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book.xml" ContentType="application/vnd.openxmlformats-officedocument.spreadsheetml.sheet.main+xml"/>
  <Override PartName="/xl/worksheets/sheet25.xml" ContentType="application/vnd.openxmlformats-officedocument.spreadsheetml.worksheet+xml"/>
  <Override PartName="/xl/worksheets/sheet17.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26.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29.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20.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30.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worksheets/sheet13.xml" ContentType="application/vnd.openxmlformats-officedocument.spreadsheetml.worksheet+xml"/>
  <Override PartName="/xl/worksheets/sheet23.xml" ContentType="application/vnd.openxmlformats-officedocument.spreadsheetml.worksheet+xml"/>
  <Override PartName="/xl/worksheets/sheet16.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28.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12.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组织分工" sheetId="1" r:id="rId3"/>
    <sheet name="产品演化" sheetId="2" r:id="rId4"/>
    <sheet name="菜单栏(60203)" sheetId="3" r:id="rId5"/>
    <sheet name="系统边界《60205》" sheetId="4" r:id="rId6"/>
    <sheet name="产品中心规则配置" sheetId="5" r:id="rId7"/>
    <sheet name="产品目录界面" sheetId="6" r:id="rId8"/>
    <sheet name="白皮书规格" sheetId="7" r:id="rId9"/>
    <sheet name="三级价钱视图" sheetId="8" r:id="rId10"/>
    <sheet name="规则配置-下拉菜单栏" sheetId="9" r:id="rId11"/>
    <sheet name="地址库配置" sheetId="10" r:id="rId12"/>
    <sheet name="工作表6" sheetId="11" r:id="rId13"/>
    <sheet name="字段定义-地址库(素材)" sheetId="12" r:id="rId14"/>
    <sheet name="主菜单设计-素材库" sheetId="13" r:id="rId15"/>
    <sheet name="工作表5" sheetId="14" r:id="rId16"/>
    <sheet name="主菜单栏-自我思考" sheetId="15" r:id="rId17"/>
    <sheet name="产品类型定义" sheetId="16" r:id="rId18"/>
    <sheet name="产品类型定义(0203)" sheetId="17" r:id="rId19"/>
    <sheet name="PC和PK" sheetId="18" r:id="rId20"/>
    <sheet name="产品类型定义-素材库" sheetId="19" r:id="rId21"/>
    <sheet name="工作表3" sheetId="20" r:id="rId22"/>
    <sheet name="工作表4" sheetId="21" r:id="rId23"/>
    <sheet name="履约中心" sheetId="22" r:id="rId24"/>
    <sheet name="履约中心-素材库(副本)" sheetId="23" r:id="rId25"/>
    <sheet name="副页-产品中心" sheetId="24" r:id="rId26"/>
    <sheet name="产品中心(生成新产品)" sheetId="25" r:id="rId27"/>
    <sheet name="系统边界定义-素材库(副本)" sheetId="26" r:id="rId28"/>
    <sheet name="产品白皮书（0203）" sheetId="27" r:id="rId29"/>
    <sheet name="产品中心(SOP节点字典)" sheetId="28" r:id="rId30"/>
    <sheet name="供应链管理模块" sheetId="29" r:id="rId31"/>
    <sheet name="履约界面" sheetId="30" r:id="rId32"/>
    <sheet name="履约界面(LCL)" sheetId="31" r:id="rId33"/>
    <sheet name="工作表1(副本)" sheetId="32" r:id="rId34"/>
  </sheets>
  <calcPr/>
</workbook>
</file>

<file path=xl/sharedStrings.xml><?xml version="1.0" encoding="utf-8"?>
<sst xmlns="http://schemas.openxmlformats.org/spreadsheetml/2006/main" count="3784" uniqueCount="3784">
  <si>
    <t/>
  </si>
  <si>
    <t>Baisc Oder Informaion</t>
  </si>
  <si>
    <t>Status of Oder Overview</t>
  </si>
  <si>
    <t>Information of Order Overview</t>
  </si>
  <si>
    <t>First mile of transportation</t>
  </si>
  <si>
    <t>Warehouse Service</t>
  </si>
  <si>
    <t>Export customs declaration</t>
  </si>
  <si>
    <t>Extra Service</t>
  </si>
  <si>
    <t>International Transportation</t>
  </si>
  <si>
    <t>Import customs declaration</t>
  </si>
  <si>
    <t>Last Mile Transportation</t>
  </si>
  <si>
    <t>Service Rlease Operation</t>
  </si>
  <si>
    <t>Order Date</t>
  </si>
  <si>
    <t>Sales Repr.</t>
  </si>
  <si>
    <t>Order NO.</t>
  </si>
  <si>
    <t>Client's Abbr.</t>
  </si>
  <si>
    <t>Service Scope</t>
  </si>
  <si>
    <t>Service Status on Client</t>
  </si>
  <si>
    <t>First Mile</t>
  </si>
  <si>
    <t>Last Mile</t>
  </si>
  <si>
    <t>Shipper's related</t>
  </si>
  <si>
    <t>Consignee's related</t>
  </si>
  <si>
    <t>Shipment related</t>
  </si>
  <si>
    <t>Date of record</t>
  </si>
  <si>
    <t>consignment</t>
  </si>
  <si>
    <t>Impletment</t>
  </si>
  <si>
    <t>Information Management</t>
  </si>
  <si>
    <t>Reference NO.</t>
  </si>
  <si>
    <t>D/N with Agent</t>
  </si>
  <si>
    <t>D/N With Carrier</t>
  </si>
  <si>
    <t>Application from Sales Dept</t>
  </si>
  <si>
    <t>Release to Clients</t>
  </si>
  <si>
    <t>Service Status</t>
  </si>
  <si>
    <t>Charge Status</t>
  </si>
  <si>
    <t>Shipt.Type</t>
  </si>
  <si>
    <t>Transportation</t>
  </si>
  <si>
    <t>Supplier's Abbr.</t>
  </si>
  <si>
    <t>Order date</t>
  </si>
  <si>
    <t>Service date</t>
  </si>
  <si>
    <t>D/N Status</t>
  </si>
  <si>
    <t>Items</t>
  </si>
  <si>
    <t>Carrier</t>
  </si>
  <si>
    <t>Voyage/Flight NO</t>
  </si>
  <si>
    <t>POL</t>
  </si>
  <si>
    <t>POD</t>
  </si>
  <si>
    <t>ATD</t>
  </si>
  <si>
    <t>ATA</t>
  </si>
  <si>
    <t>Free time</t>
  </si>
  <si>
    <t>Remark</t>
  </si>
  <si>
    <t>Date</t>
  </si>
  <si>
    <t>Bill Type</t>
  </si>
  <si>
    <t>M/Bill NO</t>
  </si>
  <si>
    <t>HB/L NO</t>
  </si>
  <si>
    <t>Container NO</t>
  </si>
  <si>
    <t>SI date</t>
  </si>
  <si>
    <t>B/L release</t>
  </si>
  <si>
    <t>Cargo release</t>
  </si>
  <si>
    <t>Applicator</t>
  </si>
  <si>
    <t>Allication Date</t>
  </si>
  <si>
    <t>Approver</t>
  </si>
  <si>
    <t>Approve date</t>
  </si>
  <si>
    <t>Application</t>
  </si>
  <si>
    <t>Remark Date</t>
  </si>
  <si>
    <t>Tommy</t>
  </si>
  <si>
    <t>LA2408CNRU23000X</t>
  </si>
  <si>
    <t>AAA</t>
  </si>
  <si>
    <t>Door-Door</t>
  </si>
  <si>
    <t>Complete</t>
  </si>
  <si>
    <t>LCL</t>
  </si>
  <si>
    <t>Trailor</t>
  </si>
  <si>
    <t>Paid</t>
  </si>
  <si>
    <t>NO service</t>
  </si>
  <si>
    <t>No charge</t>
  </si>
  <si>
    <t>Our Doc</t>
  </si>
  <si>
    <t>Parcel</t>
  </si>
  <si>
    <t>MBL+HBL</t>
  </si>
  <si>
    <t>Cargo realeased</t>
  </si>
  <si>
    <t>Own Doc</t>
  </si>
  <si>
    <t>Value Added</t>
  </si>
  <si>
    <t>Air</t>
  </si>
  <si>
    <t>LA2408CNRU230001</t>
  </si>
  <si>
    <t>On Hold</t>
  </si>
  <si>
    <t>Not yet Start</t>
  </si>
  <si>
    <t>CZ</t>
  </si>
  <si>
    <t>MBL Only</t>
  </si>
  <si>
    <t>LTL</t>
  </si>
  <si>
    <t>你定义的“运输、节点、文件”三类产品，在系统里的**库存逻辑 (Inventory Logic)** 完全不同：</t>
  </si>
  <si>
    <t>### 针对你三大类产品的具体建模</t>
  </si>
  <si>
    <t>*   **A. 运输服务 (Transport)**：*位移类*</t>
  </si>
  <si>
    <t>#### 1. 运输服务类 (Transport Products) —— “位移的艺术”</t>
  </si>
  <si>
    <t>*   **库存单位**：TEU (集装箱) / CBM (体积) / KG (重量)</t>
  </si>
  <si>
    <t>*   **代表**：中国-&gt;欧洲整柜海运。</t>
  </si>
  <si>
    <t>*   **库存维度**：**时间 (ETD/ETA) + 空间 (起运港-目的港)**</t>
  </si>
  <si>
    <t>*   **组装池设计**：</t>
  </si>
  <si>
    <t>*   **Pool Key 特征**：强时效性，过期作废（如船期）。</t>
  </si>
  <si>
    <t>*   **池子维度**：`起运港-目的港-柜型` (e.g., SZ-HAM-40HQ)。</t>
  </si>
  <si>
    <t>*   **B. 节点服务 (Node)**：*劳动类*</t>
  </si>
  <si>
    <t>*   **库存逻辑**：**船期库存**。每条船（Voyage）就是一个库存单元。过期即销毁。</t>
  </si>
  <si>
    <t>*   **库存单位**：Man-hour (工时) / Pallet (托盘位) / Order (单量)</t>
  </si>
  <si>
    <t>*   **运营重点**：**满载率 (Utilization)**。拼箱业务的核心是把池子塞满。</t>
  </si>
  <si>
    <t>*   **库存维度**：**吞吐能力 (Capacity)**</t>
  </si>
  <si>
    <t>#### 2. 节点服务类 (Node Products) —— “空间的艺术”</t>
  </si>
  <si>
    <t>*   **Pool Key 特征**：服务能力池（如仓库每天能打多少个托盘）。</t>
  </si>
  <si>
    <t>*   **代表**：海外仓贴标、装卸。</t>
  </si>
  <si>
    <t>*   **C. 文件服务 (Document)**：*资质类*</t>
  </si>
  <si>
    <t>*   **库存单位**：Case (票/单)</t>
  </si>
  <si>
    <t>*   **池子维度**：`仓库ID-服务类型` (e.g., Warehouse_MOS_01 - Labeling)。</t>
  </si>
  <si>
    <t>*   **库存维度**：**并发量 (Concurrency)** 或 无限</t>
  </si>
  <si>
    <t>*   **库存逻辑**：**产能库存 (Throughput)**。每天能贴 5000 个标。</t>
  </si>
  <si>
    <t>*   **Pool Key 特征**：通常视为“无限库存”，重点在于成本核算和合规校验。</t>
  </si>
  <si>
    <t>*   **运营重点**：**人效 (Efficiency)**。</t>
  </si>
  <si>
    <t>#### 3. 文件服务类 (Document Products) —— “信用的艺术”</t>
  </si>
  <si>
    <t>*   **代表**：报关、贸易代理。</t>
  </si>
  <si>
    <t>我们把系统分为三层，层层解耦，通过 **“组装池”** 进行连接。</t>
  </si>
  <si>
    <t>*   **池子维度**：`国家-资质类型` (e.g., China - Export License)。</t>
  </si>
  <si>
    <t>#### 第一层：资源层 (Resource Layer) —— “原子的世界”</t>
  </si>
  <si>
    <t>*   **库存逻辑**：**无限库存** (除非受到海关每日申报单量限制)。</t>
  </si>
  <si>
    <t>**核心定义**：这是物理世界的真实映射。不管是谁（嘀嗒嘀还是外部船东）提供的，只要是能用的资源，都必须数字化。</t>
  </si>
  <si>
    <t>*   **运营重点**：**合规与风控**。</t>
  </si>
  <si>
    <t>*   **资源分类**：</t>
  </si>
  <si>
    <t>*   **运力资源**：船东的舱位、航空公司的板位、中欧班列的集装箱。</t>
  </si>
  <si>
    <t>*   **设施资源**：莫斯科 CCC 公司的仓库货架、深圳斯贝斯的拼箱仓库。</t>
  </si>
  <si>
    <t>*   **能力资源**：嘀嗒嘀的关务团队（清关能力）、客服团队（单证能力）。</t>
  </si>
  <si>
    <t>*   **系统动作**：</t>
  </si>
  <si>
    <t>在你的设计中，`产品组装池` 被放在了“产品规格”下。</t>
  </si>
  <si>
    <t>*   **供应商管理 (SRM)**：万马采购嘀嗒嘀的运力，嘀嗒嘀就是供应商；嘀嗒嘀采购 COSCO 的舱位，COSCO 就是供应商。</t>
  </si>
  <si>
    <t>**风险**：组装池（Assembly Pool）的本质是 **Resource Mapping（资源映射）**，它不仅仅是规格，更是**成本和供应商**的载体。如果把它藏在规格里，后续做“供应商绩效”和“成本分析”会很难找。</t>
  </si>
  <si>
    <t>*   **成本录入**：每一项资源必须带一个 **`底价 (Base Cost)`**。</t>
  </si>
  <si>
    <t>**建议调整**：在“产品中心”下增加或独立一个 **`资源与组装 (Resource &amp; Assembly)`** 模块。</t>
  </si>
  <si>
    <t>#### 第二层：组装池层 (Assembly Pool Layer) —— “逻辑的心脏”</t>
  </si>
  <si>
    <t>*   **子菜单**：供应商库 (Supplier Base)、基础资源池 (Base Resource)、组装池定义 (Assembly Logic)。</t>
  </si>
  <si>
    <t>**核心定义**：这是你独创的 **Pool Key** 概念。它是连接“物理资源”和“销售产品”的中间件。它是一个**逻辑容器**。</t>
  </si>
  <si>
    <t>*   **组装逻辑 (The Logic)**：</t>
  </si>
  <si>
    <t>*   **Pool A (嘀嗒嘀-欧线整柜池)** = {资源1: COSCO合约舱, 资源2: EMC现舱, 资源3: 万马切舱}</t>
  </si>
  <si>
    <t>*   **Pool B (CCC-莫斯科仓配池)** = {资源1: CCC自营仓, 资源2: 俄邮派送, 资源3: CDEK派送}</t>
  </si>
  <si>
    <t>*   **关键属性**：</t>
  </si>
  <si>
    <t>*   **归属权**：这个池子属于哪个主体？（属于嘀嗒嘀商务部，还是属于斯贝斯拼箱部？）</t>
  </si>
  <si>
    <t>*   **策略**：**成本优先** 还是 **时效优先**？（决定了从池子里抓哪个资源）</t>
  </si>
  <si>
    <t>*   **虚拟库存**：这个池子能卖多少？（基于《供应链三道防线》的预测与锁定）</t>
  </si>
  <si>
    <t>#### 第三层：产品层 (Product Layer) —— “销售的契约”</t>
  </si>
  <si>
    <t>**核心定义**：这是面向客户的 **Product Code**。客户只看这个，不看你的池子怎么组装。</t>
  </si>
  <si>
    <t>*   **产品定义**：</t>
  </si>
  <si>
    <t>*   `Product Code: P-EU-DDP-LCL` (欧洲双清包税拼箱)</t>
  </si>
  <si>
    <t>*   **== 映射 ==**</t>
  </si>
  <si>
    <t>*   `组装池 1`: 嘀嗒嘀-欧线头程池 (负责运过去)</t>
  </si>
  <si>
    <t>*   `组装池 2`: 荷兰-清关能力池 (负责清关)</t>
  </si>
  <si>
    <t>*   `组装池 3`: 欧盟-卡车派送池 (负责送货)</t>
  </si>
  <si>
    <t>*   **跨主体交易逻辑 (Inter-company Logic)**：</t>
  </si>
  <si>
    <t>*   万马销售卖了一个 `Product X`。</t>
  </si>
  <si>
    <t>*   `Product X` 调用了 `嘀嗒嘀的组装池`。</t>
  </si>
  <si>
    <t>*   系统自动生成一张 **内部结算单**：万马应付嘀嗒嘀 $XXXX。</t>
  </si>
  <si>
    <t>### 2.1 调度作业台 (Dispatch Workbench)</t>
  </si>
  <si>
    <t>*核心：把货分给供应商*</t>
  </si>
  <si>
    <t>*   **待调度池 (Pending Queue)**：</t>
  </si>
  <si>
    <t>*   **视图**：按 `Pool Key` (如：美西快船-本周五截单) 聚合。</t>
  </si>
  <si>
    <t>*   **动作**：</t>
  </si>
  <si>
    <t>*   **拼箱/配载**：勾选多个订单 -&gt; 生成一个 `VO` (订舱号)。</t>
  </si>
  <si>
    <t>*   **拆段**：将“门到门”拆为“提货+干线+派送”三段任务。</t>
  </si>
  <si>
    <t>*   **指派**：选择供应商（车队/船司），下发托书。</t>
  </si>
  <si>
    <t>*   **资源日历 (Resource Calendar)**：</t>
  </si>
  <si>
    <t>*   查看各条线路的船期/航班表，以及剩余舱位。</t>
  </si>
  <si>
    <t>### 2.2 任务执行流水线 (Task Pipeline)</t>
  </si>
  <si>
    <t>*核心：OP 和关务每天盯着干活的地方*</t>
  </si>
  <si>
    <t>*   **我的待办 (My To-Do)**：</t>
  </si>
  <si>
    <t>*   **逻辑**：系统根据 SOP 模板，自动生成的 `Action Items`。</t>
  </si>
  <si>
    <t>*   **分类**：</t>
  </si>
  <si>
    <t>*   `单证任务`：制作箱单发票、上传提单补料 (SI)。</t>
  </si>
  <si>
    <t>*   `关务任务`：核对草单、上传放行条。</t>
  </si>
  <si>
    <t>*   `物流任务`：录入集装箱号、更新起飞/到港时间 (ATD/ATA)。</t>
  </si>
  <si>
    <t>*   **红绿灯**：</t>
  </si>
  <si>
    <t>*   🟢 正常 (SLA &gt; 24h)</t>
  </si>
  <si>
    <t>*   🟡 临期 (SLA &lt; 4h)</t>
  </si>
  <si>
    <t>*   🔴 超时 (Overdue)</t>
  </si>
  <si>
    <t>### 2.3 异常处理工单 (Exception Tickets)</t>
  </si>
  <si>
    <t>*核心：流程卡住时的“救火通道”*</t>
  </si>
  <si>
    <t>*   **发起异常**：在任务流中点击“报错”（如：查验/甩柜）。</t>
  </si>
  <si>
    <t>*   **异常处理**：</t>
  </si>
  <si>
    <t>*   **跟进记录**：填写处理进度（如：已补交资料，等待二次放行）。</t>
  </si>
  <si>
    <t>*   **费用录入**：登记额外产生的费用（查验费、改单费）。</t>
  </si>
  <si>
    <t>*   **放行/恢复**：问题解决，点击“恢复”，主流程任务继续。</t>
  </si>
  <si>
    <t>### 2.4 供应商协同 (Vendor Collaboration)</t>
  </si>
  <si>
    <t>*核心：给供应商看的简易界面（或邮件插件）*</t>
  </si>
  <si>
    <t>*   **托书管理**：查看发出的订舱托书，确认供应商是否接单。</t>
  </si>
  <si>
    <t>*   **节点回传**：接收供应商上传的文件（如：提单 Copy 件）和时间点。</t>
  </si>
  <si>
    <t>Abaculi(阿巴) 1/28 21:00:56</t>
  </si>
  <si>
    <t>**调整后的逻辑重点：**</t>
  </si>
  <si>
    <t>1.  **去管理化**：不看大盘数据，只看“我今天要做什么”。</t>
  </si>
  <si>
    <t>2.  **流程强导向**：SOP 不是文档，是系统里一个个必须点的 Checkbox。</t>
  </si>
  <si>
    <t>3.  **池化作业**：操作人员不再对着一张张孤立的订单干活，而是对着 **Pool Key (池子)** 批量干活（如：一次性给这 20 票货报关）。</t>
  </si>
  <si>
    <t>这个结构是否更符合您心中“操作和关务专用”的定位？</t>
  </si>
  <si>
    <t>Tommy（曹旭升） 1/28 21:10:41</t>
  </si>
  <si>
    <t>是的，所以这里面大模块设计了：</t>
  </si>
  <si>
    <t>拼装配载，（拼装指的是散拼整的逻辑操作，不是组装池的组装逻辑）</t>
  </si>
  <si>
    <t>关务操作，</t>
  </si>
  <si>
    <t>订单操作（这里的订单按照我们产品生成的逻辑，从产品视角，组装池的视角，供应商承接的视角 生成的不同的边界的订单，非外部客户给本公司的订单的边界）</t>
  </si>
  <si>
    <t>Abaculi(阿巴) 1/28 21:11:36</t>
  </si>
  <si>
    <t>**精确。**</t>
  </si>
  <si>
    <t>您敏锐地指出了 **“订单”** 在不同阶段的本质差异。</t>
  </si>
  <si>
    <t>在履约中心，我们处理的不再是“客户合同”，而是 **“作业单元”**。</t>
  </si>
  <si>
    <t>基于您的更正（**拼装配载** vs **关务操作** vs **订单操作**），我将履约中心的菜单结构进行 **终极重塑**。</t>
  </si>
  <si>
    <t>**Abaculi 总结：**</t>
  </si>
  <si>
    <t>这个结构彻底剥离了“客户视角”，完全基于 **内部生产关系**：</t>
  </si>
  <si>
    <t>*   **2.1** 负责 **物理位移**（货怎么动）。</t>
  </si>
  <si>
    <t>*   **2.2** 负责 **法务通关**（单证怎么动）。</t>
  </si>
  <si>
    <t>*   **2.3** 负责 **信息闭环**（状态怎么同步）。</t>
  </si>
  <si>
    <t>这是否就是您构想的 **“操作车间”**？</t>
  </si>
  <si>
    <t>Abaculi(阿巴) 1/28 21:11:37</t>
  </si>
  <si>
    <t># 履约中心 (Fulfillment Center) - 终极操作版</t>
  </si>
  <si>
    <t>### 2.1 拼装配载 (Consolidation &amp; Loading)</t>
  </si>
  <si>
    <t>**核心对象**：`Pool Key`（组装池） -&gt; `Container/Truck`（物理载具）</t>
  </si>
  <si>
    <t>**场景**：操作人员面对的是一堆散货，任务是把它们塞进柜子，并生成给船司的单证。</t>
  </si>
  <si>
    <t>*   **2.1.1 待配载看板 (Loading Workbench)**</t>
  </si>
  <si>
    <t>*   **输入**：来自产品中心已释放的 `Product Order`（产品订单）。</t>
  </si>
  <si>
    <t>*   **操作**：</t>
  </si>
  <si>
    <t>*   **建柜 (Create Container)**：新建一个虚拟集装箱（关联船期/航次）。</t>
  </si>
  <si>
    <t>*   **移入 (Move In)**：将散货订单拖入集装箱。</t>
  </si>
  <si>
    <t>*   **调整 (Adjust)**：处理超重/超方，将多余货物踢回“待配载池”或转入“下个航次”。</t>
  </si>
  <si>
    <t>*   **输出**：`Loading Plan` (装箱预配单)。</t>
  </si>
  <si>
    <t>*   **2.1.2 订舱与调度 (Booking &amp; Dispatch)**</t>
  </si>
  <si>
    <t>*   **操作**：基于 `Loading Plan`，向供应商（船司/车队）发送 `Booking Note` (托书)。</t>
  </si>
  <si>
    <t>*   **回填**：录入供应商返回的 `SO No.` (提单号/订舱号) 和 `Vessel/Voyage` (船名航次)。</t>
  </si>
  <si>
    <t>*   **2.1.3 提货与集港 (Pick-up &amp; Gate-in)**</t>
  </si>
  <si>
    <t>*   **操作**：安排拖车去工厂提货，或安排散货入仓。</t>
  </si>
  <si>
    <t>*   **状态**：更新 `Gate-in Time` (集港时间)，触发“已装船”状态。</t>
  </si>
  <si>
    <t>---</t>
  </si>
  <si>
    <t>### 2.2 关务操作 (Customs Operations)</t>
  </si>
  <si>
    <t>**核心对象**：`Customs Batch`（报关批次） -&gt; `Declaration Form`（报关单）</t>
  </si>
  <si>
    <t>**场景**：关务人员不关心货怎么装，只关心单证合不合规、海关放不放行。</t>
  </si>
  <si>
    <t>*   **2.2.1 报关资料审单 (Doc Review)**</t>
  </si>
  <si>
    <t>*   **输入**：系统自动抓取同一柜子/同一批次的订单资料。</t>
  </si>
  <si>
    <t>*   **操作**：一键校验（HS编码比对、申报要素检查）。</t>
  </si>
  <si>
    <t>*   **输出**：`Verified Docs` (已审资料包)。</t>
  </si>
  <si>
    <t>*   **2.2.2 申报与放行 (Declaration &amp; Release)**</t>
  </si>
  <si>
    <t>*   **操作**：录入 `Entry No.` (报关单号)，更新 `Release Status` (放行状态)。</t>
  </si>
  <si>
    <t>*   **异常**：触发 **查验 (Inspection)** 流程（关联异常中心）。</t>
  </si>
  <si>
    <t>*   **2.2.3 退税与结关 (Drawback &amp; Clearance)**</t>
  </si>
  <si>
    <t>*   **操作**：上传结关证明，生成退税联（针对一般贸易）。</t>
  </si>
  <si>
    <t>### 2.3 订单操作 (Order Operations) —— *[内部视角]*</t>
  </si>
  <si>
    <t>**核心对象**：`Internal Order`（内部作业单）</t>
  </si>
  <si>
    <t>**场景**：这是您强调的重点。这里处理的不是客户 Sales Order，而是 **产品经理拆解后的、带有明确SOP要求的内部执行单**。</t>
  </si>
  <si>
    <t>*   **2.3.1 订单全景视图 (Order Panorama)**</t>
  </si>
  <si>
    <t>*   **视角**：从 **产品代码 (Product Code)** 维度看执行。</t>
  </si>
  <si>
    <t>*   **功能**：监控该产品线下的所有订单是否按 SOP 走了。</t>
  </si>
  <si>
    <t>*   **操作**：处理“改单”、“扣货”、“特殊备注”等非标准指令。</t>
  </si>
  <si>
    <t>*   **2.3.2 节点回传 (Milestone Feeder)**</t>
  </si>
  <si>
    <t>*   **逻辑**：这是连接 `2.1` 和 `2.2` 的神经末梢。</t>
  </si>
  <si>
    <t>*   **自动化**：当 `2.1` 里的柜子“离港”时，`2.3` 里所有在柜子里的订单状态自动变为 `In Transit`。</t>
  </si>
  <si>
    <t>*   **人工补录**：针对特殊节点（如：尾程快递单号提取），OP 在此手动录入。</t>
  </si>
  <si>
    <t>*   **2.3.3 文件交付 (Document Delivery)**</t>
  </si>
  <si>
    <t>*   **功能**：向“产品中心”或“客户”交付最终产出物（如：提单 Copy 件、签收单 POD）。</t>
  </si>
  <si>
    <t>Tommy（曹旭升） 1/28 21:12:54</t>
  </si>
  <si>
    <t>继续设计</t>
  </si>
  <si>
    <t>Abaculi(阿巴) 1/28 21:13:23</t>
  </si>
  <si>
    <t>**收到。继续推进设计。**</t>
  </si>
  <si>
    <t>既然 **2.1 (拼装配载)、2.2 (关务操作)、2.3 (订单操作)** 已经明确，我们现在进入履约中心的“最后一公里”以及整个系统的闭环环节。</t>
  </si>
  <si>
    <t>我们将重点放在 **2.4 异常管理 (车间版)** 和 **3.0 结算中心 (Settlement)** 的衔接上。</t>
  </si>
  <si>
    <t>Abaculi(阿巴) 1/28 21:13:24</t>
  </si>
  <si>
    <t># 3.0 结算中心 (Settlement Center)</t>
  </si>
  <si>
    <t>*核心：算清楚“这趟车赚了多少钱”。*</t>
  </si>
  <si>
    <t>在 **操作驱动** 的模式下，结算中心的数据 90% 来自履约中心的自动投喂。</t>
  </si>
  <si>
    <t>### 3.1 费用录入 (Cost Entry) —— *[花钱]*</t>
  </si>
  <si>
    <t>*   **供应商账单 (Vendor Bill)**</t>
  </si>
  <si>
    <t>*   **逻辑**：关联 `VO` (订舱号/供应商单号)。</t>
  </si>
  <si>
    <t>*   **预提 (Accrual)**：OP 在订舱时，系统根据协议价自动生成“预估成本”。</t>
  </si>
  <si>
    <t>*   **实报 (Actual)**：供应商发票来了，财务/商务录入实际金额。</t>
  </si>
  <si>
    <t>*   **差异稽核**：如果（实报 - 预提）&gt; 阈值（如 500 元），系统标红，需主管审批。</t>
  </si>
  <si>
    <t>### 3.2 费用分摊 (Cost Allocation) —— *[分钱]*</t>
  </si>
  <si>
    <t>*   **逻辑**：将 `VO` 层级的总成本（如：整柜运费 5000 USD），切分给 `PL` 层级（具体订单）。</t>
  </si>
  <si>
    <t>*   **规则引擎**：</t>
  </si>
  <si>
    <t>*   **按体积 (CBM)**：海运拼箱默认规则。</t>
  </si>
  <si>
    <t>*   **按票数 (Count)**：报关费、文件费默认规则。</t>
  </si>
  <si>
    <t>*   **按重量 (KGS)**：空运/铁路默认规则。</t>
  </si>
  <si>
    <t>*   **人工调整**：处理“异常费用”的特殊分摊（如：查验费只分摊给被查验的那 3 票货，而不是全柜分摊）。</t>
  </si>
  <si>
    <t>### 3.3 利润看板 (Profitability View) —— *[看钱]*</t>
  </si>
  <si>
    <t>*   **单票毛利 (Per Order GP)**：`收入(Client) - 分摊成本(Allocated)`。</t>
  </si>
  <si>
    <t>*   **航次/批次毛利 (Per Voyage/Batch GP)**：`整柜总收入 - 整柜总成本`。</t>
  </si>
  <si>
    <t>*   **价值**：这是评价“拼箱技术好坏”的核心指标。如果一个柜子塞得好，毛利就高。</t>
  </si>
  <si>
    <t># 2.4 异常管理中心 (Exception Center) - 车间版</t>
  </si>
  <si>
    <t>*核心：不讲虚的，只讲“怎么救火”。*</t>
  </si>
  <si>
    <t>此模块必须直接嵌入在 OP 的日常操作流中，而不是一个独立的“后台系统”。</t>
  </si>
  <si>
    <t>### 2.4.1 异常触发器 (The Red Button)</t>
  </si>
  <si>
    <t>*   **嵌入点**：在 `2.1` 配载界面、`2.2` 报关界面、`2.3` 订单详情页，都有一个醒目的红色按钮 **【上报异常】**。</t>
  </si>
  <si>
    <t>*   **场景化表单**：</t>
  </si>
  <si>
    <t>*   **场景 A：货物破损 (Damaged Cargo)**</t>
  </si>
  <si>
    <t>*   必填：拍照上传、破损数量、责任方（初步判断）。</t>
  </si>
  <si>
    <t>*   动作：系统自动冻结该票货的 `Shipping Mark`，禁止装柜。</t>
  </si>
  <si>
    <t>*   **场景 B：海关查验 (Customs Inspection)**</t>
  </si>
  <si>
    <t>*   必填：查验通知书、查验类型（机查/人工）。</t>
  </si>
  <si>
    <t>*   动作：系统将该 `Container` 标记为 `Held`，关联的所有订单自动发送“延误预警”给客服。</t>
  </si>
  <si>
    <t>### 2.4.2 异常处置台 (Resolution Desk)</t>
  </si>
  <si>
    <t>*   **用户**：操作主管 / 关务主管。</t>
  </si>
  <si>
    <t>*   **功能**：</t>
  </si>
  <si>
    <t>*   **放行 (Release)**：问题解决（如：查验完毕，无问题），解除系统锁定，流程恢复。</t>
  </si>
  <si>
    <t>*   **改配 (Re-schedule)**：问题严重（如：赶不上船了），一键将订单从“当前 Pool Key”踢出，退回“待配载池”，等待下个航次。</t>
  </si>
  <si>
    <t>*   **止损 (Claim)**：录入额外产生的费用（如：查验费、改单费），系统自动推送到 **3.0 结算中心**。</t>
  </si>
  <si>
    <t>Abaculi(阿巴) 1/28 21:13:25</t>
  </si>
  <si>
    <t>### 下一步动作 (Next Step)</t>
  </si>
  <si>
    <t>至此，**V2.0 菜单结构** 的逻辑闭环已全部完成（从产品定义 -&gt; 接单锁货 -&gt; 拼箱调度 -&gt; 报关出行 -&gt; 异常救火 -&gt; 算账分钱）。</t>
  </si>
  <si>
    <t>**Abaculi 建议：**</t>
  </si>
  <si>
    <t>此时最适合输出一份 **《核心业务流程图 (Level 1 Process Map)》**，将上述菜单模块串联起来，作为给 IT 开发的“作战地图”。</t>
  </si>
  <si>
    <t>生成新产品</t>
  </si>
  <si>
    <t>生成白皮书</t>
  </si>
  <si>
    <t>生成SOP</t>
  </si>
  <si>
    <t>生成拼装池</t>
  </si>
  <si>
    <t>产品名</t>
  </si>
  <si>
    <t>产品代码</t>
  </si>
  <si>
    <t>拼装池</t>
  </si>
  <si>
    <t>白皮书版本</t>
  </si>
  <si>
    <t>SOP版本</t>
  </si>
  <si>
    <t>产品经理</t>
  </si>
  <si>
    <t>生效日</t>
  </si>
  <si>
    <t>到期日</t>
  </si>
  <si>
    <t>产品审批状态</t>
  </si>
  <si>
    <t>产品生效状态</t>
  </si>
  <si>
    <t>中国到德国海运整箱普货</t>
  </si>
  <si>
    <t>PC-</t>
  </si>
  <si>
    <t>CN</t>
  </si>
  <si>
    <t>DE</t>
  </si>
  <si>
    <t>SEA</t>
  </si>
  <si>
    <t>GEN</t>
  </si>
  <si>
    <t>V20260122</t>
  </si>
  <si>
    <t>PK-</t>
  </si>
  <si>
    <t>WP20260122</t>
  </si>
  <si>
    <t>PCSOP20260122</t>
  </si>
  <si>
    <t>已批复</t>
  </si>
  <si>
    <t>已生效</t>
  </si>
  <si>
    <t>#### 1. 驾驶舱 (Cockpit) —— 原“数据中心”</t>
  </si>
  <si>
    <t>### 2. 融合后的系统菜单架构 (V3.0 Final)</t>
  </si>
  <si>
    <t>基于你的建议，另外一个AI给了我如下的建议，你怎么看？</t>
  </si>
  <si>
    <t>Abaculi(阿巴) 1/28 08:59:33</t>
  </si>
  <si>
    <t>*(改名建议：数据中心听起来像服务器机房，叫驾驶舱或经营分析更符合总监视角)*</t>
  </si>
  <si>
    <t>这是结合了我的逻辑架构与这一份“平台治理增强补丁”后的最终形态：</t>
  </si>
  <si>
    <t>在你给的“四大中心”主菜单框架下（数据/产品/履约/支持），我建议不推翻结构，只做“补齐闭环 + 把跨主体/多租户治理落到菜单”的增强。下面按你现有菜单逐项给建议（含必要的二/三级调整）。</t>
  </si>
  <si>
    <t>### 1. 核心亮点点评 (Critique)</t>
  </si>
  <si>
    <t>*   **1.1 经营分析 (BI)**：毛利分析、销量趋势、客户画像。</t>
  </si>
  <si>
    <t>#### 1. 驾驶舱 (Cockpit)</t>
  </si>
  <si>
    <t>*   **亮点一：显性化“跨主体交易” (Spot on!)**</t>
  </si>
  <si>
    <t>*   **1.2 绩效监控 (KPI)**：各团队 KPI 达成率、SLA 达标率。</t>
  </si>
  <si>
    <t>*   **1.1 经营分析 (BI)**</t>
  </si>
  <si>
    <t>## 总体建议（3条）</t>
  </si>
  <si>
    <t>*   建议：“把跨主体供给/内部交易显式入菜单”。</t>
  </si>
  <si>
    <t>*   **1.3 异常看板 (Exception)**：红色报警事件汇总。</t>
  </si>
  <si>
    <t>*   产品/组装池/供应商绩效 *(采纳建议：按对象拆分)*</t>
  </si>
  <si>
    <t>1) **把“跨主体供给/内部交易”显式入菜单**</t>
  </si>
  <si>
    <t>*   点评：这是防止财务扯皮的关键。如果只在后台跑数据，出了问题（比如万马不认嘀嗒嘀的账）根本没法查。必须要有 **“内部交易报表”** 和 **“平台视角切换器”**。</t>
  </si>
  <si>
    <t>#### 2. —— “定义与销售”</t>
  </si>
  <si>
    <t>*   内部交易报表 *(采纳建议：显性化跨主体数据)*</t>
  </si>
  <si>
    <t>你们集团的核心矛盾是“独立核算 + 平台供给”，如果不显式放入口，后续一定散落在成本价/履约/财务里，最后很难对账与审计。</t>
  </si>
  <si>
    <t>*   **亮点二：版本管理 (Version Control)**</t>
  </si>
  <si>
    <t>*   **2.1 产品定义 (Definition)**：</t>
  </si>
  <si>
    <t>*   **1.2 异常看板 (Exceptions)**</t>
  </si>
  <si>
    <t>2) **产品中心要对齐你们的三层运营：规格-价格-库存（已对齐），但缺“版本/审批/变更记录”**</t>
  </si>
  <si>
    <t>*   建议：“产品规格要增加变更与版本”。</t>
  </si>
  <si>
    <t>*   产品白皮书 (Whitepaper)：定义服务承诺。</t>
  </si>
  <si>
    <t>*   履约异常 / 成本超支异常 / 关务异常</t>
  </si>
  <si>
    <t>物流产品变化频繁（价卡/舱位/规则），没有版本与审批链，后面无法追责、无法复盘毛利差异。</t>
  </si>
  <si>
    <t>*   点评：物流产品的费率（Rate）和规则（Rule）是按周变的。如果没有版本号（v1.0, v1.1），销售拿上周的价格去卖这周的舱位，亏损算谁的？这个建议是**救命**的。</t>
  </si>
  <si>
    <t>*   销售代码管理 (Product Code)：生成对外的 SKU。</t>
  </si>
  <si>
    <t>#### 2. 产品中心 (Product Hub)</t>
  </si>
  <si>
    <t>3) **履约中心要补“异常中心 + 成本回填”**</t>
  </si>
  <si>
    <t>*   **亮点三：成本回填 (Cost Feedback Loop)**</t>
  </si>
  <si>
    <t>*   SOP 知识库 (SOP)：关联的操作文档。</t>
  </si>
  <si>
    <t>*   **2.1 产品规格 (Specs)**</t>
  </si>
  <si>
    <t>否则规格/定价/库存闭环最后会断：计划毛利很好看，执行毛利不可控。</t>
  </si>
  <si>
    <t>*   建议：“履约中心要补成本回填”。</t>
  </si>
  <si>
    <t>*   **2.2 资源组装 (Assembly)**：*(这是核心改动)*</t>
  </si>
  <si>
    <t>*   产品目录 (Catalog) *(采纳建议：对外展示层)*</t>
  </si>
  <si>
    <t>*   点评：这是**利润核算的闭环**。产品经理定价时用的是“预测成本”，履约时的“实际成本”如果不能回填，毛利分析全是假的。</t>
  </si>
  <si>
    <t>*   供应商库 (Supplier)：管理 COSCO, 报关行等。</t>
  </si>
  <si>
    <t>*   产品白皮书 (Whitepaper) -&gt; **含版本管理**</t>
  </si>
  <si>
    <t>## 1）数据中心（你目前：绩效表现 / 数据报表）</t>
  </si>
  <si>
    <t>Abaculi(阿巴) 1/28 08:59:34</t>
  </si>
  <si>
    <t>*   组装池管理 (Pool Key)：定义“池子”的构成规则。</t>
  </si>
  <si>
    <t>*   产品代码 (Product Code)</t>
  </si>
  <si>
    <t>### 建议新增三级维度（不改变二级结构）</t>
  </si>
  <si>
    <t># 集团级物流产品运营管理系统 (POMS V3.0) 菜单结构</t>
  </si>
  <si>
    <t>*   成本底价表 (Base Cost)：录入供应商给的底价。</t>
  </si>
  <si>
    <t>*   组装池 (Assembly Pool) -&gt; **含供应商入口**</t>
  </si>
  <si>
    <t>**1.1 绩效表现（三级）**</t>
  </si>
  <si>
    <t>### 1. 产品中心 (Product Center) —— *[商业大脑]*</t>
  </si>
  <si>
    <t>*   **2.3 价格管理 (Pricing)**：</t>
  </si>
  <si>
    <t>*   **2.2 价格管理 (Pricing)**</t>
  </si>
  <si>
    <t>- 产品绩效（按 ProductCode / 产品族）</t>
  </si>
  <si>
    <t>*核心定位：定义“卖什么”，管理“销售权”，决定“找谁买（内部/外部）”*</t>
  </si>
  <si>
    <t>*   标准价表 (Standard Price)：对外的公开报价（刊例价）。</t>
  </si>
  <si>
    <t>*   成本价管理 (Cost) -&gt; **PoolKey维度**</t>
  </si>
  <si>
    <t>- 组装池绩效（按 PoolKey：供给稳定性、替代率、锁量命中率）</t>
  </si>
  <si>
    <t>*   **1.1 资源目录 (Resource Catalog)** —— *[内部商城]*</t>
  </si>
  <si>
    <t>*   内部结算价 (Transfer Price)：嘀嗒嘀卖给万马的价格。</t>
  </si>
  <si>
    <t>*   刊例价管理 (List Price) -&gt; **ProductCode维度**</t>
  </si>
  <si>
    <t>- 供应商绩效（按 Supplier：准点、差错、索赔、成本偏差）</t>
  </si>
  <si>
    <t>*   **公共资源池 (Global Pool)**：查看集团内其他主体（如万马/斯贝斯）发布的共享资源。</t>
  </si>
  <si>
    <t>*   特价审批 (Special Offer)：销售申请的折扣。</t>
  </si>
  <si>
    <t>*   运价草稿箱 (Drafts) -&gt; **含审批流**</t>
  </si>
  <si>
    <t>- 预测准确度（需求预测 vs 实际）</t>
  </si>
  <si>
    <t>*   **我的资源库 (My Resources)**：管理自己签约的供应商资源及已订阅的内部资源。</t>
  </si>
  <si>
    <t>*   **2.4 库存控制 (Inventory)**：*(这是三道防线落地处)*</t>
  </si>
  <si>
    <t>*   附加费管理 (Surcharges) *(采纳建议：独立管理燃油/旺季费)*</t>
  </si>
  <si>
    <t>**1.2 数据报表（三级）**</t>
  </si>
  <si>
    <t>*   **订阅管理 (Subscription)**：订阅动作记录与状态管理。</t>
  </si>
  <si>
    <t>*   需求预测 (Forecast)：各销售团队填报。</t>
  </si>
  <si>
    <t>*   **2.3 库存控制 (Inventory)**</t>
  </si>
  <si>
    <t>- 价格覆盖报表（哪些线路/国家/产品缺成本价或缺销售价）</t>
  </si>
  <si>
    <t>*   **1.2 产品定义 (Product Definition)** —— *[组装车间]*</t>
  </si>
  <si>
    <t>*   库存计划 (Planning)：商务部锁舱计划。</t>
  </si>
  <si>
    <t>*   需求预测 (Forecast)</t>
  </si>
  <si>
    <t>- 库存/产能报表（计划 vs 占用 vs 实耗）</t>
  </si>
  <si>
    <t>*   **产品代码管理 (Product Code)**：定义销售 SKU (如 `DD-EU-AIR-DDP`)。</t>
  </si>
  <si>
    <t>*   库存分配 (Allocation)：分给各子公司的配额。</t>
  </si>
  <si>
    <t>*   库存计划 (Planning) -&gt; **含锁量策略**</t>
  </si>
  <si>
    <t>- 内部交易报表（跨主体采购量、内部结算额、差异单）← 平台必备</t>
  </si>
  <si>
    <t>*   **BOM 配置 (Bill of Materials)**：定义产品的组装结构（Leg 1 引用万马资源 + Leg 2 引用靠谱资源）。</t>
  </si>
  <si>
    <t>#### 3. 履约中心 (Fulfillment Hub) —— “执行与交付”</t>
  </si>
  <si>
    <t>*   库存占用台账 (Allocation Ledger) *(采纳建议：这是库存三道防线的实操界面)*</t>
  </si>
  <si>
    <t>&gt; 关键点：把报表的主维度固定为 **ProductCode / PoolKey / Supplier / Tenant(主体)**，这样你们集团视角与单公司视角都能复用。</t>
  </si>
  <si>
    <t>*   **SOP 模板绑定**：关联标准作业流。</t>
  </si>
  <si>
    <t>*   **3.1 订单调度 (Dispatch)**：*(新增)*</t>
  </si>
  <si>
    <t>#### 3. 履约中心 (Fulfillment Hub)</t>
  </si>
  <si>
    <t>*   **1.3 定价管理 (Pricing Management)** —— *[收银台]*</t>
  </si>
  <si>
    <t>*   接收 Sales Order，自动拆分为“干线任务”、“关务任务”、“拖车任务”。</t>
  </si>
  <si>
    <t>*   **3.1 订单调度 (Dispatch)**</t>
  </si>
  <si>
    <t>## 2）产品中心（你目前：规格/定价/库存）</t>
  </si>
  <si>
    <t>*   **价格策略配置**：定义计费规则（CBM/KGS）、杂费处理模式（All-in / Plus）。</t>
  </si>
  <si>
    <t>*   **3.2 拼装配载 (Consolidation)**：</t>
  </si>
  <si>
    <t>*   订单分发 / 改配换池</t>
  </si>
  <si>
    <t>这块你分得很正确，我建议做两处“补齐”。</t>
  </si>
  <si>
    <t>*   **成本模型**：自动计算 `内部采购成本 + 自营操作成本`。</t>
  </si>
  <si>
    <t>*   拼箱计划、装柜排载。</t>
  </si>
  <si>
    <t>*   **3.2 操作执行 (Execution)**</t>
  </si>
  <si>
    <t>### 2.1 产品规格（你目前：白皮书/产品代码/组装池/SOP）</t>
  </si>
  <si>
    <t>*   **销售价表 (Sales Tariff)**：管理刊例价、底价、KA 协议价。</t>
  </si>
  <si>
    <t>*   **3.3 单证关务 (Documentation)**：</t>
  </si>
  <si>
    <t>*   拼装计划 / 关务申报 / 单证制作</t>
  </si>
  <si>
    <t>**建议增加：**</t>
  </si>
  <si>
    <t>*   **内部转移价 (Transfer Price)**：发布给集团内其他兄弟公司的价格。</t>
  </si>
  <si>
    <t>*   报关单、提单制作。</t>
  </si>
  <si>
    <t>*   **3.3 成本回填 (Cost Feedback)** *(采纳建议：关键闭环)*</t>
  </si>
  <si>
    <t>- 产品目录（对外展示层）：把官网那种“国际电商物流/整柜服务/全球仓配”做成可配置目录树，映射到 ProductCode（解决“销售看得懂、系统能运营”）</t>
  </si>
  <si>
    <t>*   **1.4 资源预测与库存 (Inventory &amp; Forecasting)** —— *[三道防线]*</t>
  </si>
  <si>
    <t>*   **3.4 异常处理 (Exception Handling)**：</t>
  </si>
  <si>
    <t>*   实际成本录入 / 差异归因</t>
  </si>
  <si>
    <t>- 变更与版本（白皮书/编码/规则版本）</t>
  </si>
  <si>
    <t>*   **需求预测录入**：销售端提交货量预估。</t>
  </si>
  <si>
    <t>*   异常上报、定责、止损。</t>
  </si>
  <si>
    <t>#### 4. 支持中心 (Support Hub)</t>
  </si>
  <si>
    <t>- 供应商资源库入口（不一定独立模块，但至少能从 PoolKey 直接跳到供应商档案/资质/评分）</t>
  </si>
  <si>
    <t>*   **虚拟库存设置**：基于预测设定 Cap 值，生成可售库存。</t>
  </si>
  <si>
    <t>*   **4.1 财务结算**</t>
  </si>
  <si>
    <t>&gt; SOP建议拆成两类：</t>
  </si>
  <si>
    <t>*   **库存监控**：实时查看 `Product Code` 维度的锁仓/已售/剩余量。</t>
  </si>
  <si>
    <t>*   **4.1 财务结算 (Finance)**：</t>
  </si>
  <si>
    <t>*   **内部结算中心 (Internal Settlement)** *(重点增强)*</t>
  </si>
  <si>
    <t>- 产品SOP（建档/变更/下线/报价限制）</t>
  </si>
  <si>
    <t>*   **临时采买 (Spot Buy)**：缺货触发的采购需求处理（B模式/手动接单）。</t>
  </si>
  <si>
    <t>*   应收/应付 (AR/AP)。</t>
  </si>
  <si>
    <t>*   **4.2 规则审计**</t>
  </si>
  <si>
    <t>- 履约SOP（操作步骤）可在履约中心落地，但在这里要能“关联到产品”。</t>
  </si>
  <si>
    <t>### 2. 履约中心 (Fulfillment Center) —— *[作业车间]*</t>
  </si>
  <si>
    <t>*   **内部交易对账**：主体间的左手倒右手。</t>
  </si>
  <si>
    <t>*   版本日志 / 操作审计 / 权限审计</t>
  </si>
  <si>
    <t>### 2.2 产品定价（你目前：标准价/运价草稿箱/成本价）</t>
  </si>
  <si>
    <t>*核心定位：基于组装池的批量操作，异常工单化，自动化抛单*</t>
  </si>
  <si>
    <t>*   利润计提 (Profit Calculation)。</t>
  </si>
  <si>
    <t>#### *全局功能*</t>
  </si>
  <si>
    <t>**建议明确三个对象（菜单不一定写，但功能要分清）：**</t>
  </si>
  <si>
    <t>*   **2.1 调度作业台 (Dispatch Console)** —— *[核心引擎]*</t>
  </si>
  <si>
    <t>*   **4.2 规则配置 (Rules)**：</t>
  </si>
  <si>
    <t>*   **平台视角切换器**：[本主体视角] &lt;-&gt; [弗忧联盟平台视角]</t>
  </si>
  <si>
    <t>- 成本价：PoolKey × Supplier × 有效期（含阶梯、币种、附加费）</t>
  </si>
  <si>
    <t>*   **待配载看板**：按 `Pool Key` 聚合的自营拼箱任务。</t>
  </si>
  <si>
    <t>*   业务审计 (Audit)：查谁乱改了价格。</t>
  </si>
  <si>
    <t>- 标准价：ProductCode（或“产品包/报价模板”）× 客户等级/渠道</t>
  </si>
  <si>
    <t>*   **内部抛单池 (Inter-Co Drop-ship)**：自动生成 `Booking Request` 发送给兄弟公司租户。</t>
  </si>
  <si>
    <t>*   基础数据 (Master Data)：港口代码、汇率、单位换算。</t>
  </si>
  <si>
    <t>- 运价草稿箱：是“报价试算+审批+发布”的工作台</t>
  </si>
  <si>
    <t>*   **外部订舱 (External Booking)**：向船司/车队发托书。</t>
  </si>
  <si>
    <t>**建议新增三级：**</t>
  </si>
  <si>
    <t>*   **装箱作业**：拖拽建柜、移入订单。</t>
  </si>
  <si>
    <t>- 价格审批/发布记录（谁在何时把哪个价卡从草稿发布为生效）</t>
  </si>
  <si>
    <t>*   **2.2 操作流水线 (Operations Pipeline)** —— *[SOP执行]*</t>
  </si>
  <si>
    <t>- 费用项/附加费管理（燃油、旺季、偏远、超长超重等，避免散落在备注）</t>
  </si>
  <si>
    <t>*   **单证操作**：制作箱单发票、SI 补料。</t>
  </si>
  <si>
    <t>### 2.3 产品库存（你目前：需求预测/计划库存/临时采买）</t>
  </si>
  <si>
    <t>*   **关务操作**：批量审单、申报、放行。</t>
  </si>
  <si>
    <t>这是你们落地“三道防线”的关键。建议补两项：</t>
  </si>
  <si>
    <t>*   **节点回传**：更新 ATD/ATA、POD（支持批量导入）。</t>
  </si>
  <si>
    <t>- 库存占用台账（Allocation Ledger）：预测预留/订单占用/履约实耗/释放</t>
  </si>
  <si>
    <t>*   **2.3 订单操作 (Order Operations)** —— *[信息流]*</t>
  </si>
  <si>
    <t>- 锁量策略（按 PoolKey 设置：锁量周期、超卖规则、主备池切换阈值）</t>
  </si>
  <si>
    <t>*   **订单全景视图**：按 `Product Code` 监控内部订单进度。</t>
  </si>
  <si>
    <t>&gt; “临时采买”建议不要只当按钮，要能沉淀为：临采原因、对应订单/预测、成本偏差归因。</t>
  </si>
  <si>
    <t>*   **文件交付与风控**：上传提单/POD，欠费自动锁单。</t>
  </si>
  <si>
    <t>*   **2.4 异常管理 (Exception Center)** —— *[救火队]*</t>
  </si>
  <si>
    <t>## 3）履约中心（你目前：拼装配载/关务操作/订单操作）</t>
  </si>
  <si>
    <t>*   **异常上报**：嵌入式红色按钮（查验、破损）。</t>
  </si>
  <si>
    <t>结构OK，但建议把“履约=执行 + 异常 + 成本回填”补齐。</t>
  </si>
  <si>
    <t>*   **异常处置台**：定责、确认止损方案（放行/改配/索赔）。</t>
  </si>
  <si>
    <t>### 3.1 拼装配载</t>
  </si>
  <si>
    <t>*   **费用补录**：录入异常费用，推送到结算。</t>
  </si>
  <si>
    <t>- 配载计划（按 PoolKey/航次/班列/仓）</t>
  </si>
  <si>
    <t>### 3. 交易总线 (Trading Bus) —— *[联邦枢纽]*</t>
  </si>
  <si>
    <t>- 改配/换池（主备切换、供应商替换）</t>
  </si>
  <si>
    <t>*核心定位：处理跨租户的数据路由与状态同步*</t>
  </si>
  <si>
    <t>- 资源占用/释放（联动产品库存）</t>
  </si>
  <si>
    <t>*   **3.1 订单路由 (Order Routing)**</t>
  </si>
  <si>
    <t>### 3.2 关务操作</t>
  </si>
  <si>
    <t>*   **路由规则**：配置 `Product Code` -&gt; `Tenant ID` 的映射。</t>
  </si>
  <si>
    <t>- 资料收集/校验/补料</t>
  </si>
  <si>
    <t>*   **状态映射**：跨租户状态同步（如：万马 `Departed` -&gt; 嘀嗒嘀 `In Transit`）。</t>
  </si>
  <si>
    <t>- 申报/放行/查验跟踪</t>
  </si>
  <si>
    <t>*   **3.2 结算清算 (Clearing House)**</t>
  </si>
  <si>
    <t>- 关务异常处理（与订单异常中心打通）</t>
  </si>
  <si>
    <t>*   **内部对账单 (Inter-Co Statement)**：自动生成主体间的月度往来账。</t>
  </si>
  <si>
    <t>### 3.3 订单操作（建议拆成三个三级）</t>
  </si>
  <si>
    <t>*   **差异处理**：处理内部交易的价格争议。</t>
  </si>
  <si>
    <t>- 订单看板（状态流）</t>
  </si>
  <si>
    <t>### 4. 结算中心 (Settlement Center) —— *[财务心脏]*</t>
  </si>
  <si>
    <t>- 异常中心（延误、拒载、超规、丢损、成本超支）</t>
  </si>
  <si>
    <t>*核心定位：处理对外的收付，核算利润*</t>
  </si>
  <si>
    <t>- 成本回填/差异归因（执行成本与报价成本差异；回写到 PoolKey 绩效与供应商绩效）</t>
  </si>
  <si>
    <t>*   **4.1 费用管理 (Cost Management)**</t>
  </si>
  <si>
    <t>*   **应付账单 (AP)**：录入外部供应商账单。</t>
  </si>
  <si>
    <t>## 4）支持中心（你目前：财务清算/规则审计/基础配置）</t>
  </si>
  <si>
    <t>*   **内部应付**：自动拉取对兄弟公司的应付明细。</t>
  </si>
  <si>
    <t>这里建议把“平台治理”放进去（不改变你二级结构，只补三级）。</t>
  </si>
  <si>
    <t>*   **费用分摊引擎**：按规则（CBM/票数）将总成本切分到单票。</t>
  </si>
  <si>
    <t>### 4.1 财务清算</t>
  </si>
  <si>
    <t>*   **4.2 利润核算 (Profit Analysis)**</t>
  </si>
  <si>
    <t>- 对外应收应付（如暂不做可隐藏）</t>
  </si>
  <si>
    <t>*   **单票毛利**：`收入 - (外部成本 + 内部采购成本 + 分摊成本)`。</t>
  </si>
  <si>
    <t>- 内部结算/转移定价（跨主体供给的对账单/结算单）← 平台型必备</t>
  </si>
  <si>
    <t>*   **航次/批次毛利**：`Pool Key` 维度的盈亏。</t>
  </si>
  <si>
    <t>- 对账差异处理（差异原因、调整单）</t>
  </si>
  <si>
    <t>### 5. 系统管理 (System Admin) —— *[基石]*</t>
  </si>
  <si>
    <t>### 4.2 规则审计</t>
  </si>
  <si>
    <t>*   **基础档案**：港口、汇率、单位换算。</t>
  </si>
  <si>
    <t>- 规则库（命名规则、计费规则、审批规则、锁量规则）</t>
  </si>
  <si>
    <t>*   **组织权限**：租户管理、角色权限分配。</t>
  </si>
  <si>
    <t>- 审计日志（白皮书/价卡/库存计划/改配/临采的全链路）</t>
  </si>
  <si>
    <t>*   **ODBP 规则审计**：配置产品合规规则、交易白名单。</t>
  </si>
  <si>
    <t>- 权限审计（跨主体访问与操作痕迹）</t>
  </si>
  <si>
    <t>### 4.3 基础配置</t>
  </si>
  <si>
    <t>- 多租户组织与角色（主体公司、部门、岗位权限）</t>
  </si>
  <si>
    <t>- 字典/区域/港口/仓库/币种/计费单位</t>
  </si>
  <si>
    <t>- 编码规则配置（ProductCode/PoolKey）</t>
  </si>
  <si>
    <t>- 集成配置（如有TMS/WMS/财务/BI）</t>
  </si>
  <si>
    <t># 一个“信息架构”小优化：菜单不变，但加一个“平台视角切换器”</t>
  </si>
  <si>
    <t>你强调“不改变多租户模式”，那最好的产品体验是：</t>
  </si>
  <si>
    <t>- 页面顶部提供 **视角切换：本主体 / 弗忧联盟平台（聚合）**</t>
  </si>
  <si>
    <t>- 同一菜单在不同视角下展示不同数据范围与操作权限</t>
  </si>
  <si>
    <t>例如：成本价在本主体视角只能改本主体的；平台视角只能管理“跨主体发布/可见性/内部结算规则”。</t>
  </si>
  <si>
    <t>主菜单</t>
  </si>
  <si>
    <t>主页面设计</t>
  </si>
  <si>
    <t>功能设置</t>
  </si>
  <si>
    <t>内页设计</t>
  </si>
  <si>
    <t>功能设计</t>
  </si>
  <si>
    <t>驾驶舱 (Cockpit)</t>
  </si>
  <si>
    <t>绩效表现</t>
  </si>
  <si>
    <t>毛利率绩效</t>
  </si>
  <si>
    <t>订单量绩效</t>
  </si>
  <si>
    <t>异常率绩效</t>
  </si>
  <si>
    <t>数据报表</t>
  </si>
  <si>
    <t>产品中心</t>
  </si>
  <si>
    <t>产品定义</t>
  </si>
  <si>
    <t>产品编码管理</t>
  </si>
  <si>
    <t>支持产品生成和自有产品视图</t>
  </si>
  <si>
    <t>是否生成PoolKey,如果生成，就产生一个对应的PoolKey</t>
  </si>
  <si>
    <t>产品主数据表</t>
  </si>
  <si>
    <t>产品编码和产品池匹配表</t>
  </si>
  <si>
    <t>白皮书管理</t>
  </si>
  <si>
    <t>支持白皮书的生成，和已经生成的白皮书清单和白皮书状态视图</t>
  </si>
  <si>
    <t>SOP管理</t>
  </si>
  <si>
    <t>管理SOP的生成，版本迭代</t>
  </si>
  <si>
    <t>SOP节点库</t>
  </si>
  <si>
    <t>产品池管理</t>
  </si>
  <si>
    <t>产品池数据表</t>
  </si>
  <si>
    <t>产品定价</t>
  </si>
  <si>
    <t>标准价</t>
  </si>
  <si>
    <t>发布的公司标准产品价钱</t>
  </si>
  <si>
    <t>草稿箱</t>
  </si>
  <si>
    <t>类似一个加工中心，能够比较定价，然后锁定预设供应商，然后发布</t>
  </si>
  <si>
    <t>成本价</t>
  </si>
  <si>
    <t>录入供应商给的同样的成本报价，以供应商+同样规格的产品视角录入</t>
  </si>
  <si>
    <t>也录入潜在供应商的价钱</t>
  </si>
  <si>
    <t>产品库存</t>
  </si>
  <si>
    <t>需求预测</t>
  </si>
  <si>
    <t>允许不同环节生成不同产品线的需求预测</t>
  </si>
  <si>
    <t>计划库存</t>
  </si>
  <si>
    <t>预定计划，改计划，存储库存数据</t>
  </si>
  <si>
    <t>临时执行</t>
  </si>
  <si>
    <t>针对每一期产品设置订单截至时间，超出截至时间的订单预计临时执行补足库存</t>
  </si>
  <si>
    <t>供应商池</t>
  </si>
  <si>
    <t>供应商清单</t>
  </si>
  <si>
    <t>从供应商系统里面映射供应商列表到供应商池子</t>
  </si>
  <si>
    <t>供应商关联</t>
  </si>
  <si>
    <t>运营中心</t>
  </si>
  <si>
    <t>关务操作</t>
  </si>
  <si>
    <t>出口报关</t>
  </si>
  <si>
    <t>进口清关</t>
  </si>
  <si>
    <t>订单操作</t>
  </si>
  <si>
    <t>订单委托</t>
  </si>
  <si>
    <t>文件核对</t>
  </si>
  <si>
    <t>订单结算</t>
  </si>
  <si>
    <t>支持中心</t>
  </si>
  <si>
    <t>财务清算</t>
  </si>
  <si>
    <t>规则审计</t>
  </si>
  <si>
    <t>基础配置</t>
  </si>
  <si>
    <t>操作动作：</t>
  </si>
  <si>
    <t>选择下拉菜单</t>
  </si>
  <si>
    <t>产品类型</t>
  </si>
  <si>
    <t>运输类产品</t>
  </si>
  <si>
    <t>搜索框</t>
  </si>
  <si>
    <t>按条件搜索不同条件的产品</t>
  </si>
  <si>
    <t>系统动作：</t>
  </si>
  <si>
    <t>跳出子选项</t>
  </si>
  <si>
    <t>干线运输方式</t>
  </si>
  <si>
    <t>海运</t>
  </si>
  <si>
    <t>拼装类型</t>
  </si>
  <si>
    <t>FCL</t>
  </si>
  <si>
    <t>服务区间</t>
  </si>
  <si>
    <t>港-港</t>
  </si>
  <si>
    <t>操作动作</t>
  </si>
  <si>
    <t>选择完下拉菜单</t>
  </si>
  <si>
    <t>跳出以下归类</t>
  </si>
  <si>
    <t>当《》时，用以下模板</t>
  </si>
  <si>
    <t>承运区间</t>
  </si>
  <si>
    <t>承运人信息</t>
  </si>
  <si>
    <t>价格信息</t>
  </si>
  <si>
    <t>库存状态</t>
  </si>
  <si>
    <t>操作限制条件</t>
  </si>
  <si>
    <t>时效性</t>
  </si>
  <si>
    <t>产品归属</t>
  </si>
  <si>
    <t>起运国</t>
  </si>
  <si>
    <t>起运港</t>
  </si>
  <si>
    <t>目的国</t>
  </si>
  <si>
    <t>目的港</t>
  </si>
  <si>
    <t>联盟</t>
  </si>
  <si>
    <t>船公司</t>
  </si>
  <si>
    <t>航线代码</t>
  </si>
  <si>
    <t>船名航次</t>
  </si>
  <si>
    <t>20'GP</t>
  </si>
  <si>
    <t>40'GP</t>
  </si>
  <si>
    <t>40'HQ</t>
  </si>
  <si>
    <t>其他柜型</t>
  </si>
  <si>
    <t>本地费用</t>
  </si>
  <si>
    <t>备注</t>
  </si>
  <si>
    <t>库存</t>
  </si>
  <si>
    <t>推荐指数</t>
  </si>
  <si>
    <t>接货偏好</t>
  </si>
  <si>
    <t>抬头限制</t>
  </si>
  <si>
    <t>出单限制</t>
  </si>
  <si>
    <t>接货限制</t>
  </si>
  <si>
    <t>时效状态</t>
  </si>
  <si>
    <t>有效期</t>
  </si>
  <si>
    <t>运营Owner</t>
  </si>
  <si>
    <t>产品Owner</t>
  </si>
  <si>
    <t>更新时间</t>
  </si>
  <si>
    <t>产品编码</t>
  </si>
  <si>
    <t>白皮书链接</t>
  </si>
  <si>
    <t>GBR</t>
  </si>
  <si>
    <t>MSK</t>
  </si>
  <si>
    <t>AE1/3/5</t>
  </si>
  <si>
    <t>小柜5.1开始VGM&gt;20吨加收超重费400$</t>
  </si>
  <si>
    <t>有效</t>
  </si>
  <si>
    <t>6.16~6.22</t>
  </si>
  <si>
    <t>二、对你九个分类逐条“描述校验 + 补充 + 逻辑推演（并给定位结论）”</t>
  </si>
  <si>
    <t>分类维度</t>
  </si>
  <si>
    <t>1) 按客群分类</t>
  </si>
  <si>
    <t>2) 按清关方式</t>
  </si>
  <si>
    <t>3) 按主营平台</t>
  </si>
  <si>
    <t>4) 按客户产品类型特点</t>
  </si>
  <si>
    <t>5)按尾端资源</t>
  </si>
  <si>
    <t>6) 按干线运输方式</t>
  </si>
  <si>
    <t>7) 按目的国</t>
  </si>
  <si>
    <t>8) 按运输时间长短</t>
  </si>
  <si>
    <t>9) 按起运地</t>
  </si>
  <si>
    <t>大客户/小客户/铺货/精品/方案型</t>
  </si>
  <si>
    <t>（包税/自税）</t>
  </si>
  <si>
    <t>（Amazon/TK/TEMU/eBay/其他）</t>
  </si>
  <si>
    <t>（大件、纯电、FDA、玻璃等）</t>
  </si>
  <si>
    <t>（普通仓/监管仓/清关行/卡车行/快递公司）</t>
  </si>
  <si>
    <t>（海/铁/卡/空）</t>
  </si>
  <si>
    <t>（加拿大/美国/墨西哥…）</t>
  </si>
  <si>
    <t>（快线/经济线/专线）</t>
  </si>
  <si>
    <t>（华东/华南/华北）</t>
  </si>
  <si>
    <t>描述校验</t>
  </si>
  <si>
    <t>建议改名为“清关责任与税务模式（DDP/DDU + 是否提供IOR + 税号/VAT方案）”，包税/自税只是表象</t>
  </si>
  <si>
    <t>平台“影响很大”，但它更像“流程插件与规则插件”，而不是决定成本结构的底座</t>
  </si>
  <si>
    <t>建议统一命名为“货物合规与操作复杂度标签库”，并补全（普货/带电/液体粉末/磁性/危险品/侵权敏感/温控等）</t>
  </si>
  <si>
    <t>这里混了“节点类型（仓/清关/派送）”与“供应商对象”，建议拆成两层：节点类型标签 + 供应商池</t>
  </si>
  <si>
    <t>这是“成本结构和SLA最硬的底座变量”之一，你表里把它写成“一般”偏低估了</t>
  </si>
  <si>
    <t>目的国对合规、税制、清关、末端都有结构性差异，是合格的主分类变量</t>
  </si>
  <si>
    <t>你写“灵活度差”要拆开看：时效档位本身扩展性高，但“承诺一旦定，运营弹性会被锁死”</t>
  </si>
  <si>
    <t>起运地更多是网络与集货组织方式，不是客户买点的第一性变量（除非你们在国内揽收/仓网差异极大）</t>
  </si>
  <si>
    <t>核心专业依赖域
（政策税务/平台规则/货物合规/运力资源/运营交付/商业定价）</t>
  </si>
  <si>
    <t>销售方案能力+交付柔性组织能力（不是物流产品专业本身）</t>
  </si>
  <si>
    <t>税务合规+清关政策+申报能力+风控</t>
  </si>
  <si>
    <t>平台规则、入仓/面单/预约、索赔与考核机制</t>
  </si>
  <si>
    <t>货物合规+包装+装载+查验风险+保险理赔</t>
  </si>
  <si>
    <t>供应链管理与采购谈判+运营能力</t>
  </si>
  <si>
    <t>运力组织、舱位、班期、装载、航线策略</t>
  </si>
  <si>
    <t>国家政策、口岸、税制、末端生态</t>
  </si>
  <si>
    <t>SLA设计、容量管理、异常治理、定价</t>
  </si>
  <si>
    <t>国内揽收网络、集货仓、截单与班期</t>
  </si>
  <si>
    <t>护城河路径
（资源壁垒/知识壁垒/数据壁垒/流程SOP壁垒/系统壁垒）</t>
  </si>
  <si>
    <t>客户理解与方案模板库（偏人、偏经验），难系统化</t>
  </si>
  <si>
    <t>合规体系+清关资源+风险定价模型（可制度化）</t>
  </si>
  <si>
    <t>规则预警+接口系统化+标准作业（可形成数据/系统壁垒）</t>
  </si>
  <si>
    <t>合规准入规则+包装装载标准+异常处理know-how（可SOP化）</t>
  </si>
  <si>
    <t>资源池规模+价格优势+履约治理（偏资源壁垒）</t>
  </si>
  <si>
    <t>稳定运力+成本模型+班期治理（可资源+数据）</t>
  </si>
  <si>
    <t>国家知识库+政策预警+本地资源网络（可沉淀）</t>
  </si>
  <si>
    <t>SLA标准化+数据预测+赔付机制（数据壁垒）</t>
  </si>
  <si>
    <t>仓网密度+集货效率（偏运营资源）</t>
  </si>
  <si>
    <t>价值贡献
（四象限打分或描述：利润、增长、质量、组织）</t>
  </si>
  <si>
    <t>增长</t>
  </si>
  <si>
    <t>高（利于获客/转化）</t>
  </si>
  <si>
    <t>高（客户强感知）</t>
  </si>
  <si>
    <t>中到高（做出细分品类可形成差异化）</t>
  </si>
  <si>
    <t>中（有资源才能扩）</t>
  </si>
  <si>
    <t>高（做深一个国家可复制到更多客户/平台）</t>
  </si>
  <si>
    <t>中（覆盖更多货源地）</t>
  </si>
  <si>
    <t>利润</t>
  </si>
  <si>
    <t>不稳定（容易为赢单让利，且交付成本难控）</t>
  </si>
  <si>
    <t>高（决定成本结构与风险成本）</t>
  </si>
  <si>
    <t>中（平台不直接决定成本，但影响异常与赔付）</t>
  </si>
  <si>
    <t>高（附加费、赔付、装载效率）</t>
  </si>
  <si>
    <t>中到高（资源价格）</t>
  </si>
  <si>
    <t>高（成本结构差异巨大）</t>
  </si>
  <si>
    <t>高（税与末端成本差异）</t>
  </si>
  <si>
    <t>高（价格带与成本带对应）</t>
  </si>
  <si>
    <t>中（内陆成本）</t>
  </si>
  <si>
    <t>质量</t>
  </si>
  <si>
    <t>两极化（大客户能被服务，小客户易被忽略）</t>
  </si>
  <si>
    <t>高（查验/罚没/延误风险）</t>
  </si>
  <si>
    <t>中到高（平台考核会倒逼轨迹、时效）</t>
  </si>
  <si>
    <t>高（异常率与风险）</t>
  </si>
  <si>
    <t>中（资源稳定性）</t>
  </si>
  <si>
    <t>高（时效稳定性）</t>
  </si>
  <si>
    <t>高（政策与查验）</t>
  </si>
  <si>
    <t>高（直指交付）</t>
  </si>
  <si>
    <t>中（截单与延误）</t>
  </si>
  <si>
    <t>组织</t>
  </si>
  <si>
    <t>容易拉扯（客户归属清晰，但产品归属不清）</t>
  </si>
  <si>
    <t>高（责任边界清晰，适合定规则）</t>
  </si>
  <si>
    <t>高（适合作为产品线划分）</t>
  </si>
  <si>
    <t>扩展性
（横向扩品/扩国/扩客是否容易；新增一个子类的边际成本）</t>
  </si>
  <si>
    <t>低到中（扩更多客群=增加更多非标）</t>
  </si>
  <si>
    <t>中（新增国家/新品类会带来合规复杂度，但可模块化）</t>
  </si>
  <si>
    <t>中（新增平台=新增一套规则与系统对接）</t>
  </si>
  <si>
    <t>高（新增品类=新增一套规则模块）</t>
  </si>
  <si>
    <t>低到中（资源迁移成本高）</t>
  </si>
  <si>
    <t>中（新增方式=新增一条产品线能力）</t>
  </si>
  <si>
    <t>高（可逐国复制，但要组织承载）</t>
  </si>
  <si>
    <t>高（可以分档位）</t>
  </si>
  <si>
    <t>低到中（增加一个起运地=新增仓网与人）</t>
  </si>
  <si>
    <t>客户感知距离
（对B2B大客户；对B2C卖家分别判断近/中/远）</t>
  </si>
  <si>
    <t>B2B很近；B2C中等</t>
  </si>
  <si>
    <t>B2B近（责任边界）；B2C也近（是否省心）</t>
  </si>
  <si>
    <t>B2C很近；B2B中等（B2B更看国家与合规）</t>
  </si>
  <si>
    <t>B2B近（方案）；B2C近（类目天然存在）</t>
  </si>
  <si>
    <t>相对远（客户买结果，不买供应商）</t>
  </si>
  <si>
    <t>中到近（客户会明确问空/海/铁）</t>
  </si>
  <si>
    <t>B2C中（常先选平台再选国）；B2B中到近（方案会落到国别）</t>
  </si>
  <si>
    <t>B2B/B2C都近</t>
  </si>
  <si>
    <t>远到中（多数客户关心“能不能收、什么时候截单”）</t>
  </si>
  <si>
    <t>知识复用性
（跨区域/跨团队/跨产品是否复用；是否容易沉淀为标准）</t>
  </si>
  <si>
    <t>方案话术可复用高；交付SOP复用低（因为非标）</t>
  </si>
  <si>
    <t>中到高（可沉淀为标准条款、申报规则、风控阈值）</t>
  </si>
  <si>
    <t>高（规则可以形成知识库和系统校验）</t>
  </si>
  <si>
    <t>高（跨国家、跨平台可复用一部分）</t>
  </si>
  <si>
    <t>低（强地域性/关系性）</t>
  </si>
  <si>
    <t>高（同方式跨国家复用方法论）</t>
  </si>
  <si>
    <t>中（国别差异大，但方法论可复用）</t>
  </si>
  <si>
    <t>高（跨国跨平台可复用SLA方法）</t>
  </si>
  <si>
    <t>一般（地域性强）</t>
  </si>
  <si>
    <t>缺点/风险
（合规风险、Owner冲突风险、产品僵化风险、组织能力门槛）</t>
  </si>
  <si>
    <t>非标泛滥、SOP难统一、PM被客制化吞噬</t>
  </si>
  <si>
    <t>你写的“未来偏灰度”是对的——但正确解法不是放弃分类，而是把灰度收敛为“制度化合规红线+风险定价”</t>
  </si>
  <si>
    <t>平台变化快；如果做主分类会导致Owner频繁重组；且同一干线产品会被平台切碎</t>
  </si>
  <si>
    <t>专业门槛高；需要“准入与禁运红线”否则事故率高</t>
  </si>
  <si>
    <t>以资源反推产品，容易僵化；也容易把PM变“采购经理”</t>
  </si>
  <si>
    <t>若只按方式划分，容易忽略国家合规差异；但这可以通过“目的国+清关责任”补齐</t>
  </si>
  <si>
    <t>你提的“产品经理扩展灵活性风险”成立：按国划分会产生很多小Owner</t>
  </si>
  <si>
    <t>需要运营能力与容量管理，否则承诺反噬；快线容易亏钱</t>
  </si>
  <si>
    <t>容易按组织便利切产品，导致跨区协同差；也容易形成地方割据</t>
  </si>
  <si>
    <t>定位结论</t>
  </si>
  <si>
    <t>标签（客户分层标签），不建议做主分类/Owner</t>
  </si>
  <si>
    <t>强烈建议做主分类的关键层（Owner维度之一）</t>
  </si>
  <si>
    <t>标签（平台标签），最多做二级运营分组，不做主Owner</t>
  </si>
  <si>
    <t>建议作为标签，但在组织上可以设“品类Owner/专家”而非产品主Owner（即专家体系更适配）</t>
  </si>
  <si>
    <t>不适合主分类；应归产品专家/供应链团队的管理域（标签+资源池，不作为产品归属）</t>
  </si>
  <si>
    <t>强烈建议做主分类层（Owner维度之一）</t>
  </si>
  <si>
    <t>解法：用“目的区（NA/EU/SEA）做一级Owner，国家做二级Owner”或“国家簇（美国+加拿大）”
定位结论：建议进入主分类树（至少二级）；组织上用“国家簇”控制Owner数量</t>
  </si>
  <si>
    <t>适合作为主分类的“产品层级（档位）”，但通常放在主分类树的下层或作为SKU关键字段，而不作为一级Owner</t>
  </si>
  <si>
    <t>标签或内部运营维度，不做主Owner（除非你们的商业模式就是“揽收地本地化经营”）</t>
  </si>
  <si>
    <t>系统概述</t>
  </si>
  <si>
    <t>中文名</t>
  </si>
  <si>
    <t>产品运营管理系统</t>
  </si>
  <si>
    <t>供应商关系管理</t>
  </si>
  <si>
    <t>订单管理系统</t>
  </si>
  <si>
    <t>客户关系管理</t>
  </si>
  <si>
    <t>英文简称</t>
  </si>
  <si>
    <t>PMS</t>
  </si>
  <si>
    <t>SRM</t>
  </si>
  <si>
    <t>OMS</t>
  </si>
  <si>
    <t>CRM</t>
  </si>
  <si>
    <t>管理边界</t>
  </si>
  <si>
    <t>管理物流产品的采购，生产，履约工作</t>
  </si>
  <si>
    <t>从潜在供应商到成交供应商的全生命周期管理；通过科学的商业关系的运营实现和供应商深度共赢的商业价值</t>
  </si>
  <si>
    <t>面向客户端的订单的生成，操作，内部转委派</t>
  </si>
  <si>
    <t>从线索到合作客户的全生命周期管理；通过科学的商业关系的运营实现和客户共赢的商业价值最大化</t>
  </si>
  <si>
    <t>系统协同边界</t>
  </si>
  <si>
    <t>边界范围</t>
  </si>
  <si>
    <t>解释说明</t>
  </si>
  <si>
    <t>交互系统</t>
  </si>
  <si>
    <t>交互功能</t>
  </si>
  <si>
    <t>上游边界</t>
  </si>
  <si>
    <t>与“销售端”的交互</t>
  </si>
  <si>
    <t>本系统</t>
  </si>
  <si>
    <t>菜单：产品目录</t>
  </si>
  <si>
    <t>与“供应商端”的交互</t>
  </si>
  <si>
    <t>供应商的ERP 或者本系统的供应商支持界面</t>
  </si>
  <si>
    <t>待开发</t>
  </si>
  <si>
    <t>下游边界</t>
  </si>
  <si>
    <t>SRM的供应商档案映射到本系统供应商池</t>
  </si>
  <si>
    <t>与“产品运营团队端”的交互</t>
  </si>
  <si>
    <t>本系统供应商档案映射到PMS供应商池</t>
  </si>
  <si>
    <t>本系统供应商成交金额//订单量等汇总绩效指标返回SRM</t>
  </si>
  <si>
    <t>PMS的供应商成交金额//订单量等汇总绩效指标返回本系统</t>
  </si>
  <si>
    <t>与“财务端”的交互</t>
  </si>
  <si>
    <t>暂无系统支撑</t>
  </si>
  <si>
    <t>可以独立设置财务模块同步到财务现有的账务系统</t>
  </si>
  <si>
    <t>平行边界</t>
  </si>
  <si>
    <t>与“客户订单的定制化”的交互</t>
  </si>
  <si>
    <t>客户订单生成时调用PMS的产品代码，产标准价，对应的库存变动</t>
  </si>
  <si>
    <t>暂无</t>
  </si>
  <si>
    <t>客户订单在OMS生成后，按产品线，组装池归类到PMS里</t>
  </si>
  <si>
    <t>PMS的产品的成本按照订单归属回到OMS</t>
  </si>
  <si>
    <t>系统理念</t>
  </si>
  <si>
    <t>主题词</t>
  </si>
  <si>
    <t>指导思想</t>
  </si>
  <si>
    <t>主要功能清单</t>
  </si>
  <si>
    <t>产品运营管理</t>
  </si>
  <si>
    <t>产品驱动，业务协同，双向奔赴</t>
  </si>
  <si>
    <t>产品目录</t>
  </si>
  <si>
    <t>产品目录反映服务类产品的核心三维实时要素，指导业务能够制定准确的市场营销策略</t>
  </si>
  <si>
    <t xml:space="preserve">供应商也是“战略资产”，而不是简单的成本项  </t>
  </si>
  <si>
    <t>具有供应商视角的全维档案</t>
  </si>
  <si>
    <t>产品白皮书</t>
  </si>
  <si>
    <t>界定产品团队的对等承诺的责任边界，减少扯皮</t>
  </si>
  <si>
    <t>供应商的资源属性</t>
  </si>
  <si>
    <t>界定产品的核心竞争力的价值点，产品团队根据市场需求调整标准价，形成市场竞争力的硬核源头</t>
  </si>
  <si>
    <t>工业工程思维：场景分组，BOM组装，分池运营</t>
  </si>
  <si>
    <t>产品说明书</t>
  </si>
  <si>
    <t>先看“主营业务适配”，再谈价格</t>
  </si>
  <si>
    <t>产品编码定义</t>
  </si>
  <si>
    <t>通过产品编码的结构化设计和定义，衔接对外价值和对内组装的标准化</t>
  </si>
  <si>
    <t>组装池</t>
  </si>
  <si>
    <t>通过产品编码和组装池的匹配，实现产品在运营和操作层面上无论是横向组装，还是容器的拼装的灵活性。让运营人员按池运营</t>
  </si>
  <si>
    <t>通过 SOP的节点的组合形成产品操作链路的标准化。通过节点进入/完结/证据链的条件匹配基础流程的科学定义和证据链的完整性</t>
  </si>
  <si>
    <t xml:space="preserve">决策链适配 = 能不能真正“拿到资源”  </t>
  </si>
  <si>
    <t>决策链</t>
  </si>
  <si>
    <t>决策链都由人组成，决策链的个性化定制（分维度，碎片化积累）在做关键人物公关和协同的时候能够有的放矢。</t>
  </si>
  <si>
    <t>通过池和供应商的映射关系，形成同池供应商的灵活可替代性</t>
  </si>
  <si>
    <t>供应商池的操作特点</t>
  </si>
  <si>
    <t>通过SRM绑定的供应商操作特点的映射解决池和供应商之间特点的耦合。</t>
  </si>
  <si>
    <t xml:space="preserve">用“发现→试用→评估→准入→分层”做科学开发，而不是拍脑袋 </t>
  </si>
  <si>
    <t>拜访日志</t>
  </si>
  <si>
    <t>即训练商务的职业素养《PDCA+SMART原则》，又通过碎片化的信息积累完整的供应商档案</t>
  </si>
  <si>
    <t>服务型的产品三维结构</t>
  </si>
  <si>
    <t>产品规格</t>
  </si>
  <si>
    <t>以白皮书，产品编码，组装池编码，SOP节点，供应商池构成规格的设计；产品版本号管理让产品中心的承诺可审计</t>
  </si>
  <si>
    <t>动态</t>
  </si>
  <si>
    <t>标准价形成以产品中心视角定价的独立性；三级产品价钱形成供应商成本到产品定价的科学性</t>
  </si>
  <si>
    <t xml:space="preserve">分层管理，资源向“高适配 × 高表现”集中  </t>
  </si>
  <si>
    <t>绩效评估维度</t>
  </si>
  <si>
    <t>需求预测，计划库存，临时采买构成供应链管理的三道防线，实现需求和产品的动态匹配满足</t>
  </si>
  <si>
    <t>职能分工归并，业务发展延展性归并，场景相似性归并</t>
  </si>
  <si>
    <t>职能分工</t>
  </si>
  <si>
    <t>产品总监/产品经理/运营--ODBP各核心职能围绕自己的岗位职能各司其职，耦合成整体价值，而不是一级管一级。</t>
  </si>
  <si>
    <t xml:space="preserve">输出管理能力给供应商，做“共赢型甲方”  </t>
  </si>
  <si>
    <t>本系统的供应商支持界面</t>
  </si>
  <si>
    <t>通过预测协同，计划预告等方式让供应商能先计划，再实施的从容</t>
  </si>
  <si>
    <t>业务发展《产品定义的延展性》</t>
  </si>
  <si>
    <t>产品经理随着业务发展，什么知识和经验业务边界拓展上有相似性价值复用。例如：欧洲的海运到门和铁路到门相似性高（出口清关和进口清关资源，知识复用）</t>
  </si>
  <si>
    <t>资源属性</t>
  </si>
  <si>
    <t>场景相似性</t>
  </si>
  <si>
    <t>整柜和拼箱领域不同，到港和到门场景复杂度不同，空运和海运场景不同，不同的领域对于字段，格式文本要求不同。</t>
  </si>
  <si>
    <t xml:space="preserve">用系统把以上思想变成“可看、可做、可考核”的日常  </t>
  </si>
  <si>
    <t>使用对象</t>
  </si>
  <si>
    <t>主体</t>
  </si>
  <si>
    <t>部门</t>
  </si>
  <si>
    <t>职能</t>
  </si>
  <si>
    <t>功能支撑说明</t>
  </si>
  <si>
    <t>万马</t>
  </si>
  <si>
    <t>商务部</t>
  </si>
  <si>
    <t>商务总监</t>
  </si>
  <si>
    <t>制定产品矩阵的规划，产品运营，池运营的基础规则和绩效监管</t>
  </si>
  <si>
    <t>核心供应商的开发，关系维护，绩效评价，合同谈判</t>
  </si>
  <si>
    <t>商务主管</t>
  </si>
  <si>
    <t>生产和运营主要海运，空运，铁路，卡车的干线产品，保障运营绩效</t>
  </si>
  <si>
    <t>供应商的开发，关系维护，绩效评价，合同谈判</t>
  </si>
  <si>
    <t>商务专员</t>
  </si>
  <si>
    <t>协同商务主管做池运营，产品的库存管理的履约</t>
  </si>
  <si>
    <t>潜在供应商的开发，绩效评价</t>
  </si>
  <si>
    <t>客服部</t>
  </si>
  <si>
    <t>客服主管</t>
  </si>
  <si>
    <t>管理服务类，节点类产品的生成和运营</t>
  </si>
  <si>
    <t>基于自己的产品的供应商的开发，关系维护，绩效评价，合同谈判</t>
  </si>
  <si>
    <t>海外操作专员</t>
  </si>
  <si>
    <t>客户订单下达后，映射到产品运营管理系统自动归池</t>
  </si>
  <si>
    <t>供应商的绩效评价</t>
  </si>
  <si>
    <t>和客户订单关联的产品段的履约执行</t>
  </si>
  <si>
    <t>供应商账单审核，提交财务</t>
  </si>
  <si>
    <t>销售部</t>
  </si>
  <si>
    <t>销售</t>
  </si>
  <si>
    <t>通过产品目录了解产品信息《规格，价钱，库存》</t>
  </si>
  <si>
    <t>无</t>
  </si>
  <si>
    <t>财务部</t>
  </si>
  <si>
    <t>财务</t>
  </si>
  <si>
    <t>供应商账单对账</t>
  </si>
  <si>
    <t>供应商的财务信息档案，支付条款备案</t>
  </si>
  <si>
    <t>产品绩效，运营绩效复核</t>
  </si>
  <si>
    <t>弗忧联盟内部跨主体对账核销</t>
  </si>
  <si>
    <t>嘀嗒嘀</t>
  </si>
  <si>
    <t>生产和运营主要海运，空运，铁路的干线产品，保障运营绩效</t>
  </si>
  <si>
    <t>客服经理</t>
  </si>
  <si>
    <t>海外一部，二部操作专员</t>
  </si>
  <si>
    <t>国内业务部</t>
  </si>
  <si>
    <t>产品运营团队客户经理</t>
  </si>
  <si>
    <t>B2B运营中心</t>
  </si>
  <si>
    <t>产品总监</t>
  </si>
  <si>
    <t>生产和运营主要海运，铁路，卡车为主要干线的散拼产品，保障运营绩效</t>
  </si>
  <si>
    <t>生产和运营主要海运，铁路，卡车为主要干线的门到门项目类的产品，保障运营绩效</t>
  </si>
  <si>
    <t>操作主管/运营经理</t>
  </si>
  <si>
    <t>协同产品经理做好产品运营，池运营，产品的需求预测，库存管理，</t>
  </si>
  <si>
    <t>池的拼装配载操作</t>
  </si>
  <si>
    <t>操作专员</t>
  </si>
  <si>
    <t>按照操作节点进行操作执行</t>
  </si>
  <si>
    <t>节点信息维护</t>
  </si>
  <si>
    <t>关务主管</t>
  </si>
  <si>
    <t>关务类产品的生成和运营</t>
  </si>
  <si>
    <t>关务类履约执行的异常处理</t>
  </si>
  <si>
    <t>关务专员</t>
  </si>
  <si>
    <t>按照操作节点进行关务的操作执行</t>
  </si>
  <si>
    <t>B2C运营中心</t>
  </si>
  <si>
    <t>生产和运营主要空运为主要干线的门到门项目类的产品，保障运营绩效</t>
  </si>
  <si>
    <t>B2C的产品暂不适用</t>
  </si>
  <si>
    <t>斯贝斯</t>
  </si>
  <si>
    <t>生产和运营主要海运，铁路，卡车的干线产品，保障运营绩效</t>
  </si>
  <si>
    <t>整箱操作部</t>
  </si>
  <si>
    <t>操作主管</t>
  </si>
  <si>
    <t>国内业务部-直客组</t>
  </si>
  <si>
    <t>国内业务部-同行组</t>
  </si>
  <si>
    <t>海外业务部</t>
  </si>
  <si>
    <t>拼箱部</t>
  </si>
  <si>
    <t>事业部总监</t>
  </si>
  <si>
    <t>恒洋如易</t>
  </si>
  <si>
    <t>总经理</t>
  </si>
  <si>
    <t>靠谱</t>
  </si>
  <si>
    <t>整车部</t>
  </si>
  <si>
    <t>生产和运营拖车到港的产品，保障运营绩效</t>
  </si>
  <si>
    <t>生产和运营国内整车门到门的产品，保障运营绩效</t>
  </si>
  <si>
    <t>零担部</t>
  </si>
  <si>
    <t>生产和运营跨省零担的产品，保障运营绩效</t>
  </si>
  <si>
    <t>专线运营中心</t>
  </si>
  <si>
    <t>生产和运营自营专线的散拼产品，保障运营绩效</t>
  </si>
  <si>
    <t>供应商的开发，关系维护，绩效评价，合同谈判	</t>
  </si>
  <si>
    <t>弗忧联盟</t>
  </si>
  <si>
    <t>ODC</t>
  </si>
  <si>
    <t>ODC总监</t>
  </si>
  <si>
    <t>制定和优化产品运营体系的规则</t>
  </si>
  <si>
    <t>检视和审计供应商绩效标准</t>
  </si>
  <si>
    <t>ODC-产品运营BP</t>
  </si>
  <si>
    <t>配置系统层面上的业务关联规则</t>
  </si>
  <si>
    <t>监管产品规则</t>
  </si>
  <si>
    <t>检视和审计运营绩效</t>
  </si>
  <si>
    <t>增进跨主体的产品合作协同</t>
  </si>
  <si>
    <t>DIC</t>
  </si>
  <si>
    <t>系统设计和落地，日常运营，维护</t>
  </si>
  <si>
    <t>基础字段库，权限配置</t>
  </si>
  <si>
    <t>### 2. 使用对象 (Target Users)</t>
  </si>
  <si>
    <t>*   不是 **财务系统**（不管发票打印、税务申报，只管“业务账单”的核对与分摊）。</t>
  </si>
  <si>
    <t>*   **产品部 (Product Dept)**：</t>
  </si>
  <si>
    <t>*   **产品经理**：定规则、定价格、看单票毛利。</t>
  </si>
  <si>
    <t>*   **产品运营**：做预测、管库存、接临时采买单。</t>
  </si>
  <si>
    <t>*   **履约部 (Fulfillment Dept)**：</t>
  </si>
  <si>
    <t>*   **现场调度/配载**：拼箱子、订舱位（Pool Key 维度的操作）。</t>
  </si>
  <si>
    <t>*   **单证/关务**：做资料、报关（流水线操作）。</t>
  </si>
  <si>
    <t>*   **客服/跟单**：看轨迹、回异常（订单维度的跟进）。</t>
  </si>
  <si>
    <t>*   **结算/商务部 (Settlement Dept)**：</t>
  </si>
  <si>
    <t>*   **商务**：录入供应商账单。</t>
  </si>
  <si>
    <t>*   **财务**：审核费用分摊，看批次利润。</t>
  </si>
  <si>
    <t>### 3. 业务场景边界 (Scenario Boundary)</t>
  </si>
  <si>
    <t>#### 上游边界：与“销售端”的交接</t>
  </si>
  <si>
    <t>*   **In-Scope (系统管的)**：</t>
  </si>
  <si>
    <t>*   销售录入订单时，系统校验 **Product Code** 是否存在、**价格** 是否合规、**库存** 是否充足。</t>
  </si>
  <si>
    <t>*   如果校验通过，生成 `CO` 订单号，系统接管。</t>
  </si>
  <si>
    <t>*   **Out-of-Scope (系统不管的)**：</t>
  </si>
  <si>
    <t>*   销售的商机管理、拜访记录、KPI 考核。</t>
  </si>
  <si>
    <t>*   客户的信用额度审批（这是 CRM/财务系统的事，本系统只读结果）。</t>
  </si>
  <si>
    <t>#### 下游边界：与“供应商端”的交接</t>
  </si>
  <si>
    <t>*   生成 **Booking Note (托书)** 发给供应商。</t>
  </si>
  <si>
    <t>*   接收供应商返回的 **SO No.**、**提单 Copy**、**费用账单**。</t>
  </si>
  <si>
    <t>*   对账单进行“预提 vs 实付”差异稽核。</t>
  </si>
  <si>
    <t>*   供应商内部是怎么排船期的。</t>
  </si>
  <si>
    <t>*   向供应商付款的银行流水操作（这是网银/金蝶的事）。</t>
  </si>
  <si>
    <t>#### 平行边界：与“物理操作”的交接</t>
  </si>
  <si>
    <t>*   指令：告诉仓库“收货”、告诉车队“提柜”。</t>
  </si>
  <si>
    <t>*   反馈：接收“已收货”、“已还柜”的时间戳。</t>
  </si>
  <si>
    <t>*   仓库内的精细化作业（如：贴标、打托、上架路径优化）。</t>
  </si>
  <si>
    <t>Abaculi(阿巴) 1/28 22:25:39</t>
  </si>
  <si>
    <t>**Abaculi 最终确认：**</t>
  </si>
  <si>
    <t>这个边界定义是否精准地切割出了您想要的 **“产品运营核心系统”**？</t>
  </si>
  <si>
    <t>如果是，那么这套蓝图现在是 **Clean &amp; Ready** 的。</t>
  </si>
  <si>
    <t>Abaculi(阿巴) 1/28 22:25:40</t>
  </si>
  <si>
    <t>### 4. 关键逻辑复核总结 (Logic Recap)</t>
  </si>
  <si>
    <t>1.  **产品定义**：`Product Code` 是销售的最小单元，`Pool Key` 是生产（拼箱）的最小单元。系统负责两者的动态映射。</t>
  </si>
  <si>
    <t>2.  **定价逻辑**：系统管 **“底价/刊例价/协议价”** 的配置与校验，但 **“成本变动”** 不强制触发自动调价（保留人工干预）。</t>
  </si>
  <si>
    <t>3.  **履约逻辑**：**“操作驱动”**。不以订单为中心，而以 **“作业批次 (Batch/Pool)”** 为中心。OP 的工作是“把一堆货塞进一个载具”。</t>
  </si>
  <si>
    <t>4.  **异常逻辑**：**“工单化”**。异常不仅是状态标记，更是 **“独立的费用归集对象”**。</t>
  </si>
  <si>
    <t>5.  **结算逻辑**：**“自动分摊”**。整柜成本必须按规则（CBM/票数）切分到单票，汇率损益隔离在公司层级。</t>
  </si>
  <si>
    <t>### 核心模块：2.3 产品库存 (Product Inventory) 的系统落地</t>
  </si>
  <si>
    <t>我们将按照 **时间轴 (Timeline)** 来设计库存的三种形态和对应的操作界面。</t>
  </si>
  <si>
    <t>#### 形态 1：预测库存 (Forecast Capacity) —— *T-4周*</t>
  </si>
  <si>
    <t>*   **定义**：销售觉得下个月能卖多少。这是一个 **“虚数”**。</t>
  </si>
  <si>
    <t>*   **功能模块**：**需求预测看板 (Demand Dashboard)**</t>
  </si>
  <si>
    <t>*   **操作人**：各业务线负责人 (B2B/B2C Sales Head)。</t>
  </si>
  <si>
    <t>*   **动作**：填报未来 4 周的 `Product Code` 预估销量。</t>
  </si>
  <si>
    <t>*   **系统逻辑**：系统自动将 `Product Code` 的需求拆解并汇总到底层的 `Pool Key` 上。</t>
  </si>
  <si>
    <t>*   *例*：B2B 报 50个美森，B2C 报 30个美森 -&gt; 系统提示商务部：美森池总需求 80 TEU。</t>
  </si>
  <si>
    <t>#### 形态 2：计划库存 (Planned Capacity) —— *T-2周*</t>
  </si>
  <si>
    <t>*   **定义**：商务部实际锁定的舱位。这是一个 **“承诺数”**。</t>
  </si>
  <si>
    <t>*   **功能模块**：**库存计划台 (Capacity Planner)**</t>
  </si>
  <si>
    <t>*   **操作人**：商务部主管。</t>
  </si>
  <si>
    <t>*   **动作**：根据总需求 80 TEU，结合市场行情，决定向美森锁 60 TEU，向 CMA 锁 20 TEU。</t>
  </si>
  <si>
    <t>*   **关键动作**：**配额分配 (Allocation)**。</t>
  </si>
  <si>
    <t>*   给 B2B 分配 40 TEU（独占）。</t>
  </si>
  <si>
    <t>*   给 B2C 分配 20 TEU（独占）。</t>
  </si>
  <si>
    <t>*   剩下 20 TEU 放入 **“公共池 (Public Pool)”**（谁抢到算谁的）。</t>
  </si>
  <si>
    <t>#### 形态 3：执行库存 (Available Capacity) —— *T-0周*</t>
  </si>
  <si>
    <t>*   **定义**：当前时刻还能卖多少。这是一个 **“动态数”**。</t>
  </si>
  <si>
    <t>*   **功能模块**：**销售选舱器 (Booking Selector)**</t>
  </si>
  <si>
    <t>*   **操作人**：一线销售/客服。</t>
  </si>
  <si>
    <t>*   **逻辑**：</t>
  </si>
  <si>
    <t>*   销售下单时，系统实时检查：`剩余配额 = 分配总量 - 已接单量`。</t>
  </si>
  <si>
    <t>*   **红线控制**：</t>
  </si>
  <si>
    <t>*   如果有配额 -&gt; 直接下单成功。</t>
  </si>
  <si>
    <t>*   如果配额用完 -&gt; **触发“超卖逻辑”**。</t>
  </si>
  <si>
    <t>### 四层 ID 体系 (The 4-Layer ID Architecture)</t>
  </si>
  <si>
    <t>| 层级 | 名称 (Name) | 维度 (Dimension) | 核心价值 (Value) | 生成时机 (Trigger) |</t>
  </si>
  <si>
    <t>| :--- | :--- | :--- | :--- | :--- |</t>
  </si>
  <si>
    <t>| **L1** | **客户订单号 (CO)**&lt;br&gt;Customer Order No | **商务/合同**&lt;br&gt;(Commercial) | 客户查询凭证、SOP等级绑定、对账依据 | 销售端录入/API下单 |</t>
  </si>
  <si>
    <t>| **L2** | **产品行 ID (PL)**&lt;br&gt;Product Line Item | **内部核算**&lt;br&gt;(Revenue) | 锁定特定的“产品代码”、初步利润核算单元 | 订单审核通过，拆解为具体服务项时 |</t>
  </si>
  <si>
    <t>| **L3** | **组装池 ID (PK)**&lt;br&gt;Pool Key (Inventory) | **计划/库存**&lt;br&gt;(Planning) | **产能聚合点**。在此决定是“自拼”还是“外发” | 进入组装池，与“计划库存”匹配成功时 |</t>
  </si>
  <si>
    <t>| **L4** | **供应商单号 (VO)**&lt;br&gt;Vendor Order No | **执行/成本**&lt;br&gt;(Execution) | **物理动作指令**。给供应商/承运商的订舱号 | **调度引擎**完成拆解和分发时 |</t>
  </si>
  <si>
    <t>### 功能模块：人工调度台 (The Dispatch Console)</t>
  </si>
  <si>
    <t>#### 1. 界面布局 (The Layout)</t>
  </si>
  <si>
    <t>为了支持高频操作，采用 **“左待办 - 中作业 - 右辅助”** 的三段式布局。</t>
  </si>
  <si>
    <t>*   **左侧：待调度池 (Pending Pool)**</t>
  </si>
  <si>
    <t>*   **对象**：已进入“组装池 (PK)”但尚未生成“供应商单号 (VO)”的货/订单。</t>
  </si>
  <si>
    <t>*   **展示粒度**：按“组装池 ID”聚合。例如：`PK-20260128-US-LCL` (美西拼箱池，含 15 票订单)。</t>
  </si>
  <si>
    <t>*   **筛选器**：按截止时间 (Cut-off Time) 倒序排列。**红灯**闪烁表示即将截单。</t>
  </si>
  <si>
    <t>*   **中间：作业画布 (Workbench)**</t>
  </si>
  <si>
    <t>*   **动作**：拖拽 (Drag &amp; Drop)。</t>
  </si>
  <si>
    <t>*   **场景 1 (拼箱)**：从左侧拖入多个 `订单` 扔进一个 `集装箱图标` -&gt; 系统自动汇总体积/重量 -&gt; OP 确认 -&gt; 生成 VO。</t>
  </si>
  <si>
    <t>*   **场景 2 (拆段)**：选中一个订单，点击“打断” -&gt; 拖出“头程”给 A 供应商，拖出“尾程”给 B 供应商。</t>
  </si>
  <si>
    <t>*   **核心产出物**：点击“确认调度”后，系统瞬间生成 VO 号，并弹窗提示“是否发送订舱托书给供应商？”</t>
  </si>
  <si>
    <t>*   **右侧：资源与辅助 (Resources)**</t>
  </si>
  <si>
    <t>*   **可用运力**：显示当前航线已锁定的舱位、协议价格、供应商评级。</t>
  </si>
  <si>
    <t>*   **利润试算**：OP 在拖拽拼箱时，实时显示该集装箱的 **预估毛利 (GP)**。让 OP 直观看到“多塞这一票，利润涨多少”。</t>
  </si>
  <si>
    <t>当流水线卡住时（例如：查验了），系统该怎么走？</t>
  </si>
  <si>
    <t>*   **方案 A (内循环)**：在当前任务上打个“异常”标签，暂停倒计时，解决后继续走原流程。</t>
  </si>
  <si>
    <t>*   *优点*：系统改动小。</t>
  </si>
  <si>
    <t>*   *缺点*：数据上看不出“查验”作为独立事件的耗时。</t>
  </si>
  <si>
    <t>*   **方案 B (外挂分支)**：触发异常后，当前流水线挂起，生成一个新的**“异常处理子工单”**。子工单走完后，主流程恢复。</t>
  </si>
  <si>
    <t>*   *优点*：数据清晰，能统计出“查验处理效率”。</t>
  </si>
  <si>
    <t>*   *缺点*：操作繁琐，OP 可能会因为嫌麻烦而不报异常。</t>
  </si>
  <si>
    <t>### 1. 二级菜单结构 (Sub-Menu Structure)</t>
  </si>
  <si>
    <t>建议将该模块拆分为三个核心功能页：</t>
  </si>
  <si>
    <t>#### 1.1 库存全景看板 (Inventory Dashboard)</t>
  </si>
  <si>
    <t>*   **用户**：产品总监、销售总监。</t>
  </si>
  <si>
    <t>*   **功能**：上帝视角，看全盘。</t>
  </si>
  <si>
    <t>*   **核心指标**：</t>
  </si>
  <si>
    <t>*   **售罄率 (Sell-through Rate)**：哪些线路卖不动？哪些线路炸舱了？</t>
  </si>
  <si>
    <t>*   **缺口预警 (Gap Alert)**：预测 100，实际已接 120，红灯闪烁，提示需“临时采买”。</t>
  </si>
  <si>
    <t>*   **视图维度**：按 `Pool Key` (如：美西-第42周) 聚合，展开后显示该池子下的所有 `Product Code` 占用情况。</t>
  </si>
  <si>
    <t>#### 1.2 库存交易台账 (Inventory Ledger)</t>
  </si>
  <si>
    <t>*   **用户**：产品运营、计划专员。</t>
  </si>
  <si>
    <t>*   **功能**：每一笔库存变动的“银行流水”，用于追溯和甩锅。</t>
  </si>
  <si>
    <t>*   **流水类型**：</t>
  </si>
  <si>
    <t>*   `INIT_CAP` (初始化/预测注入)</t>
  </si>
  <si>
    <t>*   `ORDER_LOCK` (订单锁定)</t>
  </si>
  <si>
    <t>*   `ORDER_RELEASE` (订单取消释放)</t>
  </si>
  <si>
    <t>*   `SPOT_INJECT` (临时采买注入)</t>
  </si>
  <si>
    <t>*   `OPS_ADJUST` (运营手动调整/扣减)</t>
  </si>
  <si>
    <t>#### 1.3 库存规则配置 (Inventory Rules)</t>
  </si>
  <si>
    <t>*   **用户**：产品经理 (PM)。</t>
  </si>
  <si>
    <t>*   **功能**：定义“游戏规则”。</t>
  </si>
  <si>
    <t>*   **超卖阈值**：允许超卖 10%（基于 No-show 率）还是 0%（严格锁死）？</t>
  </si>
  <si>
    <t>*   **锁单时效**：订单生成后 2 小时未付款，库存是否自动释放？</t>
  </si>
  <si>
    <t>*   **独占 vs 共享**：定义哪些库存是“大客户专享 (VIP Only)”。</t>
  </si>
  <si>
    <t>Abaculi(阿巴) 1/28 17:07:47</t>
  </si>
  <si>
    <t>在物流行业，**“产品库存 (Product Inventory)”** 不是仓库里的货，而是**“销售权 (Right to Sell)”**。它是连接“销售端（接单）”和“供应端（舱位/运力）”的**核心调节阀**。</t>
  </si>
  <si>
    <t>以下是 **产品库存** 的详细设计方案：</t>
  </si>
  <si>
    <t>Abaculi(阿巴) 1/28 17:07:48</t>
  </si>
  <si>
    <t># 【深度拆解】产品库存 (Product Inventory)</t>
  </si>
  <si>
    <t>**核心定义**：</t>
  </si>
  <si>
    <t># 系统边界与适用范围 (System Boundary &amp; Scope)</t>
  </si>
  <si>
    <t>产品库存是以 **时间 (Time)** + **产品代码 (Product Code)** 为维度的虚拟资源池。</t>
  </si>
  <si>
    <t>### 1. 核心定位 (Core Positioning)</t>
  </si>
  <si>
    <t>它的本质是一个动态计算公式：</t>
  </si>
  <si>
    <t>*   **是**：一个 **“内部生产与交付管理系统”** (Internal ERP for Logistics Production)。</t>
  </si>
  <si>
    <t>&gt; **可售库存 = (基础预估 Cap + 商务锁舱 Cap + 临时采买 Cap) - (已锁订单 + 预留防超卖)**</t>
  </si>
  <si>
    <t>*   它管的是：产品怎么定义、货怎么收、柜子怎么拼、单证怎么做、利润怎么算。</t>
  </si>
  <si>
    <t>*   **不是**：</t>
  </si>
  <si>
    <t>*   不是 **CRM**（不管销售怎么打单、怎么谈客户情感）。</t>
  </si>
  <si>
    <t>### 2. 核心逻辑图解 (Core Logic)</t>
  </si>
  <si>
    <t>*   不是 **WMS**（不管仓库里货架怎么摆、叉车怎么开，只管“入库/出库”的状态节点）。</t>
  </si>
  <si>
    <t>这是系统开发最容易卡壳的地方，请确认以下**库存状态机**：</t>
  </si>
  <si>
    <t>#### 状态 A：虚拟期 (Virtual Phase)</t>
  </si>
  <si>
    <t>*   **时机**：船期/班列出发前 30 天。</t>
  </si>
  <si>
    <t>*   **数据源**：**需求预测 (Forecast)**。</t>
  </si>
  <si>
    <t>*   **行为**：系统基于历史数据或销售填报，生成 100 个 `Virtual Stock`。</t>
  </si>
  <si>
    <t>*   **作用**：给销售团队“画饼”，允许接单，但后台不锁真实舱位。</t>
  </si>
  <si>
    <t>#### 状态 B：实锤期 (Confirmed Phase)</t>
  </si>
  <si>
    <t>*   **时机**：船期/班列出发前 7-14 天（商务拿到 SO/舱位）。</t>
  </si>
  <si>
    <t>*   **数据源**：**商务锁舱 (Booking Confirmation)**。</t>
  </si>
  <si>
    <t>*   **行为**：</t>
  </si>
  <si>
    <t>*   如果商务只拿到 80 个舱位 -&gt; 系统自动将库存 Cap 从 100 修正为 80。</t>
  </si>
  <si>
    <t>*   **冲突处理**：如果此时已接单 90 个 -&gt; 触发**“爆仓预警”** -&gt; 抛转至**“临时采买”**模块或触发**“甩柜/改配”**流程。</t>
  </si>
  <si>
    <t>#### 状态 C：锁定期 (Frozen Phase)</t>
  </si>
  <si>
    <t>*   **时机**：截单前（Cut-off）。</t>
  </si>
  <si>
    <t>*   **行为**：库存冻结，不再接受新订单，剩余未售出的库存自动释放回公海或归还供应商（避免亏舱费）。</t>
  </si>
  <si>
    <t>### 3. 关键数据模型 (Data Model)</t>
  </si>
  <si>
    <t>为了支持上述逻辑，数据库设计需包含以下字段：</t>
  </si>
  <si>
    <t>| 字段名 (Field) | 含义 (Meaning) | 示例 (Example) |</t>
  </si>
  <si>
    <t>| :--- | :--- | :--- |</t>
  </si>
  <si>
    <t>| **SKU_ID** | 唯一主键 | `US-LAX-MATSON-2026W42` (美西-洛杉矶-美森-26年42周) |</t>
  </si>
  <si>
    <t>| **Product_Code** | 关联产品 | `US-SEA-FAST` (美西快船) |</t>
  </si>
  <si>
    <t>| **Total_Cap** | 总容量 (上限) | 100 TEU |</t>
  </si>
  <si>
    <t>| **Used_Qty** | 已占用 | 85 TEU |</t>
  </si>
  <si>
    <t>| **Locked_Qty** | 锁定中 (未付) | 5 TEU |</t>
  </si>
  <si>
    <t>| **Spot_Qty** | 临时扩容 | 10 TEU (来源于临时采买) |</t>
  </si>
  <si>
    <t>| **Status** | 状态 | `Open` (可售) / `Full` (满舱) / `Closed` (截单) |</t>
  </si>
  <si>
    <t>### 4. 与“组装池 (Pool Key)”的联动</t>
  </si>
  <si>
    <t>这是您的特色逻辑。</t>
  </si>
  <si>
    <t>*   **Product Code 是“卖票”**：主要管收入和客户。</t>
  </si>
  <si>
    <t>*   **Pool Key 是“包车”**：主要管成本和运力。</t>
  </si>
  <si>
    <t>**库存扣减逻辑：**</t>
  </si>
  <si>
    <t>当一个客户下了一单 `US-SEA-FAST` (Product Code)：</t>
  </si>
  <si>
    <t>1.  系统首先扣减该 `Product Code` 的库存（保证不超卖给客户）。</t>
  </si>
  <si>
    <t>2.  同时，系统会在后台占用该产品绑定的 `Pool Key` (如：美森整柜池) 的容量（保证能装得进柜子）。</t>
  </si>
  <si>
    <t>3.  **冲突点**：如果 `Pool Key` 满了（别的产品把柜子塞满了），即使 `Product Code` 还有名额，也必须阻断下单或触发扩容。</t>
  </si>
  <si>
    <t>你说的产品名是对外的营销名，我说的ProductCode 是的对内编码规则。</t>
  </si>
  <si>
    <t>*   **运输类**：`[CN]-[US]-[LCL]-[SEA]-[DDP]-[BAT]` (中国-美国-拼箱-海运-门到门-带电)</t>
  </si>
  <si>
    <t>*   **节点类**：`[US]-[LAX01]-[WH_OP]-[PALLET_IN]` (美国-LAX01仓-库内操作-托盘入库)</t>
  </si>
  <si>
    <t>*   **文件类**：`[CN]-[SZX]-[CUS_DEC]-[GENERAL]` (中国-深圳-报关申报-普货)</t>
  </si>
  <si>
    <t>我现在想Poolkey的编码规则的制定</t>
  </si>
  <si>
    <t>Abaculi(阿巴) 2/3 12:39:53</t>
  </si>
  <si>
    <t>**结论：Poolkey 编码应是 ProductCode 的“算力/成本视角”镜像。**</t>
  </si>
  <si>
    <t>既然你的 ProductCode 已经高度结构化（很好的做法），Poolkey 的编码不需要重新发明轮子，而是基于 ProductCode 做 **“降噪”** 或 **“前缀化”** 处理。</t>
  </si>
  <si>
    <t>Poolkey 的核心作用是**归集成本**和**绑定供应商**。</t>
  </si>
  <si>
    <t>以下是为你设计的 Poolkey 编码规则体系：</t>
  </si>
  <si>
    <t>Abaculi(阿巴) 2/3 12:39:55</t>
  </si>
  <si>
    <t>**一、 核心公式**</t>
  </si>
  <si>
    <t>`Poolkey ID = [PK]-[大类]-[核心资源定位]-[关键成本属性]`</t>
  </si>
  <si>
    <t>*   **前缀 (PK)**：强制标识，表明这是资源池键值，区别于售卖的产品 (PRD)。</t>
  </si>
  <si>
    <t>*   **大类 (Category)**：与你的三大类对应 (TRN=运输, NOD=节点, DOC=文件/关务)。</t>
  </si>
  <si>
    <t>*   **核心资源定位 (Anchor)**：决定这个资源“在哪里”或者“从哪到哪”。</t>
  </si>
  <si>
    <t>*   **关键成本属性 (Cost Driver)**：决定供应商报价的核心变量（如：带电、超大、托盘、整柜）</t>
  </si>
  <si>
    <t>**二、 分类编码规则与示例**</t>
  </si>
  <si>
    <t>**1. 运输类 (Transport) - 关注“路由与运载方式”**</t>
  </si>
  <si>
    <t>*   **逻辑**：运输的 Poolkey 通常对应一段具体的路程。</t>
  </si>
  <si>
    <t>*   **规则**：`[PK]-[TRN]-[起运国_目的国]-[运输方式_柜型]-[特种属性]`</t>
  </si>
  <si>
    <t>*   **映射你的案例**：</t>
  </si>
  <si>
    <t>*   Product: `[CN]-[US]-[LCL]-[SEA]-[DDP]-[BAT]`</t>
  </si>
  <si>
    <t>*   **Poolkey 设计**：</t>
  </si>
  <si>
    <t>*   如果是全链路外包：`PK-TRN-CN2US-SEALCL-DDP_BAT`</t>
  </si>
  <si>
    <t>*   如果是散拼组装（仅干线）：`PK-TRN-CN2US-SEALCL-PORT2PORT`</t>
  </si>
  <si>
    <t>*   **设计意图**：去掉了营销属性，保留了决定成本的“海运拼箱”、“带电”属性。</t>
  </si>
  <si>
    <t>**2. 节点类 (Node) - 关注“地点与动作”**</t>
  </si>
  <si>
    <t>*   **逻辑**：节点的 Poolkey 对应仓库里的具体工序。</t>
  </si>
  <si>
    <t>*   **规则**：`[PK]-[NOD]-[节点代码]-[操作动作]-[计费单位/属性]`</t>
  </si>
  <si>
    <t>*   Product: `[US]-[LAX01]-[WH_OP]-[PALLET_IN]`</t>
  </si>
  <si>
    <t>*   **Poolkey 设计**：`PK-NOD-LAX01-INBOUND-PLT`</t>
  </si>
  <si>
    <t>*   **设计意图**：锁定在 LAX01 这个具体仓库，动作是入库，属性是托盘（区别于散箱 Carton）。这直接对应供应商（海外仓）的价卡行。</t>
  </si>
  <si>
    <t>**3. 文件/关务类 (Document) - 关注“管辖地与申报类型”**</t>
  </si>
  <si>
    <t>*   **逻辑**：关务的 Poolkey 对应具体的申报动作。</t>
  </si>
  <si>
    <t>*   **规则**：`[PK]-[DOC]-[口岸/城市]-[业务类型]-[货物属性]`</t>
  </si>
  <si>
    <t>*   Product: `[CN]-[SZX]-[CUS_DEC]-[GENERAL]`</t>
  </si>
  <si>
    <t>*   **Poolkey 设计**：`PK-DOC-SZX-EXPORT-GEN`</t>
  </si>
  <si>
    <t>*   **设计意图**：SZX 代表深圳口岸，EXPORT 代表出口报关，GEN 代表普货。如果有“查验代理”则会是另一个 Poolkey。</t>
  </si>
  <si>
    <t>Abaculi(阿巴) 2/3 12:39:56</t>
  </si>
  <si>
    <t>**三、 关键差异点：ProductCode vs Poolkey**</t>
  </si>
  <si>
    <t>为了避免混淆，请严格遵守以下界限：</t>
  </si>
  <si>
    <t>1.  **粒度不同**：</t>
  </si>
  <si>
    <t>*   ProductCode 可能是“美森快船双清包税”。</t>
  </si>
  <si>
    <t>*   Poolkey 是其背后的组件：`PK-TRN-MATSON-O/F` (海运费) + `PK-DOC-US-CLR` (美国清关) + `PK-TRN-US-DEL` (美国派送)。</t>
  </si>
  <si>
    <t>*   *特例*：如果是“整柜背对背”模式，ProductCode 和 Poolkey 可以是一对一映射，但编码头必须区分。</t>
  </si>
  <si>
    <t>2.  **属性继承**：</t>
  </si>
  <si>
    <t>*   ProductCode 中的 `[DDP]` 是贸易条款，决定了产品的服务范围。</t>
  </si>
  <si>
    <t>*   Poolkey 中不需要写 DDP，因为它本身就是具体的执行环节（如“美国后端派送”）。Poolkey 只有在代表“全链路外包”时才需要 DDP 标记。</t>
  </si>
  <si>
    <t>**四、 落地建议 (BLUF)**</t>
  </si>
  <si>
    <t>**不要手动编写 Poolkey。**</t>
  </si>
  <si>
    <t>建议在系统中建立**自动生成规则**：</t>
  </si>
  <si>
    <t>1.  当产品经理配置 ProductCode 时，勾选该产品的“执行模式”（自营组装 vs 整体外包）。</t>
  </si>
  <si>
    <t>2.  **自营组装**：系统自动拆解，要求产品经理从“资源库”中选择现有的 Poolkey 组合（如：选干线 PK + 选报关 PK）。</t>
  </si>
  <si>
    <t>3.  **整体外包**：系统直接复制 ProductCode 的关键字段，加上 `PK-` 前缀，自动生成一个新的 Poolkey，并要求绑定供应商。</t>
  </si>
  <si>
    <t>岗位名称</t>
  </si>
  <si>
    <t>岗位使命</t>
  </si>
  <si>
    <t>关键产出</t>
  </si>
  <si>
    <t>KPI（强制“结果+过程”双轮）</t>
  </si>
  <si>
    <t>能力模型/任职资格（用“需求-任务-风险-指标”模板）</t>
  </si>
  <si>
    <t>对公司“标准物流产品体系”的商业成功负总责：搭建产品战略与产品组合（Portfolio），统一定价与毛利纪律、交付标准与风险边界，驱动跨区域/跨渠道复制扩张；最终确保产品线“可规模化卖、可稳定交付、可持续盈利、可审计可管控”。</t>
  </si>
  <si>
    <t>产品战略与产品组合管理（从单产品→产品线）</t>
  </si>
  <si>
    <t>- 战略拆解：把公司目标（市场/收入/利润/风险）拆成产品线的年度策略与攻防重点（做什么/不做什么/先后顺序）</t>
  </si>
  <si>
    <t>- 产品线战略与年度路线图（含产品组合、优先级、资源配置、版本节奏）</t>
  </si>
  <si>
    <t>结果类（建议权重70%）</t>
  </si>
  <si>
    <t>过程类（建议权重30%）</t>
  </si>
  <si>
    <t>- 需求：公司要“规模化盈利”，不是“规模化忙碌”</t>
  </si>
  <si>
    <t>- 组合规划：干线/清关/派送/仓配/增值服务的产品分层（引流款、利润款、旗舰款、定制款），明确生命周期策略（导入/增长/成熟/收缩）</t>
  </si>
  <si>
    <t>- 产品定价与毛利纪律文件（口径、红线、授权、折扣与例外审批规则）</t>
  </si>
  <si>
    <t>- 产品线毛利额/毛利率达成（按区域/品类/渠道分解）</t>
  </si>
  <si>
    <t>- 产品线版本节奏达成率（季度/半年度），CR评审合规率</t>
  </si>
  <si>
    <t>任务</t>
  </si>
  <si>
    <t>风险</t>
  </si>
  <si>
    <t>指标</t>
  </si>
  <si>
    <t>- 资源决策：给产品经理分配人力/预算/优先级，确保关键战役不被“日常噪音”淹没</t>
  </si>
  <si>
    <t>- 产品体系标准包：产品白皮书模板、SOP/SLA模板、异常分级与赔付规则、风控阈值与触发动作</t>
  </si>
  <si>
    <t>- 规模结果：货量结构健康度（基础量、新增量、利润款占比、客户集中度）</t>
  </si>
  <si>
    <t>- 成本/计费/报表口径一致性审计通过率</t>
  </si>
  <si>
    <t>建立产品线P&amp;L与毛利纪律、授权体系、风险溢价模型</t>
  </si>
  <si>
    <t>没有纪律=折扣失控、异常吞利润、前线各讲各的</t>
  </si>
  <si>
    <t>毛利率波动下降、毛利额稳定增长、折扣例外占比下降</t>
  </si>
  <si>
    <t>P&amp;L与毛利纪律（总监的硬边界：利润与风险溢价）</t>
  </si>
  <si>
    <t>- 统一口径：成本口径、计费规则、附加费触发条件、赔付与异常成本归集规则统一（否则所有报表都是故事会）</t>
  </si>
  <si>
    <t>- 上线与复制SOP：新区域/新渠道产品上线清单、验收标准、培训体系与考核题库</t>
  </si>
  <si>
    <t>- 交付结果：核心SLA达标率（准时率/妥投率/轨迹完整率）与关键链路稳定性</t>
  </si>
  <si>
    <t>- 机制运行：重大异常复盘按时完成率、行动项闭环率</t>
  </si>
  <si>
    <t>- 需求：交付必须从“人治经验”变“标准可复制”</t>
  </si>
  <si>
    <t>- 毛利机制：最低毛利红线、风险溢价（查验/旺季/偏远/高值）、折扣审批链与授权体系</t>
  </si>
  <si>
    <t>- 质量与风险月报/季报：核心指标、Top异常归因、机制修订与系统需求清单（带Owner与截止时间）</t>
  </si>
  <si>
    <t>- 风险结果：异常成本率、赔付率、重大合规事故=0（可控部分必须可解释、可压降）</t>
  </si>
  <si>
    <t>- 人才梯队：关键岗位继任覆盖率、产品经理能力评审通过率</t>
  </si>
  <si>
    <t>- 结果兜底：对毛利额/毛利率的稳定性负责，推动“结构性改良”（改产品承诺/改价格/改供应商/改风控阈值），而不是靠临时补洞</t>
  </si>
  <si>
    <t>- 组织RACI与会议机制：跨部门协同规则、变更评审机制（CR）、版本发布与回滚预案</t>
  </si>
  <si>
    <t>- 复制结果：新区域/新渠道复制上线成功率与上线周期（从“拍脑袋”变“可预测”）</t>
  </si>
  <si>
    <t>把交付承诺产品化（SOP/SLA/异常分级/费项触发），推动系统化固化</t>
  </si>
  <si>
    <t>标准不清=承诺不可控、培训成本高、复制必翻车</t>
  </si>
  <si>
    <t>新区域上线周期缩短、SLA达标率提升、异常率下降</t>
  </si>
  <si>
    <t>交付体系与产品化标准（总监定“规则”，运营做“执行”）</t>
  </si>
  <si>
    <t>- 标准化建设：端到端SOP、SLA、异常分级、交付承诺边界（哪些可承诺、哪些必须声明限制）</t>
  </si>
  <si>
    <t>- 需求：风险合规要“前置设计”，而不是“事后救火”</t>
  </si>
  <si>
    <t>- 可复制机制：新区域/新渠道上线的产品化包（模板化PRD、SOP、费项、风控、培训、验收标准）</t>
  </si>
  <si>
    <t>- 质量审计：建立交付质量的审计机制与纠偏闭环（不追着操作员催件，而是改规则与改系统）</t>
  </si>
  <si>
    <t>设计风控阈值、触发动作、留痕审计与事故复盘机制</t>
  </si>
  <si>
    <t>一票事故毁一片，平台合规/海关风险引发系统性停摆</t>
  </si>
  <si>
    <t>重大合规事故=0、可控赔付率下降、查验/罚没损失可预测可压降</t>
  </si>
  <si>
    <t>风险合规与重大事故治理（把不可控变成可控）</t>
  </si>
  <si>
    <t>- 合规框架：申报规则、禁限运、税号/IOR、平台合规要求、数据留痕与可追溯</t>
  </si>
  <si>
    <t>- 需求：跨部门要能“无汇报关系推动落地”</t>
  </si>
  <si>
    <t>- 风险护栏：丢损/延误/查验/罚没的阈值、预案与触发机制（例如：异常率&gt;阈值自动收紧承诺/上调附加费/暂停揽收）</t>
  </si>
  <si>
    <t>- 事故复盘：重大事故“机制化复盘”，输出制度修订与系统规则，而不是停留在口头批评</t>
  </si>
  <si>
    <t>建立RACI、变更评审机制、共享指标优先的裁决规则</t>
  </si>
  <si>
    <t>各部门局部最优=链路整体失败，规则落不了地</t>
  </si>
  <si>
    <t>行动项闭环率提升、跨部门冲突工单减少、版本按期发布率提升</t>
  </si>
  <si>
    <t>组织协同与体系化治理（让产品经理能打仗）</t>
  </si>
  <si>
    <t>- 组织设计：产品经理/产品专家/运营/关务/销售的职责边界与RACI，消灭“你以为他会做”</t>
  </si>
  <si>
    <t>- 需求：产品团队要可持续打仗（梯队与方法论）</t>
  </si>
  <si>
    <t>- 机制运行：例会节奏、版本节奏、变更评审（CR）、跨部门冲突的裁决原则（以链路共享指标优先）</t>
  </si>
  <si>
    <t>- 人才梯队：产品经理的培养、考核与晋升标准，形成可复制的产品方法论</t>
  </si>
  <si>
    <t>产品经理培养体系、评审标准、晋升梯度与教练机制</t>
  </si>
  <si>
    <t>靠个人英雄主义=团队不可复制、关键人一走就塌</t>
  </si>
  <si>
    <t>关键岗位继任覆盖率提升、产品经理独立负责范围扩大、返工率下降</t>
  </si>
  <si>
    <t>大客户与定制化策略（可做“裁判+架构师”，不做“客户Owner”）</t>
  </si>
  <si>
    <t>- 参与重大项目：对大客户方案做“可行性/成本/交付承诺/风险条款”终审，明确标准产品与定制的边界</t>
  </si>
  <si>
    <t>- 定制治理：定制需求产品化（能标准化的沉淀为模块），避免“客户越大，组织越散”</t>
  </si>
  <si>
    <t>对指定区域/航线/渠道的“标准物流产品”负总责：从需求识别→方案定型→成本与价格→上线→持续迭代；确保产品可卖、可交付、可复制、可盈利。</t>
  </si>
  <si>
    <t>产品定义与路线图</t>
  </si>
  <si>
    <t>- 需求洞察：卖家/工厂/外贸门到门的需求分层，区分“要不要做/何时做/做成什么样”</t>
  </si>
  <si>
    <t>- 产品PRD/产品白皮书（承诺范围、限制条件、计费规则）</t>
  </si>
  <si>
    <t>- 产品路线图：季度/半年度迭代节奏，版本管理（V1/V2）</t>
  </si>
  <si>
    <t>- 成本模型表（含最低毛利线、附加费触发条件）</t>
  </si>
  <si>
    <t>- 产品毛利额/毛利率达成（按区域或品类）</t>
  </si>
  <si>
    <t>- 迭代节奏达成（按版本/季度）</t>
  </si>
  <si>
    <t>- 产品SOP+SLA（含异常分级与处理时限）</t>
  </si>
  <si>
    <t>- 产品货量（基础量 + 新增量）</t>
  </si>
  <si>
    <t>- SOP覆盖率与执行审计通过率</t>
  </si>
  <si>
    <t>成本、报价与毛利模型（必须收回，这是PM的硬边界）</t>
  </si>
  <si>
    <t>- 成本结构：头程/清关/派送/仓配/保险/附加费的成本口径</t>
  </si>
  <si>
    <t>- 供应商准入标准（与产品专家共建）</t>
  </si>
  <si>
    <t>- 交付核心SLA达标率（准时率/妥投率/轨迹完整率）</t>
  </si>
  <si>
    <t>- 重大异常复盘按时完成率 &amp; 行动项闭环率</t>
  </si>
  <si>
    <t>- 报价策略：价格带、折扣规则、最低毛利红线</t>
  </si>
  <si>
    <t>- 产品运营看板（周/月）与复盘报告（含行动项）</t>
  </si>
  <si>
    <t>- 异常成本率/赔付率（可控部分）</t>
  </si>
  <si>
    <t>- 盈利结果：毛利、异常成本、赔付的归因与改进</t>
  </si>
  <si>
    <t>- 报价模板、方案模板中的“产品章节”（供客户经理使用）</t>
  </si>
  <si>
    <t>- 商业与财务：能把“报价=成本+风险+毛利”跑通；否则风险=利润被异常吞噬 → 指标：毛利率稳定提升</t>
  </si>
  <si>
    <t>交付标准与SOP（注意：PM“定标准”，运营/操作“按标准交付”）</t>
  </si>
  <si>
    <t>- 端到端流程：下单、截单、入仓、装柜/起运、清关、派送、签收、对账</t>
  </si>
  <si>
    <t>- 结构化产品能力：能把隐性经验变标准（SOP/SLA/计费规则）；否则交付靠人 → 指标：复制速度提升、培训成本下降</t>
  </si>
  <si>
    <t>- 交付SLA：时效、妥投率、轨迹完整率、异常处理时限</t>
  </si>
  <si>
    <t>- 供应链理解：懂供应商能力边界与博弈；否则承诺不可交付 → 指标：SLA稳定、异常率下降</t>
  </si>
  <si>
    <t>- 风险合规：能设计控制点；否则一票事故毁一片 → 指标：重大合规事故=0</t>
  </si>
  <si>
    <t>质量与风险合规（PM负责设计控制点）</t>
  </si>
  <si>
    <t>- 合规：申报规则、禁限运、税号/IOR、平台合规要求</t>
  </si>
  <si>
    <t>- 跨部门推动：能在无汇报关系下推动操作/关务/销售执行；否则策略落不了地 → 指标：行动项闭环率</t>
  </si>
  <si>
    <t>- 风险：丢损、延误、查验、罚没；制定预案与风控阈值</t>
  </si>
  <si>
    <t>运营数据与产品运营（PM做“产品运营”，不做“履约调度”）</t>
  </si>
  <si>
    <t>- 数据看板：货量结构、毛利、时效、异常率、赔付率、客户NPS</t>
  </si>
  <si>
    <t>- 迭代闭环：复盘→改流程/改价格/换供应商/调整承诺</t>
  </si>
  <si>
    <t>定制化支持（有边界）</t>
  </si>
  <si>
    <t>- 参与公司型大客户方案：PM提供“可行性/成本/交付承诺”的技术确认；不做客情Owner</t>
  </si>
  <si>
    <t>核心职责
（6块，清晰切割“按标准交付”与“改标准”）</t>
  </si>
  <si>
    <t>运营经理</t>
  </si>
  <si>
    <t>对指定区域/产品池（PoolKey）的“履约交付结果”负总责：按产品经理定义的白皮书/SOP/SLA执行交付，管理订舱、清关对接、目的仓/尾端派送、拼箱配载与异常处置，确保交付稳定、证据链完整、风险可控、成本不失控；让标准产品真正“可交付、可复制、可审计”。</t>
  </si>
  <si>
    <t>履约计划与资源组织（班次/舱位/产能）</t>
  </si>
  <si>
    <t>- 班次计划：周/日滚动订舱计划、截仓/截单控制、舱位与仓库产能匹配</t>
  </si>
  <si>
    <t>- PoolKey履约作战卡（该池适用SOP版本、红线、护栏、节点时限）</t>
  </si>
  <si>
    <t>- 需求：标准产品必须稳定交付</t>
  </si>
  <si>
    <t>- 资源组织：操作团队排班、关键岗位备份（订舱/清关对接/海外仓对接）</t>
  </si>
  <si>
    <t>- 班次/订舱计划表（滚动两周）与舱位/产能匹配表</t>
  </si>
  <si>
    <t>- 交付核心SLA达标率：OTD&gt;=目标、轨迹完整率=100%、POD及时率（到仓&gt;=90%按T+2；到门&gt;=90%按T+3）</t>
  </si>
  <si>
    <t>- SOP执行审计通过率（节点必填字段/证据齐套率）</t>
  </si>
  <si>
    <t>- 交付承诺协同：当供给不足时，推动收紧承诺/调整分区/暂停范围（通过CR或周会机制提交给PM/总监）</t>
  </si>
  <si>
    <t>- 集装箱台账（箱号/航次/容量/风险状态）+ 配载计划表（订单-箱映射）+ 配载评分与护栏校验记录</t>
  </si>
  <si>
    <t>- 异常率/赔付率（可控部分）与异常成本率（可控部分）</t>
  </si>
  <si>
    <t>- 补录占比&lt;=10%、豁免占比&lt;=5%（且证据齐全率=100%）</t>
  </si>
  <si>
    <t>把SOP节点做成可执行任务+证据链门禁；推进关键节点回传</t>
  </si>
  <si>
    <t>执行靠人=交付波动、POD缺失、对账失败</t>
  </si>
  <si>
    <t>OTD稳定、轨迹100%、POD及时率&gt;=90%</t>
  </si>
  <si>
    <t>拼箱配载（LCL装箱）与箱级风险/利润护栏</t>
  </si>
  <si>
    <t>- 配载决策：按PoolKey与风险标签组织拼箱，确保“风险最小化、利润最大化”在护栏内实现</t>
  </si>
  <si>
    <t>- 清关放行台账（含放行凭证号、查验工单、代理回传证据）</t>
  </si>
  <si>
    <t>- 供给稳定性：甩柜/改班次率、放行回传T+2达标率、查验结案时效</t>
  </si>
  <si>
    <t>- 重大异常24小时首次反馈达标率、行动项闭环率</t>
  </si>
  <si>
    <t>- 需求：拼箱配载要风险最小化、利润最大化</t>
  </si>
  <si>
    <t>- 护栏执行：税费代缴占比&lt;=20%、高风险货占比&lt;=10%、资料未齐/电池未预审禁止装箱（仅紧急CR例外）</t>
  </si>
  <si>
    <t>- POD回单台账（到仓T+2、到门T+3）与追缴记录</t>
  </si>
  <si>
    <t>- 箱级风险控制：护栏违规次数（税费代缴&gt;20%、高风险&gt;10%）=0或趋零</t>
  </si>
  <si>
    <t>- 供应商评分机制运行：月度评分完成率、降权/替换建议闭环率</t>
  </si>
  <si>
    <t>- 箱级复盘：每周对突破护栏/异常箱做复盘，输出规则修订建议（推回PM做产品化）</t>
  </si>
  <si>
    <t>- 异常工单与赔付证据链包（原因码、责任归因、证据ID）</t>
  </si>
  <si>
    <t>建立箱级台账、配载评分、护栏与例外机制</t>
  </si>
  <si>
    <t>配载玄学=一箱事故吞掉整箱利润</t>
  </si>
  <si>
    <t>护栏违规趋零、异常成本下降、箱级毛利波动下降</t>
  </si>
  <si>
    <t>关键节点履约与轨迹证据链（运营的硬边界））</t>
  </si>
  <si>
    <t>- 节点推进：入仓/锁班次/ETD/到港/放行/到仓POD（以及到门POD）按SOP时限推进</t>
  </si>
  <si>
    <t>- 供应商SLA与回传质量台账（红黑榜）+ 降权/替换建议</t>
  </si>
  <si>
    <t>- 需求：清关与查验必须可控可追责（即使通过代理）</t>
  </si>
  <si>
    <t>- 证据完整：放行凭证号、查验通知、POD文件、税费代缴凭证等按节点强制回传/上传</t>
  </si>
  <si>
    <t>- 周/月运营复盘报告（含行动项、CR建议、回滚/收紧建议）</t>
  </si>
  <si>
    <t>- 补录治理：补录必须原因码+证据/凭证号；补录占比&lt;=10%，否则触发数据链路治理与供应商追责</t>
  </si>
  <si>
    <t>放行凭证回传机制、查验工单SLA、税费代缴凭证链</t>
  </si>
  <si>
    <t>凭证缺失=无法豁免/无法对账；查验拖延=大面积延误</t>
  </si>
  <si>
    <t>放行回传T+2达标、查验24h反馈达标、代缴差异关闭率提升</t>
  </si>
  <si>
    <t>清关对接与查验异常管理（通过代理执行，但结果归运营）</t>
  </si>
  <si>
    <t>- 清关对接：对接代理提交资料、跟踪放行、确保放行节点T+2回传齐套</t>
  </si>
  <si>
    <t>- 需求：尾端交付与费用必须可解释可对账</t>
  </si>
  <si>
    <t>- 查验跟踪：24小时首次反馈、48小时方案、结案证据齐全；对外口径与客服同步</t>
  </si>
  <si>
    <t>- 税费代缴治理：代缴凭证强制、差异关闭、争议升级机制（避免利润变坏账）</t>
  </si>
  <si>
    <t>尾端方式选择规则、POD T+3、附加费触发规则与证据要求</t>
  </si>
  <si>
    <t>拒收/二派/等待费扯皮=利润与口碑双损</t>
  </si>
  <si>
    <t>妥投率提升、POD及时率达标、尾端争议率下降</t>
  </si>
  <si>
    <t>尾端交付管理（目的仓/卡车/快递派送）</t>
  </si>
  <si>
    <t>- 目的仓交付：到仓POD T+2；到门POD T+3；POD缺失不得关闭交付与对账</t>
  </si>
  <si>
    <t>- 需求：跨部门协同要能推进，不靠情绪</t>
  </si>
  <si>
    <t>- 方式选择：按尾端选择规则（卡车/快递、预约/托盘、私人地址等）执行；偏离规则需审批与复盘</t>
  </si>
  <si>
    <t>- 尾端附加费：等待费/二派费/改地址费/拒收处置费按规则触发，必须证据链与对账口径一致</t>
  </si>
  <si>
    <t>用数据包、行动项与CR推动PM/客服/财务/供应商执行</t>
  </si>
  <si>
    <t>问题只在群里吵=不落地</t>
  </si>
  <si>
    <t>行动项闭环率、CR落地率、重复问题下降率</t>
  </si>
  <si>
    <t>运营质量、成本与持续改进（运营改“执行”，PM改“规则”）</t>
  </si>
  <si>
    <t>- 运营看板：OTD、轨迹完整率、POD及时率、异常率、赔付率、豁免占比、补录占比、供应商回传质量</t>
  </si>
  <si>
    <t>- 复盘闭环：每周输出Top异常与Top缺失节点的责任归因、纠偏动作与行动项闭环（进入行动项库/CR）</t>
  </si>
  <si>
    <t>- 供应商治理：对承运/代理/目的仓/尾端服务商做评分、降权、替换建议（由总监裁决或按授权执行）</t>
  </si>
  <si>
    <t>核心职责
（6块，清晰切割“关务治理”与“代理执行”）</t>
  </si>
  <si>
    <t>对公司“关务合规与清关交付质量”负总责：建立并执行出口报关、进口清关资料审核与提交标准，管理代理回传与查验闭环，沉淀清关规则并宣导到业务/客服/运营；确保清关可放行、可追溯、可豁免可审计、重大合规事故为0。</t>
  </si>
  <si>
    <t>资料齐套标准与前置预审（入口把关）</t>
  </si>
  <si>
    <t>- 资料齐套清单：按ProductCode/PoolKey/清关模式（包税/不包税/税费代缴）/货型（普货/电池/敏感）制定必备资料清单与格式规范</t>
  </si>
  <si>
    <t>- 清关/报关资料齐套清单（按PoolKey/清关模式/货型版本化）</t>
  </si>
  <si>
    <t>- 需求：清关必须可放行、可追溯、可审计</t>
  </si>
  <si>
    <t>- 审核记录：每票资料审核结论（通过/退回补件/拒绝）留痕，退回原因码标准化</t>
  </si>
  <si>
    <t>- 资料审核记录单（含退回原因码、补件指引发送证据、补件回收时长）</t>
  </si>
  <si>
    <t>- 放行回传齐套率（T+2内放行时间+凭证号齐全）：&gt;=目标</t>
  </si>
  <si>
    <t>- 原因码覆盖率与准确率（退回原因码、查验原因码、责任归因码）</t>
  </si>
  <si>
    <t>- 前置预审机制：对高频退回客户/货型触发“下单前置预审”，设置有效期与回流Owner，降低退回率与补件时长</t>
  </si>
  <si>
    <t>- 出口报关台账（申报号/放行时间/凭证号/查验记录/证据）</t>
  </si>
  <si>
    <t>- 查验SLA：24小时首次反馈达标率、查验结案时长达标率</t>
  </si>
  <si>
    <t>- 规则库更新与宣导完成率（发布+培训+考试）</t>
  </si>
  <si>
    <t>资料齐套标准+审核留痕+放行凭证号回传机制</t>
  </si>
  <si>
    <t>凭证缺失=无法豁免/无法对账/无法追责</t>
  </si>
  <si>
    <t>放行回传齐套率提升、审计问题下降</t>
  </si>
  <si>
    <t>出口报关（通过代理执行，关务主管对结果负责）</t>
  </si>
  <si>
    <t>- 出口申报组织：委托、要素审核、提交代理申报的时效管理</t>
  </si>
  <si>
    <t>- 进口清关台账（申报号/放行凭证/查验记录/税费代缴凭证与差异台账）</t>
  </si>
  <si>
    <t>- 资料退回率下降、T+24补件回收率提升、平均补件回收时长下降</t>
  </si>
  <si>
    <t>- 代理月度评分完成率与整改闭环率</t>
  </si>
  <si>
    <t>- 需求：查验与异常必须止损，而不是拖成事故</t>
  </si>
  <si>
    <t>- 放行节点治理：报关单号/放行时间/放行凭证号回传齐套（T+2），缺失进入审计池并计入代理评分</t>
  </si>
  <si>
    <t>- 查验跟踪工单模板与结案报告（含对外话术与证据包）</t>
  </si>
  <si>
    <t>- 税费代缴凭证齐全率=100%，税费差异关闭率达标</t>
  </si>
  <si>
    <t>- 前置预审触发与执行闭环率（通知送达率、有效期管理）</t>
  </si>
  <si>
    <t>- 出口异常处理：退单/补件/扣货/查验的证据链、原因码与升级机制</t>
  </si>
  <si>
    <t>- 禁限运/敏感品矩阵、电池预审模板（强制预审规则）</t>
  </si>
  <si>
    <t>- 重大合规事故=0（禁限运漏判、重大罚没等）</t>
  </si>
  <si>
    <t>查验工单SLA（24h反馈/48h方案）+异常分级SOP</t>
  </si>
  <si>
    <t>查验拖延=大面积延误与客诉、赔付上升</t>
  </si>
  <si>
    <t>查验结案时长下降、查验损失可控</t>
  </si>
  <si>
    <t>进口清关（核心风险域：税费/IOR/查验）</t>
  </si>
  <si>
    <t>- 进口资料审核与提交：收货方信息、税号/IOR、申报要素、税费模式一致性校验</t>
  </si>
  <si>
    <t>- 清关规则库（Rulebook）+ 模板库（补件话术/资料模板）+ 规则变更发布公告</t>
  </si>
  <si>
    <t>- 需求：税费代缴必须可控，否则利润变坏账</t>
  </si>
  <si>
    <t>- 税费代缴治理：代缴凭证强制、差异关闭、争议升级与对账口径（无凭证不得关单）</t>
  </si>
  <si>
    <t>- 培训题库与考试记录（Training_Question_Bank + Exam_Record）</t>
  </si>
  <si>
    <t>- 放行时效与证据：进口申报号、放行凭证号、是否查验标记齐套，支持OTD豁免审计</t>
  </si>
  <si>
    <t>- 代理主数据与月度评分表（Agent_Master + Agent_Scorecard）+ 降权/替换建议行动项</t>
  </si>
  <si>
    <t>代缴凭证链、差异关闭机制、对账口径统一</t>
  </si>
  <si>
    <t>无凭证/争议拖尾=坏账与合规风险</t>
  </si>
  <si>
    <t>代缴凭证齐全率=100%，差异关闭率提升</t>
  </si>
  <si>
    <t>查验跟踪与异常闭环（24小时首次反馈硬指标）</t>
  </si>
  <si>
    <t>- 查验工单：查验触发即建单，24小时首次反馈、48小时方案、结案有证据</t>
  </si>
  <si>
    <t>- 需求：规则要沉淀到组织，而不是只在关务脑子里</t>
  </si>
  <si>
    <t>- 异常分级与处理时限：资料问题、申报要素、价值争议、禁限运、税费争议等分级SOP</t>
  </si>
  <si>
    <t>- 责任归因：客户/我司/代理/不可抗力归因闭环，UNKNOWN不得超过72小时</t>
  </si>
  <si>
    <t>规则库+模板库+题库考试联动，按Top原因码驱动宣导</t>
  </si>
  <si>
    <t>新人靠口传心授=错误复现、退回率高</t>
  </si>
  <si>
    <t>退回率下降、T+24回收率提升、考试通过率提升</t>
  </si>
  <si>
    <t>清关规则库沉淀与宣导（组织能力建设）</t>
  </si>
  <si>
    <t>- 规则库：禁限运、敏感品、电池预审、税费模式、申报要素等规则版本化沉淀（Rulebook）</t>
  </si>
  <si>
    <t>- 需求：代理是执行方，但质量必须被管理</t>
  </si>
  <si>
    <t>- 模板库：对客补件话术与资料模板（Template Library），退回必须引用模板并留发送证据</t>
  </si>
  <si>
    <t>- 培训与考试：题库与原因码联动，每月基于Top退回原因码更新题库，业务/客服关键岗位必须测验过关</t>
  </si>
  <si>
    <t>代理评分、回传质量治理、降权/替换闭环</t>
  </si>
  <si>
    <t>代理失控=放行回传缺失、查验响应慢</t>
  </si>
  <si>
    <t>代理评分提升、不达标代理数量下降、替换成功率提升</t>
  </si>
  <si>
    <t>代理管理与绩效治理（通过数据驱动降权/替换）</t>
  </si>
  <si>
    <t>- 代理主数据：覆盖口岸/国家、回传方式、必回传字段承诺、罚则条款</t>
  </si>
  <si>
    <t>- 代理评分：放行回传完整率、查验反馈及时率、税费代缴凭证齐全率、差错率等月度评分</t>
  </si>
  <si>
    <t>- 处置机制：连续不达标触发整改/降权/替换建议，形成行动项闭环或进入CR</t>
  </si>
  <si>
    <t>核心职责
（6块，清晰切割“卖标准产品”与“协同交付”）</t>
  </si>
  <si>
    <t>客户经理</t>
  </si>
  <si>
    <t>对所负责客户组的“获客-成交-续约-回款-口碑”负总责：用公司标准产品（ProductCode/PoolKey）把客户需求转化为可交付订单与可持续货量；严格遵守报价/毛利红线与条款边界，确保公司赚钱、客户满意、交付不被承诺拖垮。。</t>
  </si>
  <si>
    <t>客户开发与需求分层（卖前）</t>
  </si>
  <si>
    <t>- 客户画像：行业/货型/目的国/分区、清关模式（包税/不包税/税费代缴）、交付方式（到仓/到门）需求识别</t>
  </si>
  <si>
    <t>- 客户画像与商机档案（含需求分层、禁限运/合规提示）</t>
  </si>
  <si>
    <t>- 需求：公司要“赚得到钱的增长”，不是“赔本赚吆喝”</t>
  </si>
  <si>
    <t>- 需求分层：哪些可用标准产品解决，哪些必须走定制评审；明确“不做清单”（禁限运/高风险条款）</t>
  </si>
  <si>
    <t>- 标准报价单（引用ProductCode/PoolKey、清关模式、交付方式、有效期、条款）</t>
  </si>
  <si>
    <t>- 新增客户数/新增商机金额/成交额</t>
  </si>
  <si>
    <t>- 报价合规率：报价要素齐套率、审批流程合规率（无私单、无绕过）</t>
  </si>
  <si>
    <t>- 线索管理：线索-&gt;商机-&gt;成交的阶段推进与预测（Pipeline）</t>
  </si>
  <si>
    <t>- 折扣/例外审批单（含原因、预计货量、风险条款、审批链）</t>
  </si>
  <si>
    <t>- 负责客户货量（基础量+新增量）与结构健康度（高风险货占比、偏远区占比等）</t>
  </si>
  <si>
    <t>- 资料齐套率：DocsReady一次通过率、补件回收时长达标率</t>
  </si>
  <si>
    <t>严格执行毛利红线与授权矩阵，报价要素齐套并可回算</t>
  </si>
  <si>
    <t>折扣失控/条款放水=利润被异常与赔付吞噬</t>
  </si>
  <si>
    <t>低于红线报价占比下降、毛利贡献稳定提升</t>
  </si>
  <si>
    <t>标准产品销售与方案输出（卖什么、怎么说清楚）</t>
  </si>
  <si>
    <t>- 产品选型：基于ProductCode/PoolKey选产品（避免“口头产品”）</t>
  </si>
  <si>
    <t>- 客户方案模板（含“产品章节”：承诺边界、计费、豁免、赔付、证据要求）</t>
  </si>
  <si>
    <t>- 毛利贡献（毛利额/毛利率，至少不破红线；低毛利例外占比受控）</t>
  </si>
  <si>
    <t>- 例外治理：例外台账登记率=100%，例外复盘按时完成率</t>
  </si>
  <si>
    <t>- 需求：客户承诺必须可交付可审计</t>
  </si>
  <si>
    <t>- 方案与条款：按白皮书输出承诺范围、限制条件、计费规则、豁免、赔付上限与证据要求</t>
  </si>
  <si>
    <t>- 下单资料包（发票/装箱单/申报要素等齐套清单）与客户确认留痕</t>
  </si>
  <si>
    <t>- 回款达成：回款额、账龄结构（&gt;30天占比）、坏账率</t>
  </si>
  <si>
    <t>- 关键承诺留痕率：对高风险条款（到门/私人地址/税费代缴/附加费）书面确认率</t>
  </si>
  <si>
    <t>- 客户沟通记录与关键确认（改地址/二派/等待费/拒收处置等确认凭证）</t>
  </si>
  <si>
    <t>- 客户留存与续约：续约率、流失率、NPS/客诉率（可控部分）</t>
  </si>
  <si>
    <t>按白皮书输出承诺边界与豁免条款，关键确认书面留痕</t>
  </si>
  <si>
    <t>口头承诺=运营背锅+客户纠纷+赔付上升</t>
  </si>
  <si>
    <t>客诉率下降、赔付争议关闭周期缩短</t>
  </si>
  <si>
    <t>报价与成交（纪律：不破红线、不乱承诺）</t>
  </si>
  <si>
    <t>- 回款与对账跟进表（账龄、争议、关闭时间）</t>
  </si>
  <si>
    <t>- 需求：资料齐套与合规前置决定交付稳定性</t>
  </si>
  <si>
    <t>- 折扣与例外：低于毛利红线、超账期、特殊赔付、货型扩张等必须走审批；不得私下承诺</t>
  </si>
  <si>
    <t>- 例外台账记录（关联报价、原因、复盘结论）</t>
  </si>
  <si>
    <t>- 合同与对账条款：交付完成点（到仓POD/到门POD）、POD时效、附加费触发（等待费/二派/改地址等）在合同/报价单中明确</t>
  </si>
  <si>
    <t>推动DocsReady一次通过、电池/敏感强制预审、禁限运拦截</t>
  </si>
  <si>
    <t>资料反复退回=延误、查验概率上升、客户体验崩</t>
  </si>
  <si>
    <t>一次通过率提升、补件回收时长下降、查验相关异常下降</t>
  </si>
  <si>
    <t>下单资料与合规前置（减少关务退回与交付波动）</t>
  </si>
  <si>
    <t>- 资料齐套推动：发票/装箱单/申报要素/收货方信息/税费模式一致性；确保进入DocsReady不反复退回</t>
  </si>
  <si>
    <t>- 需求：回款与风险控制是销售底线</t>
  </si>
  <si>
    <t>- 货型合规：内置电池/敏感品必须强制预审；禁限运坚决拦截</t>
  </si>
  <si>
    <t>- 前置预审执行：被关务标记需前置预审的客户/货型，必须在下单前完成预审（否则不得接单）</t>
  </si>
  <si>
    <t>账期执行、超账期拦单沟通、争议证据闭环</t>
  </si>
  <si>
    <t>规模做大但应收失控=现金流危机</t>
  </si>
  <si>
    <t>账龄改善、坏账率下降、争议关闭率提升</t>
  </si>
  <si>
    <t>交付协同与客户沟通（不做履约调度，但对客户体验负责）</t>
  </si>
  <si>
    <t>- 交付口径统一：按运营给的节点与SLA解释（ETD/到港/放行/POD），不擅自解释或承诺</t>
  </si>
  <si>
    <t>- 需求：跨部门协同要能推动，不靠情绪</t>
  </si>
  <si>
    <t>- 异常沟通：查验/延误/拒收等按规则告知；推动客户补资料/确认改派/确认费用</t>
  </si>
  <si>
    <t>- 续约与增量：用交付数据与对账结果推进复购、品类扩展与结构优化（更优PoolKey/分区策略）</t>
  </si>
  <si>
    <t>用标准模板与数据驱动客服/运营/关务配合，推动行动项闭环</t>
  </si>
  <si>
    <t>只会催人=问题重复、组织内耗</t>
  </si>
  <si>
    <t>行动项闭环率提升、重复问题下降率提升</t>
  </si>
  <si>
    <t>回款与风险控制（现金流是销售的底线）</t>
  </si>
  <si>
    <t>- 回款推进：账期30天等政策执行；超账期触发预付/暂停接单规则时，负责沟通与落地</t>
  </si>
  <si>
    <t>- 争议处理：对账争议按规则提交证据；避免长期拖欠导致坏账</t>
  </si>
  <si>
    <t>- 例外复盘：所有例外进入例外台账，月度复盘结论（产品化/继续/禁止）必须推动客户侧配合</t>
  </si>
  <si>
    <t>这个产品规格定义的逻辑不完全符合我们对于产品运营管理的整套闭环逻辑：（产品定价管理和库存管理的实务我们后续讨论，这里只讨论产品规格的管理逻辑）</t>
  </si>
  <si>
    <t>1，产品白皮书，产品编码,组装池,SOP节点库的逻辑构建：</t>
  </si>
  <si>
    <t>产品白皮书的定位：这是对客户可交付的“承诺与边界说明书”。它必须同时满足三件事：可卖（销售好用）、可交付（运营能执行）、可审计（证据链能闭环）</t>
  </si>
  <si>
    <t>按照我的理解，一个产品白皮书，有可能绑定几个产品代码（请对这个问题进行验证？）</t>
  </si>
  <si>
    <t>当要生成产品白皮书的时候，我们在这里要对产品白皮书进行模块化的格式规范</t>
  </si>
  <si>
    <t>2，产品代码（ProductCode）：</t>
  </si>
  <si>
    <t>2.1：对外代码自定义，销售看得懂</t>
  </si>
  <si>
    <t>2.2：对内产品代码：</t>
  </si>
  <si>
    <t>运输类产品编码规则：起运国-目的国-装载形态-运输方式-服务范围-核心属性</t>
  </si>
  <si>
    <t>节点类产品编码规则：服务国家-服务地点代码-服务内容-核心属性</t>
  </si>
  <si>
    <t>文件类产品编码规则：服务国家-服务地点代码-服务内容-核心属性</t>
  </si>
  <si>
    <t>3，组装池（PoolKey）</t>
  </si>
  <si>
    <t>3.1：把相同颗粒度的资源池化成规则，以便运营经理能够按池运营，一个产品代码&gt;=一个池子；</t>
  </si>
  <si>
    <t>3.2：由于某些产品团队生成的产品也可能构成其他产品的组装池，所有一个产品代码生成映射一个组装池</t>
  </si>
  <si>
    <t>3.3：组装池对于整个产品线委外的情况，直接基于供应商建组装池的池编码</t>
  </si>
  <si>
    <t>3.4：组装池的代码生成的时候，关联几个供应商，也就是一个PoolKey编码&gt;=供应商</t>
  </si>
  <si>
    <t>4，基于组装池建立SOP节点库，节点库约定节点的进入,退出条件和证据链要求</t>
  </si>
  <si>
    <t>Abaculi(阿巴) 2/3 04:11:50</t>
  </si>
  <si>
    <t>*您的逻辑非常扎实，直击物流产品定义的核心。**</t>
  </si>
  <si>
    <t>您指出的关键点是：**“产品白皮书”是面向客户的承诺集合，而“产品代码”、“组装池”、“SOP”是支撑这个承诺的内部零件。**</t>
  </si>
  <si>
    <t>基于您的最新输入，我将 **产品规格管理** 的逻辑进行重构。</t>
  </si>
  <si>
    <t>Abaculi(阿巴) 2/3 04:11:51</t>
  </si>
  <si>
    <t>## 1. 产品白皮书 (Product Whitepaper) —— *[承诺层]*</t>
  </si>
  <si>
    <t>*定位：对外交付的“法律文本”，决定了我们卖什么。*</t>
  </si>
  <si>
    <t>### 核心逻辑验证</t>
  </si>
  <si>
    <t>*   **关系验证**：一个白皮书可以绑定多个产品代码。</t>
  </si>
  <si>
    <t>*   *示例*：白皮书《美西快船服务标准 V2.0》</t>
  </si>
  <si>
    <t>*   *绑定代码*：`LCL-SEA-US-Matson` (普货), `LCL-SEA-US-Matson-Battery` (带电), `LCL-SEA-US-Matson-Oversize` (超大件)。</t>
  </si>
  <si>
    <t>*   *解释*：虽然内部代码不同（组装规则不同），但对客户的时效承诺、赔付标准是一致的。</t>
  </si>
  <si>
    <t>### 模块化格式规范 (Modular Format)</t>
  </si>
  <si>
    <t>在生成白皮书时，系统应强制要求 PM 填写以下模块：</t>
  </si>
  <si>
    <t>1.  **服务定义 (Definition)**：起运地、目的地、运输方式。</t>
  </si>
  <si>
    <t>2.  **时效承诺 (SLA)**：提取时效、开船后时效、派送时效。</t>
  </si>
  <si>
    <t>3.  **费用条款 (Billing)**：计费单位、重泡比、包含费用、额外费用。</t>
  </si>
  <si>
    <t>4.  **赔付标准 (Liability)**：丢件赔偿、延误赔偿（按申报价值 or 按运费倍数）。</t>
  </si>
  <si>
    <t>5.  **免责条款 (Disclaimer)**：海关查验、不可抗力。</t>
  </si>
  <si>
    <t>## 2. 产品代码 (Product Code) —— *[身份层]*</t>
  </si>
  <si>
    <t>*定位：系统的唯一身份证。*</t>
  </si>
  <si>
    <t>### 2.1 对外代码 (Sales SKU)</t>
  </si>
  <si>
    <t>*   **用途**：销售报价单、客户对账单上显示的名称。</t>
  </si>
  <si>
    <t>*   **规则**：允许自定义，怎么好听怎么叫。如 `美森限时达`。</t>
  </si>
  <si>
    <t>### 2.2 对内代码 (System SKU) —— *[您定义的规则]*</t>
  </si>
  <si>
    <t>*   **用途**：系统内部流转、成本核算。</t>
  </si>
  <si>
    <t>*   **编码生成器 (Code Generator)**：</t>
  </si>
  <si>
    <t>## 3. 组装池 (Pool Key) —— *[生产层]*</t>
  </si>
  <si>
    <t>*定位：运营的“作业容器”。*</t>
  </si>
  <si>
    <t>### 3.1 映射规则 (Mapping Logic)</t>
  </si>
  <si>
    <t>*   **1 对 1**：`FCL` 场景。一个产品代码对应一个 Pool（背对背）。</t>
  </si>
  <si>
    <t>*   **N 对 1**：`LCL` 场景。`普货代码` 和 `服装代码` 可以映射到同一个 `美森普货池`。</t>
  </si>
  <si>
    <t>*   **1 对 N**：`拆分` 场景。一个 `DDP` 代码可能映射到 `头程池` + `清关池` + `尾程池`。</t>
  </si>
  <si>
    <t>### 3.2 委外逻辑 (Outsourcing)</t>
  </si>
  <si>
    <t>*   **场景**：整个产品线委外（如：交给 DHL）。</t>
  </si>
  <si>
    <t>*   **逻辑**：系统自动生成一个“影子池 (Shadow Pool)”。这个池子不进行物理装箱操作，只负责记录成本和供应商单号。</t>
  </si>
  <si>
    <t>### 3.3 供应商关联 (Supplier Binding)</t>
  </si>
  <si>
    <t>*   **逻辑**：一个 Pool Key 编码生成时，必须绑定 **“可选供应商列表”**。</t>
  </si>
  <si>
    <t>*   **作用**：调度在配载时，只能从这个列表里选供应商，不能随意指派。</t>
  </si>
  <si>
    <t>## 4. SOP 节点库 (SOP Library) —— *[执行层]*</t>
  </si>
  <si>
    <t>*定位：作业的“说明书”。*</t>
  </si>
  <si>
    <t>### 节点定义规范</t>
  </si>
  <si>
    <t>每个节点必须定义三个核心要素：</t>
  </si>
  <si>
    <t>1.  **进入条件 (Entry Criteria)**：上一个节点必须完成（状态=Done）。</t>
  </si>
  <si>
    <t>2.  **退出条件 (Exit Criteria)**：必须上传特定证据（如：POD 签收单、放行条）。</t>
  </si>
  <si>
    <t>3.  **证据链要求 (Evidence Chain)**：</t>
  </si>
  <si>
    <t>*   *示例*：`装柜节点` 必须上传 `封条照片` 和 `空柜照片`。缺一不可。</t>
  </si>
  <si>
    <t>字段名称</t>
  </si>
  <si>
    <t>《可选分类》</t>
  </si>
  <si>
    <t>中文</t>
  </si>
  <si>
    <t>英文</t>
  </si>
  <si>
    <t>英文简写</t>
  </si>
  <si>
    <t>TRANSPORT</t>
  </si>
  <si>
    <t>A到B点的位移</t>
  </si>
  <si>
    <t>节点类产品</t>
  </si>
  <si>
    <t>NODE</t>
  </si>
  <si>
    <t>固定的物理地点对货物进行处置</t>
  </si>
  <si>
    <t>文件类产品</t>
  </si>
  <si>
    <t>DOCUMENTATION</t>
  </si>
  <si>
    <t>单证，信息，资质的处理，不碰货物</t>
  </si>
  <si>
    <t>运输类产品-
服务范围（跨境）</t>
  </si>
  <si>
    <t>门到港</t>
  </si>
  <si>
    <t>DOOR-PORT</t>
  </si>
  <si>
    <t>门到仓</t>
  </si>
  <si>
    <t>DOOR-CFS</t>
  </si>
  <si>
    <t>门到门</t>
  </si>
  <si>
    <t>DOOR-DOOR</t>
  </si>
  <si>
    <t>仓到港</t>
  </si>
  <si>
    <t>CFS-PORT</t>
  </si>
  <si>
    <t>仓到仓</t>
  </si>
  <si>
    <t>CFS-CFS</t>
  </si>
  <si>
    <t>仓到门</t>
  </si>
  <si>
    <t>CFS-DOOR</t>
  </si>
  <si>
    <t>港到港</t>
  </si>
  <si>
    <t>PORT-PORT</t>
  </si>
  <si>
    <t>港到仓</t>
  </si>
  <si>
    <t>PORT-CFS</t>
  </si>
  <si>
    <t>港到门</t>
  </si>
  <si>
    <t>PORT-DOOR</t>
  </si>
  <si>
    <t>运输类产品-
服务范围（本国）</t>
  </si>
  <si>
    <t>门到起运港</t>
  </si>
  <si>
    <t>DOOR-POL</t>
  </si>
  <si>
    <t>出口集装箱拖车专用</t>
  </si>
  <si>
    <t>目的港到门</t>
  </si>
  <si>
    <t>POD-DOOR</t>
  </si>
  <si>
    <t>进口集装箱拖车专用</t>
  </si>
  <si>
    <t>铁路</t>
  </si>
  <si>
    <t>RAIL</t>
  </si>
  <si>
    <t>空运</t>
  </si>
  <si>
    <t>AIR</t>
  </si>
  <si>
    <t>卡车</t>
  </si>
  <si>
    <t>TRUCK</t>
  </si>
  <si>
    <t>多式联运</t>
  </si>
  <si>
    <t>MULTIMODEL</t>
  </si>
  <si>
    <t>拼装方式</t>
  </si>
  <si>
    <t>整柜</t>
  </si>
  <si>
    <t>FULL CONTAINER LOAD</t>
  </si>
  <si>
    <t>整车</t>
  </si>
  <si>
    <t>FULL TRUCK LOAD</t>
  </si>
  <si>
    <t>散货</t>
  </si>
  <si>
    <t>LESSTHAN CONTAINER LOAD</t>
  </si>
  <si>
    <t>零担</t>
  </si>
  <si>
    <t>LESSTHAN TRUCK LOAD</t>
  </si>
  <si>
    <t>包裹</t>
  </si>
  <si>
    <t>PARCEL</t>
  </si>
  <si>
    <t>Overview of Order</t>
  </si>
  <si>
    <t>Order Owner</t>
  </si>
  <si>
    <t>ProductOwner</t>
  </si>
  <si>
    <t>Ops Owner</t>
  </si>
  <si>
    <t xml:space="preserve">CS </t>
  </si>
  <si>
    <t>主订单号</t>
  </si>
  <si>
    <t>操作状态</t>
  </si>
  <si>
    <t>产品订单号</t>
  </si>
  <si>
    <t>组装池订单号</t>
  </si>
  <si>
    <t>供应商订单号</t>
  </si>
  <si>
    <t>Vessel</t>
  </si>
  <si>
    <t>Voyage</t>
  </si>
  <si>
    <t>Seal NO</t>
  </si>
  <si>
    <t>ETD</t>
  </si>
  <si>
    <t>ETA</t>
  </si>
  <si>
    <t>根据提单生成的订舱单</t>
  </si>
  <si>
    <t>费用项目</t>
  </si>
  <si>
    <t>供应商的Local费用项</t>
  </si>
  <si>
    <t>根据实际订单生成</t>
  </si>
  <si>
    <t>操作流程</t>
  </si>
  <si>
    <t>订单生成</t>
  </si>
  <si>
    <t>配仓流程</t>
  </si>
  <si>
    <t>生成订单</t>
  </si>
  <si>
    <t>审核订单</t>
  </si>
  <si>
    <t>检查库存</t>
  </si>
  <si>
    <t>匹配仓位</t>
  </si>
  <si>
    <t>减少库存</t>
  </si>
  <si>
    <t>订单取消</t>
  </si>
  <si>
    <t>核对仓位</t>
  </si>
  <si>
    <t>释放库存</t>
  </si>
  <si>
    <t>更新库存</t>
  </si>
  <si>
    <t>补料流程</t>
  </si>
  <si>
    <t>收到补料</t>
  </si>
  <si>
    <t>生成补料</t>
  </si>
  <si>
    <t>确认装柜</t>
  </si>
  <si>
    <t>提交补料</t>
  </si>
  <si>
    <t>提交舱单</t>
  </si>
  <si>
    <t>出单f放单流程</t>
  </si>
  <si>
    <t>正本</t>
  </si>
  <si>
    <t>生成提单草稿件</t>
  </si>
  <si>
    <t>生成提单</t>
  </si>
  <si>
    <t>发出单指令</t>
  </si>
  <si>
    <t>收回正本</t>
  </si>
  <si>
    <t>正本+电放</t>
  </si>
  <si>
    <t>接收放单申请</t>
  </si>
  <si>
    <t>制作电放保函</t>
  </si>
  <si>
    <t>跟踪放单</t>
  </si>
  <si>
    <t>SWB</t>
  </si>
  <si>
    <t>制作SW保函</t>
  </si>
  <si>
    <t>提交SWB保函</t>
  </si>
  <si>
    <t>收到SWB附件</t>
  </si>
  <si>
    <t>对账流程</t>
  </si>
  <si>
    <t>收到账单</t>
  </si>
  <si>
    <t>录入成本</t>
  </si>
  <si>
    <t>提交核验</t>
  </si>
  <si>
    <t>确认成本</t>
  </si>
  <si>
    <t>核验付款条件</t>
  </si>
  <si>
    <t>提交付款</t>
  </si>
  <si>
    <t>上传付款凭证</t>
  </si>
  <si>
    <t>提交预测</t>
  </si>
  <si>
    <t>提交计划</t>
  </si>
  <si>
    <t>生成虚拟库存</t>
  </si>
  <si>
    <t>配载</t>
  </si>
  <si>
    <t>设置配载逻辑</t>
  </si>
  <si>
    <t>生成装箱指令</t>
  </si>
  <si>
    <t>发送装箱指令</t>
  </si>
  <si>
    <t>生成装箱视图</t>
  </si>
  <si>
    <t>关务中心</t>
  </si>
  <si>
    <t>生成报关资料</t>
  </si>
  <si>
    <t>生成清关资料</t>
  </si>
  <si>
    <t>功能：</t>
  </si>
  <si>
    <t>能比对报关资料数据库，实现智能报关的作用</t>
  </si>
  <si>
    <t>匹配已经报关过的历史数据库</t>
  </si>
  <si>
    <t>能查询单一客户过往的历史数据</t>
  </si>
  <si>
    <t>能自动对于不符合的事情预警</t>
  </si>
  <si>
    <t>进口国家</t>
  </si>
  <si>
    <t>平台</t>
  </si>
  <si>
    <t>产品名称</t>
  </si>
  <si>
    <t>型号</t>
  </si>
  <si>
    <t>材质</t>
  </si>
  <si>
    <t>海关编码</t>
  </si>
  <si>
    <t>客户代码</t>
  </si>
  <si>
    <t>申报要素</t>
  </si>
  <si>
    <t>文件要求</t>
  </si>
  <si>
    <t>业务</t>
  </si>
  <si>
    <t>文件支持</t>
  </si>
  <si>
    <t>客户助理</t>
  </si>
  <si>
    <t>等待装柜</t>
  </si>
  <si>
    <t>核对提单</t>
  </si>
  <si>
    <t>确认开船</t>
  </si>
  <si>
    <t>申请电放</t>
  </si>
  <si>
    <t>搜集账单</t>
  </si>
  <si>
    <t>补充成本</t>
  </si>
  <si>
    <t>核验成本</t>
  </si>
  <si>
    <t>确认账单</t>
  </si>
  <si>
    <t>跟踪到港</t>
  </si>
  <si>
    <t>跟踪还箱</t>
  </si>
  <si>
    <t>补料界面</t>
  </si>
  <si>
    <t>填入柜号</t>
  </si>
  <si>
    <t>提交动作</t>
  </si>
  <si>
    <t>上传提单草稿件</t>
  </si>
  <si>
    <t>填写日期</t>
  </si>
  <si>
    <t>接收放单指示</t>
  </si>
  <si>
    <t>上传账单附件</t>
  </si>
  <si>
    <t>录入成本账单</t>
  </si>
  <si>
    <t>确认动作</t>
  </si>
  <si>
    <t>记录信息</t>
  </si>
  <si>
    <t>更新状态</t>
  </si>
  <si>
    <t>海运费</t>
  </si>
  <si>
    <t>批量确认</t>
  </si>
  <si>
    <t>放舱流程</t>
  </si>
  <si>
    <t>出单放单流程</t>
  </si>
  <si>
    <t>下面把“产品白皮书”改造成可落企微多维表的结构化模板：一张主表+6张附件表（可选）。你们先V1用主表就能跑版本化与审计；附件表用于把分区/费项/证据要求等拆成可配置数据。</t>
  </si>
  <si>
    <t>一、主表：Product_Whitepaper_Master（白皮书主表）</t>
  </si>
  <si>
    <t>建议列顺序（字段名｜类型｜必填｜说明）</t>
  </si>
  <si>
    <t>A 版本与引用（门禁字段）</t>
  </si>
  <si>
    <t>1) wp_id｜文本｜是｜WP-YYYY-0001</t>
  </si>
  <si>
    <t>2) wp_name｜文本｜是｜对外白皮书名称</t>
  </si>
  <si>
    <t>3) wp_version｜文本｜是｜V1/V1.1</t>
  </si>
  <si>
    <t>4) status｜单选｜是｜草稿/评审中/已发布/已废止/已回滚</t>
  </si>
  <si>
    <t>5) effective_date｜日期｜条件必填｜状态=已发布</t>
  </si>
  <si>
    <t>6) previous_version｜文本｜可选</t>
  </si>
  <si>
    <t>7) change_summary｜长文本｜条件必填｜版本变更说明（What changed）</t>
  </si>
  <si>
    <t>8) product_code｜关联Product_Master或文本｜是</t>
  </si>
  <si>
    <t>9) pool_keys｜关联Pool_Key_Master（多选）｜是</t>
  </si>
  <si>
    <t>10) applicable_customer_type｜多选｜是｜B2B/B2C</t>
  </si>
  <si>
    <t>11) delivery_mode｜单选｜是｜WH/DOOR</t>
  </si>
  <si>
    <t>12) customs_mode｜多选｜是｜包税/不包税/税费代缴</t>
  </si>
  <si>
    <t>B 产品概述（客户看得懂）</t>
  </si>
  <si>
    <t>13) positioning｜长文本｜是｜产品定位/适用场景/不适用场景</t>
  </si>
  <si>
    <t>14) service_scope_origin｜长文本｜是｜起运地范围</t>
  </si>
  <si>
    <t>15) service_scope_dest｜长文本｜是｜目的国范围</t>
  </si>
  <si>
    <t>16) zone_policy｜长文本｜是｜核心/普通/偏远按邮编划分说明（详细表走附件）</t>
  </si>
  <si>
    <t>17) cargo_scope｜长文本｜是｜普货/电池/敏感范围与限制</t>
  </si>
  <si>
    <t>18) prohibited_summary｜长文本｜是｜禁限运摘要（详细清单走附件/链接）</t>
  </si>
  <si>
    <t>C 关键定义（口径字典）</t>
  </si>
  <si>
    <t>19) definition_otd｜长文本｜是｜OTD起止口径（入仓-&gt;POD等）</t>
  </si>
  <si>
    <t>20) definition_pod｜长文本｜是｜WH_POD/DOOR_POD定义</t>
  </si>
  <si>
    <t>21) definition_docsready｜长文本｜是｜资料齐套定义</t>
  </si>
  <si>
    <t>22) definition_precheck｜长文本｜条件必填｜电池/敏感预审定义（如适用）</t>
  </si>
  <si>
    <t>23) definition_exempt｜长文本｜是｜豁免定义与证据原则</t>
  </si>
  <si>
    <t>D 流程与节点（对外版）</t>
  </si>
  <si>
    <t>24) process_nodes_customer｜长文本｜是｜对外节点说明（与SOP节点一致）</t>
  </si>
  <si>
    <t>25) customer_cooperation｜长文本｜是｜客户需配合事项（资料/预约/确认）</t>
  </si>
  <si>
    <t>E SLA与豁免（硬护栏）</t>
  </si>
  <si>
    <t>26) sla_structure｜长文本｜是｜分国家/分区承诺结构说明</t>
  </si>
  <si>
    <t>27) sla_start_end｜长文本｜是｜起算/结束点</t>
  </si>
  <si>
    <t>28) sla_exempt_list｜长文本｜是｜可豁免情形清单</t>
  </si>
  <si>
    <t>29) sla_exempt_evidence_rule｜长文本｜是｜豁免必须证据（查验通知等）</t>
  </si>
  <si>
    <t>30) pod_sla_days｜数字｜是｜WH=2 / DOOR=3（你们已定）</t>
  </si>
  <si>
    <t>31) pod_required｜布尔｜是｜true（强制）</t>
  </si>
  <si>
    <t>F 计费与费用（可回算、可对账）</t>
  </si>
  <si>
    <t>32) rating_rule_summary｜长文本｜是｜1CBM=200；最低100；进位+100/+500/+1000</t>
  </si>
  <si>
    <t>33) pricing_structure｜长文本｜是｜基础费用模块说明</t>
  </si>
  <si>
    <t>34) surcharge_summary｜长文本｜是｜附加费触发概述（详细表走附件）</t>
  </si>
  <si>
    <t>35) customs_mode_terms｜长文本｜是｜包税/不包税/代缴责任边界与资料要求</t>
  </si>
  <si>
    <t>G 合规与预审</t>
  </si>
  <si>
    <t>36) compliance_rules_summary｜长文本｜是｜如实申报、禁限运原则</t>
  </si>
  <si>
    <t>37) battery_precheck_summary｜长文本｜条件必填｜内置电池预审资料清单与结论</t>
  </si>
  <si>
    <t>38) sensitive_precheck_summary｜长文本｜可选｜敏感品预审</t>
  </si>
  <si>
    <t>H 异常与赔付（证据链）</t>
  </si>
  <si>
    <t>39) exception_types｜长文本｜是｜LOSS/DAMAGE/DELAY/INSPECTION/REFUSED/ADDR_CHANGE等</t>
  </si>
  <si>
    <t>40) claim_sla｜长文本｜是｜受理/反馈/结案时限</t>
  </si>
  <si>
    <t>41) claim_evidence_rule｜长文本｜是｜证据要求（POD、入仓记录、照片等）</t>
  </si>
  <si>
    <t>42) compensation_policy｜长文本｜是｜赔付原则与上限/除外责任</t>
  </si>
  <si>
    <t>I DOOR专项（你们重点）</t>
  </si>
  <si>
    <t>43) lastmile_selection_rule｜长文本｜条件必填｜卡车/快递选择规则（&lt;=30kg&lt;=0.5CBM等）</t>
  </si>
  <si>
    <t>44) lastmile_private_address_rule｜长文本｜条件必填｜私人地址规则（快递直投条件、否则卡车）</t>
  </si>
  <si>
    <t>45) lastmile_surcharge_policy｜长文本｜条件必填｜等待&gt;60min、二派、改地址、拒收处置（规则+证据+确认）</t>
  </si>
  <si>
    <t>46) lastmile_pod_rule｜长文本｜条件必填｜DOOR POD T+3与缺失处理</t>
  </si>
  <si>
    <t>J 对账与结算（现金流）</t>
  </si>
  <si>
    <t>47) reconciliation_policy｜长文本｜是｜对账周期与字段清单</t>
  </si>
  <si>
    <t>48) dispute_closure｜长文本｜是｜争议处理与关闭时限</t>
  </si>
  <si>
    <t>49) payment_terms_policy｜长文本｜是｜账期、超账期处理（预付/暂停）</t>
  </si>
  <si>
    <t>K 版本治理（你们的机制）</t>
  </si>
  <si>
    <t>50) version_governance｜长文本｜是｜已发布只读、变更走CR、存量不迁移</t>
  </si>
  <si>
    <t>51) post_release_acceptance｜长文本｜是｜T0+7/14验收指标（POD及时率、补录&lt;=10%、豁免&lt;=5%等）</t>
  </si>
  <si>
    <t>L 审批与会签（门禁）</t>
  </si>
  <si>
    <t>52) owner_pm｜人员｜是</t>
  </si>
  <si>
    <t>53) owner_ops｜人员｜是</t>
  </si>
  <si>
    <t>54) reviewer_cs｜人员｜建议</t>
  </si>
  <si>
    <t>55) reviewer_fin｜人员｜建议</t>
  </si>
  <si>
    <t>56) reviewer_compliance｜人员｜建议</t>
  </si>
  <si>
    <t>57) odbp_audit_status｜单选｜是｜待审/通过/不通过</t>
  </si>
  <si>
    <t>58) odbp_comment｜长文本｜条件必填｜不通过原因</t>
  </si>
  <si>
    <t>59) cr_link｜关联Change_Request｜条件必填｜版本变更/发布</t>
  </si>
  <si>
    <t>60) attachments｜附件｜可选｜PDF版白皮书/对外附件包</t>
  </si>
  <si>
    <t>主表门禁（写入制度+ODBP审计）</t>
  </si>
  <si>
    <t>- status=已发布前必须：odbp_audit_status=通过 + cr_link存在 + 运营会签（owner_ops确认）</t>
  </si>
  <si>
    <t>- 已发布版本只读；修改必须复制新版本并走CR</t>
  </si>
  <si>
    <t>我们在底层数据库中，不把“起运地/目的地”写死为“港口”，而是抽象为 **“位置节点 (Location Node)”**。</t>
  </si>
  <si>
    <t>每个节点都有一个 `Type`，根据 Type 决定它拥有哪些字段。</t>
  </si>
  <si>
    <t>### 统一位置模型 (Unified Location Model)</t>
  </si>
  <si>
    <t>*   **Location ID**: 全局唯一键。</t>
  </si>
  <si>
    <t>*   **Location Type**:</t>
  </si>
  <si>
    <t>*   `PORT` (海港)</t>
  </si>
  <si>
    <t>*   `AIRPORT` (空港)</t>
  </si>
  <si>
    <t>*   `STATION` (铁路站点)</t>
  </si>
  <si>
    <t>*   `WAREHOUSE` (仓库)</t>
  </si>
  <si>
    <t>*   `DOOR` (门点/区域)</t>
  </si>
  <si>
    <t>*   **Properties (JSON)**: 存储差异化字段。</t>
  </si>
  <si>
    <t>这套 **“多态位置模型 + 预制字典 + 动态维护”** 的组合拳，解决了灵活性与标准化的矛盾。</t>
  </si>
  <si>
    <t>统一位置模型 (Unified Location Model)** 的归属，我建议采用 **“双层架构 (Two-Layer Architecture)”**：</t>
  </si>
  <si>
    <t>### 1. 基础层：放在【规则中心 - 基础配置】</t>
  </si>
  <si>
    <t>导入</t>
  </si>
  <si>
    <t>### 2. 业务层：放在【产品中心 - 资源管理】</t>
  </si>
  <si>
    <t>个人配置</t>
  </si>
  <si>
    <t>*   **操作界面**：**1.5 资源管理 &gt; 基础资源池**。</t>
  </si>
  <si>
    <t>*   **注册动作**：</t>
  </si>
  <si>
    <t>*   新增 `Location Type = WAREHOUSE`。</t>
  </si>
  <si>
    <t>*   录入 `Warehouse ID`: `SPACE-SZX-01` (斯贝斯深圳仓)。</t>
  </si>
  <si>
    <t>*   录入 `Warehouse ID`: `SPACE-AMS-01` (斯贝斯阿姆斯特丹仓)。</t>
  </si>
  <si>
    <t>*   **关键属性**：勾选 `Internal` (自营)，绑定具体的 `Address` 和 `Contact`。</t>
  </si>
  <si>
    <t>海运港口代码元数据表</t>
  </si>
  <si>
    <t xml:space="preserve"> `Port Code` (CNSZX, USLGB)</t>
  </si>
  <si>
    <t>2.运输载体代码表 (Carrier Code)</t>
  </si>
  <si>
    <t>港口全称</t>
  </si>
  <si>
    <t>港口简码</t>
  </si>
  <si>
    <t>所属城市</t>
  </si>
  <si>
    <t>所属国家</t>
  </si>
  <si>
    <t>国家简码</t>
  </si>
  <si>
    <t>国家区位码</t>
  </si>
  <si>
    <t>标准代码</t>
  </si>
  <si>
    <t>2.1 船东代码表 (Carrier Brand)</t>
  </si>
  <si>
    <t>Shanghai</t>
  </si>
  <si>
    <t>SHA</t>
  </si>
  <si>
    <t>上海</t>
  </si>
  <si>
    <t>运输载体全称</t>
  </si>
  <si>
    <t>运输载体简称</t>
  </si>
  <si>
    <t>中文简称</t>
  </si>
  <si>
    <t>载体性质</t>
  </si>
  <si>
    <t>供应商代码表 (Vendor ID)</t>
  </si>
  <si>
    <t>供应商中文全称</t>
  </si>
  <si>
    <t>供应商英文全称</t>
  </si>
  <si>
    <t>供应商编码</t>
  </si>
  <si>
    <t>航空机场代码元数据表</t>
  </si>
  <si>
    <t>`IATA Code` (HKG, JFK)</t>
  </si>
  <si>
    <t>2.2 航空公司代码表 (Carrier Brand)</t>
  </si>
  <si>
    <t>机场全称</t>
  </si>
  <si>
    <t>机场简码</t>
  </si>
  <si>
    <t>客户代码表 (Vendor ID)</t>
  </si>
  <si>
    <t>客户中文全称</t>
  </si>
  <si>
    <t>客户中英文全称</t>
  </si>
  <si>
    <t>客户编码</t>
  </si>
  <si>
    <t>铁路站点代码元数据表</t>
  </si>
  <si>
    <t>`Station Name` (Duisburg, Malaszewicze)</t>
  </si>
  <si>
    <t>2.3 铁路公司代码表 (Carrier Brand)</t>
  </si>
  <si>
    <t>站点全称</t>
  </si>
  <si>
    <t>站点简码</t>
  </si>
  <si>
    <t>2.4 其他自定义代码表 (Carrier Brand)</t>
  </si>
  <si>
    <t>自定义仓库代码元数据表</t>
  </si>
  <si>
    <t xml:space="preserve"> Warehouse ID` (FBA-ONT8, DD-SZ-01)</t>
  </si>
  <si>
    <t>仓库全称</t>
  </si>
  <si>
    <t>仓库简称</t>
  </si>
  <si>
    <t>仓库代码</t>
  </si>
  <si>
    <t>仓库归属</t>
  </si>
  <si>
    <t>邮政编码</t>
  </si>
  <si>
    <t>仓库地址</t>
  </si>
  <si>
    <t>自定义到门地址元数据表</t>
  </si>
  <si>
    <t>Zip Code + Address</t>
  </si>
  <si>
    <t xml:space="preserve"> 邮政编码</t>
  </si>
  <si>
    <t>国家名称</t>
  </si>
  <si>
    <t>省/州</t>
  </si>
  <si>
    <t>城市名称</t>
  </si>
  <si>
    <t>区名</t>
  </si>
  <si>
    <t>街道</t>
  </si>
  <si>
    <t>住址</t>
  </si>
  <si>
    <t>Abaculi(阿巴) 2/3 01:12:44</t>
  </si>
  <si>
    <t>**这是系统架构中的“定海神针”。**</t>
  </si>
  <si>
    <t>关于 **统一位置模型 (Unified Location Model)** 的归属，我建议采用 **“双层架构 (Two-Layer Architecture)”**：</t>
  </si>
  <si>
    <t>Abaculi(阿巴) 2/3 01:12:45</t>
  </si>
  <si>
    <t>*   **归属**：**5.2 基础配置 (Basic Config)**。</t>
  </si>
  <si>
    <t>*   **内容**：这是 **“标准字典 (Standard Dictionary)”**，通常是只读的、全局共享的 **公有数据**。</t>
  </si>
  <si>
    <t>*   `UN/LOCODE` 全球港口代码库（4万+条）。</t>
  </si>
  <si>
    <t>*   `IATA` 全球机场代码库。</t>
  </si>
  <si>
    <t>*   `Amazon FBA` 全球仓代码库。</t>
  </si>
  <si>
    <t>*   `国家/地区` 代码库。</t>
  </si>
  <si>
    <t>*   **谁来维护**：ODBP 或 IT 管理员（通常定期批量导入/更新）。</t>
  </si>
  <si>
    <t>*   **作用**：作为全系统的 **“枚举值 (Enum)”**，供所有模块调用。</t>
  </si>
  <si>
    <t>*   **归属**：**1.5 资源管理 (Resource Management)**。</t>
  </si>
  <si>
    <t>*   **内容**：这是 **“业务实例 (Business Instance)”**，通常是自定义的、带业务属性的 **私有数据**。</t>
  </si>
  <si>
    <t>*   `斯贝斯深圳仓 (SPACE-SZX-01)`：这是您自己建的，标准字典里没有。</t>
  </si>
  <si>
    <t>*   `靠谱前海仓`：这是您租的。</t>
  </si>
  <si>
    <t>*   `万马虚拟仓`：这是业务逻辑需要的。</t>
  </si>
  <si>
    <t>*   **谁来维护**：资源经理或 PM。</t>
  </si>
  <si>
    <t>*   **作用**：作为 **“履约节点”**，用于定义产品路线（Leg）。</t>
  </si>
  <si>
    <t>### 核心逻辑图解 (The Logic)</t>
  </si>
  <si>
    <t>&gt; **资源管理 (1.5)** 中的每一个自定义仓库，本质上都是 **继承 (Inherit)** 自 **基础配置 (5.2)** 中的标准模型。</t>
  </si>
  <si>
    <t>*   **场景 1：引用标准港口**</t>
  </si>
  <si>
    <t>*   PM 在定义产品时，直接从 **5.2** 字典里选 `USLAX`。系统知道这是洛杉矶港。</t>
  </si>
  <si>
    <t>*   **场景 2：定义私有仓库**</t>
  </si>
  <si>
    <t>*   PM 在 **1.5** 里新建一个资源 `My-Warehouse`。</t>
  </si>
  <si>
    <t>*   系统要求填写属性：</t>
  </si>
  <si>
    <t>*   `Type`: 选择 `WAREHOUSE`。</t>
  </si>
  <si>
    <t>*   `Location`: 选择 `CNSZX` (引用自 5.2，表示这个仓在深圳)。</t>
  </si>
  <si>
    <t>*   `Address`: 填写入具体的街道门牌号。</t>
  </si>
  <si>
    <t>### 结论</t>
  </si>
  <si>
    <t>*   **标准代码 (Code)** -&gt; 放在 **规则中心**（死数据）。</t>
  </si>
  <si>
    <t>*   **实际网点 (Node)** -&gt; 放在 **产品中心**（活数据）。</t>
  </si>
  <si>
    <t>这样设计，既保证了数据的标准化（不会出现 `SZX` 和 `Shenzhen` 两个代码），又保证了业务的灵活性（可以随便建仓）。</t>
  </si>
  <si>
    <t>场景罗列</t>
  </si>
  <si>
    <t>跨境</t>
  </si>
  <si>
    <t>运价表</t>
  </si>
  <si>
    <t>提单格式</t>
  </si>
  <si>
    <t>白皮书</t>
  </si>
  <si>
    <t>SOP节点</t>
  </si>
  <si>
    <t>操作步骤</t>
  </si>
  <si>
    <t>站点</t>
  </si>
  <si>
    <t>规格</t>
  </si>
  <si>
    <t>价钱</t>
  </si>
  <si>
    <t>标准的海运提单格式件</t>
  </si>
  <si>
    <t>港口间的价钱+Local费用标准</t>
  </si>
  <si>
    <t>门-门</t>
  </si>
  <si>
    <t>调查船公司门到门服务的提单格式标准</t>
  </si>
  <si>
    <t>同整柜海运，收货地和交货地换成仓库，运输条款改为CFS-CFS</t>
  </si>
  <si>
    <t>仓-门</t>
  </si>
  <si>
    <t>港口间的标准梯度价钱+Local费用标准</t>
  </si>
  <si>
    <t>空运标准格式单</t>
  </si>
  <si>
    <t>提单格式CMR</t>
  </si>
  <si>
    <t>仓-仓</t>
  </si>
  <si>
    <t>FTL</t>
  </si>
  <si>
    <t>梯度价钱表/仓库网络匹配</t>
  </si>
  <si>
    <t>梯度价钱表/地址梯度表</t>
  </si>
  <si>
    <t>服务地点</t>
  </si>
  <si>
    <t>服务项目</t>
  </si>
  <si>
    <t>服务计费方式</t>
  </si>
  <si>
    <t>箱，车次，纸箱，包裹，体积，票数</t>
  </si>
  <si>
    <t>产品项目清单</t>
  </si>
  <si>
    <t>费用项目清单</t>
  </si>
  <si>
    <t>装卸费</t>
  </si>
  <si>
    <t>文件处理费</t>
  </si>
  <si>
    <t>打托</t>
  </si>
  <si>
    <t>打木架</t>
  </si>
  <si>
    <t>换箱</t>
  </si>
  <si>
    <t>包装</t>
  </si>
  <si>
    <t>换标</t>
  </si>
  <si>
    <t>信息服务</t>
  </si>
  <si>
    <t>文件费</t>
  </si>
  <si>
    <t>时长</t>
  </si>
  <si>
    <t>单证费</t>
  </si>
  <si>
    <t>次</t>
  </si>
  <si>
    <t>资质租用费</t>
  </si>
  <si>
    <t>金额比例</t>
  </si>
  <si>
    <t>报关费</t>
  </si>
  <si>
    <t>票数</t>
  </si>
  <si>
    <t>清关费</t>
  </si>
  <si>
    <t>查验代理费</t>
  </si>
  <si>
    <t>Tommy（曹旭升） 1/28 22:21:28</t>
  </si>
  <si>
    <t>你确定理解我们的产品运营管理系统的边界和使用对象，使用场景的边界？请把你再复核我们从昨天20：00之后所有的对话，仔细检查，然后总结出你理解的边界。</t>
  </si>
  <si>
    <t>Abaculi(阿巴) 1/28 22:25:38</t>
  </si>
  <si>
    <t>**收到。这是对系统边界的终极“守门员”式复核。**</t>
  </si>
  <si>
    <t>如果边界不清，做出来的系统就是“缝合怪”。</t>
  </si>
  <si>
    <t>根据我们自昨晚 20:00 至今的全部对话，我为您总结并画出 **产品运营管理系统 (Product &amp; Operation Management System)** 的绝对边界。</t>
  </si>
  <si>
    <t>运价生成器</t>
  </si>
  <si>
    <t>业务视角</t>
  </si>
  <si>
    <t>标准价界面-成品车间</t>
  </si>
  <si>
    <t>限制条件</t>
  </si>
  <si>
    <t>其他</t>
  </si>
  <si>
    <t>QD/SH/YT/NB</t>
  </si>
  <si>
    <t>TJ/DL/NB/SH/YT</t>
  </si>
  <si>
    <t>MSC</t>
  </si>
  <si>
    <t>ALBATROS</t>
  </si>
  <si>
    <t>小柜可以申请免超重费</t>
  </si>
  <si>
    <t>6.16~6.30</t>
  </si>
  <si>
    <t>QD/SH/NB/YT/XM/NS</t>
  </si>
  <si>
    <t>BRITANNIA/GRIFFIN/CONDOR/LION/</t>
  </si>
  <si>
    <t>6.9~6.15</t>
  </si>
  <si>
    <t>NB/SH</t>
  </si>
  <si>
    <t>小重柜单独确认</t>
  </si>
  <si>
    <t>产品经理视角</t>
  </si>
  <si>
    <t>草稿箱界面-加工车间</t>
  </si>
  <si>
    <t>首选供应链</t>
  </si>
  <si>
    <t>发布状态</t>
  </si>
  <si>
    <t>调整</t>
  </si>
  <si>
    <t>PK-Code</t>
  </si>
  <si>
    <t>供应商代码</t>
  </si>
  <si>
    <t>供应商简称</t>
  </si>
  <si>
    <t>供应商级别</t>
  </si>
  <si>
    <t>状态</t>
  </si>
  <si>
    <t>对内发布</t>
  </si>
  <si>
    <t>发布时间</t>
  </si>
  <si>
    <t>对外发布</t>
  </si>
  <si>
    <t>实际状态界面-原材料车间</t>
  </si>
  <si>
    <t>价钱来源</t>
  </si>
  <si>
    <t>当产品经理点击 **[创建产品]** 按钮时，不直接进入表单，而是弹出一个 **“场景选择器 (Scenario Selector)”**。</t>
  </si>
  <si>
    <t>**选择器界面 (UI)：**</t>
  </si>
  <si>
    <t>*   **Step 1: 选择产品大类**</t>
  </si>
  <si>
    <t>*   🔘 **运输服务** (Transport)</t>
  </si>
  <si>
    <t>*   🔘 **节点服务** (Node)</t>
  </si>
  <si>
    <t>*   🔘 **文件服务** (Document)</t>
  </si>
  <si>
    <t>*   **Step 2: 选择细分场景** (若选运输)</t>
  </si>
  <si>
    <t>*   **组织形式**：`FCL` / `LCL` / `FTL` / `LTL`</t>
  </si>
  <si>
    <t>*   **运输方式**：`Sea` / `Air` / `Rail` / `Truck`</t>
  </si>
  <si>
    <t>*   **跨境属性**：`Cross-border` / `Domestic`</t>
  </si>
  <si>
    <t>**系统动作**：</t>
  </si>
  <si>
    <t>用户点击【确定】后，系统根据 `(大类 + 细分)` 的组合 key，跳转到专属的 **Feature Page**。</t>
  </si>
  <si>
    <t>**优化后的场景选择器 (Scenario Selector v2.0)**：</t>
  </si>
  <si>
    <t>*   **Step 1: 货物形态 (Organization)**</t>
  </si>
  <si>
    <t>*   `[整柜 FCL]` `[拼箱 LCL]` `[整车 FTL]` `[零担 LTL]` `[包裹 Parcel]`</t>
  </si>
  <si>
    <t>*   **Step 2: 运输方式 (Transport)**</t>
  </si>
  <si>
    <t>*   `[海运 Sea]` `[空运 Air]` `[铁路 Rail]` `[卡车 Truck]`</t>
  </si>
  <si>
    <t>*   **Step 3: 业务域 (Domain)**</t>
  </si>
  <si>
    <t>*   `[跨境 Cross-border]` `[国内 Domestic]`</t>
  </si>
  <si>
    <t>*   **Step 4: 服务范围 (Scope) —— *[根据 Step 3 动态加载]***</t>
  </si>
  <si>
    <t>*   若选 **跨境**：`[门到门] [门到港] [港到门] [港到港] [门到仓]...` (9种组合)</t>
  </si>
  <si>
    <t>*   若选 **国内**：`[门到门] [门到仓] [仓到仓] [仓到门]...` (6种组合)</t>
  </si>
  <si>
    <t>**逻辑验证**：</t>
  </si>
  <si>
    <t>*   这个选择器本质上是一个 **“参数配置器”**。</t>
  </si>
  <si>
    <t>*   例如：选了 `FCL` + `Sea` + `跨境` + `港到门`，系统就知道这是 **“进口拖车业务”**。</t>
  </si>
  <si>
    <t>*   例如：选了 `LTL` + `Truck` + `国内` + `仓到仓`，系统就知道这是 **“干线调拨业务”**。</t>
  </si>
  <si>
    <t>**结论：完全可以，且必须如此。**</t>
  </si>
  <si>
    <t>这正是“动态路由”的核心价值。基于您的 4 维度矩阵，我为您规划了 **5 套核心页面模板 (Page Templates)**，覆盖 90% 的场景。</t>
  </si>
  <si>
    <t>#### 模板 A：【跨境整柜模版】(Cross-border FCL)</t>
  </si>
  <si>
    <t>*   **适用场景**：`FCL` + `Sea/Rail` + `跨境` (所有范围)</t>
  </si>
  <si>
    <t>*   **页面特征**：</t>
  </si>
  <si>
    <t>*   **核心字段**：`柜型 (20GP/40HQ)`、`提单号 (MBL/HBL)`、`封条号`。</t>
  </si>
  <si>
    <t>*   **SOP 重点**：`报关 (Customs)`、`免租期 (Free Time)`。</t>
  </si>
  <si>
    <t>*   **计费**：`Per Container`。</t>
  </si>
  <si>
    <t>#### 模板 B：【跨境拼箱模版】(Cross-border LCL)</t>
  </si>
  <si>
    <t>*   **适用场景**：`LCL` + `Sea/Rail/Air` + `跨境` (所有范围)</t>
  </si>
  <si>
    <t>*   **核心字段**：`CBM`、`KGS`、`件数`、`唛头`。</t>
  </si>
  <si>
    <t>*   **组装池**：必须关联 `Pool Key`。</t>
  </si>
  <si>
    <t>*   **SOP 重点**：`集货 (Consolidation)`、`拆箱 (Deconsolidation)`。</t>
  </si>
  <si>
    <t>*   **计费**：`RT (Revenue Ton)`。</t>
  </si>
  <si>
    <t>#### 模板 C：【国内整车模版】(Domestic FTL)</t>
  </si>
  <si>
    <t>*   **适用场景**：`FTL` + `Truck` + `国内` (所有范围)</t>
  </si>
  <si>
    <t>*   **核心字段**：`车型 (4.2m/9.6m/17.5m)`、`车牌号`、`司机电话`。</t>
  </si>
  <si>
    <t>*   **SOP 重点**：`签收回单 (POD)`。</t>
  </si>
  <si>
    <t>*   **计费**：`Per Truck` 或 `包车价`。</t>
  </si>
  <si>
    <t>#### 模板 D：【国内零担模版】(Domestic LTL)</t>
  </si>
  <si>
    <t>*   **适用场景**：`LTL` + `Truck` + `国内` (所有范围)</t>
  </si>
  <si>
    <t>*   **核心字段**：`重量 (KG)`、`体积 (CBM)`、`包装类型 (托盘/箱)`。</t>
  </si>
  <si>
    <t>*   **SOP 重点**：`中转 (Transfer)`。</t>
  </si>
  <si>
    <t>*   **计费**：`重量计费` (重货) / `体积计费` (泡货)。</t>
  </si>
  <si>
    <t>#### 模板 E：【港口拖车模版】(Drayage) —— *[专用场景]*</t>
  </si>
  <si>
    <t>*   **适用场景**：`FCL` + `Truck` + `国内` + `门到港/港到门`</t>
  </si>
  <si>
    <t>*   **核心字段**：`S/O号` (提柜凭证)、`还柜纸`。</t>
  </si>
  <si>
    <t>*   **SOP 重点**：`打单`、`提柜`、`还重`。</t>
  </si>
  <si>
    <t>*   **计费**：`单边/双边拖车费` + `异提费`。</t>
  </si>
  <si>
    <t>产品类别</t>
  </si>
  <si>
    <t>运输服务类产品</t>
  </si>
  <si>
    <t>起运地</t>
  </si>
  <si>
    <t>目的地</t>
  </si>
  <si>
    <t>运输方式</t>
  </si>
  <si>
    <t>装载方式</t>
  </si>
  <si>
    <t>服务半径</t>
  </si>
  <si>
    <t>对外名称</t>
  </si>
  <si>
    <t>中国到德国整柜海运双子星</t>
  </si>
  <si>
    <t>PC-PK</t>
  </si>
  <si>
    <t>服务范围</t>
  </si>
  <si>
    <t>独特属性</t>
  </si>
  <si>
    <t>内部产品编码</t>
  </si>
  <si>
    <t>PORT/PORT</t>
  </si>
  <si>
    <t>拼装池编码</t>
  </si>
  <si>
    <t>0. 封面与版本信息（必须）</t>
  </si>
  <si>
    <t>1. 产品概述（客户看得懂）</t>
  </si>
  <si>
    <t>2. 关键定义（避免争议的词典）</t>
  </si>
  <si>
    <t>3. 服务流程与关键节点（对外版，简洁但必须可审计）</t>
  </si>
  <si>
    <t>白皮书名称：</t>
  </si>
  <si>
    <t>1.1 产品定位</t>
  </si>
  <si>
    <t>- 订单创建时间/入仓完成时间/ETD/到港/放行/交付完成（POD）定义</t>
  </si>
  <si>
    <t>说明：节点名称与SOP节点字典一致，便于内部对齐。</t>
  </si>
  <si>
    <t>对外产品名：</t>
  </si>
  <si>
    <t>- 适用场景：</t>
  </si>
  <si>
    <t>普货</t>
  </si>
  <si>
    <t>- OrderCreated：下单</t>
  </si>
  <si>
    <t>ProductCode</t>
  </si>
  <si>
    <t>PC-CN-DE-SEA-FCL-PORT/PORT</t>
  </si>
  <si>
    <t>- 不适用场景：</t>
  </si>
  <si>
    <t>危险品</t>
  </si>
  <si>
    <t>- DocsReady：资料齐套审核通过</t>
  </si>
  <si>
    <t>1.2 服务范围</t>
  </si>
  <si>
    <t>- WarehouseReceived：入仓完成（含复核）</t>
  </si>
  <si>
    <t>- 起运地范围</t>
  </si>
  <si>
    <t>中国港口</t>
  </si>
  <si>
    <t>- CutoffConfirmed：截仓/班次锁定</t>
  </si>
  <si>
    <t>- 邮编分区：</t>
  </si>
  <si>
    <t>- ETDConfirmed：开船/离港确认</t>
  </si>
  <si>
    <t>适用客户类型：</t>
  </si>
  <si>
    <t>B2B</t>
  </si>
  <si>
    <t>- 交付方式：</t>
  </si>
  <si>
    <t>到港</t>
  </si>
  <si>
    <t>- ArrivalConfirmed：到港确认</t>
  </si>
  <si>
    <t>适用交付方式:</t>
  </si>
  <si>
    <t>- 货型范围：</t>
  </si>
  <si>
    <t>- CustomsReleased：清关放行</t>
  </si>
  <si>
    <t>清关模式：</t>
  </si>
  <si>
    <t>不包含</t>
  </si>
  <si>
    <t>- 普货（GEN）</t>
  </si>
  <si>
    <t>- POD：签收回单（交付完成）</t>
  </si>
  <si>
    <t>生效日期：</t>
  </si>
  <si>
    <t>- 内置电池（BAT，强制预审）</t>
  </si>
  <si>
    <t>- OTD时效口径（起算点-&gt;结束点）</t>
  </si>
  <si>
    <t>对每个节点写三点（客户看得懂）</t>
  </si>
  <si>
    <t>版本号：</t>
  </si>
  <si>
    <t>- 敏感（SEN，需预审或不承运）</t>
  </si>
  <si>
    <t>- POD定义：</t>
  </si>
  <si>
    <t>- 我们会提供哪些进度信息（轨迹节点）</t>
  </si>
  <si>
    <t>上一版本号与变更摘要</t>
  </si>
  <si>
    <t>- 禁限运说明（链接/附件或关键词清单）：</t>
  </si>
  <si>
    <t>- WH：目的仓签收回单为准</t>
  </si>
  <si>
    <t>- 客户需要配合什么（资料/确认）</t>
  </si>
  <si>
    <t>发布范围：</t>
  </si>
  <si>
    <t>业务/客服/商务助理/财务</t>
  </si>
  <si>
    <t>- DOOR：门到门签收证明为准</t>
  </si>
  <si>
    <t>- 节点常见延误原因（风险提示）</t>
  </si>
  <si>
    <t>会签：</t>
  </si>
  <si>
    <t>名称</t>
  </si>
  <si>
    <t>时间</t>
  </si>
  <si>
    <t>- “资料齐套（DocsReady）”定义</t>
  </si>
  <si>
    <t>Owner：</t>
  </si>
  <si>
    <t>1.3 关键承诺一句话（对外口径）</t>
  </si>
  <si>
    <t>- “电池预审通过（BatteryPrecheckPass）”定义</t>
  </si>
  <si>
    <t>- 我们承诺什么：</t>
  </si>
  <si>
    <t>- “豁免情形”定义（不可抗力、查验等）</t>
  </si>
  <si>
    <t>客服负责人</t>
  </si>
  <si>
    <t>- 我们不承诺什么：</t>
  </si>
  <si>
    <t>财务BP（可选但建议）</t>
  </si>
  <si>
    <t>- “证据链”定义（哪些文件算有效证据）</t>
  </si>
  <si>
    <t>4. 时效承诺（SLA）与豁免条款（你们的硬护栏）</t>
  </si>
  <si>
    <t>5. 计费规则（必须可回算、可对账）</t>
  </si>
  <si>
    <t>6. 合规与前置预审（关键：电池/敏感/申报要素）</t>
  </si>
  <si>
    <t>4.1 时效承诺结构</t>
  </si>
  <si>
    <t>5.1 计费单位与换算</t>
  </si>
  <si>
    <t>6.1 禁限运</t>
  </si>
  <si>
    <t>- 承诺时效按：国家 + 邮编分区（核心/普通/偏远）分档</t>
  </si>
  <si>
    <t>- 体积重换算：1CBM=200KGS</t>
  </si>
  <si>
    <t>- 不承运清单（大类）：</t>
  </si>
  <si>
    <t>- 时效起算点：入仓完成（你们已定）</t>
  </si>
  <si>
    <t>- 计费重量：max(实重, 体积重)</t>
  </si>
  <si>
    <t>- 疑似禁限运处理：需预审/退回/拒收</t>
  </si>
  <si>
    <t>- 时效结束点：</t>
  </si>
  <si>
    <t>- 最低计费：100KGS起收</t>
  </si>
  <si>
    <t>- WH：目的仓POD</t>
  </si>
  <si>
    <t>- 进位规则：+100/+500/+1000（分段说明）</t>
  </si>
  <si>
    <t>- DOOR：门到门POD</t>
  </si>
  <si>
    <t>4.2 豁免情形（可从时效承诺统计分母中剔除，但必须证据）</t>
  </si>
  <si>
    <t>5.2 费用结构（建议用“基础费用 + 附加费”）</t>
  </si>
  <si>
    <t>6.2 内置电池（BAT）强制预审</t>
  </si>
  <si>
    <t>- 海关查验（需查验通知/代理证明）</t>
  </si>
  <si>
    <t>- 基础费用包含哪些模块（头程/海运/目的港/清关/目的仓/尾端）</t>
  </si>
  <si>
    <t>- 预审资料清单：品名/用途/图片/MSDS/UN38.3（按你们规则）</t>
  </si>
  <si>
    <t>- 港口拥堵/罢工/极端天气等不可抗力（需公告/承运商证明）</t>
  </si>
  <si>
    <t>- 不包含哪些费用（明确列出）</t>
  </si>
  <si>
    <t>- 预审结论：通过/补件/拒绝</t>
  </si>
  <si>
    <t>- 客户原因：资料不齐、申报不实、收货方拒收/预约失败（需工单与沟通记录）</t>
  </si>
  <si>
    <t>- 未通过处理：不接单或退回（费用规则）</t>
  </si>
  <si>
    <t>- 其他（写明）</t>
  </si>
  <si>
    <t>5.3 附加费触发规则（必须写清触发条件+证据）</t>
  </si>
  <si>
    <t>4.3 客户可选时效档（如有）</t>
  </si>
  <si>
    <t>- 偏远附加费（按分区/邮编）</t>
  </si>
  <si>
    <t>- STD/EXP/ECON适用说明与差异</t>
  </si>
  <si>
    <t>- 二次派送费（DOOR）</t>
  </si>
  <si>
    <t>- 等待费（DOOR，超过60分钟触发）</t>
  </si>
  <si>
    <t>6.3 申报要素与如实申报</t>
  </si>
  <si>
    <t>- 改地址费（DOOR，必须客户确认）</t>
  </si>
  <si>
    <t>- 申报原则：如实申报</t>
  </si>
  <si>
    <t>- 拒收处置/退回费（DOOR/WH，必须客户处置指令）</t>
  </si>
  <si>
    <t>- 低报/错报风险与责任归属（写清）</t>
  </si>
  <si>
    <t>- 仓储超期费（如适用）</t>
  </si>
  <si>
    <t>5.4 税费模式口径（包税/不包税/税费代缴）</t>
  </si>
  <si>
    <t>- 包税：责任边界、客户需提供资料</t>
  </si>
  <si>
    <t>- 不包税：税费由收货方承担，扣关/滞留责任边界</t>
  </si>
  <si>
    <t>- 税费代缴：税费另计、凭证链要求、对账方式</t>
  </si>
  <si>
    <t>7. 异常处理与赔付规则（必须产品化，否则客服会用嘴赔钱）</t>
  </si>
  <si>
    <t>8. 尾端到门（DOOR）专项条款（你们现在的差异化重点）</t>
  </si>
  <si>
    <t>9. 对账与结算（避免后端扯皮）</t>
  </si>
  <si>
    <t>7.1 异常类型范围</t>
  </si>
  <si>
    <t>- 丢损、破损、延误、查验、拒收、改地址、二派等</t>
  </si>
  <si>
    <t>8.1 尾端方式选择规则（卡车/快递）</t>
  </si>
  <si>
    <t>- 快递适用：&lt;=30KG 且 &lt;=0.5CBM 且 非偏远 且 无托盘 且 无预约</t>
  </si>
  <si>
    <t>- 对账周期（周/半月/月）</t>
  </si>
  <si>
    <t>- 预约/托盘/偏远区：卡车优先</t>
  </si>
  <si>
    <t>- 对账字段清单（订单号、PoolKey、计费重、附加费触发证据ID等）</t>
  </si>
  <si>
    <t>7.2 异常受理与时限</t>
  </si>
  <si>
    <t>- 客户提交时限</t>
  </si>
  <si>
    <t>- 私人地址：满足条件可快递直投，否则卡车</t>
  </si>
  <si>
    <t>- 争议处理流程与关闭时限</t>
  </si>
  <si>
    <t>- 我司响应时限与结案时限</t>
  </si>
  <si>
    <t>- 账期政策（如30天）与超账期处理（预付/暂停接单）</t>
  </si>
  <si>
    <t>8.2 POD回传</t>
  </si>
  <si>
    <t>- DOOR：POD回传SLA = T+3天（缺POD不算交付完成）</t>
  </si>
  <si>
    <t>7.3 证据要求（按异常类型列清单）</t>
  </si>
  <si>
    <t>- POD、开箱视频/照片、入仓记录、外箱照片、代理证明、税费凭证等</t>
  </si>
  <si>
    <t>8.3 尾端附加费与客户确认（强制）</t>
  </si>
  <si>
    <t>- 等待费：超过60分钟触发；证据要求</t>
  </si>
  <si>
    <t>7.4 赔付原则与上限</t>
  </si>
  <si>
    <t>- 赔付上限（按票/按KG/按货值比例，写清）</t>
  </si>
  <si>
    <t>- 二派费：触发与证据</t>
  </si>
  <si>
    <t>- 不赔付情形（除外责任）：包装不当、禁限运、申报不实、收货方原因等</t>
  </si>
  <si>
    <t>- 改地址费：必须客户书面确认</t>
  </si>
  <si>
    <t>- 赔付流程：立案-&gt;资料-&gt;核定-&gt;结案</t>
  </si>
  <si>
    <t>- 拒收处置费：必须客户处置指令与费用确认</t>
  </si>
  <si>
    <t>10. 客户需配合事项清单（把责任前置）</t>
  </si>
  <si>
    <t>11. 版本变更与通知机制（你们的治理要求）</t>
  </si>
  <si>
    <t>12. 附录（建议）</t>
  </si>
  <si>
    <t>- 下单资料齐套要求（引用Docs Checklist）</t>
  </si>
  <si>
    <t>- 白皮书版本号管理：已发布版本只读；变更走CR</t>
  </si>
  <si>
    <t>- 附录A：邮编分区表（核心/普通/偏远）</t>
  </si>
  <si>
    <t>- 预约/收货人配合要求（DOOR）</t>
  </si>
  <si>
    <t>- 生效时间与存量订单处理（默认不迁移存量）</t>
  </si>
  <si>
    <t>- 附录B：费用项与附加费触发条件表</t>
  </si>
  <si>
    <t>- 税费/IOR/收货方信息要求</t>
  </si>
  <si>
    <t>- 发布后验收：T0+7/T0+14关键指标（POD及时率、补录占比、豁免占比等）</t>
  </si>
  <si>
    <t>- 附录C：禁限运清单/电池预审资料包</t>
  </si>
  <si>
    <t>- 异常与索赔的证据留存要求</t>
  </si>
  <si>
    <t>- 附录D：常见问题FAQ与话术</t>
  </si>
  <si>
    <t>模板 2：内部协作产品白皮书 (The Internal White Paper)</t>
  </si>
  <si>
    <t>**文档标题**：</t>
  </si>
  <si>
    <t>`[PoolKey] 产品服务定义与SLA承诺书`</t>
  </si>
  <si>
    <t>**发布方**：</t>
  </si>
  <si>
    <t>斯贝斯-拼箱事业部</t>
  </si>
  <si>
    <t>**生效日期**：</t>
  </si>
  <si>
    <t>202X-XX-XX</t>
  </si>
  <si>
    <t>**1. 基础定义 (Definition)**</t>
  </si>
  <si>
    <t>*   **服务名称**：</t>
  </si>
  <si>
    <t>俄罗斯全境铁路拼箱（同行版）</t>
  </si>
  <si>
    <t>*   **服务范围**：</t>
  </si>
  <si>
    <t>含义乌起运、铁路干线、莫斯科站到站。**不含**上门提货，**不含**莫斯科清关。</t>
  </si>
  <si>
    <t>*   **计费单位**：</t>
  </si>
  <si>
    <t>USD / CBM (体积重 1:500)</t>
  </si>
  <si>
    <t>**2. 运营承诺 (SLA)**</t>
  </si>
  <si>
    <t>| 关键指标 |</t>
  </si>
  <si>
    <t>承诺标准 | 违约定义 |</t>
  </si>
  <si>
    <t>赔偿条款 (Penalty) |</t>
  </si>
  <si>
    <t>赔偿标准 (Penalty) |</t>
  </si>
  <si>
    <t>| **时效** |</t>
  </si>
  <si>
    <t>发车后 25 天到站 |</t>
  </si>
  <si>
    <t>超过 30 天未到站 | 每超1天，赔偿运费的 5% |</t>
  </si>
  <si>
    <t>| **丢损** |</t>
  </si>
  <si>
    <t>货物完好率 100% |</t>
  </si>
  <si>
    <t>外包装破损/货物丢失 | 按申报价值赔偿，上限 $100/kg |</t>
  </si>
  <si>
    <t>| **信息** |</t>
  </si>
  <si>
    <t>节点更新滞后 &lt; 4小时 |</t>
  </si>
  <si>
    <t>超过 24小时未更新 | 罚款 50 RMB/单 |</t>
  </si>
  <si>
    <t>**3. 协作SOP (Handshake SOP)**</t>
  </si>
  <si>
    <t>*   **截单时间**：</t>
  </si>
  <si>
    <t>每周三 12:00 (过时自动延至下周班列)。</t>
  </si>
  <si>
    <t>*   **资料要求**：</t>
  </si>
  <si>
    <t>需在截单前提供装箱单、发票、报关草单。</t>
  </si>
  <si>
    <t>*   **交货地址**：</t>
  </si>
  <si>
    <t>义乌西站斯贝斯指定仓（具体地址见附件）。</t>
  </si>
  <si>
    <t>**4. 除外责任 (Exclusions)**</t>
  </si>
  <si>
    <t>*   *因嘀嗒嘀提供的报关资料错误导致的查验扣货，斯贝斯不承担时效责任，且产生费用由嘀嗒嘀承担。*</t>
  </si>
  <si>
    <t>*   *因不可抗力（战争、洪水）导致的延误免责。*</t>
  </si>
  <si>
    <t>白皮书模板使用规则（写给内部）</t>
  </si>
  <si>
    <t>- 销售对外必须引用白皮书版本号+ProductCode/PoolKey</t>
  </si>
  <si>
    <t>- DOOR订单必须有“POD T+3确认”与尾端费用确认包（否则不得成交）</t>
  </si>
  <si>
    <t>- 税费代缴必须具备凭证链与对账口径（否则不得放行/不得关单）</t>
  </si>
  <si>
    <t>如果你愿意，我可以给你一份“可复制进多维表的白皮书字段结构”（把上述章节拆成字段/多行文本/附件列），让白皮书从Word变成可版本化、可审计的结构化文档。你要不要？</t>
  </si>
  <si>
    <t>三、落地顺序（两天内可跑）</t>
  </si>
  <si>
    <t>Day1：只建主表Product_Whitepaper_Master，把白皮书当“可版本化结构化文档”</t>
  </si>
  <si>
    <t>Day2：补WP_Surcharge_Table与WP_Zone_Table（对你们DOOR与分区最关键）</t>
  </si>
  <si>
    <t>你如果愿意，我可以用你们已经确定的欧海LCL（DOOR/WH、包税/不包税/代缴、POD T+2/T+3、等待费60分钟、快递&lt;=30kg&lt;=0.5CBM、配载护栏等）帮你填一份“示例白皮书记录”，你直接复制进多维表作为样板。你希望先做哪一个样板：</t>
  </si>
  <si>
    <t>1) 欧海LCL 到仓 WH 不包税 B2B 普货</t>
  </si>
  <si>
    <t>2) 欧海LCL 到门 DOOR 不包税 B2C 普货</t>
  </si>
  <si>
    <t>二、附件表（可选但推荐，做成可配置数据）</t>
  </si>
  <si>
    <t>你们先不做也能跑；做了以后白皮书就真正“可配置”。</t>
  </si>
  <si>
    <t>表A：WP_Zone_Table（邮编分区表）</t>
  </si>
  <si>
    <t>- wp_ref（关联白皮书）</t>
  </si>
  <si>
    <t>- country（DE/FR/UK）</t>
  </si>
  <si>
    <t>- postcode_rule（前2位/区间）</t>
  </si>
  <si>
    <t>- zone（CORE/NORMAL/REMOTE）</t>
  </si>
  <si>
    <t>- sla_days_range（例如8-12工作日）</t>
  </si>
  <si>
    <t>- remote_surcharge_flag/amount（可选）</t>
  </si>
  <si>
    <t>用途：分区承诺与附加费可维护</t>
  </si>
  <si>
    <t>表B：WP_Surcharge_Table（附加费触发表）</t>
  </si>
  <si>
    <t>- wp_ref</t>
  </si>
  <si>
    <t>- surcharge_code（关联ChargeItem）</t>
  </si>
  <si>
    <t>- trigger_condition（文本）</t>
  </si>
  <si>
    <t>- unit_price（可选）</t>
  </si>
  <si>
    <t>- evidence_required（文本）</t>
  </si>
  <si>
    <t>- customer_confirmation_required（是/否）</t>
  </si>
  <si>
    <t>用途：把等待费/二派/改地址/拒收处置写成可审计规则</t>
  </si>
  <si>
    <t>表C：WP_Evidence_Requirements（证据要求表）</t>
  </si>
  <si>
    <t>- scenario（POD/查验/索赔/税费代缴/改地址等）</t>
  </si>
  <si>
    <t>- required_evidence_list</t>
  </si>
  <si>
    <t>- upload_deadline</t>
  </si>
  <si>
    <t>用途：证据链统一</t>
  </si>
  <si>
    <t>表D：WP_Claim_Policy_Table（索赔赔付表）</t>
  </si>
  <si>
    <t>- claim_type（LOSS/DAMAGE/DELAY等）</t>
  </si>
  <si>
    <t>- time_limit</t>
  </si>
  <si>
    <t>- cap_rule（上限）</t>
  </si>
  <si>
    <t>- exclusions</t>
  </si>
  <si>
    <t>用途：赔付规则可视化</t>
  </si>
  <si>
    <t>表E：WP_LastMile_Rules（尾端选择规则表，若你们已单独有LastMile_Selection_Rule，可不重复）</t>
  </si>
  <si>
    <t>- rule_id（关联LastMile_Selection_Rule）</t>
  </si>
  <si>
    <t>- summary</t>
  </si>
  <si>
    <t>用途：白皮书引用规则版本</t>
  </si>
  <si>
    <t>表F：WP_Customs_Mode_Terms（包税/不包税/代缴条款表）</t>
  </si>
  <si>
    <t>- customs_mode</t>
  </si>
  <si>
    <t>- responsibility_boundary</t>
  </si>
  <si>
    <t>- required_docs</t>
  </si>
  <si>
    <t>- tax_evidence_rule（代缴凭证）</t>
  </si>
  <si>
    <t>用途：税费模式条款结构化</t>
  </si>
  <si>
    <t>我将白皮书拆解为 **5 大区块**，共 **20 个核心字段**：</t>
  </si>
  <si>
    <t>Tommy（曹旭升） 1/28 10:22:47</t>
  </si>
  <si>
    <t>Abaculi(阿巴) 1/28 11:23:33</t>
  </si>
  <si>
    <t>**区块 A：身份定义 (Identity)**</t>
  </si>
  <si>
    <t>请对以下逻辑进行验证：</t>
  </si>
  <si>
    <t>将为你构建一张 **“全链路逻辑关系图 (The Logical Map)”**，彻底厘清这五个核心概念的定义、边界和相互关系。</t>
  </si>
  <si>
    <t>*   `Product Name` (产品名称): e.g., 欧洲海派-普货-特快</t>
  </si>
  <si>
    <t>1，客户视角：</t>
  </si>
  <si>
    <t>Abaculi(阿巴) 1/28 11:23:34</t>
  </si>
  <si>
    <t>*   `Product Code` (产品代码): e.g., P-EU-SEA-EX-GEN</t>
  </si>
  <si>
    <t>2，业务视角--需求和公司标准产品解耦--&gt;订单号</t>
  </si>
  <si>
    <t>### 全链路逻辑关系解析</t>
  </si>
  <si>
    <t>*   `Version` (版本号): v1.0, v1.1</t>
  </si>
  <si>
    <t>3，产品视角--公司标准产品和组装池解耦（组织池是一个具有某种特征的标准化定义）--&gt;ProductCode/PoolKey</t>
  </si>
  <si>
    <t>我们从最底层的“物理世界”往上构建，直到最顶层的“销售世界”。</t>
  </si>
  <si>
    <t>*   `Status` (状态): 草稿/待ODBP审批/生效/下架</t>
  </si>
  <si>
    <t>4，运营视角--组装池和供应商解耦（满足同样标准的组装池可能有几个供应商可以提供)---Supplier ID</t>
  </si>
  <si>
    <t>#### 1. 节点字典 (Node Dictionary) —— *物理世界的坐标系*</t>
  </si>
  <si>
    <t>**区块 B：服务承诺 (SLA)**</t>
  </si>
  <si>
    <t>请问依靠这种逻辑设计我们产品的操作逻辑适配么？</t>
  </si>
  <si>
    <t>这是系统的**元数据 (Metadata)**。如果不先定义它，后面的所有逻辑都没有落脚点。</t>
  </si>
  <si>
    <t>*   `Transit Time` (时效): e.g., 提取后 12-15 自然日</t>
  </si>
  <si>
    <t>Abaculi(阿巴) 1/28 10:23:21</t>
  </si>
  <si>
    <t>*   **定义**：所有业务可能发生的“地点”和“动作”的标准化枚举。</t>
  </si>
  <si>
    <t>*   `Service Mode` (服务模式): 门到门 / 港到门 / 仓到仓</t>
  </si>
  <si>
    <t>**BLUF (Bottom Line Up Front):**</t>
  </si>
  <si>
    <t>*   **包含内容**：</t>
  </si>
  <si>
    <t>*   `Cargo Limitation` (收货限制): 拒收纯电、液体、粉末</t>
  </si>
  <si>
    <t>你的逻辑完全正确。</t>
  </si>
  <si>
    <t>*   **Port Code**: 港口代码 (e.g., CNXMN, USLAX)。</t>
  </si>
  <si>
    <t>*   `Compensation Rule` (赔付规则): e.g., 丢件赔付 40RMB/KG，不退运费</t>
  </si>
  <si>
    <t>你这里提出的 **“四层解耦模型 (The 4-Layer Decoupling Model)”** 实际上是把之前 Product Code / Pool Key 的二元结构，升级为了更精细的 **Product Code / Product BOM / Pool Key / Supplier** 四元结构。</t>
  </si>
  <si>
    <t>*   **Warehouse Code**: 仓库代码 (e.g., WHS-SZ-01, WHS-MOS-CCC)。</t>
  </si>
  <si>
    <t>**区块 C：组装规则 (Assembly Logic)**</t>
  </si>
  <si>
    <t>这种结构是 **“制造业 BOM (Bill of Materials)”** 逻辑在物流服务业的完美映射。</t>
  </si>
  <si>
    <t>*   **Service Type**: 服务类型代码 (e.g., IN, OUT, TRK, CLR)。</t>
  </si>
  <si>
    <t>*   `Main Leg Pool` (干线池): 绑定 `Pool-DIDADI-Sea-EU`</t>
  </si>
  <si>
    <t>*   **Entity ID**: 公司主体代码 (e.g., DDD, WM, SPACE)。</t>
  </si>
  <si>
    <t>*   `Clearance Pool` (清关池): 绑定 `Pool-Broker-NL`</t>
  </si>
  <si>
    <t>*   **作用**：作为所有后续编码（Product Code, Pool Key）的**拼图素材**。</t>
  </si>
  <si>
    <t>*   `Last Mile Pool` (派送池): 绑定 `Pool-DPD-EU`</t>
  </si>
  <si>
    <t>#### 2. 组装池代码 (Assembly Pool Key) —— *资源世界的容器*</t>
  </si>
  <si>
    <t>*   *(系统逻辑：这里就是产品和资源的挂钩点)*</t>
  </si>
  <si>
    <t>### 深度验证：四层逻辑适配性分析</t>
  </si>
  <si>
    <t>这是连接物理资源和逻辑产品的**中间件**。</t>
  </si>
  <si>
    <t>**区块 D：计费规则 (Billing Logic)**</t>
  </si>
  <si>
    <t>让我们把你的逻辑放到系统里跑一遍，看看是否适配。</t>
  </si>
  <si>
    <t>*   **定义**：一个特定维度的资源集合容器。它不直接卖给客户，而是被产品调用。</t>
  </si>
  <si>
    <t>*   `Billing Unit` (计费单位): KG / CBM / Pallet</t>
  </si>
  <si>
    <t>#### 层级 1：客户视角 (Customer View) —— “我要什么？”</t>
  </si>
  <si>
    <t>*   **编码逻辑**：`{主体}-{资源类型}-{核心属性}`</t>
  </si>
  <si>
    <t>*   `Volume Ratio` (材积系数): 1:6000</t>
  </si>
  <si>
    <t>*   **对象**：**`Order (订单)`**</t>
  </si>
  <si>
    <t>*   例：`POOL-DDD-SEA-EU-FCL` (嘀嗒嘀-海运-欧线-整柜池)。</t>
  </si>
  <si>
    <t>*   `Min Charge` (最低收费): 10KG</t>
  </si>
  <si>
    <t>*   **定义**：个性化的需求集合（一批特定的货、特定的时间、特定的路径）。</t>
  </si>
  <si>
    <t>*   `Currency` (币种): RMB / USD</t>
  </si>
  <si>
    <t>*   **适配性**：OMS 系统负责生成这个对象。它是一个“非标品”。</t>
  </si>
  <si>
    <t>*   **供应商列表**：COSCO (50%), EMC (30%), CMA (20%)。</t>
  </si>
  <si>
    <t>**区块 E：操作SOP索引 (Ops Link)**</t>
  </si>
  <si>
    <t>*   **例子**：Order #1001 = {1000双鞋子, 义乌提货, 30天内送到汉堡仓}。</t>
  </si>
  <si>
    <t>*   **底价 (Base Cost)**：该池子的加权平均成本或协议底价。</t>
  </si>
  <si>
    <t>*   `SOP Link`: 关联到具体的 SOP 文档 ID</t>
  </si>
  <si>
    <t>#### 层级 2：业务视角 (Sales View) —— “卖什么标准件？”</t>
  </si>
  <si>
    <t>*   **总库存 (Capacity)**：这个池子总共有多少舱位/产能。</t>
  </si>
  <si>
    <t>*   `Label Template`: 关联面单模板 ID</t>
  </si>
  <si>
    <t>*   **对象**：**`Product Code (销售产品)`**</t>
  </si>
  <si>
    <t>#### 3. SOP (Standard Operating Procedure) —— *操作世界的指令书*</t>
  </si>
  <si>
    <t>*   **定义**：公司对外的**服务契约**。这里是解耦的第一刀。</t>
  </si>
  <si>
    <t>这是履约动作的**标准化脚本**。</t>
  </si>
  <si>
    <t>*   **逻辑**：业务员不卖“义乌到汉堡”，卖的是“国内拖车 + 欧洲海运 + 德国清关”。</t>
  </si>
  <si>
    <t>*   **定义**：针对某一类服务形态的操作指引。</t>
  </si>
  <si>
    <t>*   **适配性**：POS 系统定义这个。</t>
  </si>
  <si>
    <t>*   **例子**：</t>
  </si>
  <si>
    <t>*   **SOP-TRK-CN**: 国内拖车标准操作流程。</t>
  </si>
  <si>
    <t>*   SKU 1: `P-Truck-LTL` (零担拖车)</t>
  </si>
  <si>
    <t>*   **SOP-SEA-EXP**: 海运出口标准操作流程。</t>
  </si>
  <si>
    <t>*   SKU 2: `P-Sea-FCL-EU` (欧线整柜)</t>
  </si>
  <si>
    <t>*   **作用**：被产品白皮书引用。当订单生成时，系统根据白皮书引用的 SOP ID，向操作人员推送任务清单（To-Do List）。</t>
  </si>
  <si>
    <t>*   SKU 3: `P-Clearance-DE` (德国清关)</t>
  </si>
  <si>
    <t>#### 4. 产品白皮书 (Product Whitepaper) —— *销售世界的说明书*</t>
  </si>
  <si>
    <t>#### 层级 3：产品视角 (Product View) —— “标准件怎么造？”</t>
  </si>
  <si>
    <t>这是产品的**宪法**。它定义了一个产品的所有属性和规则。</t>
  </si>
  <si>
    <t>*   **对象**：**`Product BOM (产品配方) / Assembly Logic`**</t>
  </si>
  <si>
    <t>*   **定义**：一个产品的完整定义文档（结构化数据）。</t>
  </si>
  <si>
    <t>*   **定义**：**组装池 (Pool Key)** 的逻辑集合。这里是解耦的第二刀。</t>
  </si>
  <si>
    <t>*   **逻辑**：产品经理定义 `P-Sea-FCL-EU` 这个产品，实际上是由 `Pool-Sea-EU-Standard` 这个池子来支撑的。</t>
  </si>
  <si>
    <t>*   **身份信息**：名称、代码、版本。</t>
  </si>
  <si>
    <t>*   **适配性**：这就是我们在 POS 里做的“组装”。</t>
  </si>
  <si>
    <t>*   **服务承诺**：时效、赔付条款。</t>
  </si>
  <si>
    <t>*   **例子**：`P-Sea-FCL-EU` -&gt; 绑定 `Pool-Sea-MainLeg-EU` (欧洲干线池)。</t>
  </si>
  <si>
    <t>*   **组装配方 (BOM)**：引用了哪些 `Pool Key`？（例如：本产品 = Pool A + Pool B + Pool C）。</t>
  </si>
  <si>
    <t>#### 层级 4：运营视角 (Ops View) —— “用谁的资源？”</t>
  </si>
  <si>
    <t>*   **操作引用**：引用了哪个 `SOP ID`？</t>
  </si>
  <si>
    <t>*   **对象**：**`Supplier Instance (具体资源)`**</t>
  </si>
  <si>
    <t>*   **作用**：作为系统校验的依据。如果订单不符合白皮书规则（如发了禁运品），系统报错。</t>
  </si>
  <si>
    <t>*   **定义**：**物理供应商**。这里是解耦的第三刀。</t>
  </si>
  <si>
    <t>#### 5. 产品代码 (Product Code) —— *系统世界的唯一ID*</t>
  </si>
  <si>
    <t>*   **逻辑**：`Pool-Sea-MainLeg-EU` 这个池子里，有 COSCO, EMC, CMA 三家船东。运营根据当周的舱位情况，选择用 COSCO。</t>
  </si>
  <si>
    <t>这是白皮书在系统中的**数字化身份证**。</t>
  </si>
  <si>
    <t>*   **适配性**：这是资源中心的 SRM 模块。</t>
  </si>
  <si>
    <t>*   **定义**：销售下单时选的那个 SKU。</t>
  </si>
  <si>
    <t>*   **例子**：本周 Order #1001 的干线段，最终路由到了 `Supplier-COSCO` 的 `Voyage-007`。</t>
  </si>
  <si>
    <t>*   **编码逻辑**：基于我们之前确认的“分场景规则”（如 `TR-CN-US-LCL-SEA-DD-MAT`）。</t>
  </si>
  <si>
    <t>*   **作用**：</t>
  </si>
  <si>
    <t>*   **对上**：关联白皮书（读取规则）。</t>
  </si>
  <si>
    <t>*   **对下**：关联组装池（扣减库存、计算成本）。</t>
  </si>
  <si>
    <t>*   **对内**：关联 SOP（触发工单）。</t>
  </si>
  <si>
    <t>任何一个物流产品，无论多么复杂，都可以被拆解为以下**五个维度的参数组合**。这是系统生成 `Product Code` 和 `白皮书` 的底层逻辑。</t>
  </si>
  <si>
    <t>#### 维度 1：服务形态 (Service Form) —— “做什么？”</t>
  </si>
  <si>
    <t>### 五者关系的逻辑闭环 (The Loop)</t>
  </si>
  <si>
    <t>这决定了产品的**SOP模板**和**计费逻辑**。</t>
  </si>
  <si>
    <t>1.  **先有** `节点字典`（定义了世界地图）。</t>
  </si>
  <si>
    <t>*   **Transport (位移)**：A点到B点的移动。（海/铁/卡/空）</t>
  </si>
  <si>
    <t>2.  基于字典，建立 `组装池 Pool Key`（把资源装进容器）。</t>
  </si>
  <si>
    <t>*   **Node (节点)**：不移动，只处理。（仓储/装卸/贴标）</t>
  </si>
  <si>
    <t>3.  同时，编写 `SOP`（定义怎么操作）。</t>
  </si>
  <si>
    <t>*   **Document (文件)**：不碰货，只处理信息。（报关/代收/保险）</t>
  </si>
  <si>
    <t>4.  产品经理撰写 `白皮书`：</t>
  </si>
  <si>
    <t>#### 维度 2：交付范围 (Delivery Scope) —— “管多宽？”</t>
  </si>
  <si>
    <t>*   从字典里选属性。</t>
  </si>
  <si>
    <t>这决定了产品的**组装池结构 (BOM Structure)**。</t>
  </si>
  <si>
    <t>*   从库里选 `Pool Key` 做配方。</t>
  </si>
  <si>
    <t>*   **Port-to-Port (港到港)**：仅干线。（如：商务部卖舱位）</t>
  </si>
  <si>
    <t>*   从库里选 `SOP` 做指引。</t>
  </si>
  <si>
    <t>*   **Door-to-Door (门到门)**：提货+干线+派送。（如：B2B整柜）</t>
  </si>
  <si>
    <t>5.  系统自动根据白皮书生成 `Product Code`。</t>
  </si>
  <si>
    <t>*   **CFS-to-CFS (场到场)**：拼箱专用。（如：斯贝斯自拼）</t>
  </si>
  <si>
    <t>6.  销售卖出 `Product Code`，系统拆解回 `Pool Key` 进行履约。</t>
  </si>
  <si>
    <t>*   **Last Mile (末端)**：仅派送。（如：B2C小包）</t>
  </si>
  <si>
    <t>#### 维度 3：装载模式 (Load Mode) —— “怎么装？”</t>
  </si>
  <si>
    <t>这决定了产品的**库存单位**和**配载逻辑**。</t>
  </si>
  <si>
    <t>*   **FCL (整柜/整车)**：独占资源。库存=Container。</t>
  </si>
  <si>
    <t>Abaculi(阿巴) 1/28 11:28:50</t>
  </si>
  <si>
    <t>*   **LCL (拼箱/零担)**：共享资源。库存=CBM/RT。</t>
  </si>
  <si>
    <t>### 优化后的 SOP 结构 (V2.0)</t>
  </si>
  <si>
    <t>*   **Parcel (包裹)**：流水线作业。库存=Weight。</t>
  </si>
  <si>
    <t>基于你的表格，我建议将其转化为系统中的 **“SOP 配置器”**：</t>
  </si>
  <si>
    <t>#### 维度 4：履约属性 (Fulfillment Type) —— “谁来干？”</t>
  </si>
  <si>
    <t>**配置项 1：SOP Header (头部信息)**</t>
  </si>
  <si>
    <t>这决定了系统的**工单流向**。</t>
  </si>
  <si>
    <t>*   **SOP Name**: 嘀嗒嘀-海运整柜-出口-标准版</t>
  </si>
  <si>
    <t>*   **Self-Operated (自营)**：发给操作部。（如：斯贝斯自拼，嘀嗒嘀自营仓）</t>
  </si>
  <si>
    <t>*   **Service Type**: Transport / Sea / FCL / Export</t>
  </si>
  <si>
    <t>*   **Outsourced (外采/转卖)**：发给商务采购。（如：万马卖整柜，纯倒手）</t>
  </si>
  <si>
    <t>*   **Owner**: 商务部操作主管</t>
  </si>
  <si>
    <t>*   **Hybrid (混合)**：拆单，一段发操作，一段发采购。</t>
  </si>
  <si>
    <t>**配置项 2：Node Sequence (节点序列 - 引用你的表格)**</t>
  </si>
  <si>
    <t>#### 5. 运输通道 (Transport Channel) —— “走哪里？”</t>
  </si>
  <si>
    <t>*   **Step 1**: `OrderCreated` (订单生成)</t>
  </si>
  <si>
    <t>这决定了**基础资源池**的调用范围。</t>
  </si>
  <si>
    <t>*   **R**: 客户经理</t>
  </si>
  <si>
    <t>*   **Sea (海运)** / **Rail (铁路)** / **Air (空运)** / **Truck (卡车)**</t>
  </si>
  <si>
    <t>*   **Exit Criteria**: 必填字段校验通过</t>
  </si>
  <si>
    <t>*   **Step 2**: `SpaceConfirmed` (仓位确认)</t>
  </si>
  <si>
    <t>*   **R**: 商务专员</t>
  </si>
  <si>
    <t>*   **SLA**: 24小时</t>
  </si>
  <si>
    <t>这个对产品经理不友好，我们一个一个场景来定义，我觉得一个规则不能解决所有业务形态能职能的便利性。</t>
  </si>
  <si>
    <t>*   **Trigger**: 超时自动升级给商务主管</t>
  </si>
  <si>
    <t>服务形态 (Service Form) —— “做什么？”</t>
  </si>
  <si>
    <t>*   **Step 3**: `...`</t>
  </si>
  <si>
    <t>**配置项 3：Exception Rules (异常规则)**</t>
  </si>
  <si>
    <t>*   **Rule A**: 如果 `ATD` 晚于 `ETD` 3天 -&gt; 自动触发 `Delay Exception` (延误异常)。</t>
  </si>
  <si>
    <t>*   **Rule B**: 如果 `Cost` &gt; `Estimated Cost` -&gt; 自动触发 `Cost Exception` (成本异常)。</t>
  </si>
  <si>
    <t>Abaculi(阿巴) 1/28 11:28:51</t>
  </si>
  <si>
    <t>--这个认可。基于此，我构建的：</t>
  </si>
  <si>
    <t>**Tommy，请确认：**</t>
  </si>
  <si>
    <t>这个 **“原子节点库 + SOP模板配置器”** 的逻辑，是否比单纯的一张大表更灵活？</t>
  </si>
  <si>
    <t>产品编码规则：{服务形态} - {启运国} - {目的国} - {装载模式} - {主要运输方式}-{交付范围}-{产品自定义特征}</t>
  </si>
  <si>
    <t>如果确认，我们将以此为基础，设计 **“产品白皮书”** 中如何引用这些 SOP 模板。</t>
  </si>
  <si>
    <t>*    **Node (节点)**：不移动，只处理。（仓储/装卸/贴标）</t>
  </si>
  <si>
    <t>产品编码规则：{服务形态} - {发生地标识} - {服务内容} -{产品自定义特征}</t>
  </si>
  <si>
    <t>请对这个逻辑进行论证和补充</t>
  </si>
  <si>
    <t>为了完美支撑这三层逻辑，产品运营系统需要建设以下 **三个模块**：</t>
  </si>
  <si>
    <t>#### 模块 1：SOP 模板库 (SOP Template Library)</t>
  </si>
  <si>
    <t>*   **位置**：产品中心 -&gt; 产品规格 -&gt; SOP管理</t>
  </si>
  <si>
    <t>### 优化后的编码规则 (V2.0 - 场景化版)</t>
  </si>
  <si>
    <t>*   **功能**：PM 在这里通过 **“拖拽节点”** 的方式，画出产品的标准流程图。</t>
  </si>
  <si>
    <t>系统在创建新产品时，首先选择 **Service Form (服务形态)**，然后加载对应的编码生成器。</t>
  </si>
  <si>
    <t>*   **输出**：`SOP_Template_ID`（如：SOP-SEA-FCL-V1）。</t>
  </si>
  <si>
    <t>#### 1. Transport (位移类) 编码规则</t>
  </si>
  <si>
    <t>#### 2. 供应商指令集 (Supplier Instruction Set)</t>
  </si>
  <si>
    <t>**适用场景**：海运/铁路/空运/卡车（无论是整柜还是拼箱，只要是从A移动到B）。</t>
  </si>
  <si>
    <t>*   **位置**：产品中心 -&gt; 资源组装 -&gt; 供应商管理</t>
  </si>
  <si>
    <t>*   **公式**：`{SvcForm}-{Origin}-{Dest}-{LoadMode}-{TransportMode}-{Scope}-{Feature}`</t>
  </si>
  <si>
    <t>*   **功能**：商务经理针对特定供应商，录入 **“交互规则”**。</t>
  </si>
  <si>
    <t>*   **字段解析**：</t>
  </si>
  <si>
    <t>*   *规则类型*：联系方式、系统网址、账号密码、特殊单证要求。</t>
  </si>
  <si>
    <t>*   `SvcForm`: **TR** (Transport)</t>
  </si>
  <si>
    <t>*   **输出**：`Supplier_SOP_ID`。</t>
  </si>
  <si>
    <t>*   `Origin`: **CN** (中国) / **US** (美国) / **EU** (欧洲)</t>
  </si>
  <si>
    <t>#### 3. 履约工单引擎 (Fulfillment Engine) —— *这是履约中心的核心*</t>
  </si>
  <si>
    <t>*   `Dest`: **US** / **RU** (俄罗斯) / **MX** (墨西哥)</t>
  </si>
  <si>
    <t>*   **位置**：履约中心 -&gt; 订单调度</t>
  </si>
  <si>
    <t>*   `LoadMode`: **FCL** / **LCL** / **PCL** (Parcel)</t>
  </si>
  <si>
    <t>*   `TransportMode`: **SEA** / **RAIL** / **AIR** / **TRK**</t>
  </si>
  <si>
    <t>1.  **加载** 产品级 SOP（骨架）。</t>
  </si>
  <si>
    <t>*   `Scope`: **DP** (Door-Port) / **DD** (Door-Door) / **CC** (CFS-CFS)</t>
  </si>
  <si>
    <t>2.  **叠加** 资源级 SOP（如果已选定供应商）。</t>
  </si>
  <si>
    <t>*   `Feature` (自定义): **EXP** (特快) / **STD** (标准) / **DDP** / **MAT** (美森)</t>
  </si>
  <si>
    <t>3.  **插入** 订单级 SOP（如果有备注）。</t>
  </si>
  <si>
    <t>*   **示例**：</t>
  </si>
  <si>
    <t>4.  **生成** 最终给操作员看的 **“动态执行清单 (Dynamic Checklist)”**。</t>
  </si>
  <si>
    <t>*   **嘀嗒嘀美森快船**：`TR-CN-US-LCL-SEA-DD-MAT`</t>
  </si>
  <si>
    <t>*   **斯贝斯中欧班列**：`TR-CN-RU-FCL-RAIL-CC-STD`</t>
  </si>
  <si>
    <t>#### 2. Node (节点类) 编码规则</t>
  </si>
  <si>
    <t>*BLUF (Bottom Line Up Front):**</t>
  </si>
  <si>
    <t>**适用场景**：所有不发生位移的服务（仓储、操作、增值服务）。</t>
  </si>
  <si>
    <t>收到。</t>
  </si>
  <si>
    <t>*   **公式**：`{SvcForm}-{Location}-{ServiceType}-{Feature}`</t>
  </si>
  <si>
    <t>SOP 的数量不是越多越好，而是 **“复用度 (Reusability)”** 越高越好。</t>
  </si>
  <si>
    <t>在这个系统中，我们只需要定义 **“两类 SOP”** 就可以覆盖你所有的业务场景。</t>
  </si>
  <si>
    <t>*   `SvcForm`: **ND** (Node)</t>
  </si>
  <si>
    <t>**核心结论：**</t>
  </si>
  <si>
    <t>*   `Location`: **SZ** (深圳仓) / **LAX** (洛杉矶仓) / **MOS** (莫斯科仓)</t>
  </si>
  <si>
    <t>1.  **产品型 SOP (Product SOP)**：仅需定义 **“标准流程模板”**（约 5-10 套）。</t>
  </si>
  <si>
    <t>*   `ServiceType`: **WHS** (仓储费) / **OPS** (操作费) / **LAB** (贴标) / **PLT** (打托)</t>
  </si>
  <si>
    <t>2.  **资源型 SOP (Resource SOP)**：仅需定义 **“供应商交互规则”**（约 20-30 个）。</t>
  </si>
  <si>
    <t>*   `Feature`: **GEN** (普货) / **BIG** (大件) / **DG** (危险品)</t>
  </si>
  <si>
    <t>3.  **不需要** 为每个订单或每个小变动去新建 SOP，而是通过 **“叠加与修剪”** 来生成工单。</t>
  </si>
  <si>
    <t>*   **CCC莫斯科仓贴标**：`ND-MOS-LAB-GEN`</t>
  </si>
  <si>
    <t>*   **深圳仓打托**：`ND-SZ-PLT-STD`</t>
  </si>
  <si>
    <t>Abaculi(阿巴) 1/28 11:56:37</t>
  </si>
  <si>
    <t>#### 3. Document (文件类) 编码规则</t>
  </si>
  <si>
    <t>### 具体需要几套 SOP？</t>
  </si>
  <si>
    <t>**适用场景**：纯信息服务，没有实物操作（报关、保险、代理）。</t>
  </si>
  <si>
    <t>#### 1. 产品型 SOP 模板 (骨架)</t>
  </si>
  <si>
    <t>*   **公式**：`{SvcForm}-{Location}-{DocType}-{Feature}`</t>
  </si>
  <si>
    <t>这些是通用的流程图，跟具体走哪条船无关，只跟“业务模式”有关。</t>
  </si>
  <si>
    <t>在你的业务中，只需要预设以下 **8-10 套** 标准模板：</t>
  </si>
  <si>
    <t>*   `SvcForm`: **DC** (Document)</t>
  </si>
  <si>
    <t>*   **TR-SEA-FCL-EXP** (海运整柜出口)</t>
  </si>
  <si>
    <t>*   `Location`: **CN** (中国出口) / **US** (美国进口) / **EU** (欧盟进口)</t>
  </si>
  <si>
    <t>*   **TR-SEA-LCL-EXP** (海运拼箱出口)</t>
  </si>
  <si>
    <t>*   `DocType`: **DEC** (报关) / **CLR** (清关) / **INS** (保险) / **TAX** (代缴税)</t>
  </si>
  <si>
    <t>*   **TR-RAIL-FCL-EXP** (铁路整柜出口)</t>
  </si>
  <si>
    <t>*   `Feature`: **GEN** (普货) / **BAT** (带电) / **FDA** (食品)</t>
  </si>
  <si>
    <t>*   **TR-AIR-PCL-EXP** (空运小包出口)</t>
  </si>
  <si>
    <t>*   **ND-WHS-IN** (仓库入库)</t>
  </si>
  <si>
    <t>*   **中国出口报关**：`DC-CN-DEC-GEN`</t>
  </si>
  <si>
    <t>*   **ND-WHS-OUT** (仓库出库/一件代发)</t>
  </si>
  <si>
    <t>*   **美国FDA申报**：`DC-US-CLR-FDA`</t>
  </si>
  <si>
    <t>*   **DC-CN-DEC** (中国出口报关)</t>
  </si>
  <si>
    <t>*   ... (其他少量非标)</t>
  </si>
  <si>
    <t>**是否需要配置节点库？**</t>
  </si>
  <si>
    <t>**必须配置。**</t>
  </si>
  <si>
    <t>### 逻辑补充与验证 (Validation)</t>
  </si>
  <si>
    <t>上述每一个模板，都是由 **“原子节点 (Atomic Nodes)”** 串联而成的。</t>
  </si>
  <si>
    <t>1.  **关于“自定义特征 (Feature)”**：</t>
  </si>
  <si>
    <t>*   例如 `TR-SEA-FCL-EXP` = [接单] -&gt; [订舱] -&gt; [做柜] -&gt; [报关] -&gt; [补料] -&gt; [对账]。</t>
  </si>
  <si>
    <t>*   这个字段必须是 **“枚举选择”** 而非 **“随意手写”**。</t>
  </si>
  <si>
    <t>#### 2. 资源型 SOP 规则 (血肉)</t>
  </si>
  <si>
    <t>*   例如：在“美线”下，Feature 只有 `MAT` (美森), `EMC` (长荣), `ZIM` (以星) 可选；在“欧线”下，只有 `EXP` (快), `ECO` (慢) 可选。</t>
  </si>
  <si>
    <t>这些不是独立的流程图，而是挂载在供应商 ID 上的 **“提示卡 (Tips Card)”**。</t>
  </si>
  <si>
    <t>*   **目的**：防止 PM 随意发明缩写，导致系统无法统计数据。</t>
  </si>
  <si>
    <t>*   **MATSON**: 提示“需在开船前 48h 截单”。</t>
  </si>
  <si>
    <t>2.  **关于“主体前缀”**：</t>
  </si>
  <si>
    <t>*   **COSCO**: 提示“需在 SI 截止前提交 VGM”。</t>
  </si>
  <si>
    <t>*   你的规则里去掉了 `{主体}` 前缀（如 DDD, WM）。</t>
  </si>
  <si>
    <t>*   **万马**: 提示“需发送 EDI 报文”。</t>
  </si>
  <si>
    <t>*   **建议**：在多租户系统中，Product Code 在数据库底层会有 `Tenant_ID` 字段隔离。但在 **跨主体交易**（万马买嘀嗒嘀）时，必须显式展示主体。建议在显示层自动加上前缀，或者在公式头加一个 `{Tenant}`。</t>
  </si>
  <si>
    <t>**数量**：取决于你有多少个有特殊要求的供应商。通常几十个。</t>
  </si>
  <si>
    <t>3.  **关于“版本控制”**：</t>
  </si>
  <si>
    <t>*   Product Code 只是 SKU 的 ID。</t>
  </si>
  <si>
    <t>*   **真正的变化**（如价格变了、SOP变了）是通过 **`Version ID`** 来管理的。</t>
  </si>
  <si>
    <t>*   `TR-CN-US-LCL-SEA-DD-MAT` 是永远不变的，但它背后关联的 `Price_v1.0` 变成了 `Price_v2.0`。</t>
  </si>
  <si>
    <t>你不需要去写几百个 SOP。</t>
  </si>
  <si>
    <t>你只需要：</t>
  </si>
  <si>
    <t>1.  维护好 **“原子节点库”**（约 30-50 个动作，如订舱、报关、贴标）。</t>
  </si>
  <si>
    <t>2.  组合出 **“标准流程模板”**（约 8-10 套）。</t>
  </si>
  <si>
    <t>3.  维护好 **“供应商交互规则”**。</t>
  </si>
  <si>
    <t>“对销售友好”是产品代码设计的底线。销售不需要知道底层的“五维逻辑”，他们只需要一眼看懂“这是什么、卖给谁、多少钱”。</t>
  </si>
  <si>
    <t>系统会自动帮你把它们拼成每一个订单的 **“个性化执行SOP”**。</t>
  </si>
  <si>
    <t>因此，我们必须在 **“系统逻辑代码 (System Code)”** 之外，增加一套 **“销售助记代码 (Marketing SKU)”**。</t>
  </si>
  <si>
    <t>如果确认这个逻辑，我们就完成了 SOP 模块的设计。下一步，我们可以正式进入 **“2.2 产品定价”**。</t>
  </si>
  <si>
    <t>我们将采用 **“双层命名机制”** 来解决这个问题：</t>
  </si>
  <si>
    <t>1.  **系统代码 (Unique ID)**：给机器读的，唯一键值，包含所有五维参数。（如：`TR-CN-US-LCL-SEA-DD-MAT`）</t>
  </si>
  <si>
    <t>### SOP 配置器的逻辑演示</t>
  </si>
  <si>
    <t>2.  **销售代码 (Marketing Name)**：给销售读的，通俗易懂，支持自定义别名。（如：`美森快船-包税`）</t>
  </si>
  <si>
    <t>**场景：商务部运营“美森快船”产品**</t>
  </si>
  <si>
    <t>1.  **第一步：选骨架**</t>
  </si>
  <si>
    <t>*   在定义白皮书时，你从下拉菜单选择 SOP 模板：`TR-SEA-FCL-EXP`。</t>
  </si>
  <si>
    <t>*   *系统后台逻辑：加载了 [接单, 订舱, 做柜, 报关, 补料, 对账] 这 6 个标准节点。*</t>
  </si>
  <si>
    <t>### 优化后的产品代码逻辑 (V2.1 - 销售视角版)</t>
  </si>
  <si>
    <t>2.  **第二步：配血肉 (自动)**</t>
  </si>
  <si>
    <t>我们保留底层的五维生成规则（作为系统骨架），但在“产品中心”增加一个 **“对外名称配置器”**。</t>
  </si>
  <si>
    <t>*   因为你的组装池里选了 `MATSON`，系统自动加载了美森的交互规则。</t>
  </si>
  <si>
    <t>#### 1. 销售视角的命名结构</t>
  </si>
  <si>
    <t>*   *系统后台逻辑：在 [订舱] 节点上，挂载了“美森官网订舱指引”；在 [补料] 节点上，挂载了“美森SI格式要求”。*</t>
  </si>
  <si>
    <t>为了让销售“一眼看懂”，建议采用 **`{产品族}-{核心卖点}`** 的结构。</t>
  </si>
  <si>
    <t>3.  **第三步：生成工单**</t>
  </si>
  <si>
    <t>**场景 A：运输类 (Transport)**</t>
  </si>
  <si>
    <t>*   当操作员收到订单时，他看到的任务列表是：</t>
  </si>
  <si>
    <t>*   **销售代码公式**：`{地区线}-{时效等级}-{条款}`</t>
  </si>
  <si>
    <t>1.  接单 (标准)</t>
  </si>
  <si>
    <t>2.  订舱 (**带美森提示**)</t>
  </si>
  <si>
    <t>*   **美森限时达** (系统代码: `TR-CN-US-LCL-SEA-DD-MAT`)</t>
  </si>
  <si>
    <t>3.  做柜 (标准)</t>
  </si>
  <si>
    <t>*   **欧线普船-双清** (系统代码: `TR-CN-EU-LCL-SEA-DD-STD`)</t>
  </si>
  <si>
    <t>4.  报关 (标准)</t>
  </si>
  <si>
    <t>*   **中欧班列-站到站** (系统代码: `TR-CN-RU-FCL-RAIL-DP-STD`)</t>
  </si>
  <si>
    <t>5.  补料 (**带美森提示**)</t>
  </si>
  <si>
    <t>**场景 B：节点类 (Node)**</t>
  </si>
  <si>
    <t>6.  对账 (标准)</t>
  </si>
  <si>
    <t>*   **销售代码公式**：`{仓库名}-{动作}`</t>
  </si>
  <si>
    <t>*   **美西仓-贴标** (系统代码: `ND-LAX-LAB-GEN`)</t>
  </si>
  <si>
    <t>*   **莫斯科仓-一件代发** (系统代码: `ND-MOS-OUT-SKU`)</t>
  </si>
  <si>
    <t>Abaculi(阿巴) 1/28 14:15:01</t>
  </si>
  <si>
    <t>**场景 C：文件类 (Document)**</t>
  </si>
  <si>
    <t>*   **销售代码公式**：`{国家}-{业务}`</t>
  </si>
  <si>
    <t>这说明 B2B 产品经理的职责不仅是“大货整柜”，还涵盖了 **“电商散货 (FBA/FBM LCL)”**。</t>
  </si>
  <si>
    <t>*   **一般贸易报关** (系统代码: `DC-CN-DEC-GEN`)</t>
  </si>
  <si>
    <t>这两种产品的核心区别在于：</t>
  </si>
  <si>
    <t>*   **美国ISF申报** (系统代码: `DC-US-DEC-ISF`)</t>
  </si>
  <si>
    <t>*   **整柜 (FCL)**：资源独占，SOP 相对简单。</t>
  </si>
  <si>
    <t>#### 2. 系统功能设计：解决“几个PM维护不同代码但性质相同”的问题</t>
  </si>
  <si>
    <t>*   **散货 (LCL)**：资源共享，涉及 **“集货、拼箱、分拆”** 等复杂节点。</t>
  </si>
  <si>
    <t>你提到的痛点是：**B2B的PM** 和 **B2C的PM** 可能会定义出本质相同、但代码不同的产品（比如都用了同一条美森船）。</t>
  </si>
  <si>
    <t>我们继续以 **B2B 产品经理** 为视角，演绎 **“FBA 散货拼箱产品”** 在系统中的定义与运行逻辑。</t>
  </si>
  <si>
    <t>**解决方案：SKU 映射池 (SKU Mapping Pool)**</t>
  </si>
  <si>
    <t>*   **底层**：商务部定义唯一的 **`组装池 (Assembly Pool)`**：`Pool-MATSON-CLX` (美森正班船)。</t>
  </si>
  <si>
    <t>### 核心差异点总结 (Key Takeaway)</t>
  </si>
  <si>
    <t>*   **中间层**：</t>
  </si>
  <si>
    <t>**整柜产品 (FCL)** 是 **“单线流”**：一个订单 -&gt; 对应一个柜子 -&gt; 对应一套单证。</t>
  </si>
  <si>
    <t>*   **B2B PM** 定义产品：`美森快船-大货版` (关联 `Pool-MATSON-CLX`)，定价 $1.5/KG。</t>
  </si>
  <si>
    <t>**拼箱产品 (LCL)** 是 **“汇聚与分流”**：</t>
  </si>
  <si>
    <t>*   **B2C PM** 定义产品：`美森小包-专线版` (关联 `Pool-MATSON-CLX`)，定价 $2.0/KG。</t>
  </si>
  <si>
    <t>1.  **汇聚 (Consolidation)**：多个销售订单 (Sales Order) -&gt; 汇聚成一个 作业单 (Job/Shipment)。</t>
  </si>
  <si>
    <t>*   **销售端**：</t>
  </si>
  <si>
    <t>2.  **干线**：以 Job 为单位进行订舱和运输。</t>
  </si>
  <si>
    <t>*   B2B 销售看到的是 `美森快船-大货版`。</t>
  </si>
  <si>
    <t>3.  **分流 (Deconsolidation)**：到港后，Job 再次拆解回多个 Sales Order 进行派送。</t>
  </si>
  <si>
    <t>*   B2C 销售看到的是 `美森小包-专线版`。</t>
  </si>
  <si>
    <t>**系统挑战**：产品运营系统必须支持 **“Job ID (大单)”** 与 **“Order ID (小单)”** 的关联关系。这是拼箱业务SOP的核心。</t>
  </si>
  <si>
    <t>*   **结果**：销售看到了易读的名称，后台共享了同一个运力池（不会超卖）。</t>
  </si>
  <si>
    <t>Abaculi(阿巴) 1/28 14:15:02</t>
  </si>
  <si>
    <t>### 场景演绎：上线“嘀嗒嘀-欧洲海运拼箱-包税”产品</t>
  </si>
  <si>
    <t>#### 第一层：原子节点库 ( Atomic Node Library) - *新增拼箱节点*</t>
  </si>
  <si>
    <t>除了之前的通用节点，拼箱业务需要几个特有的原子节点：</t>
  </si>
  <si>
    <t>Abaculi(阿巴) 1/28 11:09:02</t>
  </si>
  <si>
    <t>*   `N_CONSOL_PLAN` (生成拼箱计划)：决定哪些订单拼在一个柜子里。</t>
  </si>
  <si>
    <t>### 产品白皮书的核心结构设计 (Whitepaper Schema)</t>
  </si>
  <si>
    <t>*   `N_WHS_IN` (国内仓入库)：散货必须先入库。</t>
  </si>
  <si>
    <t>我们将白皮书拆解为 **6 个标准区块**。这 6 个区块在系统中对应不同的数据库表或字段集。</t>
  </si>
  <si>
    <t>*   `N_CONSOL_LOAD` (拼箱装柜)：多个订单装入一个集装箱。</t>
  </si>
  <si>
    <t>#### 区块 1：基本信息 (Basic Info) —— *身份识别*</t>
  </si>
  <si>
    <t>*   `N_DECONSOL` (目的港拆柜)：在海外仓拆分成小票。</t>
  </si>
  <si>
    <t>*   **产品名称 (Product Name)**: 销售视角名称（如：美森限时达）。</t>
  </si>
  <si>
    <t>#### 第二层：组装池代码 (Assembly Pool Code)</t>
  </si>
  <si>
    <t>*   **产品代码 (Product Code)**: 系统自动生成的唯一ID。</t>
  </si>
  <si>
    <t>B2B PM 这次需要调用的资源池变多了，因为涉及到“国内仓”和“海外仓”：</t>
  </si>
  <si>
    <t>*   **所属主体 (Owner)**: 嘀嗒嘀 / 万马 / 斯贝斯。</t>
  </si>
  <si>
    <t>1.  **国内集货池** (新增):</t>
  </si>
  <si>
    <t>*   **产品经理 (PM)**: 谁负责这个产品？</t>
  </si>
  <si>
    <t>*   Pool Code: `POOL-WHS-SZ-CONSOL` (深圳拼箱仓)。</t>
  </si>
  <si>
    <t>*   **状态 (Status)**: 草稿 / 待审 / 生效 / 停售。</t>
  </si>
  <si>
    <t>*   供应商: 嘀嗒嘀自营仓。</t>
  </si>
  <si>
    <t>*   **版本号 (Version)**: v1.0, v1.1...</t>
  </si>
  <si>
    <t>*   *绑定SOP*: 入库需量方、拍照。</t>
  </si>
  <si>
    <t>#### 区块 2：服务定义 (Service Definition) —— *承诺什么？*</t>
  </si>
  <si>
    <t>2.  **干线池** (复用):</t>
  </si>
  <si>
    <t>*   **服务形态**: Transport / Node / Document (三选一)。</t>
  </si>
  <si>
    <t>*   Pool Code: `POOL-DDD-SEA-EU-FCL` (复用商务部的整柜池，但单位改为 CBM)。</t>
  </si>
  <si>
    <t>*   **服务范围**: Door-to-Door / Port-to-Port...</t>
  </si>
  <si>
    <t>*   *逻辑*: 拼箱产品的底层载具依然是整柜。</t>
  </si>
  <si>
    <t>*   **时效承诺 (SLA)**:</t>
  </si>
  <si>
    <t>3.  **清关池** (复用):</t>
  </si>
  <si>
    <t>*   *标准时效*: T+X 天。</t>
  </si>
  <si>
    <t>*   Pool Code: `POOL-BROKER-NL` (荷兰清关行)。</t>
  </si>
  <si>
    <t>*   *赔付触发点*: T+Y 天未送达。</t>
  </si>
  <si>
    <t>4.  **拆柜池** (新增):</t>
  </si>
  <si>
    <t>*   **适用货型**: 普货 / 带电 / 纯电 / 液体 (多选)。</t>
  </si>
  <si>
    <t>*   Pool Code: `POOL-WHS-EU-DECONSOL` (欧洲拆柜仓)。</t>
  </si>
  <si>
    <t>*   **禁运品说明**: 文本描述 (如：拒收仿牌、烟草)。</t>
  </si>
  <si>
    <t>*   供应商: 德国合作仓。</t>
  </si>
  <si>
    <t>#### 区块 3：组装逻辑 (Assembly Logic) —— *怎么实现？*</t>
  </si>
  <si>
    <t>5.  **派送池** (复用):</t>
  </si>
  <si>
    <t>*(这是系统核心，关联到底层的组装池)*</t>
  </si>
  <si>
    <t>*   Pool Code: `POOL-TRUCK-EU-LTL` (欧洲零担/快递派送池)。</t>
  </si>
  <si>
    <t>*   **主运力池 (Main Pool)**: 关联 `Pool-Sea-Matson`。</t>
  </si>
  <si>
    <t>#### 第三层：SOP 模板 (Product SOP)</t>
  </si>
  <si>
    <t>*   **前置段池 (Pre-carriage)**: 关联 `Pool-Truck-CN`。</t>
  </si>
  <si>
    <t>B2B PM 定义了一套比整柜更复杂的流程图：</t>
  </si>
  <si>
    <t>*   **后置段池 (On-carriage)**: 关联 `Pool-UPS-US`。</t>
  </si>
  <si>
    <t>*   **SOP ID**: `SOP-SEA-LCL-FBA-DDP`</t>
  </si>
  <si>
    <t>*   **关务池 (Customs)**: 关联 `Pool-Broker-US`。</t>
  </si>
  <si>
    <t>*   **流程图**:</t>
  </si>
  <si>
    <t>#### 区块 4：计费规则 (Billing Rules) —— *怎么收钱？*</t>
  </si>
  <si>
    <t>1.  `N_ORD_CRT` (订单生成)</t>
  </si>
  <si>
    <t>*   **计费单位**: KG / CBM / Pallet。</t>
  </si>
  <si>
    <t>2.  `N_WHS_IN` (国内入库) -&gt; **关键点：生成入库单**</t>
  </si>
  <si>
    <t>*   **计费重换算**: 1:6000 / 1:500。</t>
  </si>
  <si>
    <t>3.  `N_CONSOL_PLAN` (拼箱计划) -&gt; **关键点：将多个 Order 绑定到一个 Container**</t>
  </si>
  <si>
    <t>*   **起步价/量**: 如 100KG 起收。</t>
  </si>
  <si>
    <t>4.  `N_SPC_BOOK` (向商务部订整柜舱位)</t>
  </si>
  <si>
    <t>*   **分泡比例**: 如 50% 分泡。</t>
  </si>
  <si>
    <t>5.  `N_CONSOL_LOAD` (装柜)</t>
  </si>
  <si>
    <t>*   **币种**: CNY / USD。</t>
  </si>
  <si>
    <t>6.  `N_DEC_EXP` (集报/单报)</t>
  </si>
  <si>
    <t>#### 区块 5：附加费与异常规则 (Surcharges &amp; Exceptions)</t>
  </si>
  <si>
    <t>7.  ... (海运段同整柜) ...</t>
  </si>
  <si>
    <t>*   **附加费项**: 勾选适用的附加费（如：超长费、超重费、偏远费）。</t>
  </si>
  <si>
    <t>8.  `N_DECONSOL` (海外拆柜) -&gt; **关键点：将 Container 拆解回多个 Order**</t>
  </si>
  <si>
    <t>*   **赔付标准**:</t>
  </si>
  <si>
    <t>9.  `N_DEL_DOOR` (派送进亚马逊仓)</t>
  </si>
  <si>
    <t>*   丢件: 40 RMB/KG 或 申报价值。</t>
  </si>
  <si>
    <t>#### 第四层：产品代码与白皮书 (Product Code &amp; Whitepaper)</t>
  </si>
  <si>
    <t>*   延误: 退运费或按天赔付。</t>
  </si>
  <si>
    <t>**1. 产品代码 (Product Code)**</t>
  </si>
  <si>
    <t>#### 区块 6：操作指引 (Operation Guide)</t>
  </si>
  <si>
    <t>*   公式：`TR-DDD-EU-SEA-LCL-DD-FBA`</t>
  </si>
  <si>
    <t>*   **SOP 文档链接**: 关联到知识库的 PDF/Wiki。</t>
  </si>
  <si>
    <t>*   *LCL=拼箱, FBA=亚马逊仓*</t>
  </si>
  <si>
    <t>*   **面单模板**: 关联系统打印模板 ID (如：UPS面单 / FBA标签)。</t>
  </si>
  <si>
    <t>**2. 产品白皮书 (Whitepaper)**</t>
  </si>
  <si>
    <t>*   **截单时间 (Cut-off Time)**: 每周三 12:00。</t>
  </si>
  <si>
    <t>*   **产品名称**: 欧洲海运拼箱-FBA专线</t>
  </si>
  <si>
    <t>*   **服务定义**:</t>
  </si>
  <si>
    <t>### 系统界面呈现建议 (UI Layout)</t>
  </si>
  <si>
    <t>*   装载模式: LCL</t>
  </si>
  <si>
    <t>在产品运营管理系统中，白皮书的录入界面应该是 **“表单式”** 的：</t>
  </si>
  <si>
    <t>*   计费规则: 1:6000, 双清包税, 1CBM 起收。</t>
  </si>
  <si>
    <t>1.  **顶部**：进度条（草稿 -&gt; 审核 -&gt; 发布）。</t>
  </si>
  <si>
    <t>*   **组装逻辑 (BOM)**:</t>
  </si>
  <si>
    <t>2.  **左侧**：导航栏（基本信息 / 服务定义 / 组装逻辑 / 计费规则）。</t>
  </si>
  <si>
    <t>*   Leg 1 (Pick): `POOL-WHS-SZ-CONSOL`</t>
  </si>
  <si>
    <t>3.  **右侧**：核心内容录入区。</t>
  </si>
  <si>
    <t>*   Leg 2 (Main): `POOL-DDD-SEA-EU-FCL`</t>
  </si>
  <si>
    <t>4.  **底部**：关联文档上传区（上传 PDF 版本的白皮书作为附件，供下载打印）。</t>
  </si>
  <si>
    <t>*   Leg 3 (Deconsol): `POOL-WHS-EU-DECONSOL`</t>
  </si>
  <si>
    <t>*   Leg 4 (Del): `POOL-TRUCK-EU-LTL`</t>
  </si>
  <si>
    <t>### 深度剖析：为什么底价要挂在组装池上？</t>
  </si>
  <si>
    <t>#### 1. 同一个供应商，有多个价格</t>
  </si>
  <si>
    <t>*   **场景**：供应商是 COSCO。</t>
  </si>
  <si>
    <t>*   **Pool A**: `Pool-Sea-EU-Standard` (标准舱) -&gt; 底价 $2000。</t>
  </si>
  <si>
    <t>*   **Pool B**: `Pool-Sea-EU-Premium` (保舱保柜) -&gt; 底价 $2500。</t>
  </si>
  <si>
    <t>*   **Pool C**: `Pool-Sea-EU-Spot` (现舱特价) -&gt; 底价 $1800。</t>
  </si>
  <si>
    <t>*   **结论**：如果只挂在“COSCO”名下，系统不知道你这次用的是 2000 的还是 2500 的。**必须通过 Pool Key 来区分“资源的属性”**。</t>
  </si>
  <si>
    <t>#### 2. 同一个池子，有多个供应商 (加权平均成本)</t>
  </si>
  <si>
    <t>*   **场景**：Pool Key = `Pool-Truck-CN-LTL` (国内零担池)。</t>
  </si>
  <si>
    <t>*   **配方**：A车队(50%) + B车队(50%)。</t>
  </si>
  <si>
    <t>*   **底价**：A车队 400元，B车队 450元。</t>
  </si>
  <si>
    <t>*   **池子底价**：系统需要计算出一个 **“标准成本 (Standard Cost)”** = 425元，供产品经理做定价参考。</t>
  </si>
  <si>
    <t>*   **结论**：组装池是 **“成本归集器”**。产品经理定价时，看的是池子的成本，而不是具体去问今天派了哪个司机的车。</t>
  </si>
  <si>
    <t>### 优化后的价格挂载逻辑 (Price Mapping V2.0)</t>
  </si>
  <si>
    <t>为了兼顾“供应商的物理底价”和“池子的逻辑底价”，我们设计 **“双层成本结构”**：</t>
  </si>
  <si>
    <t>#### 第一层：供应商协议价 (Supplier Contract Price)</t>
  </si>
  <si>
    <t>*   **挂载点**：`Supplier ID` + `SKU` (供应商那边的SKU)。</t>
  </si>
  <si>
    <t>*   **数据**：COSCO - 欧线整柜 - 2026Q1协议 - $2000。</t>
  </si>
  <si>
    <t>*   **作用**：财务对账的依据（应付账款 AP）。</t>
  </si>
  <si>
    <t>#### 第二层：组装池标准价 (Pool Standard Cost)</t>
  </si>
  <si>
    <t>*   **挂载点**：`Pool Key`。</t>
  </si>
  <si>
    <t>*   **数据**：`Pool-Sea-EU` - $2100 (含 $2000 运费 + $100 风险金/操作费)。</t>
  </si>
  <si>
    <t>Tommy（曹旭升） 1/28 14:44:29</t>
  </si>
  <si>
    <t>从单一的业务主体的视角，我们现在把交易结构分成三个交易主体来看：外部客户/我司/供应商。</t>
  </si>
  <si>
    <t>1.  **内部结算**：如果这个池子是商务部建的，这就是商务部卖给 B2B 团队的 **“内部结算价 (Transfer Price)”**。</t>
  </si>
  <si>
    <t>但是从嘀嗒嘀商务团队的工作职能的视角，生产同一套产品，既有通过业务销售给外部客户的产品，又可能这个产品是B2B团队的内部采购的Pool，也可能销售给弗忧联盟其他公司作为Pool(虽然联盟其他公司对嘀嗒嘀来说是外部客户，但是由于采用同一套产品运营的规则，嘀嗒嘀的产品到了万马就会成为pool 被加工）</t>
  </si>
  <si>
    <t>2.  **产品定价**：B2B 产品经理基于这个 $2100 去定对外售价。</t>
  </si>
  <si>
    <t>如此这样，任何产品团队生产一套产品，是不是直接也需要按照pool的编码规则生成pool Code？</t>
  </si>
  <si>
    <t>Abaculi(阿巴) 1/28 14:45:16</t>
  </si>
  <si>
    <t>**答案是：必须的。**</t>
  </si>
  <si>
    <t>你的推导非常精准。在“弗忧联盟”这个大生态里，每一个产品（Product）对于它的下游来说，本质上就是一个“组装池（Pool）”。</t>
  </si>
  <si>
    <t>这就像俄罗斯套娃：</t>
  </si>
  <si>
    <t>*   **Layer 1**: 嘀嗒嘀商务部生成 `Product A` (卖给 B2B)。</t>
  </si>
  <si>
    <t>*   **Layer 2**: 嘀嗒嘀 B2B 团队把 `Product A` 当作 `Pool A`，加工成 `Product B` (卖给万马)。</t>
  </si>
  <si>
    <t>*   **Layer 3**: 万马把 `Product B` 当作 `Pool B`，加工成 `Product C` (卖给外部客户)。</t>
  </si>
  <si>
    <t>为了让系统能够自动处理这种“套娃逻辑”，我们必须建立 **“自动镜像机制 (Auto-Mirroring)”**。</t>
  </si>
  <si>
    <t>Abaculi(阿巴) 1/28 14:45:17</t>
  </si>
  <si>
    <t>### 核心机制：Product 到 Pool 的自动镜像</t>
  </si>
  <si>
    <t>当任何一个主体（如嘀嗒嘀）发布了一个 `Product Code` 并标记为 **“可供内部采购 (Internal Available)”** 时，系统应自动执行以下动作：</t>
  </si>
  <si>
    <t>1.  **生成镜像 Pool Key**：系统在“公共资源池”中生成一个对应的 `Pool Key`。</t>
  </si>
  <si>
    <t>2.  **继承属性**：这个 Pool Key 的参数（SLA、时效、限制）直接继承自原 Product Code。</t>
  </si>
  <si>
    <t>3.  **价格传导**：这个 Pool Key 的 **标准底价 (Standard Cost)** = 原产品的 **内部结算价 (Transfer Price)**。</t>
  </si>
  <si>
    <t>**编码规则示例**：</t>
  </si>
  <si>
    <t>*   **原产品**：`TR-DDD-EU-SEA-FCL-DD-STD` (嘀嗒嘀产品)</t>
  </si>
  <si>
    <t>*   **镜像池**：`POOL-INT-DDD-EU-FCL` (集团内部共享池)</t>
  </si>
  <si>
    <t>这个 **“产品即资源 (Product as a Resource)”** 的自动镜像逻辑，是否解决了你关于多主体间“既是客户又是供应商”的复杂关系？</t>
  </si>
  <si>
    <t>如果确认，我们将把这个逻辑写入 **“2.3 产品库存”** 模块，因为库存的传导也是基于这个镜像关系的。</t>
  </si>
  <si>
    <t>### 为什么必须这样做？(The Why)</t>
  </si>
  <si>
    <t>如果不做自动镜像，就会出现 **“信息孤岛”**：</t>
  </si>
  <si>
    <t>*   万马的产品经理需要手动去问嘀嗒嘀：“你们最近有什么好产品？”然后手动在系统里建一个 Pool。</t>
  </si>
  <si>
    <t>*   一旦嘀嗒嘀的产品停售了，万马的 Pool 还在，销售卖出去就**爆雷**了。</t>
  </si>
  <si>
    <t>通过 **“自动镜像”**，我们实现了 **“状态同步”**：</t>
  </si>
  <si>
    <t>*   嘀嗒嘀下架产品 -&gt; 对应的镜像 Pool 自动失效 -&gt; 万马系统里该资源不可用 -&gt; 万马产品自动停售。</t>
  </si>
  <si>
    <t>*   这就是你想要的 **“全链路联动”**。</t>
  </si>
  <si>
    <t>Tommy（曹旭升） 1/28 14:51:48</t>
  </si>
  <si>
    <t>自动镜像，但是手动同步，可以满足产品经理定向自主选择销售的自由</t>
  </si>
  <si>
    <t>Abaculi(阿巴) 1/28 14:52:43</t>
  </si>
  <si>
    <t>这说明“自动镜像”虽好，但必须给产品经理留出 **“人工干预的阀门”**。</t>
  </si>
  <si>
    <t>产品经理不是机器人，他需要根据商业策略来决定：**哪些产品开放给兄弟公司？哪些产品仅限自己卖？给兄弟公司卖什么价格？**</t>
  </si>
  <si>
    <t>我们采用 **“发布策略配置器 (Release Policy Configurator)”** 来解决这个问题。</t>
  </si>
  <si>
    <t>Abaculi(阿巴) 1/28 14:52:44</t>
  </si>
  <si>
    <t>### 系统落地：在“发布界面”增加“分销配置卡片”</t>
  </si>
  <si>
    <t>在 **2.2 产品定价 -&gt; 价格发布** 界面中，增加一个 **“内部渠道管理 (Internal Channel)”** 模块：</t>
  </si>
  <si>
    <t>| 渠道名称 | 状态 | 结算价 (Transfer Price) | 库存配额 (Quota) | 备注 |</t>
  </si>
  <si>
    <t>| **本主体销售** | ✅ 启用 | - | 不限 | - |</t>
  </si>
  <si>
    <t>| **万马 (Wanma)** | ✅ 启用 | $2100 | 限 50 TEU/周 | 重点大客户 |</t>
  </si>
  <si>
    <t>| **斯贝斯 (Space)** | ❌ 停用 | - | - | 暂不合作 |</t>
  </si>
  <si>
    <t>| **靠谱 (Kaopu)** | ✅ 启用 | $2150 | 不限 | - |</t>
  </si>
  <si>
    <t>### 核心设计：产品发布策略的三个选项</t>
  </si>
  <si>
    <t>当产品经理（如嘀嗒嘀商务主管）发布一个产品时，系统强制要求他配置 **“分销策略”**：</t>
  </si>
  <si>
    <t>#### 选项 A：仅自营 (Private)</t>
  </si>
  <si>
    <t>*   **含义**：这个产品只能被 **本主体的销售/PM** 看到和调用。</t>
  </si>
  <si>
    <t>*   **场景**：还在测试阶段的新产品，或者亏本赚吆喝的引流款，不想让万马的人来薅羊毛。</t>
  </si>
  <si>
    <t>*   **系统动作**：不生成跨主体镜像 Pool。</t>
  </si>
  <si>
    <t>#### 选项 B：全集团公开 (Public to Group) —— *自动镜像模式*</t>
  </si>
  <si>
    <t>*   **含义**：一键开放给弗忧联盟所有公司。</t>
  </si>
  <si>
    <t>*   **场景**：标准的干线运力（如欧洲整柜），希望万马、斯贝斯都来帮忙填舱。</t>
  </si>
  <si>
    <t>*   自动生成 `POOL-INT-DDD-EU-FCL`。</t>
  </si>
  <si>
    <t>*   **价格策略**：默认使用“标准内部结算价”。</t>
  </si>
  <si>
    <t>#### 选项 C：定向授权 (Targeted Authorization) —— *人工干预模式*</t>
  </si>
  <si>
    <t>*   **含义**：只开放给特定的兄弟公司，且**价格不同**。</t>
  </si>
  <si>
    <t>*   **场景**：</t>
  </si>
  <si>
    <t>*   **对万马**：因为万马货量大，给它的结算价是 $2100。</t>
  </si>
  <si>
    <t>*   **对斯贝斯**：因为斯贝斯货量小，给它的结算价是 $2200。</t>
  </si>
  <si>
    <t>*   生成两个独立的镜像 Pool：`POOL-INT-DDD-WANMA` 和 `POOL-INT-DDD-SPACE`。</t>
  </si>
  <si>
    <t>*   分别绑定不同的价格表。</t>
  </si>
  <si>
    <t>Abaculi(阿巴) 1/28 14:52:45</t>
  </si>
  <si>
    <t>这个 **“发布策略配置器”** 是否满足了你对“产品经理自主权”的要求？</t>
  </si>
  <si>
    <t>它既保留了自动化的效率（选项 B），又提供了精细化管理的手段（选项 C）。</t>
  </si>
  <si>
    <t>如果确认，我们就彻底完成了 **“2.2 产品定价”** 模块。接下来，我们将进入 **“2.3 产品库存”**，这是供应链三道防线的核心。</t>
  </si>
  <si>
    <t>Abaculi(阿巴) 1/28 14:52:53</t>
  </si>
  <si>
    <t>Abaculi(阿巴) 1/28 14:52:54</t>
  </si>
  <si>
    <t>Abaculi(阿巴) 1/28 14:52:55</t>
  </si>
  <si>
    <t>白皮书模块</t>
  </si>
  <si>
    <t>运输服务类</t>
  </si>
  <si>
    <t>节点服务类</t>
  </si>
  <si>
    <t>文件服务类</t>
  </si>
  <si>
    <t>标签页</t>
  </si>
  <si>
    <t>一级目录</t>
  </si>
  <si>
    <t>二级目录</t>
  </si>
  <si>
    <t>版本概览</t>
  </si>
  <si>
    <t>白皮书名称</t>
  </si>
  <si>
    <t>产品编码挂载</t>
  </si>
  <si>
    <t>（一份白皮书可能挂载多个类似口径的产品编码）</t>
  </si>
  <si>
    <t>版本号</t>
  </si>
  <si>
    <t>（编码规则：V年月日-01/2）</t>
  </si>
  <si>
    <t>生效状态</t>
  </si>
  <si>
    <t>（审计人审计后生效）</t>
  </si>
  <si>
    <t>生效日期</t>
  </si>
  <si>
    <t>（带出生效日期）</t>
  </si>
  <si>
    <t>产品定位</t>
  </si>
  <si>
    <t>服务类别</t>
  </si>
  <si>
    <t>（运输服务类，节点服务类，文件服务类）</t>
  </si>
  <si>
    <t>适用客群</t>
  </si>
  <si>
    <t>（B2B or B2C）</t>
  </si>
  <si>
    <t>适用货品</t>
  </si>
  <si>
    <t>（普货，危险品，带电货等产品品类）</t>
  </si>
  <si>
    <t>（海，铁，卡，空）</t>
  </si>
  <si>
    <t>（整柜，整车，散货，零担，包裹）</t>
  </si>
  <si>
    <t>交付方式</t>
  </si>
  <si>
    <t>（门到门，门到港....）</t>
  </si>
  <si>
    <t>清关方式</t>
  </si>
  <si>
    <t>（包税，不含税，DDU,DDP等）</t>
  </si>
  <si>
    <t>起运地范围</t>
  </si>
  <si>
    <t>（满足自定义的群组地址，或者单点地址）</t>
  </si>
  <si>
    <t>目的地范围</t>
  </si>
  <si>
    <t>是否含地址分区</t>
  </si>
  <si>
    <t>计费规则</t>
  </si>
  <si>
    <t>计费单位与换算</t>
  </si>
  <si>
    <t>计费标准</t>
  </si>
  <si>
    <t>柜/体积重/体积/重量</t>
  </si>
  <si>
    <t>体积重换算</t>
  </si>
  <si>
    <t xml:space="preserve"> 最低计费</t>
  </si>
  <si>
    <t>进位规则</t>
  </si>
  <si>
    <t>费用结构</t>
  </si>
  <si>
    <t>基础费用</t>
  </si>
  <si>
    <t>附加费</t>
  </si>
  <si>
    <t>附加费触发规则</t>
  </si>
  <si>
    <t>异常费用</t>
  </si>
  <si>
    <t>税费模式口径</t>
  </si>
  <si>
    <t>服务承诺</t>
  </si>
  <si>
    <t>承诺标准</t>
  </si>
  <si>
    <t>豁免情况</t>
  </si>
  <si>
    <t>时效</t>
  </si>
  <si>
    <t>丢损</t>
  </si>
  <si>
    <t>信息</t>
  </si>
  <si>
    <t>证据链</t>
  </si>
  <si>
    <t>客户协作</t>
  </si>
  <si>
    <t>货物交付</t>
  </si>
  <si>
    <t>资料交付</t>
  </si>
  <si>
    <t>操作配合</t>
  </si>
  <si>
    <t>异常处理</t>
  </si>
  <si>
    <t>除外责任</t>
  </si>
  <si>
    <t>尾端到门（DOOR）专项</t>
  </si>
  <si>
    <t>尾端方式选择规则</t>
  </si>
  <si>
    <t>职位</t>
  </si>
  <si>
    <t>产品负责人</t>
  </si>
  <si>
    <t>运营负责人</t>
  </si>
  <si>
    <t>业务负责人</t>
  </si>
  <si>
    <t>财务负责人</t>
  </si>
  <si>
    <t>审计负责人</t>
  </si>
  <si>
    <t>发布范围</t>
  </si>
  <si>
    <t>附录</t>
  </si>
  <si>
    <t>地址分区</t>
  </si>
  <si>
    <t>常见问题</t>
  </si>
  <si>
    <t>解决提交需求的界面</t>
  </si>
  <si>
    <t>根据产品提交产品需求</t>
  </si>
  <si>
    <t>要包含产品的规格参数</t>
  </si>
  <si>
    <t>能显示需求提交的数量，时间，提交人</t>
  </si>
  <si>
    <t>能自动统计过往同期需求的实际数据，包含数据参数</t>
  </si>
  <si>
    <t>能生成计划内容</t>
  </si>
  <si>
    <t>能显示预测和实际池订单的收敛系数</t>
  </si>
  <si>
    <t>核心只管理库存预定</t>
  </si>
  <si>
    <t>根据预测确定的产品中心自己生成产品预定计划，执行订舱，形成库存动作，等到订单进来，形成订单和库存的匹配</t>
  </si>
  <si>
    <t>根据临时订单生成临时执行订单，然后执行完产品的订舱，放舱动作</t>
  </si>
  <si>
    <t>当库存量小于订单量的时候，及时提醒库存补充</t>
  </si>
  <si>
    <t>当库存量大于订单量时，及时提醒做推仓动作或者提醒做降价促销动作</t>
  </si>
  <si>
    <t>绩效层</t>
  </si>
  <si>
    <t>需求预测的准确性</t>
  </si>
  <si>
    <t>取消率</t>
  </si>
  <si>
    <t>内部需求不足，临时外部销售的比例</t>
  </si>
  <si>
    <t>运营层</t>
  </si>
  <si>
    <t>查看虚拟订单的生成状态，</t>
  </si>
  <si>
    <t>仓位放舱状态</t>
  </si>
  <si>
    <t>供应商匹配状态</t>
  </si>
  <si>
    <t>查看实际订单的匹配状态</t>
  </si>
  <si>
    <t>自己的合约管理状态</t>
  </si>
  <si>
    <t>最小订单量</t>
  </si>
  <si>
    <t>操作层</t>
  </si>
  <si>
    <t>生成订舱单</t>
  </si>
  <si>
    <t>仓位匹配</t>
  </si>
  <si>
    <t>生成库存</t>
  </si>
  <si>
    <t>转订舱单</t>
  </si>
  <si>
    <t>数据层</t>
  </si>
  <si>
    <t>主要内容和功能</t>
  </si>
  <si>
    <t xml:space="preserve">驾驶舱 (Cockpit) </t>
  </si>
  <si>
    <t>经营看板 (Business Overview)</t>
  </si>
  <si>
    <t>基于集团/公司/事业部全局维度的营收、毛利、货量趋势图。</t>
  </si>
  <si>
    <t>毛利分析、销量趋势、客户画像</t>
  </si>
  <si>
    <t>数据清单</t>
  </si>
  <si>
    <t>各团队 KPI 达成率、SLA 达标率</t>
  </si>
  <si>
    <t>绩效看板 (Performance Monitor)</t>
  </si>
  <si>
    <t>基于个人管理半径的主营业务的绩效数据和变化</t>
  </si>
  <si>
    <t>红色报警事件汇总</t>
  </si>
  <si>
    <t>汇总折现趋势图表</t>
  </si>
  <si>
    <t>支持KPI设计的数据设置</t>
  </si>
  <si>
    <t>异常看板 (Exception Radar)</t>
  </si>
  <si>
    <t>清单列表样式</t>
  </si>
  <si>
    <t>基于个人职能的设计，由流程引擎驱动的异常清单</t>
  </si>
  <si>
    <t>我的待办 (My Tasks)</t>
  </si>
  <si>
    <t>被动待办：基于个人职能的设计，由流程引擎驱动的个人待办事情</t>
  </si>
  <si>
    <t>主动待办：支持自己设计目标事项，类似于记事本</t>
  </si>
  <si>
    <t>对外展示层</t>
  </si>
  <si>
    <t>产品中心 (Product Hub)</t>
  </si>
  <si>
    <t>含版本管理</t>
  </si>
  <si>
    <t>产品目录 (Catalog)</t>
  </si>
  <si>
    <t>对外展示层
核心定位：给业务员/销售看的“选品货架”。</t>
  </si>
  <si>
    <t>。</t>
  </si>
  <si>
    <t>Abaculi(阿巴) 2/2 19:18:54</t>
  </si>
  <si>
    <t>产品清单</t>
  </si>
  <si>
    <t>产品清单组成的数据表】</t>
  </si>
  <si>
    <t>产品的营销名，产品的白皮书，产品编码，</t>
  </si>
  <si>
    <t>含供应商入口</t>
  </si>
  <si>
    <t>SKU清单</t>
  </si>
  <si>
    <t>展示产品SKU的数据表</t>
  </si>
  <si>
    <t>根据不同产品形态选择后形成的固定结构的三维要素：规格，价钱，库存状态</t>
  </si>
  <si>
    <t>关联的操作文档和节点库</t>
  </si>
  <si>
    <t>产品规格管理 (Product Specification)</t>
  </si>
  <si>
    <t>*[对内定义层]*
*核心定位：定义产品的物理属性和履约标准。*</t>
  </si>
  <si>
    <t>### 模块三：履约中心 (Fulfillment Center) —— *[纵向场景 B]*</t>
  </si>
  <si>
    <t>2.1.2</t>
  </si>
  <si>
    <t>产品白皮书 (Product Whitepaper)</t>
  </si>
  <si>
    <t>自己制作的白皮书清单</t>
  </si>
  <si>
    <t xml:space="preserve">  *   3.4 **版本与变更 (Version Control)**
    *   *(注：白皮书可作为附件挂载在代码下)*    结构化的产品文档、PPT、培训资料。
    *   **作用**：销售培训的知识库。</t>
  </si>
  <si>
    <t>*核心定位：执行与交付。解决“怎么运、怎么报、怎么救”。*</t>
  </si>
  <si>
    <t>白皮书生成，签核，生效审批</t>
  </si>
  <si>
    <t>ProductCode维度</t>
  </si>
  <si>
    <t>标准价表 (Standard Price)：对外的公开报价（刊例价）。</t>
  </si>
  <si>
    <t xml:space="preserve">  </t>
  </si>
  <si>
    <t>内部结算价 (Transfer Price)：嘀嗒嘀卖给万马的价格。</t>
  </si>
  <si>
    <t>特价审批 (Special Offer)：销售申请的折扣。</t>
  </si>
  <si>
    <t>2.1.3</t>
  </si>
  <si>
    <t>产品代码 (Product Code)</t>
  </si>
  <si>
    <t>自己制作的产品代码生成器</t>
  </si>
  <si>
    <t xml:space="preserve">    *   **内容**：定义 SKU，绑定 BOM 结构（跨主体引用的 Leg）。
    *   **作用**：系统的唯一身份 ID。</t>
  </si>
  <si>
    <t>*   **3.1 调度作业**：待配载池、拼箱装柜、一键订舱/抛单。</t>
  </si>
  <si>
    <t>2.1.4</t>
  </si>
  <si>
    <t>组装池 (Assembly Pool)</t>
  </si>
  <si>
    <t xml:space="preserve">    *   **内容**：定义“什么货能拼在一起”的物理规则（混装矩阵）。
    *   **作用**：指导调度进行配载。</t>
  </si>
  <si>
    <t>*   **3.2 操作流水**：单证制作、报关申报、批量节点回传。</t>
  </si>
  <si>
    <t>含审批流,是“报价试算+审批+发布”的工作台</t>
  </si>
  <si>
    <t>2.1.5</t>
  </si>
  <si>
    <t>SOP 节点库 (SOP Library)</t>
  </si>
  <si>
    <t>自己制作的产品的SOP</t>
  </si>
  <si>
    <t xml:space="preserve">    *   **内容**：定义标准作业流模板（如：`N_BOOK` -&gt; `N_DEC` -&gt; `N_DEP`）。
    *   **作用**：生成履约中心的任务链。</t>
  </si>
  <si>
    <t>*   **3.3 订单管理**：全景视图、文件交付、欠费锁单。</t>
  </si>
  <si>
    <t>PoolKey维度</t>
  </si>
  <si>
    <t>*   成本底价表 (Base Cost)：录入供应商给的底价。支持成本回填 (Cost Feedback Loop)</t>
  </si>
  <si>
    <t>*   **3.4 异常管理**：场景化上报、工单处置、费用补录。</t>
  </si>
  <si>
    <t>产品定价 (Pricing)</t>
  </si>
  <si>
    <t>Abaculi(阿巴) 2/2 19:18:55</t>
  </si>
  <si>
    <t>独立管理燃油/旺季费</t>
  </si>
  <si>
    <t>2.2.1</t>
  </si>
  <si>
    <t>标准价管理 (Standard Pricing)</t>
  </si>
  <si>
    <t xml:space="preserve">    *   **内容**：发布刊例价 (Public Rate) 和 底价 (Floor Price)。
    *   **逻辑**：支持多币种、多单位（CBM/KGS）。</t>
  </si>
  <si>
    <t>### 模块四：结算中心 (Settlement Center) —— *[纵向场景 C]*</t>
  </si>
  <si>
    <t>*核心定位：资金与核算。解决“收付、对账、利润”。*</t>
  </si>
  <si>
    <t xml:space="preserve">    *   4.1 成本模型 (Costing)</t>
  </si>
  <si>
    <t>*   **4.1 费用管理**：供应商账单录入、费用分摊引擎、预提核销。</t>
  </si>
  <si>
    <t>*   **4.2 交易清算**：内部交易对账单、差异处理工单。</t>
  </si>
  <si>
    <t>2.2.2</t>
  </si>
  <si>
    <t>运价草稿箱 (Rate Drafts)</t>
  </si>
  <si>
    <t xml:space="preserve">    *   **内容**：未生效的价格表、待审批的调价单。
    *   **作用**：PM 的价格工作台。</t>
  </si>
  <si>
    <t>*   **4.3 利润报表**：单票毛利表、航次/批次效益表。</t>
  </si>
  <si>
    <t>库存占用台账（Allocation Ledger）：预测预留/订单占用/履约实耗/释放</t>
  </si>
  <si>
    <t>2.2.3</t>
  </si>
  <si>
    <t>成本价 (Costing)</t>
  </si>
  <si>
    <t xml:space="preserve">   *   **内容**：维护采购成本（外部船司合约价 / 内部兄弟公司转移价）。
    *   **作用**：计算毛利的基础。</t>
  </si>
  <si>
    <t xml:space="preserve"> </t>
  </si>
  <si>
    <t>Abaculi(阿巴) 2/2 19:18:56</t>
  </si>
  <si>
    <t>### 模块五：规则中心 (Rule Center) —— *[纵向场景 D]*</t>
  </si>
  <si>
    <t>2.2.4</t>
  </si>
  <si>
    <t>附加费管理 (Surcharges)</t>
  </si>
  <si>
    <t xml:space="preserve">    *   **内容**：定义燃油费、旺季附加费等动态费用。
    *   **逻辑**：支持 `All-in` 或 `Plus` 模式的勾选。</t>
  </si>
  <si>
    <t>*核心定位：监管与支撑。解决“合规性、基础数据”。*</t>
  </si>
  <si>
    <t>*   **5.1 ODBP 审计**：跨主体交易白名单、产品合规性规则、异常定责标准。</t>
  </si>
  <si>
    <t>缺货触发的采购需求处理（B模式/手动接单）</t>
  </si>
  <si>
    <t>库存管理 (Inventory)</t>
  </si>
  <si>
    <t>*   **5.2 基础配置**：港口代码、汇率管理、单位换算。</t>
  </si>
  <si>
    <t>2.3.1</t>
  </si>
  <si>
    <t>需求预测 (Forecast)</t>
  </si>
  <si>
    <t xml:space="preserve">    *   **内容**：销售录入月度/季度预估。
    *   **作用**：作为锁舱和采购的依据。</t>
  </si>
  <si>
    <t>*   **5.3 组织权限**：租户管理、角色与数据权限。</t>
  </si>
  <si>
    <t>供应商清单,从SRM里面同步供应商清单</t>
  </si>
  <si>
    <t>2.3.2</t>
  </si>
  <si>
    <t xml:space="preserve">库存计划 (Planning) </t>
  </si>
  <si>
    <t xml:space="preserve">    *   **内容**：设定 `Virtual Cap` (虚拟库存上限)。
    *   **监控**：实时查看 `已售` / `锁单` / `剩余` 水位。</t>
  </si>
  <si>
    <t>2.3.3</t>
  </si>
  <si>
    <t>临时采买 (Spot Buy)</t>
  </si>
  <si>
    <t>*   **理由**：库存是“静态水位”，采买是“动态动作”。
*   **调整**：保持在库存下没问题，但必须明确其逻辑是 **“缺口触发 (Gap Trigger)”**。</t>
  </si>
  <si>
    <t>执行与交付</t>
  </si>
  <si>
    <t>接收 Sales Order，自动拆分为“干线任务”、“关务任务”、“拖车任务”</t>
  </si>
  <si>
    <t>资源管理 (Resource Management)**</t>
  </si>
  <si>
    <t>订单分发 / 改配换池</t>
  </si>
  <si>
    <t>2.5.1</t>
  </si>
  <si>
    <t>供应商库 (Supplier Base)</t>
  </si>
  <si>
    <t xml:space="preserve">2.5.2 </t>
  </si>
  <si>
    <t>基础资源池 (Base Resource Pool)</t>
  </si>
  <si>
    <t>录入船期《船名航次，班列周期，空运航班信息等》</t>
  </si>
  <si>
    <t>资源注册(Resource Registration) —— *[把仓库数字化]</t>
  </si>
  <si>
    <t>资源订阅 (Subscription)</t>
  </si>
  <si>
    <t>拼箱计划、装柜排载</t>
  </si>
  <si>
    <t>履约中心 (Fulfillment Hub)</t>
  </si>
  <si>
    <t>产品调度 (Dispatch)</t>
  </si>
  <si>
    <t>实现产品归池的具体操作的工作台，尤其是在产品生成的时候，是多个池组成的时候，</t>
  </si>
  <si>
    <t>产品的视角实现分派</t>
  </si>
  <si>
    <t>报关单、提单制作。</t>
  </si>
  <si>
    <t>异常上报、定责、止损</t>
  </si>
  <si>
    <t>拼装配载 (Consolidation)</t>
  </si>
  <si>
    <t>对于多个子订单组合成一个容器的操作工作台</t>
  </si>
  <si>
    <t>内置智能拼装功能</t>
  </si>
  <si>
    <t>内置历史品名和编码匹配校验功能</t>
  </si>
  <si>
    <t>单证操作</t>
  </si>
  <si>
    <t>用于提单，装箱单，报关单，保函等各类单证的对单</t>
  </si>
  <si>
    <t>内置不同模型的单证模板配置</t>
  </si>
  <si>
    <t>账务操作</t>
  </si>
  <si>
    <t>应付账单的存储，核对，状态更新</t>
  </si>
  <si>
    <t>成本反写到订单</t>
  </si>
  <si>
    <t>异常处理 (Exception Handling)*</t>
  </si>
  <si>
    <t>支持中心 (Support Hub)</t>
  </si>
  <si>
    <t>应付</t>
  </si>
  <si>
    <t>跟供应商对账，支付归集</t>
  </si>
  <si>
    <t>内部结算</t>
  </si>
  <si>
    <t>弗忧联盟内部的清算</t>
  </si>
  <si>
    <t>审计审批</t>
  </si>
  <si>
    <t>流程引擎</t>
  </si>
  <si>
    <t>业务操作流程</t>
  </si>
  <si>
    <t>业务管理流程-上下级审批流/业务和OD之间的跨部门协同流程</t>
  </si>
  <si>
    <t>异常处置流程</t>
  </si>
  <si>
    <t>规则配置</t>
  </si>
  <si>
    <t>地址库</t>
  </si>
  <si>
    <t>配置标准的海运港口，航空港口，铁路站点，特殊平台的网点仓库，邮编+具体地址</t>
  </si>
  <si>
    <t>支持新增，组合分组，</t>
  </si>
  <si>
    <t>系统配置</t>
  </si>
  <si>
    <t>权限，租户自定义</t>
  </si>
  <si>
    <t>租户的信息</t>
  </si>
  <si>
    <t>组织架构</t>
  </si>
  <si>
    <t>产品的三维属性</t>
  </si>
  <si>
    <t>实现产品定义，生成操作，组装操作的工作台</t>
  </si>
  <si>
    <t>产品价钱</t>
  </si>
  <si>
    <t>实现产品价钱管理，定价的工作台</t>
  </si>
  <si>
    <t>实现虚拟库存管理，核销，预定操作的工作台</t>
  </si>
  <si>
    <t>产品规格管理</t>
  </si>
  <si>
    <t>细分维度的逻辑关系</t>
  </si>
  <si>
    <t>SOP</t>
  </si>
  <si>
    <t>节点库</t>
  </si>
  <si>
    <t>产品价钱管理</t>
  </si>
  <si>
    <t>产品库存管理</t>
  </si>
  <si>
    <t>编码规则</t>
  </si>
  <si>
    <t>-</t>
  </si>
  <si>
    <t>启运地</t>
  </si>
  <si>
    <t>产品属性</t>
  </si>
  <si>
    <t>类型简码</t>
  </si>
  <si>
    <t>根据运输方式选择</t>
  </si>
  <si>
    <t>根据拼装类型菜单选择</t>
  </si>
  <si>
    <t>根据服务范围菜单选择</t>
  </si>
  <si>
    <t>由公司自定义属性字段，但是需要经产品总监审核，以便相对MECE和科学</t>
  </si>
  <si>
    <t>服务国家</t>
  </si>
  <si>
    <t>具体地点</t>
  </si>
  <si>
    <t>服务类型</t>
  </si>
  <si>
    <t>地点简码，例如仓库代码</t>
  </si>
  <si>
    <t>对外名</t>
  </si>
  <si>
    <t>营销名称</t>
  </si>
  <si>
    <t>对内名</t>
  </si>
  <si>
    <t>但是空运的机场，铁路的站点，海运的港口，或者到仓的仓库（不论是我司自己的仓库，还是电商平台的仓库），或者是到门的地址，都是字段不一样，而且需要灵活根据场景进行配置的。如何给出通用性的解决方案，便于不同的产品经理在设计产品规格，定价，不同线路的库存管理的灵活性？</t>
  </si>
  <si>
    <t>**这是一个“最后一公里”的难题。**</t>
  </si>
  <si>
    <t>您指出的问题非常尖锐：即使有了“动态路由”和“页面模板”，具体的 **地址库 (Address Library)** 和 **站点库 (Station Library)** 依然是千差万别的。</t>
  </si>
  <si>
    <t>*   空运是 `IATA Code` (HKG, JFK)。</t>
  </si>
  <si>
    <t>*   铁路是 `Station Name` (Duisburg, Malaszewicze)。</t>
  </si>
  <si>
    <t>*   海运是 `Port Code` (CNSZX, USLGB)。</t>
  </si>
  <si>
    <t>*   仓库是 `Warehouse ID` (FBA-ONT8, DD-SZ-01)。</t>
  </si>
  <si>
    <t>*   门点是 `Zip Code + Address`。</t>
  </si>
  <si>
    <t>如果系统不能灵活适配这些异构数据，PM 在定义产品时就会卡壳，或者导致数据录入错误。</t>
  </si>
  <si>
    <t>为了解决这个问题，我为您设计了一套 **“原子级资源元数据 (Atomic Resource Metadata)”** 解决方案。</t>
  </si>
  <si>
    <t>## 1. 核心理念：位置数据的“多态化” (Polymorphic Location)</t>
  </si>
  <si>
    <t>## 2. 场景化配置方案 (Scenario Configuration)</t>
  </si>
  <si>
    <t>### 场景 A：空运/海运/铁路 (标准代码)</t>
  </si>
  <si>
    <t>*   **问题**：PM 需要引用标准的国际代码。</t>
  </si>
  <si>
    <t>*   **解决方案**：**“预制字典库”**。</t>
  </si>
  <si>
    <t>*   **海运**：预加载 UN/LOCODE (4万+港口)。PM 只能选，不能输。</t>
  </si>
  <si>
    <t>*   **空运**：预加载 IATA 三字码。</t>
  </si>
  <si>
    <t>*   **铁路**：预加载“中欧班列站点表”（需人工维护，因为变动快）。</t>
  </si>
  <si>
    <t>*   **PM 操作**：</t>
  </si>
  <si>
    <t>*   在定义“空运产品”时，起运地字段自动变为 `Searchable Dropdown`，输入 "Sha..." 自动联想 "SHA (Shanghai Hongqiao)"。</t>
  </si>
  <si>
    <t>### 场景 B：到仓服务 (FBA/自营仓)</t>
  </si>
  <si>
    <t>*   **问题**：仓库地址复杂，且经常变动（如 FBA 仓号）。</t>
  </si>
  <si>
    <t>*   **解决方案**：**“仓库主数据 (Warehouse Master Data)”**。</t>
  </si>
  <si>
    <t>*   **公有仓**：系统预置 Amazon FBA 全球仓地址库（定期爬虫更新）。PM 只需选 `ONT8`，系统自动填充地址。</t>
  </si>
  <si>
    <t>*   **私有仓**：在 **1.5 资源管理** 中注册 `DD-SZ-01`，录入详细地址、联系人、工作时间。</t>
  </si>
  <si>
    <t>*   在定义“FBA 头程”时，目的地字段变为 `FBA Selector`。</t>
  </si>
  <si>
    <t>### 场景 C：到门服务 (Zip Code / Zone)</t>
  </si>
  <si>
    <t>*   **问题**：门点无法穷举，只能按区域 (Zone) 管理。</t>
  </si>
  <si>
    <t>*   **解决方案**：**“分区逻辑 (Zoning Logic)”**。</t>
  </si>
  <si>
    <t>*   **逻辑**：PM 不需要定义具体的“门地址”，而是定义 **“服务覆盖区”**。</t>
  </si>
  <si>
    <t>*   **配置方式**：</t>
  </si>
  <si>
    <t>*   `Zone 1`: Zip 90000-99999 (美西)。</t>
  </si>
  <si>
    <t>*   `Zone 2`: Zip 10000-19999 (美东)。</t>
  </si>
  <si>
    <t>*   在定义“美西卡派”时，上传一张 `Zip Code Map` Excel 表，系统自动解析服务范围。</t>
  </si>
  <si>
    <t>## 3. 灵活性的终极保障：ODBP 的“自定义字典”</t>
  </si>
  <si>
    <t>如果遇到新业务（如：中老铁路），现有字典里没有“万象站”怎么办？</t>
  </si>
  <si>
    <t>*   **功能**：**动态字典维护 (Dynamic Dictionary)**。</t>
  </si>
  <si>
    <t>*   ODBP 可以在后台新增一个 Location Type = `STATION`。</t>
  </si>
  <si>
    <t>*   录入 `VTE` (Vientiane)，并打上标签 `Rail`。</t>
  </si>
  <si>
    <t>*   无需改代码，前端 PM 就能选到了。</t>
  </si>
  <si>
    <t>*   **标准场景**（海空运）用国际代码，不出错。</t>
  </si>
  <si>
    <t>*   **电商场景**（FBA）用爬虫库，效率高。</t>
  </si>
  <si>
    <t>*   **长尾场景**（门点）用分区表，覆盖广。</t>
  </si>
  <si>
    <t>这是否满足斯贝斯自己做的仓到仓的业务？这个仓是他们自己的仓库网络</t>
  </si>
  <si>
    <t>Abaculi(阿巴) 2/3 01:04:34</t>
  </si>
  <si>
    <t>**完全满足。**</t>
  </si>
  <si>
    <t>斯贝斯 (Space) 的“仓到仓”业务，实际上是 **“自营网络 (Private Network)”** 的典型场景。</t>
  </si>
  <si>
    <t>其核心逻辑是：**起运地和目的地都是“自己人”**。</t>
  </si>
  <si>
    <t>在 **POMS V3.0** 中，这通过 **“场景 B：私有仓注册”** 完美覆盖。</t>
  </si>
  <si>
    <t>### 斯贝斯“自营仓到仓”业务的落地逻辑</t>
  </si>
  <si>
    <t>#### 1. 资源注册 (Resource Registration) —— *[把仓库数字化]*</t>
  </si>
  <si>
    <t>*   **操作角色**：斯贝斯的 ODBP 或 资源经理。</t>
  </si>
  <si>
    <t>#### 2. 产品定义 (Product Definition) —— *[把线路产品化]*</t>
  </si>
  <si>
    <t>*   **操作角色**：斯贝斯 PM。</t>
  </si>
  <si>
    <t>*   **操作界面**：**1.2 产品规格管理**。</t>
  </si>
  <si>
    <t>*   **定义动作**：</t>
  </si>
  <si>
    <t>*   **产品代码**：`SPACE-SZX-AMS-LCL` (深圳仓至阿姆斯特丹仓拼箱)。</t>
  </si>
  <si>
    <t>*   **起运地**：选择 `SPACE-SZX-01` (从系统字典里选，而非手填地址)。</t>
  </si>
  <si>
    <t>*   **目的地**：选择 `SPACE-AMS-01`。</t>
  </si>
  <si>
    <t>*   **BOM 结构**：引用 `Rail-Linehaul` (中欧班列干线资源)。</t>
  </si>
  <si>
    <t>#### 3. 履约执行 (Fulfillment) —— *[把货发出去]*</t>
  </si>
  <si>
    <t>*   **操作角色**：斯贝斯 OP。</t>
  </si>
  <si>
    <t>*   **优势**：</t>
  </si>
  <si>
    <t>*   **地址免录入**：因为起止点都是系统内注册的“标准节点”，下单时无需录入冗长的地址，直接选仓码。</t>
  </si>
  <si>
    <t>*   **内部交接**：系统可以自动触发 **“入库通知”** 给目的仓（因为目的仓也在系统里）。</t>
  </si>
  <si>
    <t>### 总结</t>
  </si>
  <si>
    <t>这套系统不仅支持 **“公有仓 (Amazon FBA)”** 这种标准场景，也完美支持 **“私有仓 (Space Network)”** 这种自定义场景。</t>
  </si>
  <si>
    <t>只要斯贝斯把自己的仓库网点在 **“资源中心”** 里注册一遍，整个网络就活了。</t>
  </si>
  <si>
    <t>你讲的这个统一位置模型 (Unified Location Model)</t>
  </si>
  <si>
    <t>这个是放在支持中心的基础设置的菜单里，还是放在产品中心的资源库里？</t>
  </si>
  <si>
    <t>好的。那我们进入产品中心所需要的页面模版的设计</t>
  </si>
  <si>
    <t>Abaculi(阿巴) 2/3 01:22:02</t>
  </si>
  <si>
    <t>**收到。进入产品中心页面模板的详细设计。**</t>
  </si>
  <si>
    <t>基于您的 **“场景化单页 (Scenario-based Single Page)”** 理念，我们将复杂的后台配置简化为 **“向导式 (Wizard)”** 的表单。</t>
  </si>
  <si>
    <t>以下是针对 **核心 B2B 场景（FCL/LCL）** 的页面模板设计。</t>
  </si>
  <si>
    <t>Abaculi(阿巴) 2/3 01:22:03</t>
  </si>
  <si>
    <t>## 页面模板 A：整柜产品定义页 (FCL Product Definition)</t>
  </si>
  <si>
    <t>*核心逻辑：Back-to-Back (背对背)。PM 就像是在“倒卖”船司的合约。*</t>
  </si>
  <si>
    <t>### 1. 基础信息 (Basic Info)</t>
  </si>
  <si>
    <t>*   **产品代码**：`自动生成` (如：FCL-SEA-US-Matson)。</t>
  </si>
  <si>
    <t>*   **产品名称**：`美森快船整柜服务`。</t>
  </si>
  <si>
    <t>*   **服务等级**：`Express` (快船)。</t>
  </si>
  <si>
    <t>### 2. 资源引用 (Resource Reference) —— *[关键]*</t>
  </si>
  <si>
    <t>*   **核心资源**：下拉选择 `Contract-Matson-CLX` (引用 1.5 资源库)。</t>
  </si>
  <si>
    <t>*   **柜型限制**：**[CheckBox]** `20GP` | `40GP` | `40HQ`。</t>
  </si>
  <si>
    <t>*   *逻辑*：只勾选合约支持的柜型。</t>
  </si>
  <si>
    <t>### 3. 定价模型 (Pricing Model)</t>
  </si>
  <si>
    <t>*   **成本录入 (Cost)**：</t>
  </si>
  <si>
    <t>*   `40HQ Cost`: $2800 (自动带出合约价，允许人工微调)。</t>
  </si>
  <si>
    <t>*   **销售定价 (Price)**：</t>
  </si>
  <si>
    <t>*   `40HQ Price`: $3200。</t>
  </si>
  <si>
    <t>*   **附加费策略**：</t>
  </si>
  <si>
    <t>*   `BAF/CAF`: 🔘 **Plus (外加)** | ⚪ All-in。</t>
  </si>
  <si>
    <t>*   `PCS (港口拥堵费)`: 🔘 **At Cost (实报实销)**。</t>
  </si>
  <si>
    <t>### 4. SOP 绑定 (SOP Binding)</t>
  </si>
  <si>
    <t>*   **作业模板**：默认加载 `SOP-FCL-Standard`。</t>
  </si>
  <si>
    <t>*   **关键节点**：`提柜` -&gt; `报关` -&gt; `集港` -&gt; `装船` -&gt; `到港` -&gt; `提货` -&gt; `还柜`。</t>
  </si>
  <si>
    <t>## 页面模板 B：拼箱产品定义页 (LCL Product Definition)</t>
  </si>
  <si>
    <t>*核心逻辑：Assembly (组装)。PM 就像是在“设计”一条生产线。*</t>
  </si>
  <si>
    <t>### 1. 基础信息</t>
  </si>
  <si>
    <t>*   **产品代码**：`自动生成` (如：LCL-SEA-US-DDP)。</t>
  </si>
  <si>
    <t>*   **产品名称**：`美西双清包税拼箱`。</t>
  </si>
  <si>
    <t>*   **计费模式**：**[单选]** `按体积 (CBM)` / `按重量 (KG)`。</t>
  </si>
  <si>
    <t>*   **重泡比**：默认 `1:363` (海运标准)。</t>
  </si>
  <si>
    <t>### 2. 组装结构 (BOM Structure) —— *[核心]*</t>
  </si>
  <si>
    <t>*   **段落 1：头程集货 (First Mile)**</t>
  </si>
  <si>
    <t>*   `资源`: 引用 `Vendor-Truck-CN` (国内拖车)。</t>
  </si>
  <si>
    <t>*   `集货仓`: 选择 `Warehouse-SZX-01`。</t>
  </si>
  <si>
    <t>*   **段落 2：干线运输 (Linehaul)**</t>
  </si>
  <si>
    <t>*   `组装池规则`: 选择 `Pool-Rule-Matson-General` (美森普货池)。</t>
  </si>
  <si>
    <t>*   *逻辑*：定义该产品必须拼入符合此规则的柜子。</t>
  </si>
  <si>
    <t>*   **段落 3：尾程派送 (Last Mile)**</t>
  </si>
  <si>
    <t>*   `派送方式`: 🔘 **Truck (卡派)** | 🔘 **Express (快递)**。</t>
  </si>
  <si>
    <t>*   `分区表`: 上传 `ZipCode_Zone_Map.xlsx`。</t>
  </si>
  <si>
    <t>*   **成本模型**：</t>
  </si>
  <si>
    <t>*   `头程`: ¥50/CBM。</t>
  </si>
  <si>
    <t>*   `干线`: $80/CBM (基于整柜成本 $3000 / 目标装载率 85% 倒算)。</t>
  </si>
  <si>
    <t>*   `清关`: $100/Bill。</t>
  </si>
  <si>
    <t>*   `尾程`: 按分区表自动计算。</t>
  </si>
  <si>
    <t>*   **销售定价**：</t>
  </si>
  <si>
    <t>*   **阶梯价**：</t>
  </si>
  <si>
    <t>*   `1-500 KG`: ¥12/KG。</t>
  </si>
  <si>
    <t>*   `501-1000 KG`: ¥11/KG。</t>
  </si>
  <si>
    <t>*   `1000+ KG`: ¥10/KG。</t>
  </si>
  <si>
    <t>### 4. 库存计划 (Inventory Plan)</t>
  </si>
  <si>
    <t>*   **虚拟库存**：</t>
  </si>
  <si>
    <t>*   `每周额度`: 2 个 40HQ (约 136 CBM)。</t>
  </si>
  <si>
    <t>*   `超卖比例`: 允许 10%。</t>
  </si>
  <si>
    <t>**Abaculi 设计总结：**</t>
  </si>
  <si>
    <t>*   **FCL 模板**：极其简单，核心是 **“选合约、定差价”**。</t>
  </si>
  <si>
    <t>*   **LCL 模板**：相对复杂，核心是 **“定BOM、算分摊”**。</t>
  </si>
  <si>
    <t>通过这两个差异化的模板，PM 可以在 3 分钟内完成一个产品的定义和上架。</t>
  </si>
  <si>
    <t>**Ready for UI Wireframing?** (是否同意按此模板输出线框图？)</t>
  </si>
  <si>
    <t>Tommy（曹旭升） 1/28 21:00:19</t>
  </si>
  <si>
    <t>这里的履约中心，核心是承载从产品环节开始，不同池，不同供应商的具体处理流程，主要是操作和关务相关人员使用。</t>
  </si>
  <si>
    <t>Abaculi(阿巴) 1/28 21:00:54</t>
  </si>
  <si>
    <t>**明白。修正视角。**</t>
  </si>
  <si>
    <t>您在纠正我可能过于发散的“管理思维”。在这里，**履约中心 (Fulfillment Center)** 不是给管理者看报表的，而是给 **OP（操作）** 和 **CS（关务）** 干苦力的“车间”。</t>
  </si>
  <si>
    <t>核心诉求：**承载多产品、多供应商的复杂操作流程。**</t>
  </si>
  <si>
    <t>我将 **履约中心** 的菜单重新提炼为纯粹的 **“作业视角”**，去掉虚的管理功能，只留干活的工具。</t>
  </si>
  <si>
    <t>Abaculi(阿巴) 1/28 21:00:55</t>
  </si>
  <si>
    <t># 履约中心 (Fulfillment Center) - 作业版</t>
  </si>
  <si>
    <t>*用户画像：操作专员 (OP)、关务专员 (Broker)、现场调度*</t>
  </si>
  <si>
    <t># 模块二：履约中心 (Fulfillment Center) —— 完整设计清单</t>
  </si>
  <si>
    <t>## 1. 核心定位与逻辑验证 (Logic Validation)</t>
  </si>
  <si>
    <t>*   **定位**：**作业车间 (Workshop)**。OP 不看大盘，只看待办；系统强制 SOP，不依赖个人经验。</t>
  </si>
  <si>
    <t>*   **核心逻辑**：</t>
  </si>
  <si>
    <t>*   **对象降维**：将“销售订单 (Product Order)”降维为“物流作业单元 (Job)”。</t>
  </si>
  <si>
    <t>*   **组装驱动**：以 `Pool Key` 为核心，将散货聚合为整柜/整车。</t>
  </si>
  <si>
    <t>*   **任务驱动**：以 `SOP Template` 为核心，生成强制性 Checklist。</t>
  </si>
  <si>
    <t>*   **异常闭环**：异常即工单，工单即成本。</t>
  </si>
  <si>
    <t>## 2. 菜单结构与页面功能 (Menu &amp; Function Design)</t>
  </si>
  <si>
    <t>### 2.1 调度作业台 (Dispatch Console) —— *[拼箱引擎]*</t>
  </si>
  <si>
    <t>*   **三级菜单**：`待配载池` | `装箱作业台` | `发运记录`</t>
  </si>
  <si>
    <t>#### 页面 A：待配载池 (Pending Pool)</t>
  </si>
  <si>
    <t>*   **功能**：显示所有已通过“产品中心”校验、等待发货的散货订单。</t>
  </si>
  <si>
    <t>*   **核心操作**：</t>
  </si>
  <si>
    <t>*   **智能聚合**：按 `Pool Key` (如：美西快船-W42) 自动分组。</t>
  </si>
  <si>
    <t>*   **拆单 (Split)**：将一票 100 箱的订单拆分为 `Child-1` (50箱) 和 `Child-2` (50箱)。</t>
  </si>
  <si>
    <t>*   **退回**：将无法发货的订单退回“产品中心-待决池”（如：客户欠费）。</t>
  </si>
  <si>
    <t>#### 页面 B：装箱作业台 (Loading Workbench)</t>
  </si>
  <si>
    <t>*   **功能**：虚拟集装箱的拖拽配载。</t>
  </si>
  <si>
    <t>*   **建柜**：创建 `Container-A` (关联 Pool Key)。</t>
  </si>
  <si>
    <t>*   **拖拽**：将左侧订单拖入右侧柜子。</t>
  </si>
  <si>
    <t>*   **实时计算**：动态显示 `Total CBM` / `Total KGS` / `Load Factor` (装载率)。</t>
  </si>
  <si>
    <t>*   **一键订舱**：生成 `Booking Note`，发送给供应商（或内部兄弟公司）。</t>
  </si>
  <si>
    <t>### 2.2 操作流水线 (Operations Pipeline) —— *[SOP执行]*</t>
  </si>
  <si>
    <t>*   **三级菜单**：`我的任务` | `单证中心` | `关务中心`</t>
  </si>
  <si>
    <t>#### 页面 A：我的任务 (My Tasks)</t>
  </si>
  <si>
    <t>*   **功能**：OP 个人的 To-Do List。</t>
  </si>
  <si>
    <t>*   **SOP 执行**：点击任务 -&gt; 上传文件/录入数据 -&gt; 点击完成。</t>
  </si>
  <si>
    <t>*   **前置锁**：上游任务未完成，下游任务置灰不可点。</t>
  </si>
  <si>
    <t>*   **批量处理**：勾选 20 个同类任务 -&gt; 批量上传同一份文件（如：同一个柜子的放行条）。</t>
  </si>
  <si>
    <t>#### 页面 B：单证/关务中心 (Doc &amp; Customs Hub)</t>
  </si>
  <si>
    <t>*   **功能**：专职岗位的批量作业视图。</t>
  </si>
  <si>
    <t>*   **SI 合并**：将一个柜子里的 10 票 SI 合并为一份发给船司。</t>
  </si>
  <si>
    <t>*   **报关看板**：监控 `申报中` / `查验` / `放行` 状态。</t>
  </si>
  <si>
    <t>### 2.3 订单操作 (Order Operations) —— *[信息与风控]*</t>
  </si>
  <si>
    <t>*   **三级菜单**：`订单全景` | `节点回传` | `文件交付`</t>
  </si>
  <si>
    <t>#### 页面 A：订单全景 (Order Panorama)</t>
  </si>
  <si>
    <t>*   **功能**：以 `Product Code` 维度查看内部订单执行情况。</t>
  </si>
  <si>
    <t>*   **轨迹查看**：查看该订单关联的 `Pool Key`、`Container No` 及实时位置。</t>
  </si>
  <si>
    <t>*   **子母单关联**：查看被拆分的子单分别在哪个柜子里。</t>
  </si>
  <si>
    <t>#### 页面 B：节点回传 (Milestone Feeder)</t>
  </si>
  <si>
    <t>*   **功能**：维护物流轨迹时间戳 (Timestamp)。</t>
  </si>
  <si>
    <t>*   **批量更新**：输入 `VO 号`，一键更新该柜子下所有订单的 `ATD`。</t>
  </si>
  <si>
    <t>*   **API 抓取配置**：设置 CargoSmart / 船司爬虫的抓取规则。</t>
  </si>
  <si>
    <t>#### 页面 C：文件交付 (Document Delivery)</t>
  </si>
  <si>
    <t>*   **功能**：上传提单/POD，控制客户可见性。</t>
  </si>
  <si>
    <t>*   **风控逻辑**：</t>
  </si>
  <si>
    <t>*   若 `AR 余额 &lt; 0`，系统自动给文件加锁，客户无法下载，且只显示“已欠费”。</t>
  </si>
  <si>
    <t>### 2.4 异常管理 (Exception Center) —— *[救火队]*</t>
  </si>
  <si>
    <t>*   **三级菜单**：`异常上报` | `工单处置` | `异常分析`</t>
  </si>
  <si>
    <t>#### 页面 A：异常上报 (Report Incident)</t>
  </si>
  <si>
    <t>*   **功能**：嵌入在 2.1/2.2 中的红色按钮。</t>
  </si>
  <si>
    <t>*   **场景化表单**：查验（传通知书）、破损（传照片）、延误（选原因）。</t>
  </si>
  <si>
    <t>*   **影响范围**：勾选受影响的订单（单票 or 整柜）。</t>
  </si>
  <si>
    <t>#### 页面 B：工单处置 (Ticket Resolution)</t>
  </si>
  <si>
    <t>*   **功能**：主管处理异常。</t>
  </si>
  <si>
    <t>*   **定责**：供应商 / 内部 / 客户。</t>
  </si>
  <si>
    <t>*   **止损方案**：放行 / 销毁 / 改配（踢出当前柜子，回退到待配载池）。</t>
  </si>
  <si>
    <t>*   **费用录入**：录入查验费、改单费（推送到结算中心）。</t>
  </si>
  <si>
    <t>*   **2.1 调度作业台**：拼箱、拆单、订舱。</t>
  </si>
  <si>
    <t>*   **2.2 操作流水线**：SOP 任务、批量操作、前置锁。</t>
  </si>
  <si>
    <t>*   **2.3 订单操作**：全景视图、节点回传、欠费锁单。</t>
  </si>
  <si>
    <t>*   **2.4 异常管理**：上报、处置、定责。</t>
  </si>
  <si>
    <t>Abaculi(阿巴) 2/1 11:39:58</t>
  </si>
  <si>
    <t>Abaculi(阿巴) 2/1 11:43:16</t>
  </si>
  <si>
    <t>## 页面 2.1：调度作业台 (Dispatch Console) —— *[深度设计]*</t>
  </si>
  <si>
    <t>Abaculi(阿巴) 2/1 11:41:39</t>
  </si>
  <si>
    <t>### 页面 2.3：订单操作 (Order Operations) —— *[深度设计]*</t>
  </si>
  <si>
    <t>这是系统的 **“ICU（重症监护室）”**。</t>
  </si>
  <si>
    <t>### 1. 核心布局 (Layout Design)</t>
  </si>
  <si>
    <t>**收到。深度拆解 2.2 操作流水线 (Operations Pipeline)。**</t>
  </si>
  <si>
    <t>**页面定位**：</t>
  </si>
  <si>
    <t>核心目标：**将“不可控的意外”转化为“可控的工单”和“明确的成本”。**</t>
  </si>
  <si>
    <t>**三栏式布局**：</t>
  </si>
  <si>
    <t>这是单证员、关务员、客服等 OP 人员的 **“数字化工位”**。</t>
  </si>
  <si>
    <t>这是客服、跟单员和 OP 主管的 **“驾驶舱”**。</t>
  </si>
  <si>
    <t>我们将异常处理流程化，确保每一个异常都有始有终，且有人买单。</t>
  </si>
  <si>
    <t>*   **左栏：待配载池 (Pending Pool)** —— *散货区*</t>
  </si>
  <si>
    <t>核心目标：**消灭“我忘了”、“我不知道该干啥”，让 SOP 变成不可逾越的强制 Checkbox。**</t>
  </si>
  <si>
    <t>他们不操作具体的物理动作（如装柜），而是监控 **“数据流”** 和 **“资金流”** 是否匹配，并控制对客户的交付界面。</t>
  </si>
  <si>
    <t>Abaculi(阿巴) 2/1 11:43:17</t>
  </si>
  <si>
    <t>*   **中栏：虚拟集装箱 (Virtual Container)** —— *作业区*</t>
  </si>
  <si>
    <t>Abaculi(阿巴) 2/1 11:41:40</t>
  </si>
  <si>
    <t>#### 1. 核心字段定义 (Field Definitions)</t>
  </si>
  <si>
    <t>## 页面 2.4：异常管理 (Exception Center) —— *[深度设计]*</t>
  </si>
  <si>
    <t>*   **右栏：发运指令 (Shipping Instruction)** —— *输出区*</t>
  </si>
  <si>
    <t>## 页面 2.2：操作流水线 (Operations Pipeline) —— *[深度设计]*</t>
  </si>
  <si>
    <t>| 字段名称 (Label) | 字段代码 (Key) | 类型 | 逻辑/备注 |</t>
  </si>
  <si>
    <t>| :--- | :--- | :--- | :--- |</t>
  </si>
  <si>
    <t>**漏斗式布局**：</t>
  </si>
  <si>
    <t>### 2. 详细功能交互 (Detailed Interactions)</t>
  </si>
  <si>
    <t>**看板式布局 (Kanban/List Hybrid)**：</t>
  </si>
  <si>
    <t>| **内部单号** | `Job_No` | String | 唯一主键，如 `JOB-20260201-001` |</t>
  </si>
  <si>
    <t>*   **入口层**：全系统嵌入式“红色按钮” (Report Button)。</t>
  </si>
  <si>
    <t>#### 功能 A：智能拼箱 (Smart Consolidation)</t>
  </si>
  <si>
    <t>*   **顶部：筛选器** —— `按截单时间` | `按任务类型` (单证/关务) | `按组装池`。</t>
  </si>
  <si>
    <t>| **产品代码** | `Product_Code` | Link | 关联产品定义，决定 SOP 标准 |</t>
  </si>
  <si>
    <t>*   **处理层**：异常工单详情页 (Ticket Detail)。</t>
  </si>
  <si>
    <t>*   **左栏逻辑**：</t>
  </si>
  <si>
    <t>*   **主体：任务列表** —— 每行就是一个具体的 Action Item。</t>
  </si>
  <si>
    <t>| **组装池ID** | `Pool_Key` | Link | 关联物理载具（哪个柜子/哪个航班） |</t>
  </si>
  <si>
    <t>*   **出口层**：结算中心 (Settlement Push) &amp; 信用分 (Credit Score)。</t>
  </si>
  <si>
    <t>*   **自动分组**：系统按 `Pool Key` (航线+截单日) 自动将订单折叠。</t>
  </si>
  <si>
    <t>*   **侧边：任务详情抽屉** —— 上传文件、录入数据、沟通记录。</t>
  </si>
  <si>
    <t>| **物流状态** | `Tracking_Status` | Enum | `Picked Up` -&gt; `Departed` -&gt; `Arrived` -&gt; `Delivered` |</t>
  </si>
  <si>
    <t>*   **显示字段**：`Order No` | `Dest` | `CBM` | `KGS` | `Product Type` (普货/敏感)。</t>
  </si>
  <si>
    <t>| **交付状态** | `Delivery_Status` | Enum | `Normal` (正常) / `Doc_Locked` (单证锁定) / `Physical_Held` (物理扣货) |</t>
  </si>
  <si>
    <t>*   **拖拽操作**：</t>
  </si>
  <si>
    <t>| **应收余额** | `AR_Balance` | Money | 实时从结算中心拉取。若 &gt; 0，标红 |</t>
  </si>
  <si>
    <t>#### 功能 A：场景化上报 (Scenario-based Reporting) —— *[入口]*</t>
  </si>
  <si>
    <t>*   调度选中左栏的 5 票订单，**拖拽 (Drag)** 到中栏的“虚拟柜子”图标上。</t>
  </si>
  <si>
    <t>#### 功能 A：SOP 任务引擎 (The Engine)</t>
  </si>
  <si>
    <t>| **子母单标识** | `Split_Flag` | Enum | `Master` (母单) / `Child` (子单) |</t>
  </si>
  <si>
    <t>*   **触发点**：嵌入在 **2.1/2.2/2.3** 任意页面。</t>
  </si>
  <si>
    <t>*   **冲突检测**：如果拖入的订单含有“危品”，而柜子里已有“食品”，系统弹出 **红色警告框**：“混装冲突：危品不可与食品同柜”，并自动弹回。</t>
  </si>
  <si>
    <t>*   **逻辑来源**：基于 **1.2 产品定义** 中绑定的 `SOP Template`。</t>
  </si>
  <si>
    <t>#### 2. 核心功能与交互 (Functions &amp; Interactions)</t>
  </si>
  <si>
    <t>*   **交互流程**：</t>
  </si>
  <si>
    <t>#### 功能 B：拆单神器 (The Splitter)</t>
  </si>
  <si>
    <t>*   **生成规则**：当 **2.1** 生成 VO 后，系统自动生成一串任务链：</t>
  </si>
  <si>
    <t>**功能 A：订单全景详情页 (Order Panorama)**</t>
  </si>
  <si>
    <t>1.  点击红色 **【上报异常】** 按钮。</t>
  </si>
  <si>
    <t>&gt; `订舱` -&gt; `SI补料` -&gt; `报关草单` -&gt; `报关放行` -&gt; `费用录入`。</t>
  </si>
  <si>
    <t>*   **左侧：物流时间轴 (Timeline)**</t>
  </si>
  <si>
    <t>2.  **选择场景**：系统根据当前页面上下文，只显示相关场景。</t>
  </si>
  <si>
    <t>*   柜子还剩 2 CBM。</t>
  </si>
  <si>
    <t>*   **前置锁 (Prerequisite Lock)**：</t>
  </si>
  <si>
    <t>*   展示从“接单”到“签收”的所有节点。</t>
  </si>
  <si>
    <t>*   在 *拼箱配载* 页 -&gt; 显示 `货物破损`、`尺寸不符`、`少货`。</t>
  </si>
  <si>
    <t>*   待配载池里只剩一票 5 CBM 的大货。</t>
  </si>
  <si>
    <t>*   **表现**：`报关放行` 任务是灰色的 (Disabled)，直到 `报关草单` 任务状态变为 `Completed`。</t>
  </si>
  <si>
    <t>*   **异常高亮**：如果某个节点发生过“查验”或“延误”，时间轴上会有一个 **红色感叹号** 标记，鼠标悬停显示异常详情。</t>
  </si>
  <si>
    <t>*   在 *关务操作* 页 -&gt; 显示 `海关查验`、`HS编码归类错误`。</t>
  </si>
  <si>
    <t>*   **操作流程**：</t>
  </si>
  <si>
    <t>*   **解锁**：上游任务完成后，下游任务自动变亮，并发送通知给下游执行人。</t>
  </si>
  <si>
    <t>*   **右侧：关联单据 (Linked Docs)**</t>
  </si>
  <si>
    <t>3.  **填写表单**：</t>
  </si>
  <si>
    <t>1.  右键点击该 5 CBM 订单，选择 **【拆单 (Split)】**。</t>
  </si>
  <si>
    <t>#### 功能 B：批量操作 (Batch Processing) —— *[效率核心]*</t>
  </si>
  <si>
    <t>*   **父子关系**：如果这是一票拆单后的子单，点击“母单号”可跳转至母单视图。</t>
  </si>
  <si>
    <t>*   **影响范围**：默认勾选当前订单（可扩展勾选同柜其他订单）。</t>
  </si>
  <si>
    <t>2.  弹出拆单对话框：</t>
  </si>
  <si>
    <t>*   **场景**：同一个柜子里的 20 票货，需要统一报关。</t>
  </si>
  <si>
    <t>*   **载具关系**：点击 `Pool Key`，可跳转至 **2.1 调度作业台**，查看“同柜的其他货”。</t>
  </si>
  <si>
    <t>*   **证据上传**：强制要求拍照或上传通知书。</t>
  </si>
  <si>
    <t>*   **母单**：`Order-1001` (Total: 500 箱)。</t>
  </si>
  <si>
    <t>**功能 B：节点回传与同步 (Milestone Feeder)**</t>
  </si>
  <si>
    <t>4.  **自动挂起**：提交后，关联订单的状态自动变为 `Suspend` (挂起)，SLA 计时暂停。</t>
  </si>
  <si>
    <t>*   **拆分方式**：</t>
  </si>
  <si>
    <t>1.  筛选 `Pool Key = PK-US-W42`。</t>
  </si>
  <si>
    <t>*   **批量更新 (Batch Update)**</t>
  </si>
  <si>
    <t>#### 功能 B：工单处置台 (Ticket Resolution) —— *[处理]*</t>
  </si>
  <si>
    <t>*   输入 `Child-A` 数量：200 箱 (自动计算约 2 CBM)。</t>
  </si>
  <si>
    <t>2.  勾选所有 `Type = 报关申报` 的任务。</t>
  </si>
  <si>
    <t>*   **场景**：船到了，几百票货同时到港。</t>
  </si>
  <si>
    <t>*   **用户**：OP 主管 / 关务主管。</t>
  </si>
  <si>
    <t>*   剩余 `Child-B` 数量：300 箱 (自动保留)。</t>
  </si>
  <si>
    <t>3.  点击 **【批量处理 (Batch)】**。</t>
  </si>
  <si>
    <t>*   **操作**：输入 `VO 号` (提单号) -&gt; 选择节点 `Arrived at Port` -&gt; 设置时间 -&gt; 点击【更新】。</t>
  </si>
  <si>
    <t>3.  点击【确认拆分】。</t>
  </si>
  <si>
    <t>4.  **弹窗**：</t>
  </si>
  <si>
    <t>*   **效果**：该 VO 下关联的所有 Job 状态同步更新。</t>
  </si>
  <si>
    <t>*   **定责 (Attribution)**：选择责任方。</t>
  </si>
  <si>
    <t>4.  系统生成两个子单，将 `Child-A` 拖入当前柜子，`Child-B` 留给下个柜子。</t>
  </si>
  <si>
    <t>*   上传文件：`统一放行条.pdf`。</t>
  </si>
  <si>
    <t>*   **API 映射 (Mapping)**</t>
  </si>
  <si>
    <t>*   `供应商` (如：车队晚到) -&gt; 关联 SRM 评分系统，扣分。</t>
  </si>
  <si>
    <t>#### 功能 C：一键订舱 (One-Click Booking)</t>
  </si>
  <si>
    <t>*   录入数据：`报关单号` (支持 Excel 粘贴，自动匹配)。</t>
  </si>
  <si>
    <t>*   如果数据来自 CargoSmart/船司爬虫，系统自动将外部状态码（如 `Vessel Arrived`）映射为内部标准状态（如 `In Transit - Port Arrival`）。</t>
  </si>
  <si>
    <t>*   `客户` (如：瞒报) -&gt; 关联 CRM 信用分，扣分。</t>
  </si>
  <si>
    <t>*   **中栏逻辑**：</t>
  </si>
  <si>
    <t>5.  **结果**：这 20 票任务瞬间全部完成，文件自动挂载到每票订单下。</t>
  </si>
  <si>
    <t>**功能 C：文件交付与风控锁 (Doc Delivery &amp; Lock)**</t>
  </si>
  <si>
    <t>*   `内部` (如：OP 操作失误) -&gt; 关联绩效系统。</t>
  </si>
  <si>
    <t>*   **装载率仪表盘**：实时显示 `98%` (绿色) 或 `45%` (红色)。</t>
  </si>
  <si>
    <t>#### 功能 C：临期/超时预警 (SLA Monitor)</t>
  </si>
  <si>
    <t>*   **文件上传区**：</t>
  </si>
  <si>
    <t>*   **止损方案 (Action)**：</t>
  </si>
  <si>
    <t>*   **配载确认**：点击 **【锁定柜子 (Lock)】**。</t>
  </si>
  <si>
    <t>*   **视觉反馈**：</t>
  </si>
  <si>
    <t>*   OP 上传 `HBL` (提单) 和 `Commercial Invoice`。</t>
  </si>
  <si>
    <t>*   `放行 (Release)`：问题解决，恢复流程。</t>
  </si>
  <si>
    <t>*   **右栏输出**：</t>
  </si>
  <si>
    <t>*   **正常**：黑色字体。</t>
  </si>
  <si>
    <t>*   系统自动打上水印（Watermark）。</t>
  </si>
  <si>
    <t>*   `改配 (Re-schedule)`：踢出当前 `Pool Key`，退回待配载池。</t>
  </si>
  <si>
    <t>*   **生成托书**：系统自动聚合柜内所有货物的件重尺，生成一份标准 `Booking Note`。</t>
  </si>
  <si>
    <t>*   **临期 (&lt;4h)**：黄色背景，闪烁 `Urgent` 标签。</t>
  </si>
  <si>
    <t>*   **智能锁单逻辑 (Smart Lock)**：</t>
  </si>
  <si>
    <t>*   `销毁/弃货 (Abandon)`：终止订单，触发赔偿流程。</t>
  </si>
  <si>
    <t>*   **发送指令**：</t>
  </si>
  <si>
    <t>*   **超时 (&gt;0h)**：红色背景，并显示 `Overdue: 2h`。</t>
  </si>
  <si>
    <t>*   **触发条件**：当 OP 点击【发布给客户】时，系统后端校验 `AR_Balance`。</t>
  </si>
  <si>
    <t>#### 功能 C：费用补录与推送 (Cost Injection) —— *[出口]*</t>
  </si>
  <si>
    <t>*   若 `Resource Source = External`：弹出邮件发送框，附带 PDF 托书。</t>
  </si>
  <si>
    <t>*   **升级机制 (Escalation)**：</t>
  </si>
  <si>
    <t>*   **分支**：</t>
  </si>
  <si>
    <t>*   **逻辑**：异常处理完毕，必须算账。</t>
  </si>
  <si>
    <t>*   若 `Resource Source = Internal (Wanma)`：点击【发送】，直接调用 API 在万马租户生成订单。</t>
  </si>
  <si>
    <t>*   超时 2 小时未处理 -&gt; 自动发钉钉给 OP 主管。</t>
  </si>
  <si>
    <t>*   若 `AR &lt;= Credit Limit` (额度内)：发布成功，客户可在客户端下载。</t>
  </si>
  <si>
    <t>*   **操作**：在工单中点击 **【录入费用】**。</t>
  </si>
  <si>
    <t>*   超时 4 小时未处理 -&gt; 自动发邮件给 ODBP。</t>
  </si>
  <si>
    <t>*   若 `AR &gt; Credit Limit` (超额)：发布失败/仅发布预览图，提示 **“客户欠费，文件已加密”**。系统自动发送催款邮件。</t>
  </si>
  <si>
    <t>*   科目：`查验费` / `滞箱费` / `改单费`。</t>
  </si>
  <si>
    <t>### 3. 关键字段与状态机 (Fields &amp; State Machine)</t>
  </si>
  <si>
    <t>#### 3. 关键弹窗设计 (Pop-up Design)</t>
  </si>
  <si>
    <t>*   金额：`CNY 1500`。</t>
  </si>
  <si>
    <t>#### 虚拟集装箱对象 (Virtual Container Object)</t>
  </si>
  <si>
    <t>*   **弹窗：强制解锁 (Force Unlock)**</t>
  </si>
  <si>
    <t>*   **承担方**：默认为“定责对象”（如客户），也可手动改为“公司承担”（作为坏账）。</t>
  </si>
  <si>
    <t>| 字段名 | 含义 | 逻辑 |</t>
  </si>
  <si>
    <t>#### 任务对象 (Task Object)</t>
  </si>
  <si>
    <t>*   **场景**：客户虽然欠费，但老板特批放货。</t>
  </si>
  <si>
    <t>*   **联动**：点击【结单】后，这笔费用自动推送到 **4.1 费用管理**，并在 **3.2 单票利润表** 中体现。</t>
  </si>
  <si>
    <t>*   **字段**：`解锁原因` (必填)、`批准人` (选填)、`解锁有效期` (如：仅限本次下载)。</t>
  </si>
  <si>
    <t>| **Container_Ref** | 内部柜号 | 临时编号，如 `TEMP-CNTR-01`，订舱后回填真实箱号。 |</t>
  </si>
  <si>
    <t>*   **后果**：生成一条高风险审计日志，推送给 ODBP。</t>
  </si>
  <si>
    <t>| **Pool_Key** | 所属池 | 强关联，不可跨池拼箱。 |</t>
  </si>
  <si>
    <t>| **Task_ID** | 任务ID | 唯一标识 |</t>
  </si>
  <si>
    <t>#### 异常工单对象 (Exception Ticket Object)</t>
  </si>
  <si>
    <t>| **Total_CBM** | 总提及 | `Sum(Orders.CBM)` |</t>
  </si>
  <si>
    <t>| **Ref_Job_No** | 关联订单 | 可能是单票 Job，也可能是整柜 Pool Key |</t>
  </si>
  <si>
    <t>| **Max_CBM** | 柜型上限 | `40HQ = 68 CBM` |</t>
  </si>
  <si>
    <t>| **Task_Type** | 任务类型 | `Doc` (单证) / `Customs` (关务) / `Cost` (费用) |</t>
  </si>
  <si>
    <t>| **Status** | 状态 | `Open` (配载中) -&gt; `Locked` (已订舱) -&gt; `Gate-in` (已进港) -&gt; `Shipped` (已装船) |</t>
  </si>
  <si>
    <t>| **Deadline** | 截止时间 | `ETD - 24h` (自动计算) |</t>
  </si>
  <si>
    <t>| **Ticket_ID** | 工单号 | `EX-20260201-001` |</t>
  </si>
  <si>
    <t>#### 状态流转规则</t>
  </si>
  <si>
    <t>| **Input_Req** | 必填项 | 定义完成该任务必须录入什么（文件/单号/日期） |</t>
  </si>
  <si>
    <t>| **Ref_Job/Pool** | 关联对象 | 异常发生在哪里？ |</t>
  </si>
  <si>
    <t>1.  **Open -&gt; Locked**：</t>
  </si>
  <si>
    <t>| **Status** | 状态 | `Pending` -&gt; `Ready` -&gt; `Completed` |</t>
  </si>
  <si>
    <t>| **Exception_Type** | 异常类型 | `Inspection` (查验) / `Damage` (破损) / `Delay` (延误) |</t>
  </si>
  <si>
    <t>*   触发动作：点击【生成订舱单】。</t>
  </si>
  <si>
    <t>| **Severity** | 严重等级 | `P0` (阻断发货) / `P1` (仅产生费用) |</t>
  </si>
  <si>
    <t>*   限制：柜内订单不得再被拖出，除非【解锁】（需主管权限）。</t>
  </si>
  <si>
    <t>1.  **Pending -&gt; Ready**：前置任务完成，系统自动触发。</t>
  </si>
  <si>
    <t>| **Root_Cause** | 根因 | 结构化选项，用于后期 BI 分析 |</t>
  </si>
  <si>
    <t>2.  **Locked -&gt; Shipped**：</t>
  </si>
  <si>
    <t>2.  **Ready -&gt; Completed**：OP 上传了必填项，且通过校验（如 OCR 比对）。</t>
  </si>
  <si>
    <t>| **Cost_Amount** | 产生费用 | 必须关联币种 |</t>
  </si>
  <si>
    <t>*   触发动作：在 **2.2 操作流水线** 中完成了“离港确认”。</t>
  </si>
  <si>
    <t>3.  **Completed -&gt; Re-open**：主管驳回（如发现文件传错了），任务回退到 Ready，并触发红色通知。</t>
  </si>
  <si>
    <t>| **Liable_Party** | 责任方 | `Supplier` / `Client` / `Internal` |</t>
  </si>
  <si>
    <t>*   联动：自动更新柜内所有 `Order` 的状态为 `In Transit`。</t>
  </si>
  <si>
    <t>| **Status** | 状态 | `New` -&gt; `Processing` -&gt; `Resolved` -&gt; `Closed` |</t>
  </si>
  <si>
    <t>Abaculi(阿巴) 2/1 11:39:59</t>
  </si>
  <si>
    <t>**Abaculi 补充建议：**</t>
  </si>
  <si>
    <t>为了防止 OP 为了消灭红点而“假操作”，建议引入 **“抽检机制 (QC)”**。</t>
  </si>
  <si>
    <t>1.  **New -&gt; Processing**：主管接单处理。</t>
  </si>
  <si>
    <t>为了防止调度“手滑”导致亏损，建议增加 **“利润预演 (Profit Preview)”** 功能。</t>
  </si>
  <si>
    <t>*   主管可以开启 **“随机抽检模式”**，系统每天随机锁定 5% 的已完成任务，要求主管复核通过后才能流转到下一步。</t>
  </si>
  <si>
    <t>2.  **Processing -&gt; Resolved**：方案已确定（如：确认放行），但费用可能还没出。此时主流程（订单状态）可恢复。</t>
  </si>
  <si>
    <t>*   在中栏底部，实时显示：</t>
  </si>
  <si>
    <t>3.  **Resolved -&gt; Closed**：费用已录入且财务已确认，工单彻底关闭。</t>
  </si>
  <si>
    <t>&gt; **预估本柜毛利 = ∑(订单收入) - (整柜采购成本 + 操作费)**</t>
  </si>
  <si>
    <t>Abaculi(阿巴) 2/1 11:43:18</t>
  </si>
  <si>
    <t>*   如果是负数，数字变红，并强制要求输入“亏损发车理由”才能订舱。</t>
  </si>
  <si>
    <t>为了防止“滥用异常”来逃避 SLA 考核，建议引入 **“异常复盘机制”**。</t>
  </si>
  <si>
    <t>*   对于所有 `P0` 级异常或 `内部责任` 异常，结单时强制要求填写 **“改进措施 (Action Plan)”**，并推送到 ODBP 审核。</t>
  </si>
  <si>
    <t>节点字典（SOP_Node_Dictionary）</t>
  </si>
  <si>
    <t>用途：把产品规则落到“每个节点谁做、做什么、留什么证据、超时怎么办”。这是运营执行的唯一依据。</t>
  </si>
  <si>
    <t>A. 节点基本信息</t>
  </si>
  <si>
    <t>节点清单</t>
  </si>
  <si>
    <t>字段《英文》</t>
  </si>
  <si>
    <t>字段《中文》</t>
  </si>
  <si>
    <t>填写要求</t>
  </si>
  <si>
    <t>举例</t>
  </si>
  <si>
    <t>1)</t>
  </si>
  <si>
    <t>node_code</t>
  </si>
  <si>
    <t>节点编码</t>
  </si>
  <si>
    <t>（单选，必填）</t>
  </si>
  <si>
    <t>建议V1固定9节点：OrderCreated/DocsReady/BatteryPrecheckPass/WarehouseReceived/CutoffConfirmed/ETDConfirmed/ArrivalConfirmed/CustomsReleased/POD
（DOOR类再加LastMileBooked/DeliveredPOD）</t>
  </si>
  <si>
    <t>OrderCreated</t>
  </si>
  <si>
    <t>DataPrecheck</t>
  </si>
  <si>
    <t>SpaceConfirmed</t>
  </si>
  <si>
    <t>ContainerStuffed</t>
  </si>
  <si>
    <t>B/LConfirmed</t>
  </si>
  <si>
    <t>SI Submit</t>
  </si>
  <si>
    <t>ETDConfirmed</t>
  </si>
  <si>
    <t>ArrivalConfirmed</t>
  </si>
  <si>
    <t>B/LReleased</t>
  </si>
  <si>
    <t>ContainerReturn</t>
  </si>
  <si>
    <t>DNconfirmed</t>
  </si>
  <si>
    <t>2)</t>
  </si>
  <si>
    <t>node_name</t>
  </si>
  <si>
    <t>节点名称</t>
  </si>
  <si>
    <t>（文本）</t>
  </si>
  <si>
    <t>数据审核</t>
  </si>
  <si>
    <t>仓位确认</t>
  </si>
  <si>
    <t>跟踪装柜</t>
  </si>
  <si>
    <t>提单确认</t>
  </si>
  <si>
    <t>补料提交</t>
  </si>
  <si>
    <t>离港确认</t>
  </si>
  <si>
    <t>到港确认</t>
  </si>
  <si>
    <t>放单确认</t>
  </si>
  <si>
    <t>空箱还场</t>
  </si>
  <si>
    <t>成本确认</t>
  </si>
  <si>
    <t>3)</t>
  </si>
  <si>
    <t>node_type</t>
  </si>
  <si>
    <t>节点类型</t>
  </si>
  <si>
    <t>（单选）</t>
  </si>
  <si>
    <t>业务/客服/仓库/订舱/关务/尾端/财务/系统</t>
  </si>
  <si>
    <t>业务/客服/客户经理</t>
  </si>
  <si>
    <t>客服</t>
  </si>
  <si>
    <t>4)</t>
  </si>
  <si>
    <t>applicable_poolkeys</t>
  </si>
  <si>
    <t>适用PoolKey</t>
  </si>
  <si>
    <t>（关联PoolKey，多选，必填）</t>
  </si>
  <si>
    <t>sop_ref</t>
  </si>
  <si>
    <t>SOP关联</t>
  </si>
  <si>
    <t>关联记录（SOP_Header，单选）</t>
  </si>
  <si>
    <t>B. 节点基本信息</t>
  </si>
  <si>
    <t>5)</t>
  </si>
  <si>
    <t>enter_criteria</t>
  </si>
  <si>
    <t>节点进入条件</t>
  </si>
  <si>
    <t>（长文本，必填）</t>
  </si>
  <si>
    <t>例：DocsReady=资料齐套通过；BatteryPrecheckPass=haz_type=BAT且预审通过</t>
  </si>
  <si>
    <t>业务或者客户经理创建订单，必填字段齐全
POL/POD/柜型，柜量，产品价钱，船名航次，船公司，提单要求，货物数据）</t>
  </si>
  <si>
    <t>订单已创建</t>
  </si>
  <si>
    <t>订单创建后，边审核边匹配库存</t>
  </si>
  <si>
    <t>SO放给工厂或者车队后</t>
  </si>
  <si>
    <t>装柜时间确认后</t>
  </si>
  <si>
    <t>装柜前</t>
  </si>
  <si>
    <t>还堆场后</t>
  </si>
  <si>
    <t>ETA前+7D</t>
  </si>
  <si>
    <t>ATA+3D</t>
  </si>
  <si>
    <t>SO放舱后</t>
  </si>
  <si>
    <t>6)</t>
  </si>
  <si>
    <t>exit_criteria</t>
  </si>
  <si>
    <t>节点退出条件</t>
  </si>
  <si>
    <t>CustomsReleased=放行凭证号已回传且证据上传</t>
  </si>
  <si>
    <t>订单号生成且进入“待资料审核”队列</t>
  </si>
  <si>
    <t>数据无误=通过；或退回并记录原因码</t>
  </si>
  <si>
    <t>仓位匹配完毕</t>
  </si>
  <si>
    <t>集装箱号在截关期前上传</t>
  </si>
  <si>
    <t>客户确认后（代理+工厂）</t>
  </si>
  <si>
    <t>供应商确认补料收到，且补料已上传，状态已补料</t>
  </si>
  <si>
    <t>显示明确的离港日期</t>
  </si>
  <si>
    <t>ATA确认</t>
  </si>
  <si>
    <t>TR 或者SWB确认</t>
  </si>
  <si>
    <t>空箱换场</t>
  </si>
  <si>
    <t>账单确认完成</t>
  </si>
  <si>
    <t>7)</t>
  </si>
  <si>
    <t>time_field</t>
  </si>
  <si>
    <t>关键时间字段</t>
  </si>
  <si>
    <t>（文本，必填）</t>
  </si>
  <si>
    <t>例：docs_ready_at / customs_released_at / pod_at</t>
  </si>
  <si>
    <t>order_created_at</t>
  </si>
  <si>
    <t>DataPrecheck pass_at</t>
  </si>
  <si>
    <t>Space Confirmed_at</t>
  </si>
  <si>
    <t>B/L Draft_at</t>
  </si>
  <si>
    <t>SI Submit_at</t>
  </si>
  <si>
    <t xml:space="preserve"> ETD_at</t>
  </si>
  <si>
    <t>ATA _at</t>
  </si>
  <si>
    <t>BL release_at</t>
  </si>
  <si>
    <t>Empty return_at</t>
  </si>
  <si>
    <t>8)</t>
  </si>
  <si>
    <t>data_source</t>
  </si>
  <si>
    <t>数据来源</t>
  </si>
  <si>
    <t>系统回传/人工录入/代理回传/附件上传</t>
  </si>
  <si>
    <t>人工录入/系统生成（当全方案分拆成成组装池）</t>
  </si>
  <si>
    <t>人工录入</t>
  </si>
  <si>
    <t>人工录入 or 系统匹配</t>
  </si>
  <si>
    <t>附件上传</t>
  </si>
  <si>
    <t>人工录入/系统回传</t>
  </si>
  <si>
    <t>人工录入/系统回传（产品供应商成本）</t>
  </si>
  <si>
    <t>C. RACI与时限（运营执行关键）</t>
  </si>
  <si>
    <t>9)</t>
  </si>
  <si>
    <t>R</t>
  </si>
  <si>
    <t>执行人</t>
  </si>
  <si>
    <t>（必填）</t>
  </si>
  <si>
    <t>操作主管/清关对接岗/客服/关务专员</t>
  </si>
  <si>
    <t>10)</t>
  </si>
  <si>
    <t>A</t>
  </si>
  <si>
    <t>决策人</t>
  </si>
  <si>
    <t>运营经理（或产品经理按节点）</t>
  </si>
  <si>
    <t>客户护理</t>
  </si>
  <si>
    <t>11)</t>
  </si>
  <si>
    <t>C</t>
  </si>
  <si>
    <t>协作人</t>
  </si>
  <si>
    <t>（协作角色）</t>
  </si>
  <si>
    <t>操作</t>
  </si>
  <si>
    <t>业务/商务专员</t>
  </si>
  <si>
    <t>12)</t>
  </si>
  <si>
    <t>I</t>
  </si>
  <si>
    <t>通知人</t>
  </si>
  <si>
    <t>（知会角色）</t>
  </si>
  <si>
    <t>业务/客服/操作</t>
  </si>
  <si>
    <t>业务/客服</t>
  </si>
  <si>
    <t>13)</t>
  </si>
  <si>
    <t>sla_limit</t>
  </si>
  <si>
    <t>服务标准</t>
  </si>
  <si>
    <t>（数字/文本，必填）</t>
  </si>
  <si>
    <t>例：查验24h首次反馈；POD T+2/T+3</t>
  </si>
  <si>
    <t>收到Booking当日</t>
  </si>
  <si>
    <t>2H内给出结论（通过/退回）</t>
  </si>
  <si>
    <t>截关期10天前订单：截关前7天；其余：数据审核通过后2天内</t>
  </si>
  <si>
    <t>预定装箱时间前12个小时</t>
  </si>
  <si>
    <t>SI Cut off time 前+1</t>
  </si>
  <si>
    <t>装箱完成时间T+1</t>
  </si>
  <si>
    <t>ETD如甩柜，ETD前48H反馈
船晚开，晚开后24H反馈</t>
  </si>
  <si>
    <t>ATA如晚于ETA,及时通知客户，更新ETA</t>
  </si>
  <si>
    <t>电放申请提交后+2D</t>
  </si>
  <si>
    <t>ATA+7未还场24H内通知业务</t>
  </si>
  <si>
    <t>服务发生+3D</t>
  </si>
  <si>
    <t>D. 必填字段与证据链（审计关键）</t>
  </si>
  <si>
    <t>14)</t>
  </si>
  <si>
    <t>required_fields</t>
  </si>
  <si>
    <t>必填字段</t>
  </si>
  <si>
    <t>例：运单号、放行凭证号、客户确认ID等</t>
  </si>
  <si>
    <t>订单号</t>
  </si>
  <si>
    <t>审核状态：审核中/已通过/已退回</t>
  </si>
  <si>
    <t>SO号码</t>
  </si>
  <si>
    <t>箱封号</t>
  </si>
  <si>
    <t>B/L NO</t>
  </si>
  <si>
    <t>状态栏位已确认</t>
  </si>
  <si>
    <t>ETD时间</t>
  </si>
  <si>
    <t>ETA时间/更新ETA时间，ATA时间</t>
  </si>
  <si>
    <t>空箱还场时间，状态</t>
  </si>
  <si>
    <t>账单号</t>
  </si>
  <si>
    <t>15)</t>
  </si>
  <si>
    <t>evidence_required</t>
  </si>
  <si>
    <t>证据</t>
  </si>
  <si>
    <t>（多选，必填）</t>
  </si>
  <si>
    <t>例：POD文件、查验通知、税费凭证、加固前后照片</t>
  </si>
  <si>
    <t>无《如果特殊产品的随附文件》</t>
  </si>
  <si>
    <t>资料包附件《如有》</t>
  </si>
  <si>
    <t>SO文件</t>
  </si>
  <si>
    <t>BL 草稿件附件</t>
  </si>
  <si>
    <t>补料附件</t>
  </si>
  <si>
    <t>附件-电放确认件，或者SWB提单扫描件</t>
  </si>
  <si>
    <t>DN确认件</t>
  </si>
  <si>
    <t>16)</t>
  </si>
  <si>
    <t>evidence_deadline</t>
  </si>
  <si>
    <t>证据时限</t>
  </si>
  <si>
    <t>当日/T+1/T+2</t>
  </si>
  <si>
    <t>当日</t>
  </si>
  <si>
    <t>截单当日</t>
  </si>
  <si>
    <t>无(如甩柜延船，甩柜通知）如查验延船，查验通知单</t>
  </si>
  <si>
    <t>无长时间未到，拿到承运人解释函，上传附件</t>
  </si>
  <si>
    <t>实际放单时间+6H</t>
  </si>
  <si>
    <t>服务发生+1D</t>
  </si>
  <si>
    <t>17)</t>
  </si>
  <si>
    <t>no_evidence_handling</t>
  </si>
  <si>
    <t>无证据处理</t>
  </si>
  <si>
    <t>- 禁止进入下一节点/- 允许但进入审计池/- 仅紧急CR例外</t>
  </si>
  <si>
    <t>允许但进入审计池</t>
  </si>
  <si>
    <t>允许但进入审计池
原因：为预定拖车做准备</t>
  </si>
  <si>
    <t>仅紧急CR例外</t>
  </si>
  <si>
    <t>禁止进入下一节点</t>
  </si>
  <si>
    <t>E. 补录与豁免（指标治理关键）</t>
  </si>
  <si>
    <t>18)</t>
  </si>
  <si>
    <t>backfill_allowed</t>
  </si>
  <si>
    <t>允许补录</t>
  </si>
  <si>
    <t>是/否</t>
  </si>
  <si>
    <t>否</t>
  </si>
  <si>
    <t>是</t>
  </si>
  <si>
    <t>19)</t>
  </si>
  <si>
    <t>backfill_deadline</t>
  </si>
  <si>
    <t>补录时限</t>
  </si>
  <si>
    <t>T+1/T+2</t>
  </si>
  <si>
    <t>T+1</t>
  </si>
  <si>
    <t>T+0</t>
  </si>
  <si>
    <t>ATD+3</t>
  </si>
  <si>
    <t>ATA+7</t>
  </si>
  <si>
    <t>实际放单时间+3D</t>
  </si>
  <si>
    <t>实际还场+7D</t>
  </si>
  <si>
    <t>20)</t>
  </si>
  <si>
    <t>backfill_reason_code_required</t>
  </si>
  <si>
    <t>补录代码</t>
  </si>
  <si>
    <t>（是/否）</t>
  </si>
  <si>
    <t>是（强制）</t>
  </si>
  <si>
    <t>21)</t>
  </si>
  <si>
    <t>exempt_code_allowed</t>
  </si>
  <si>
    <t>允许豁免</t>
  </si>
  <si>
    <t>是（但必须证据）</t>
  </si>
  <si>
    <t>22)</t>
  </si>
  <si>
    <t>exempt_evidence_required</t>
  </si>
  <si>
    <t>豁免证据</t>
  </si>
  <si>
    <t>原因描述</t>
  </si>
  <si>
    <t>F. 触发动作（护栏/红线落地）</t>
  </si>
  <si>
    <t>23)</t>
  </si>
  <si>
    <t>trigger_actions</t>
  </si>
  <si>
    <t>触发动作</t>
  </si>
  <si>
    <t>（长文本）</t>
  </si>
  <si>
    <t>例：电池未预审=拦截；税费代缴无凭证=拦截；补录&gt;10%=升级；POD超时=供应商降权建议</t>
  </si>
  <si>
    <t>订单进池</t>
  </si>
  <si>
    <t>订单审核通过</t>
  </si>
  <si>
    <t>预计装箱时间-1</t>
  </si>
  <si>
    <t>放舱后</t>
  </si>
  <si>
    <t>装柜T+0</t>
  </si>
  <si>
    <t>ETD：前T+2</t>
  </si>
  <si>
    <t>ETA+7H</t>
  </si>
  <si>
    <t>收到放单申请</t>
  </si>
  <si>
    <t>ATA发生</t>
  </si>
  <si>
    <t>24)</t>
  </si>
  <si>
    <t>escalation_path</t>
  </si>
  <si>
    <t>升级路径</t>
  </si>
  <si>
    <t>谁-&gt;谁-&gt;何时升级（例如超时2h升级运营经理）</t>
  </si>
  <si>
    <t>1H升商务经理;3H升商务总监</t>
  </si>
  <si>
    <t>2H升商务经理;12H升商务总监</t>
  </si>
  <si>
    <t>1H升业务</t>
  </si>
  <si>
    <t>SI Cut off time 前+2H 升客户助理，+1H业务主管</t>
  </si>
  <si>
    <t>3H升业务</t>
  </si>
  <si>
    <t>ETD：商务专员</t>
  </si>
  <si>
    <t>ETA+3后升级业务</t>
  </si>
  <si>
    <t>放单提交后2D升商务专员</t>
  </si>
  <si>
    <t>确认时间+3H升级商务主管；6H升业务</t>
  </si>
  <si>
    <r>
      <rPr>
        <b val="true"/>
        <i val="false"/>
        <strike val="false"/>
        <color rgb="FFFFFFFF"/>
        <sz val="12"/>
        <u val="none"/>
      </rPr>
      <t>核心职责</t>
    </r>
    <r>
      <rPr>
        <b val="true"/>
        <i val="false"/>
        <strike val="false"/>
        <color rgb="FFFFFFFF"/>
        <sz val="12"/>
        <u val="none"/>
      </rPr>
      <t xml:space="preserve">
（6块：管“体系与结果”，不下沉做“履约调度/项目打杂”）</t>
    </r>
  </si>
  <si>
    <r>
      <rPr>
        <b val="true"/>
        <i val="false"/>
        <strike val="false"/>
        <color rgb="FFFFFFFF"/>
        <sz val="12"/>
      </rPr>
      <t>核心职责</t>
    </r>
    <r>
      <rPr>
        <b val="true"/>
        <i val="false"/>
        <strike val="false"/>
        <color rgb="FFFFFFFF"/>
        <sz val="12"/>
      </rPr>
      <t xml:space="preserve">
（6块，清晰切割“做产品”与“做履约”）</t>
    </r>
  </si>
  <si>
    <r>
      <rPr>
        <b val="true"/>
        <i val="false"/>
        <strike val="false"/>
        <color rgb="FF1450B8"/>
        <sz val="10"/>
        <u val="none"/>
      </rPr>
      <t>正常费用：装柜后</t>
    </r>
    <r>
      <rPr>
        <b val="true"/>
        <i val="false"/>
        <strike val="false"/>
        <color rgb="FF1450B8"/>
        <sz val="10"/>
        <u val="none"/>
      </rPr>
      <t xml:space="preserve">
异常费用：服务申请提交</t>
    </r>
  </si>
</sst>
</file>

<file path=xl/styles.xml><?xml version="1.0" encoding="utf-8"?>
<styleSheet xmlns="http://schemas.openxmlformats.org/spreadsheetml/2006/main">
  <numFmts count="3">
    <numFmt numFmtId="300" formatCode="m/d/yyyy"/>
    <numFmt numFmtId="301" formatCode="m/d;@"/>
    <numFmt numFmtId="302" formatCode="m&quot;月&quot;d&quot;日&quot;;@"/>
  </numFmts>
  <fonts count="62">
    <font>
      <name val="等线"/>
      <charset val="134"/>
      <family val="2"/>
      <color theme="1"/>
      <sz val="10"/>
      <scheme val="minor"/>
    </font>
    <font>
      <name val="等线"/>
      <charset val="134"/>
      <color rgb="FF175CEB"/>
      <sz val="10"/>
      <u/>
      <scheme val="minor"/>
    </font>
    <font>
      <name val="Segoe UI Symbol"/>
      <family val="2"/>
      <color rgb="FF000000"/>
      <sz val="10"/>
    </font>
    <font>
      <name val="Arial"/>
      <b val="true"/>
      <color rgb="FFFFFFFF"/>
      <sz val="12"/>
    </font>
    <font>
      <name val="Arial"/>
      <b val="true"/>
      <color rgb="FF00FF00"/>
      <sz val="12"/>
    </font>
    <font>
      <name val="Arial"/>
      <b val="true"/>
      <color rgb="FFFFFF00"/>
      <sz val="12"/>
    </font>
    <font>
      <name val="Arial"/>
      <b val="true"/>
      <color rgb="FF00FFFF"/>
      <sz val="12"/>
    </font>
    <font>
      <name val="Arial"/>
      <color rgb="FFFFFFFF"/>
      <sz val="10"/>
    </font>
    <font>
      <name val="Arial"/>
      <b val="true"/>
      <color rgb="FFFFFF00"/>
    </font>
    <font>
      <name val="Arial"/>
      <b val="true"/>
      <color rgb="FFFFFFFF"/>
    </font>
    <font>
      <name val="Arial"/>
      <color rgb="FF00FF00"/>
    </font>
    <font>
      <name val="Arial"/>
      <color rgb="FFFFFF00"/>
    </font>
    <font>
      <name val="Arial"/>
      <color rgb="FFFFFF00"/>
      <sz val="10"/>
    </font>
    <font>
      <name val="Arial"/>
      <color rgb="FF00FFFF"/>
    </font>
    <font>
      <name val="Arial"/>
    </font>
    <font>
      <name val="Arial"/>
      <color rgb="FF5B0F00"/>
    </font>
    <font>
      <name val="Arial"/>
      <i val="true"/>
    </font>
    <font>
      <color rgb="FF5A3286"/>
    </font>
    <font>
      <color rgb="FF11734B"/>
      <sz val="9"/>
    </font>
    <font>
      <color rgb="FFD4EDBC"/>
      <sz val="9"/>
    </font>
    <font>
      <color rgb="FF274E13"/>
      <sz val="9"/>
    </font>
    <font>
      <color rgb="FF188038"/>
      <sz val="9"/>
    </font>
    <font>
      <color rgb="FF3D3D3D"/>
      <sz val="9"/>
    </font>
    <font>
      <color rgb="FF5A3286"/>
      <sz val="9"/>
    </font>
    <font>
      <b val="true"/>
      <color rgb="FFFF0000"/>
    </font>
    <font>
      <color rgb="FFFF0000"/>
    </font>
    <font>
      <b val="true"/>
      <color rgb="FFFFFFFF"/>
    </font>
    <font>
      <color rgb="FF000000"/>
    </font>
    <font>
      <color rgb="FFFFFFFF"/>
    </font>
    <font/>
    <font>
      <sz val="9"/>
    </font>
    <font>
      <b val="true"/>
      <color rgb="FF58110E"/>
    </font>
    <font>
      <b val="true"/>
    </font>
    <font>
      <name val="Microsoft YaHei"/>
      <b val="true"/>
      <color rgb="FFFFFFFF"/>
    </font>
    <font>
      <name val="Microsoft YaHei"/>
      <sz val="9"/>
    </font>
    <font>
      <name val="Microsoft YaHei"/>
    </font>
    <font>
      <name val="等线"/>
    </font>
    <font>
      <b val="true"/>
      <color rgb="FFFFFF00"/>
    </font>
    <font>
      <color rgb="FFFFFFFF"/>
      <sz val="10"/>
    </font>
    <font>
      <color rgb="FF5E2281"/>
    </font>
    <font>
      <b val="true"/>
      <color rgb="FF5E2281"/>
    </font>
    <font>
      <color rgb="FFC00000"/>
    </font>
    <font>
      <b val="true"/>
      <color rgb="FFC00000"/>
    </font>
    <font>
      <name val="等线"/>
      <sz val="10"/>
    </font>
    <font>
      <b val="true"/>
      <color rgb="FF2972F4"/>
    </font>
    <font>
      <b val="true"/>
      <color rgb="FFFFFFFF"/>
      <sz val="12"/>
    </font>
    <font>
      <name val="等线"/>
      <b val="true"/>
    </font>
    <font/>
    <font>
      <name val="等线"/>
      <b val="true"/>
    </font>
    <font/>
    <font>
      <name val="等线"/>
    </font>
    <font>
      <b val="true"/>
    </font>
    <font>
      <b val="true"/>
      <i val="true"/>
      <color rgb="FF2972F4"/>
    </font>
    <font>
      <color rgb="FF2972F4"/>
    </font>
    <font>
      <color rgb="FF2972F4"/>
      <sz val="10"/>
    </font>
    <font>
      <b val="true"/>
      <color rgb="FF000000"/>
    </font>
    <font/>
    <font>
      <b val="true"/>
      <color rgb="FF1450B8"/>
    </font>
    <font>
      <color rgb="FF1450B8"/>
    </font>
    <font>
      <b val="true"/>
      <color rgb="FF1450B8"/>
    </font>
    <font>
      <name val="等线"/>
      <b val="true"/>
      <color rgb="FF1450B8"/>
    </font>
    <font>
      <color rgb="FFFFFF00"/>
    </font>
  </fonts>
  <fills count="105">
    <fill>
      <patternFill patternType="none"/>
    </fill>
    <fill>
      <patternFill patternType="gray125"/>
    </fill>
    <fill>
      <patternFill patternType="solid">
        <fgColor rgb="FF000000"/>
        <bgColor auto="true"/>
      </patternFill>
    </fill>
    <fill>
      <patternFill patternType="solid">
        <fgColor rgb="FF20124D"/>
        <bgColor auto="true"/>
      </patternFill>
    </fill>
    <fill>
      <patternFill patternType="solid">
        <fgColor rgb="FF5B0F00"/>
        <bgColor auto="true"/>
      </patternFill>
    </fill>
    <fill>
      <patternFill patternType="solid">
        <fgColor rgb="FF134F5C"/>
        <bgColor auto="true"/>
      </patternFill>
    </fill>
    <fill>
      <patternFill patternType="solid">
        <fgColor rgb="FF0C343D"/>
        <bgColor auto="true"/>
      </patternFill>
    </fill>
    <fill>
      <patternFill patternType="solid">
        <fgColor rgb="FF434343"/>
        <bgColor auto="true"/>
      </patternFill>
    </fill>
    <fill>
      <patternFill patternType="solid">
        <fgColor rgb="FF0000FF"/>
        <bgColor auto="true"/>
      </patternFill>
    </fill>
    <fill>
      <patternFill patternType="solid">
        <fgColor rgb="FFB45F06"/>
        <bgColor auto="true"/>
      </patternFill>
    </fill>
    <fill>
      <patternFill patternType="solid">
        <fgColor rgb="FF666666"/>
        <bgColor auto="true"/>
      </patternFill>
    </fill>
    <fill>
      <patternFill patternType="solid">
        <fgColor rgb="FF38761D"/>
        <bgColor auto="true"/>
      </patternFill>
    </fill>
    <fill>
      <patternFill patternType="solid">
        <fgColor rgb="FF351C75"/>
        <bgColor auto="true"/>
      </patternFill>
    </fill>
    <fill>
      <patternFill patternType="solid">
        <fgColor rgb="FF999999"/>
        <bgColor auto="true"/>
      </patternFill>
    </fill>
    <fill>
      <patternFill patternType="solid">
        <fgColor rgb="FF1155CC"/>
        <bgColor auto="true"/>
      </patternFill>
    </fill>
    <fill>
      <patternFill patternType="solid">
        <fgColor rgb="FFCCCCCC"/>
        <bgColor auto="true"/>
      </patternFill>
    </fill>
    <fill>
      <patternFill patternType="solid">
        <fgColor rgb="FFA61C00"/>
        <bgColor auto="true"/>
      </patternFill>
    </fill>
    <fill>
      <patternFill patternType="solid">
        <fgColor rgb="FFEFEFEF"/>
        <bgColor auto="true"/>
      </patternFill>
    </fill>
    <fill>
      <patternFill patternType="solid">
        <fgColor rgb="FF11734B"/>
        <bgColor auto="true"/>
      </patternFill>
    </fill>
    <fill>
      <patternFill patternType="solid">
        <fgColor rgb="FF93C47D"/>
        <bgColor auto="true"/>
      </patternFill>
    </fill>
    <fill>
      <patternFill patternType="none"/>
    </fill>
    <fill>
      <patternFill patternType="solid">
        <fgColor rgb="FFFF9C99"/>
      </patternFill>
    </fill>
    <fill>
      <patternFill patternType="none"/>
    </fill>
    <fill>
      <patternFill patternType="solid">
        <fgColor rgb="FFFF9C99"/>
      </patternFill>
    </fill>
    <fill>
      <patternFill patternType="solid">
        <fgColor rgb="FFFF9C99"/>
      </patternFill>
    </fill>
    <fill>
      <patternFill patternType="solid">
        <fgColor rgb="FF277C4F"/>
      </patternFill>
    </fill>
    <fill>
      <patternFill patternType="solid">
        <fgColor rgb="FF277C4F"/>
      </patternFill>
    </fill>
    <fill>
      <patternFill patternType="solid">
        <fgColor rgb="FFFFE9E8"/>
      </patternFill>
    </fill>
    <fill>
      <patternFill patternType="solid">
        <fgColor rgb="FFEAFAF1"/>
      </patternFill>
    </fill>
    <fill>
      <patternFill patternType="none"/>
    </fill>
    <fill>
      <patternFill patternType="solid">
        <fgColor rgb="FF000000"/>
      </patternFill>
    </fill>
    <fill>
      <patternFill patternType="solid">
        <fgColor rgb="FF5E2281"/>
        <bgColor auto="true"/>
      </patternFill>
    </fill>
    <fill>
      <patternFill patternType="solid">
        <fgColor rgb="FFF2C7FF"/>
        <bgColor auto="true"/>
      </patternFill>
    </fill>
    <fill>
      <patternFill patternType="solid">
        <fgColor rgb="FF9E1E1A"/>
        <bgColor auto="true"/>
      </patternFill>
    </fill>
    <fill>
      <patternFill patternType="solid">
        <fgColor rgb="FFFFC9C7"/>
        <bgColor auto="true"/>
      </patternFill>
    </fill>
    <fill>
      <patternFill patternType="solid">
        <fgColor rgb="FF1450B8"/>
        <bgColor auto="true"/>
      </patternFill>
    </fill>
    <fill>
      <patternFill patternType="solid">
        <fgColor rgb="FFC7DCFF"/>
        <bgColor auto="true"/>
      </patternFill>
    </fill>
    <fill>
      <patternFill patternType="solid">
        <fgColor rgb="FF277C4F"/>
        <bgColor auto="true"/>
      </patternFill>
    </fill>
    <fill>
      <patternFill patternType="solid">
        <fgColor rgb="FFC3EAD5"/>
        <bgColor auto="true"/>
      </patternFill>
    </fill>
    <fill/>
    <fill>
      <patternFill patternType="solid">
        <fgColor rgb="FFFF0000"/>
      </patternFill>
    </fill>
    <fill>
      <patternFill patternType="solid">
        <fgColor rgb="FFFFE9E8"/>
      </patternFill>
    </fill>
    <fill>
      <patternFill patternType="solid">
        <fgColor rgb="FFC00000"/>
      </patternFill>
    </fill>
    <fill>
      <patternFill patternType="solid">
        <fgColor rgb="FF5E2281"/>
      </patternFill>
    </fill>
    <fill>
      <patternFill patternType="solid">
        <fgColor rgb="FF0A415C"/>
        <bgColor auto="true"/>
      </patternFill>
    </fill>
    <fill>
      <patternFill patternType="solid">
        <fgColor rgb="FF184E32"/>
        <bgColor auto="true"/>
      </patternFill>
    </fill>
    <fill>
      <patternFill patternType="solid">
        <fgColor rgb="FFFFE9E8"/>
        <bgColor auto="true"/>
      </patternFill>
    </fill>
    <fill>
      <patternFill patternType="solid">
        <fgColor rgb="FF184E32"/>
      </patternFill>
    </fill>
    <fill>
      <patternFill patternType="solid">
        <fgColor rgb="FF184E32"/>
      </patternFill>
    </fill>
    <fill>
      <patternFill patternType="solid">
        <fgColor rgb="FF0C306E"/>
      </patternFill>
    </fill>
    <fill>
      <patternFill patternType="solid">
        <fgColor rgb="FF3B1551"/>
      </patternFill>
    </fill>
    <fill>
      <patternFill patternType="solid">
        <fgColor rgb="FF58110E"/>
      </patternFill>
    </fill>
    <fill>
      <patternFill patternType="solid">
        <fgColor rgb="FFC3EAD5"/>
      </patternFill>
    </fill>
    <fill>
      <patternFill patternType="solid">
        <fgColor rgb="FFF2F2F2"/>
      </patternFill>
    </fill>
    <fill>
      <patternFill patternType="solid">
        <fgColor rgb="FFC7DCFF"/>
      </patternFill>
    </fill>
    <fill>
      <patternFill patternType="solid">
        <fgColor rgb="FFF2C7FF"/>
      </patternFill>
    </fill>
    <fill>
      <patternFill patternType="solid">
        <fgColor rgb="FFFFC9C7"/>
      </patternFill>
    </fill>
    <fill>
      <patternFill patternType="solid">
        <fgColor rgb="FFC3EAD5"/>
      </patternFill>
    </fill>
    <fill>
      <patternFill patternType="solid">
        <fgColor rgb="FFC7DCFF"/>
      </patternFill>
    </fill>
    <fill>
      <patternFill patternType="solid">
        <fgColor rgb="FFF2C7FF"/>
      </patternFill>
    </fill>
    <fill>
      <patternFill patternType="solid">
        <fgColor rgb="FFFFC9C7"/>
      </patternFill>
    </fill>
    <fill>
      <patternFill patternType="solid">
        <fgColor rgb="FF1450B8"/>
      </patternFill>
    </fill>
    <fill>
      <patternFill patternType="solid">
        <fgColor rgb="FF1450B8"/>
      </patternFill>
    </fill>
    <fill>
      <patternFill patternType="solid">
        <fgColor rgb="FF5E2281"/>
      </patternFill>
    </fill>
    <fill>
      <patternFill patternType="solid">
        <fgColor rgb="FF9E1E1A"/>
      </patternFill>
    </fill>
    <fill>
      <patternFill patternType="solid">
        <fgColor rgb="FF9E1E1A"/>
      </patternFill>
    </fill>
    <fill>
      <patternFill patternType="solid">
        <fgColor rgb="FFFFC9C7"/>
      </patternFill>
    </fill>
    <fill>
      <patternFill patternType="solid">
        <fgColor rgb="FFFFC9C7"/>
      </patternFill>
    </fill>
    <fill>
      <patternFill patternType="solid">
        <fgColor rgb="FFEAFAF1"/>
      </patternFill>
    </fill>
    <fill>
      <patternFill patternType="solid">
        <fgColor rgb="FFE5EFFF"/>
      </patternFill>
    </fill>
    <fill>
      <patternFill patternType="solid">
        <fgColor rgb="FF98D7B6"/>
      </patternFill>
    </fill>
    <fill>
      <patternFill patternType="solid">
        <fgColor rgb="FF98D7B6"/>
      </patternFill>
    </fill>
    <fill>
      <patternFill patternType="solid">
        <fgColor rgb="FFE5EFFF"/>
      </patternFill>
    </fill>
    <fill>
      <patternFill patternType="solid">
        <fgColor rgb="FF3B1551"/>
        <bgColor auto="true"/>
      </patternFill>
    </fill>
    <fill>
      <patternFill patternType="solid">
        <fgColor rgb="FF58110E"/>
        <bgColor auto="true"/>
      </patternFill>
    </fill>
    <fill>
      <patternFill patternType="solid">
        <fgColor rgb="FF1274A5"/>
        <bgColor auto="true"/>
      </patternFill>
    </fill>
    <fill>
      <patternFill patternType="solid">
        <fgColor rgb="FF99DDFF"/>
        <bgColor auto="true"/>
      </patternFill>
    </fill>
    <fill>
      <patternFill patternType="solid">
        <fgColor rgb="FF000000"/>
        <bgColor auto="true"/>
      </patternFill>
    </fill>
    <fill>
      <patternFill patternType="solid">
        <fgColor rgb="FF5B0F00"/>
        <bgColor auto="true"/>
      </patternFill>
    </fill>
    <fill>
      <patternFill patternType="solid">
        <fgColor rgb="FF595959"/>
      </patternFill>
    </fill>
    <fill>
      <patternFill patternType="solid">
        <fgColor rgb="FF666666"/>
        <bgColor auto="true"/>
      </patternFill>
    </fill>
    <fill>
      <patternFill patternType="solid">
        <fgColor rgb="FFCCCCCC"/>
        <bgColor auto="true"/>
      </patternFill>
    </fill>
    <fill>
      <patternFill patternType="solid">
        <fgColor rgb="FFEFEFEF"/>
        <bgColor auto="true"/>
      </patternFill>
    </fill>
    <fill>
      <patternFill patternType="solid">
        <fgColor rgb="FF8CDDFA"/>
      </patternFill>
    </fill>
    <fill>
      <patternFill patternType="solid">
        <fgColor rgb="FF8CDDFA"/>
      </patternFill>
    </fill>
    <fill>
      <patternFill patternType="solid">
        <fgColor rgb="FF277C4F"/>
        <bgColor auto="true"/>
      </patternFill>
    </fill>
    <fill/>
    <fill>
      <patternFill patternType="solid">
        <fgColor rgb="FFFF9C99"/>
      </patternFill>
    </fill>
    <fill>
      <patternFill patternType="solid">
        <fgColor rgb="FF0A415C"/>
        <bgColor auto="true"/>
      </patternFill>
    </fill>
    <fill>
      <patternFill patternType="solid">
        <fgColor rgb="FFC00000"/>
      </patternFill>
    </fill>
    <fill>
      <patternFill patternType="solid">
        <fgColor rgb="FFB86014"/>
      </patternFill>
    </fill>
    <fill>
      <patternFill patternType="solid">
        <fgColor rgb="FFEAFAF1"/>
      </patternFill>
    </fill>
    <fill>
      <patternFill patternType="solid">
        <fgColor rgb="FF0C306E"/>
      </patternFill>
    </fill>
    <fill>
      <patternFill patternType="solid">
        <fgColor rgb="FF98D7B6"/>
        <bgColor auto="true"/>
      </patternFill>
    </fill>
    <fill/>
    <fill>
      <patternFill patternType="solid">
        <fgColor rgb="FF98D7B6"/>
        <bgColor auto="true"/>
      </patternFill>
    </fill>
    <fill/>
    <fill>
      <patternFill patternType="solid">
        <fgColor rgb="FFD8D8D8"/>
        <bgColor auto="true"/>
      </patternFill>
    </fill>
    <fill>
      <patternFill patternType="solid">
        <fgColor rgb="FFBFBFBF"/>
      </patternFill>
    </fill>
    <fill>
      <patternFill patternType="solid">
        <fgColor rgb="FFD8D8D8"/>
        <bgColor auto="true"/>
      </patternFill>
    </fill>
    <fill>
      <patternFill patternType="solid">
        <fgColor rgb="FFFFC9C7"/>
        <bgColor auto="true"/>
      </patternFill>
    </fill>
    <fill>
      <patternFill patternType="solid">
        <fgColor rgb="FFC7DCFF"/>
        <bgColor auto="true"/>
      </patternFill>
    </fill>
    <fill>
      <patternFill patternType="solid">
        <fgColor rgb="FFBFBFBF"/>
        <bgColor auto="true"/>
      </patternFill>
    </fill>
    <fill>
      <patternFill patternType="solid">
        <fgColor rgb="FFBFBFBF"/>
        <bgColor auto="true"/>
      </patternFill>
    </fill>
    <fill>
      <patternFill patternType="solid">
        <fgColor rgb="FF99DDFF"/>
        <bgColor auto="true"/>
      </patternFill>
    </fill>
  </fills>
  <borders count="125">
    <border>
      <left/>
      <right/>
      <top/>
      <bottom/>
      <diagonal/>
    </border>
    <border>
      <left style="thin">
        <color rgb="FFFFFFFF"/>
      </left>
      <right style="thin">
        <color rgb="FFFFFFFF"/>
      </right>
      <top style="thin">
        <color rgb="FFFFFFFF"/>
      </top>
      <bottom style="thin">
        <color rgb="FFFFFFFF"/>
      </bottom>
    </border>
    <border>
      <left style="thin">
        <color rgb="FFCCCCCC"/>
      </left>
      <right style="thin">
        <color rgb="FFFFFFFF"/>
      </right>
      <top style="thin">
        <color rgb="FFFFFFFF"/>
      </top>
      <bottom style="thin">
        <color rgb="FFFFFFFF"/>
      </bottom>
    </border>
    <border>
      <left style="thin">
        <color rgb="FFFFFFFF"/>
      </left>
      <right style="thin">
        <color rgb="FFFFFFFF"/>
      </right>
      <top style="thin">
        <color rgb="FFCCCCCC"/>
      </top>
      <bottom style="thin">
        <color rgb="FFFFFFFF"/>
      </bottom>
    </border>
    <border>
      <left style="thin">
        <color rgb="FFCCCCCC"/>
      </left>
      <right style="thin">
        <color rgb="FFFFFFFF"/>
      </right>
      <top style="thin">
        <color rgb="FFCCCCCC"/>
      </top>
      <bottom style="thin">
        <color rgb="FFFFFFFF"/>
      </bottom>
    </border>
    <border>
      <left style="thin">
        <color rgb="FF999999"/>
      </left>
      <right style="thin">
        <color rgb="FF999999"/>
      </right>
      <top style="thin">
        <color rgb="FFCCCCCC"/>
      </top>
      <bottom style="thin">
        <color rgb="FF999999"/>
      </bottom>
    </border>
    <border>
      <left style="thin">
        <color rgb="FFCCCCCC"/>
      </left>
      <right style="thin">
        <color rgb="FF999999"/>
      </right>
      <top style="thin">
        <color rgb="FFCCCCCC"/>
      </top>
      <bottom style="thin">
        <color rgb="FF999999"/>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FFFFFF"/>
      </left>
      <top style="double">
        <color rgb="FFFFFFFF"/>
      </top>
      <bottom style="double">
        <color rgb="FFFFFFFF"/>
      </bottom>
    </border>
    <border>
      <top style="double">
        <color rgb="FFFFFFFF"/>
      </top>
      <bottom style="double">
        <color rgb="FFFFFFFF"/>
      </bottom>
    </border>
    <border>
      <right style="double">
        <color rgb="FFFFFFFF"/>
      </right>
      <top style="double">
        <color rgb="FFFFFFFF"/>
      </top>
      <bottom style="double">
        <color rgb="FFFFFFFF"/>
      </bottom>
    </border>
    <border>
      <top style="double">
        <color rgb="FFFFFFFF"/>
      </top>
    </border>
    <border>
      <right style="double">
        <color rgb="FFFFFFFF"/>
      </right>
      <top style="double">
        <color rgb="FFFFFFFF"/>
      </top>
    </border>
    <border>
      <left style="double">
        <color rgb="FFFFFFFF"/>
      </left>
      <top style="double">
        <color rgb="FFFFFFFF"/>
      </top>
    </border>
    <border>
      <top style="double">
        <color rgb="FFFFFFFF"/>
      </top>
    </border>
    <border>
      <left style="double">
        <color rgb="FFFFFFFF"/>
      </left>
      <right style="double">
        <color rgb="FFFFFFFF"/>
      </right>
      <top style="double">
        <color rgb="FFFFFFFF"/>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border/>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A5A5A5"/>
      </left>
      <top style="thin">
        <color rgb="FFA5A5A5"/>
      </top>
    </border>
    <border>
      <right style="thin">
        <color rgb="FFA5A5A5"/>
      </right>
      <top style="thin">
        <color rgb="FFA5A5A5"/>
      </top>
    </border>
    <border>
      <left style="thin">
        <color rgb="FFA5A5A5"/>
      </left>
      <right style="thin">
        <color rgb="FFA5A5A5"/>
      </right>
    </border>
    <border>
      <left style="thin">
        <color rgb="FFA5A5A5"/>
      </left>
      <bottom style="thin">
        <color rgb="FFA5A5A5"/>
      </bottom>
    </border>
    <border>
      <right style="thin">
        <color rgb="FFA5A5A5"/>
      </right>
      <bottom style="thin">
        <color rgb="FFA5A5A5"/>
      </bottom>
    </border>
    <border>
      <left style="thin">
        <color rgb="FFA5A5A5"/>
      </left>
      <right style="thin">
        <color rgb="FFA5A5A5"/>
      </right>
      <bottom style="thin">
        <color rgb="FFA5A5A5"/>
      </bottom>
    </border>
    <border>
      <left style="thin">
        <color rgb="FFA5A5A5"/>
      </left>
    </border>
    <border>
      <right style="thin">
        <color rgb="FFA5A5A5"/>
      </right>
    </border>
    <border>
      <left style="thin">
        <color rgb="FFA5A5A5"/>
      </left>
      <right style="thin">
        <color rgb="FFA5A5A5"/>
      </right>
    </border>
    <border>
      <right style="thin">
        <color rgb="FFA5A5A5"/>
      </right>
      <top style="thin">
        <color rgb="FFA5A5A5"/>
      </top>
      <bottom style="thin">
        <color rgb="FFA5A5A5"/>
      </bottom>
    </border>
    <border>
      <left style="thin">
        <color rgb="FFA5A5A5"/>
      </left>
    </border>
    <border>
      <right style="thin">
        <color rgb="FFA5A5A5"/>
      </right>
    </border>
    <border>
      <right style="thin">
        <color rgb="FFA5A5A5"/>
      </right>
    </border>
    <border>
      <left style="thin">
        <color rgb="FFA5A5A5"/>
      </left>
    </border>
    <border>
      <right style="thin">
        <color rgb="FFA5A5A5"/>
      </right>
    </border>
    <border>
      <right style="thin">
        <color rgb="FFA5A5A5"/>
      </right>
      <bottom style="thin">
        <color rgb="FFA5A5A5"/>
      </bottom>
    </border>
    <border>
      <left style="medium">
        <color rgb="FF000000"/>
      </left>
      <right style="medium">
        <color rgb="FF000000"/>
      </right>
      <top style="medium">
        <color rgb="FF000000"/>
      </top>
      <bottom style="thin">
        <color rgb="FFA5A5A5"/>
      </bottom>
    </border>
    <border>
      <right style="thin">
        <color rgb="FFA5A5A5"/>
      </right>
      <top style="medium">
        <color rgb="FF000000"/>
      </top>
    </border>
    <border>
      <left style="thin">
        <color rgb="FFA5A5A5"/>
      </left>
      <right style="thin">
        <color rgb="FFA5A5A5"/>
      </right>
      <top style="medium">
        <color rgb="FF000000"/>
      </top>
      <bottom style="thin">
        <color rgb="FFA5A5A5"/>
      </bottom>
    </border>
    <border>
      <left style="thin">
        <color rgb="FFA5A5A5"/>
      </left>
      <top style="medium">
        <color rgb="FF000000"/>
      </top>
      <bottom style="thin">
        <color rgb="FFA5A5A5"/>
      </bottom>
    </border>
    <border>
      <top style="medium">
        <color rgb="FF000000"/>
      </top>
      <bottom style="thin">
        <color rgb="FFA5A5A5"/>
      </bottom>
    </border>
    <border>
      <top style="medium">
        <color rgb="FF000000"/>
      </top>
      <bottom style="thin">
        <color rgb="FFA5A5A5"/>
      </bottom>
    </border>
    <border>
      <right style="thin">
        <color rgb="FFA5A5A5"/>
      </right>
      <top style="medium">
        <color rgb="FF000000"/>
      </top>
      <bottom style="thin">
        <color rgb="FFA5A5A5"/>
      </bottom>
    </border>
    <border>
      <left style="thin">
        <color rgb="FFA5A5A5"/>
      </left>
      <right style="medium">
        <color rgb="FF000000"/>
      </right>
      <top style="medium">
        <color rgb="FF000000"/>
      </top>
      <bottom style="thin">
        <color rgb="FFA5A5A5"/>
      </bottom>
    </border>
    <border>
      <left style="medium">
        <color rgb="FF000000"/>
      </left>
      <right style="medium">
        <color rgb="FF000000"/>
      </right>
      <top style="thin">
        <color rgb="FFA5A5A5"/>
      </top>
      <bottom style="thin">
        <color rgb="FFA5A5A5"/>
      </bottom>
    </border>
    <border>
      <right style="thin">
        <color rgb="FFA5A5A5"/>
      </right>
    </border>
    <border>
      <top style="thin">
        <color rgb="FFA5A5A5"/>
      </top>
      <bottom style="thin">
        <color rgb="FFA5A5A5"/>
      </bottom>
    </border>
    <border>
      <left style="thin">
        <color rgb="FFA5A5A5"/>
      </left>
      <right style="medium">
        <color rgb="FF000000"/>
      </right>
      <top style="thin">
        <color rgb="FFA5A5A5"/>
      </top>
      <bottom style="thin">
        <color rgb="FFA5A5A5"/>
      </bottom>
    </border>
    <border>
      <right style="thin">
        <color rgb="FFA5A5A5"/>
      </right>
      <bottom style="thin">
        <color rgb="FFA5A5A5"/>
      </bottom>
    </border>
    <border>
      <right style="thin">
        <color rgb="FFA5A5A5"/>
      </right>
      <top style="thin">
        <color rgb="FFA5A5A5"/>
      </top>
    </border>
    <border>
      <left style="medium">
        <color rgb="FF000000"/>
      </left>
      <right style="medium">
        <color rgb="FF000000"/>
      </right>
      <top style="thin">
        <color rgb="FFA5A5A5"/>
      </top>
    </border>
    <border>
      <right style="thin">
        <color rgb="FFA5A5A5"/>
      </right>
    </border>
    <border>
      <left style="thin">
        <color rgb="FFA5A5A5"/>
      </left>
      <right style="thin">
        <color rgb="FFA5A5A5"/>
      </right>
    </border>
    <border>
      <top style="thin">
        <color rgb="FFA5A5A5"/>
      </top>
    </border>
    <border>
      <top style="thin">
        <color rgb="FFA5A5A5"/>
      </top>
    </border>
    <border>
      <left style="thin">
        <color rgb="FFA5A5A5"/>
      </left>
      <right style="medium">
        <color rgb="FF000000"/>
      </right>
      <top style="thin">
        <color rgb="FFA5A5A5"/>
      </top>
    </border>
    <border>
      <left style="thin">
        <color rgb="FFA5A5A5"/>
      </left>
      <right style="thin">
        <color rgb="FFA5A5A5"/>
      </right>
      <bottom style="thin">
        <color rgb="FFA5A5A5"/>
      </bottom>
    </border>
    <border>
      <left style="thin">
        <color rgb="FFA5A5A5"/>
      </left>
      <bottom style="thin">
        <color rgb="FFA5A5A5"/>
      </bottom>
    </border>
    <border>
      <bottom style="thin">
        <color rgb="FFA5A5A5"/>
      </bottom>
    </border>
    <border>
      <bottom style="thin">
        <color rgb="FFA5A5A5"/>
      </bottom>
    </border>
    <border>
      <left style="medium">
        <color rgb="FF000000"/>
      </left>
      <right style="medium">
        <color rgb="FF000000"/>
      </right>
      <bottom style="thin">
        <color rgb="FFA5A5A5"/>
      </bottom>
    </border>
    <border>
      <right style="thin">
        <color rgb="FFA5A5A5"/>
      </right>
      <bottom style="thin">
        <color rgb="FFA5A5A5"/>
      </bottom>
    </border>
    <border>
      <left style="thin">
        <color rgb="FFA5A5A5"/>
      </left>
      <right style="medium">
        <color rgb="FF000000"/>
      </right>
      <bottom style="thin">
        <color rgb="FFA5A5A5"/>
      </bottom>
    </border>
    <border>
      <bottom style="thin">
        <color rgb="FFA5A5A5"/>
      </bottom>
    </border>
    <border>
      <top style="thin">
        <color rgb="FFA5A5A5"/>
      </top>
      <bottom style="thin">
        <color rgb="FFA5A5A5"/>
      </bottom>
    </border>
    <border>
      <left style="medium">
        <color rgb="FF000000"/>
      </left>
      <right style="medium">
        <color rgb="FF000000"/>
      </right>
      <top style="thin">
        <color rgb="FFA5A5A5"/>
      </top>
      <bottom style="medium">
        <color rgb="FF000000"/>
      </bottom>
    </border>
    <border>
      <right style="thin">
        <color rgb="FFA5A5A5"/>
      </right>
      <bottom style="medium">
        <color rgb="FF000000"/>
      </bottom>
    </border>
    <border>
      <left style="thin">
        <color rgb="FFA5A5A5"/>
      </left>
      <right style="thin">
        <color rgb="FFA5A5A5"/>
      </right>
      <bottom style="medium">
        <color rgb="FF000000"/>
      </bottom>
    </border>
    <border>
      <left style="thin">
        <color rgb="FFA5A5A5"/>
      </left>
      <top style="thin">
        <color rgb="FFA5A5A5"/>
      </top>
      <bottom style="medium">
        <color rgb="FF000000"/>
      </bottom>
    </border>
    <border>
      <top style="thin">
        <color rgb="FFA5A5A5"/>
      </top>
      <bottom style="medium">
        <color rgb="FF000000"/>
      </bottom>
    </border>
    <border>
      <top style="thin">
        <color rgb="FFA5A5A5"/>
      </top>
      <bottom style="medium">
        <color rgb="FF000000"/>
      </bottom>
    </border>
    <border>
      <right style="thin">
        <color rgb="FFA5A5A5"/>
      </right>
      <top style="thin">
        <color rgb="FFA5A5A5"/>
      </top>
      <bottom style="medium">
        <color rgb="FF000000"/>
      </bottom>
    </border>
    <border>
      <left style="thin">
        <color rgb="FFA5A5A5"/>
      </left>
      <right style="thin">
        <color rgb="FFA5A5A5"/>
      </right>
      <top style="thin">
        <color rgb="FFA5A5A5"/>
      </top>
      <bottom style="medium">
        <color rgb="FF000000"/>
      </bottom>
    </border>
    <border>
      <left style="thin">
        <color rgb="FFA5A5A5"/>
      </left>
      <right style="medium">
        <color rgb="FF000000"/>
      </right>
      <top style="thin">
        <color rgb="FFA5A5A5"/>
      </top>
      <bottom style="medium">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double">
        <color rgb="FFFFFFFF"/>
      </left>
      <right style="double">
        <color rgb="FFFFFFFF"/>
      </right>
      <top style="double">
        <color rgb="FFFFFFFF"/>
      </top>
      <bottom style="double">
        <color rgb="FFFFFFFF"/>
      </bottom>
    </border>
    <border>
      <left style="double">
        <color rgb="FFFFFFFF"/>
      </left>
      <right style="double">
        <color rgb="FFFFFFFF"/>
      </right>
      <bottom style="double">
        <color rgb="FFFFFFFF"/>
      </bottom>
    </border>
    <border>
      <left style="thin">
        <color rgb="FFCCCCCC"/>
      </left>
      <right style="thin">
        <color rgb="FFCCCCCC"/>
      </right>
      <bottom style="thin">
        <color rgb="FFCCCCCC"/>
      </bottom>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border>
    <border>
      <left/>
      <right/>
      <top/>
      <bottom/>
    </border>
    <border>
      <top style="double">
        <color rgb="FFFFFFFF"/>
      </top>
      <bottom style="double">
        <color rgb="FFFFFFFF"/>
      </bottom>
    </border>
    <border>
      <right style="double">
        <color rgb="FFFFFFFF"/>
      </right>
      <top style="double">
        <color rgb="FFFFFFFF"/>
      </top>
      <bottom style="double">
        <color rgb="FFFFFFFF"/>
      </bottom>
    </border>
    <border>
      <right style="double">
        <color rgb="FFFFFFFF"/>
      </right>
      <top style="double">
        <color rgb="FFFFFFFF"/>
      </top>
    </border>
    <border>
      <top style="double">
        <color rgb="FFFFFFFF"/>
      </top>
    </border>
    <border>
      <top style="double">
        <color rgb="FFFFFFFF"/>
      </top>
      <bottom style="double">
        <color rgb="FFFFFFFF"/>
      </bottom>
    </border>
    <border>
      <right/>
      <top style="double">
        <color rgb="FFFFFFFF"/>
      </top>
      <bottom style="double">
        <color rgb="FFFFFFFF"/>
      </bottom>
    </border>
    <border>
      <left/>
      <right style="double">
        <color rgb="FFFFFFFF"/>
      </right>
      <top style="double">
        <color rgb="FFFFFFFF"/>
      </top>
      <bottom style="double">
        <color rgb="FFFFFFFF"/>
      </bottom>
    </border>
    <border>
      <left/>
      <top style="double">
        <color rgb="FFFFFFFF"/>
      </top>
      <bottom/>
    </border>
    <border>
      <top style="double">
        <color rgb="FFFFFFFF"/>
      </top>
      <bottom/>
    </border>
    <border>
      <right/>
      <top style="double">
        <color rgb="FFFFFFFF"/>
      </top>
    </border>
    <border>
      <left/>
      <top style="double">
        <color rgb="FFFFFFFF"/>
      </top>
    </border>
    <border>
      <top/>
    </border>
    <border>
      <left style="thin">
        <color rgb="FF000000"/>
      </left>
      <right/>
      <top style="thin">
        <color rgb="FF000000"/>
      </top>
      <bottom style="thin">
        <color rgb="FF000000"/>
      </bottom>
    </border>
    <border>
      <left style="double">
        <color rgb="FFFFFFFF"/>
      </left>
      <right/>
      <top style="double">
        <color rgb="FFFFFFFF"/>
      </top>
    </border>
    <border>
      <top/>
    </border>
    <border diagonalUp="true" diagonalDown="true">
      <left/>
      <right/>
      <top/>
      <bottom/>
      <diagonal/>
    </border>
    <border diagonalUp="true" diagonalDown="true">
      <diagonal/>
    </border>
    <border>
      <top/>
      <bottom/>
    </border>
    <border>
      <right/>
      <top/>
      <bottom/>
    </border>
    <border>
      <top style="thin">
        <color rgb="FF000000"/>
      </top>
      <bottom style="thin">
        <color rgb="FF000000"/>
      </bottom>
    </border>
    <border>
      <right style="thin">
        <color rgb="FF000000"/>
      </right>
      <top style="thin">
        <color rgb="FF000000"/>
      </top>
      <bottom style="thin">
        <color rgb="FF000000"/>
      </bottom>
    </border>
    <border diagonalUp="true" diagonalDown="true">
      <left/>
      <right/>
      <top/>
      <bottom/>
      <diagonal/>
    </border>
    <border diagonalUp="true" diagonalDown="true">
      <diagonal/>
    </border>
    <border diagonalUp="true" diagonalDown="true">
      <top/>
      <bottom/>
      <diagonal/>
    </border>
    <border diagonalUp="true" diagonalDown="true">
      <right/>
      <top/>
      <bottom/>
      <diagonal/>
    </border>
    <border>
      <left style="thin">
        <color rgb="FF000000"/>
      </left>
      <bottom style="thin">
        <color rgb="FF000000"/>
      </bottom>
    </border>
    <border diagonalUp="true" diagonalDown="true">
      <left style="thin">
        <color rgb="FF000000"/>
      </left>
      <right style="thin">
        <color rgb="FF000000"/>
      </right>
      <top style="thin">
        <color rgb="FF000000"/>
      </top>
      <bottom style="thin">
        <color rgb="FF000000"/>
      </bottom>
      <diagonal/>
    </border>
  </borders>
  <cellStyleXfs>
    <xf numFmtId="0" fontId="0" fillId="0" borderId="0" xfId="0">
      <alignment vertical="center"/>
    </xf>
  </cellStyleXfs>
  <cellXfs count="67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wrapText="true"/>
    </xf>
    <xf fontId="0" fillId="0" borderId="1" xfId="0">
      <alignment vertical="center"/>
    </xf>
    <xf fontId="3" fillId="2" borderId="2" xfId="0">
      <alignment vertical="center" wrapText="true"/>
    </xf>
    <xf fontId="0" fillId="0" borderId="2" xfId="0">
      <alignment vertical="center"/>
    </xf>
    <xf fontId="4" fillId="3" borderId="2" xfId="0">
      <alignment vertical="center" wrapText="true"/>
    </xf>
    <xf fontId="5" fillId="4" borderId="2" xfId="0">
      <alignment vertical="center" wrapText="true"/>
    </xf>
    <xf fontId="6" fillId="5" borderId="2" xfId="0">
      <alignment vertical="center" wrapText="true"/>
    </xf>
    <xf fontId="5" fillId="3" borderId="2" xfId="0">
      <alignment vertical="center" wrapText="true"/>
    </xf>
    <xf fontId="7" fillId="2" borderId="3" xfId="0">
      <alignment horizontal="center" vertical="center" wrapText="true"/>
    </xf>
    <xf fontId="7" fillId="2" borderId="4" xfId="0">
      <alignment horizontal="center" vertical="center" wrapText="true"/>
    </xf>
    <xf fontId="8" fillId="6" borderId="4" xfId="0">
      <alignment horizontal="center" vertical="center" wrapText="true"/>
    </xf>
    <xf fontId="0" fillId="0" borderId="4" xfId="0">
      <alignment vertical="center"/>
    </xf>
    <xf fontId="9" fillId="7" borderId="4" xfId="0">
      <alignment horizontal="center" vertical="center" wrapText="true"/>
    </xf>
    <xf fontId="10" fillId="8" borderId="4" xfId="0">
      <alignment horizontal="center" vertical="center" wrapText="true"/>
    </xf>
    <xf fontId="10" fillId="3" borderId="4" xfId="0">
      <alignment horizontal="center" vertical="center" wrapText="true"/>
    </xf>
    <xf fontId="11" fillId="9" borderId="4" xfId="0">
      <alignment horizontal="center" vertical="center" wrapText="true"/>
    </xf>
    <xf fontId="11" fillId="10" borderId="4" xfId="0">
      <alignment horizontal="center" vertical="center" wrapText="true"/>
    </xf>
    <xf fontId="11" fillId="4" borderId="4" xfId="0">
      <alignment horizontal="center" vertical="center" wrapText="true"/>
    </xf>
    <xf fontId="12" fillId="4" borderId="4" xfId="0">
      <alignment horizontal="center" vertical="center" wrapText="true"/>
    </xf>
    <xf fontId="13" fillId="11" borderId="4" xfId="0">
      <alignment horizontal="center" vertical="center" wrapText="true"/>
    </xf>
    <xf fontId="13" fillId="5" borderId="4" xfId="0">
      <alignment horizontal="center" vertical="center" wrapText="true"/>
    </xf>
    <xf fontId="0" fillId="5" borderId="4" xfId="0">
      <alignment vertical="center"/>
    </xf>
    <xf fontId="11" fillId="12" borderId="4" xfId="0">
      <alignment horizontal="center" vertical="center" wrapText="true"/>
    </xf>
    <xf fontId="0" fillId="0" borderId="3" xfId="0">
      <alignment vertical="center"/>
    </xf>
    <xf fontId="11" fillId="11" borderId="4" xfId="0">
      <alignment horizontal="center" vertical="center" wrapText="true"/>
    </xf>
    <xf fontId="14" fillId="13" borderId="4" xfId="0">
      <alignment horizontal="center" vertical="center" wrapText="true"/>
    </xf>
    <xf fontId="10" fillId="14" borderId="4" xfId="0">
      <alignment horizontal="center" vertical="center" wrapText="true"/>
    </xf>
    <xf fontId="15" fillId="15" borderId="4" xfId="0">
      <alignment horizontal="center" vertical="center" wrapText="true"/>
    </xf>
    <xf fontId="11" fillId="16" borderId="4" xfId="0">
      <alignment horizontal="center" vertical="center" wrapText="true"/>
    </xf>
    <xf numFmtId="300" fontId="16" fillId="17" borderId="5" xfId="0">
      <alignment horizontal="center" vertical="center"/>
    </xf>
    <xf fontId="16" fillId="17" borderId="6" xfId="0">
      <alignment horizontal="center" vertical="center" wrapText="true"/>
    </xf>
    <xf fontId="17" fillId="17" borderId="6" xfId="0">
      <alignment horizontal="center" vertical="center" wrapText="true"/>
    </xf>
    <xf fontId="18" fillId="17" borderId="6" xfId="0">
      <alignment horizontal="center" vertical="bottom"/>
    </xf>
    <xf fontId="0" fillId="17" borderId="6" xfId="0">
      <alignment vertical="center"/>
    </xf>
    <xf numFmtId="300" fontId="16" fillId="17" borderId="6" xfId="0">
      <alignment horizontal="center" vertical="center"/>
    </xf>
    <xf fontId="19" fillId="18" borderId="6" xfId="0">
      <alignment horizontal="center" vertical="bottom"/>
    </xf>
    <xf fontId="0" fillId="19" borderId="6" xfId="0">
      <alignment vertical="center"/>
    </xf>
    <xf fontId="18" fillId="19" borderId="6" xfId="0">
      <alignment horizontal="center" vertical="bottom"/>
    </xf>
    <xf fontId="20" fillId="19" borderId="6" xfId="0">
      <alignment horizontal="center" vertical="bottom"/>
    </xf>
    <xf numFmtId="300" fontId="14" fillId="19" borderId="6" xfId="0">
      <alignment horizontal="center" vertical="center"/>
    </xf>
    <xf fontId="21" fillId="19" borderId="6" xfId="0">
      <alignment horizontal="center" vertical="bottom"/>
    </xf>
    <xf numFmtId="300" fontId="16" fillId="19" borderId="6" xfId="0">
      <alignment horizontal="center" vertical="center"/>
    </xf>
    <xf fontId="0" fillId="19" borderId="6" xfId="0">
      <alignment vertical="bottom"/>
    </xf>
    <xf fontId="0" fillId="17" borderId="5" xfId="0">
      <alignment vertical="center"/>
    </xf>
    <xf fontId="0" fillId="17" borderId="6" xfId="0">
      <alignment vertical="bottom"/>
    </xf>
    <xf fontId="0" fillId="0" borderId="6" xfId="0">
      <alignment vertical="bottom"/>
    </xf>
    <xf fontId="0" fillId="0" borderId="6" xfId="0">
      <alignment vertical="center"/>
    </xf>
    <xf fontId="22" fillId="17" borderId="6" xfId="0">
      <alignment horizontal="center" vertical="bottom"/>
    </xf>
    <xf fontId="23" fillId="17" borderId="6" xfId="0">
      <alignment horizontal="center" vertical="bottom"/>
    </xf>
    <xf fontId="14" fillId="19" borderId="6" xfId="0">
      <alignment horizontal="center" vertical="center" wrapText="true"/>
    </xf>
    <xf fontId="14" fillId="0" borderId="6" xfId="0">
      <alignment horizontal="center" vertical="center" wrapText="true"/>
    </xf>
    <xf fontId="16" fillId="19" borderId="6" xfId="0">
      <alignment horizontal="center" vertical="center" wrapText="true"/>
    </xf>
    <xf fontId="16" fillId="0" borderId="6" xfId="0">
      <alignment horizontal="center" vertical="center" wrapText="true"/>
    </xf>
    <xf fontId="0" fillId="17" borderId="7" xfId="0">
      <alignment vertical="center"/>
    </xf>
    <xf fontId="0" fillId="17" borderId="7" xfId="0">
      <alignment vertical="bottom"/>
    </xf>
    <xf fontId="0" fillId="20" borderId="7" xfId="0">
      <alignment vertical="center"/>
    </xf>
    <xf fontId="0" fillId="20" borderId="7" xfId="0">
      <alignment vertical="bottom"/>
    </xf>
    <xf fontId="24" fillId="0" borderId="0" xfId="0">
      <alignment vertical="center"/>
    </xf>
    <xf fontId="25" fillId="0" borderId="0" xfId="0">
      <alignment vertical="center"/>
    </xf>
    <xf fontId="26" fillId="21" borderId="8" xfId="0">
      <alignment vertical="center"/>
    </xf>
    <xf fontId="27" fillId="22" borderId="0" xfId="0">
      <alignment vertical="center"/>
    </xf>
    <xf fontId="27" fillId="20" borderId="0" xfId="0">
      <alignment vertical="center"/>
    </xf>
    <xf fontId="26" fillId="23" borderId="8" xfId="0">
      <alignment vertical="center"/>
    </xf>
    <xf fontId="26" fillId="24" borderId="8" xfId="0">
      <alignment vertical="center"/>
    </xf>
    <xf fontId="27" fillId="22" borderId="0" xfId="0">
      <alignment horizontal="center" vertical="center"/>
    </xf>
    <xf fontId="27" fillId="22" borderId="0" xfId="0">
      <alignment vertical="center"/>
    </xf>
    <xf fontId="27" fillId="22" borderId="0" xfId="0">
      <alignment vertical="center" textRotation="0" indent="0" justifyLastLine="false" shrinkToFit="false"/>
    </xf>
    <xf fontId="28" fillId="25" borderId="0" xfId="0">
      <alignment vertical="center" textRotation="0" indent="0" justifyLastLine="false" shrinkToFit="false"/>
    </xf>
    <xf fontId="28" fillId="26" borderId="0" xfId="0">
      <alignment horizontal="center" vertical="center"/>
    </xf>
    <xf fontId="28" fillId="26" borderId="0" xfId="0">
      <alignment vertical="center"/>
    </xf>
    <xf fontId="28" fillId="25" borderId="0" xfId="0">
      <alignment vertical="center"/>
    </xf>
    <xf fontId="28" fillId="26" borderId="0" xfId="0">
      <alignment vertical="center"/>
    </xf>
    <xf fontId="27" fillId="20" borderId="0" xfId="0">
      <alignment vertical="center" textRotation="0" indent="0" justifyLastLine="false" shrinkToFit="false"/>
    </xf>
    <xf fontId="27" fillId="27" borderId="0" xfId="0">
      <alignment vertical="center"/>
    </xf>
    <xf fontId="27" fillId="28" borderId="0" xfId="0">
      <alignment vertical="center"/>
    </xf>
    <xf fontId="27" fillId="29" borderId="0" xfId="0">
      <alignment vertical="center"/>
    </xf>
    <xf fontId="0" fillId="0" borderId="0" xfId="0">
      <alignment vertical="center"/>
    </xf>
    <xf fontId="26" fillId="30" borderId="0" xfId="0">
      <alignment vertical="center" textRotation="0" indent="0" justifyLastLine="false" shrinkToFit="false"/>
    </xf>
    <xf fontId="0" fillId="0" borderId="0" xfId="0">
      <alignment vertical="center" textRotation="0" indent="0" justifyLastLine="false" shrinkToFit="false"/>
    </xf>
    <xf fontId="28" fillId="31" borderId="8" xfId="0">
      <alignment vertical="center" textRotation="0" indent="0" justifyLastLine="false" shrinkToFit="false"/>
    </xf>
    <xf fontId="0" fillId="32" borderId="8" xfId="0">
      <alignment vertical="center" textRotation="0" indent="0" justifyLastLine="false" shrinkToFit="false"/>
    </xf>
    <xf fontId="0" fillId="32" borderId="8" xfId="0">
      <alignment vertical="center"/>
    </xf>
    <xf fontId="28" fillId="33" borderId="8" xfId="0">
      <alignment vertical="center" textRotation="0" indent="0" justifyLastLine="false" shrinkToFit="false"/>
    </xf>
    <xf fontId="0" fillId="34" borderId="8" xfId="0">
      <alignment vertical="center" textRotation="0" indent="0" justifyLastLine="false" shrinkToFit="false"/>
    </xf>
    <xf fontId="0" fillId="34" borderId="8" xfId="0">
      <alignment vertical="center"/>
    </xf>
    <xf fontId="28" fillId="35" borderId="8" xfId="0">
      <alignment vertical="center" textRotation="0" indent="0" justifyLastLine="false" shrinkToFit="false"/>
    </xf>
    <xf fontId="0" fillId="36" borderId="8" xfId="0">
      <alignment vertical="center" textRotation="0" indent="0" justifyLastLine="false" shrinkToFit="false"/>
    </xf>
    <xf fontId="0" fillId="36" borderId="8" xfId="0">
      <alignment vertical="center"/>
    </xf>
    <xf fontId="28" fillId="37" borderId="8" xfId="0">
      <alignment vertical="center" textRotation="0" indent="0" justifyLastLine="false" shrinkToFit="false"/>
    </xf>
    <xf fontId="0" fillId="38" borderId="8" xfId="0">
      <alignment vertical="center" textRotation="0" indent="0" justifyLastLine="false" shrinkToFit="false"/>
    </xf>
    <xf fontId="0" fillId="38" borderId="8" xfId="0">
      <alignment vertical="center"/>
    </xf>
    <xf fontId="29" fillId="39" borderId="0" xfId="0">
      <alignment vertical="center"/>
    </xf>
    <xf fontId="26" fillId="40" borderId="0" xfId="0">
      <alignment vertical="center"/>
    </xf>
    <xf fontId="30" fillId="41" borderId="0" xfId="0">
      <alignment vertical="center" wrapText="false"/>
    </xf>
    <xf fontId="26" fillId="42" borderId="9" xfId="0">
      <alignment vertical="center"/>
    </xf>
    <xf fontId="0" fillId="0" borderId="10" xfId="0">
      <alignment vertical="center"/>
    </xf>
    <xf fontId="0" fillId="0" borderId="11" xfId="0">
      <alignment vertical="center"/>
    </xf>
    <xf fontId="31" fillId="23" borderId="0" xfId="0">
      <alignment vertical="center"/>
    </xf>
    <xf fontId="32" fillId="0" borderId="0" xfId="0">
      <alignment vertical="center"/>
    </xf>
    <xf fontId="33" fillId="43" borderId="12" xfId="0">
      <alignment horizontal="center" vertical="center" textRotation="0" indent="0" justifyLastLine="false" shrinkToFit="false"/>
    </xf>
    <xf fontId="0" fillId="0" borderId="13" xfId="0">
      <alignment vertical="center"/>
    </xf>
    <xf fontId="33" fillId="44" borderId="13" xfId="0">
      <alignment horizontal="center" vertical="center" textRotation="0" indent="0" justifyLastLine="false" shrinkToFit="false"/>
    </xf>
    <xf fontId="0" fillId="0" borderId="14" xfId="0">
      <alignment vertical="center"/>
    </xf>
    <xf fontId="33" fillId="43" borderId="12" xfId="0">
      <alignment horizontal="center" vertical="center" textRotation="0" wrapText="true" indent="0" justifyLastLine="false" shrinkToFit="false"/>
    </xf>
    <xf fontId="33" fillId="44" borderId="13" xfId="0">
      <alignment horizontal="center" vertical="center" textRotation="0" wrapText="true" indent="0" justifyLastLine="false" shrinkToFit="false"/>
    </xf>
    <xf numFmtId="301" fontId="33" fillId="43" borderId="15" xfId="0">
      <alignment horizontal="center" vertical="center" textRotation="0" wrapText="true" indent="0" justifyLastLine="false" shrinkToFit="false"/>
    </xf>
    <xf numFmtId="301" fontId="33" fillId="44" borderId="15" xfId="0">
      <alignment horizontal="center" vertical="center" textRotation="0" wrapText="true" indent="0" justifyLastLine="false" shrinkToFit="false"/>
    </xf>
    <xf fontId="0" fillId="0" borderId="15" xfId="0">
      <alignment vertical="center"/>
    </xf>
    <xf fontId="0" fillId="0" borderId="16" xfId="0">
      <alignment vertical="center"/>
    </xf>
    <xf numFmtId="301" fontId="33" fillId="43" borderId="17" xfId="0">
      <alignment horizontal="center" vertical="center" textRotation="0" wrapText="true" indent="0" justifyLastLine="false" shrinkToFit="false"/>
    </xf>
    <xf numFmtId="301" fontId="33" fillId="43" borderId="15" xfId="0">
      <alignment horizontal="center" vertical="center"/>
    </xf>
    <xf fontId="0" fillId="0" borderId="18" xfId="0">
      <alignment vertical="center"/>
    </xf>
    <xf fontId="33" fillId="43" borderId="19" xfId="0">
      <alignment horizontal="center" vertical="center" textRotation="0" indent="0" justifyLastLine="false" shrinkToFit="false"/>
    </xf>
    <xf fontId="33" fillId="43" borderId="19" xfId="0">
      <alignment horizontal="center" vertical="center" textRotation="0" wrapText="true" indent="0" justifyLastLine="false" shrinkToFit="false"/>
    </xf>
    <xf numFmtId="301" fontId="33" fillId="43" borderId="19" xfId="0">
      <alignment horizontal="center" vertical="center" textRotation="0" wrapText="true" indent="0" justifyLastLine="false" shrinkToFit="false"/>
    </xf>
    <xf numFmtId="301" fontId="33" fillId="43" borderId="19" xfId="0">
      <alignment vertical="center"/>
    </xf>
    <xf fontId="34" fillId="0" borderId="20" xfId="0">
      <alignment horizontal="center" vertical="center" textRotation="0" indent="0" justifyLastLine="false" shrinkToFit="false"/>
    </xf>
    <xf fontId="35" fillId="0" borderId="8" xfId="0">
      <alignment horizontal="center" vertical="center" textRotation="0" indent="0" justifyLastLine="false" shrinkToFit="false"/>
    </xf>
    <xf fontId="34" fillId="0" borderId="11" xfId="0">
      <alignment horizontal="center" vertical="center" textRotation="0" indent="0" justifyLastLine="false" shrinkToFit="false"/>
    </xf>
    <xf fontId="35" fillId="0" borderId="8" xfId="0">
      <alignment horizontal="center" vertical="center" textRotation="0" wrapText="true" indent="0" justifyLastLine="false" shrinkToFit="false"/>
    </xf>
    <xf fontId="0" fillId="0" borderId="8" xfId="0">
      <alignment horizontal="center" vertical="center" textRotation="0" wrapText="true" indent="0" justifyLastLine="false" shrinkToFit="false"/>
    </xf>
    <xf fontId="34" fillId="0" borderId="8" xfId="0">
      <alignment horizontal="center" vertical="center" textRotation="0" indent="0" justifyLastLine="false" shrinkToFit="false"/>
    </xf>
    <xf fontId="0" fillId="0" borderId="8" xfId="0">
      <alignment horizontal="center" vertical="center" textRotation="0" indent="0" justifyLastLine="false" shrinkToFit="false"/>
    </xf>
    <xf numFmtId="302" fontId="35" fillId="0" borderId="8" xfId="0">
      <alignment horizontal="center" vertical="center" textRotation="0" indent="0" justifyLastLine="false" shrinkToFit="false"/>
    </xf>
    <xf fontId="36" fillId="0" borderId="0" xfId="0">
      <alignment vertical="bottom" textRotation="0" indent="0" justifyLastLine="false" shrinkToFit="false"/>
    </xf>
    <xf fontId="0" fillId="0" borderId="0" xfId="0">
      <alignment vertical="center" wrapText="true"/>
    </xf>
    <xf fontId="36" fillId="0" borderId="0" xfId="0">
      <alignment vertical="center" wrapText="true"/>
    </xf>
    <xf fontId="37" fillId="45" borderId="0" xfId="0">
      <alignment horizontal="center" vertical="center" textRotation="0" wrapText="true" indent="0" justifyLastLine="false" shrinkToFit="false"/>
    </xf>
    <xf fontId="37" fillId="45" borderId="0" xfId="0">
      <alignment vertical="center" textRotation="0" wrapText="true" indent="0" justifyLastLine="false" shrinkToFit="false"/>
    </xf>
    <xf fontId="28" fillId="45" borderId="0" xfId="0">
      <alignment horizontal="center" vertical="center" textRotation="0" wrapText="true" indent="0" justifyLastLine="false" shrinkToFit="false"/>
    </xf>
    <xf fontId="36" fillId="0" borderId="8" xfId="0">
      <alignment vertical="center" wrapText="true"/>
    </xf>
    <xf fontId="36" fillId="0" borderId="8" xfId="0">
      <alignment vertical="center" textRotation="0" wrapText="true" indent="0" justifyLastLine="false" shrinkToFit="false"/>
    </xf>
    <xf fontId="36" fillId="0" borderId="21" xfId="0">
      <alignment vertical="center" textRotation="0" wrapText="true" indent="0" justifyLastLine="false" shrinkToFit="false"/>
    </xf>
    <xf fontId="32" fillId="46" borderId="8" xfId="0">
      <alignment vertical="center" textRotation="0" wrapText="true" indent="0" justifyLastLine="false" shrinkToFit="false"/>
    </xf>
    <xf fontId="38" fillId="45" borderId="0" xfId="0">
      <alignment horizontal="center" vertical="center" textRotation="0" wrapText="true" indent="0" justifyLastLine="false" shrinkToFit="false"/>
    </xf>
    <xf fontId="39" fillId="0" borderId="8" xfId="0">
      <alignment vertical="center" textRotation="0" wrapText="true" indent="0" justifyLastLine="false" shrinkToFit="false"/>
    </xf>
    <xf fontId="40" fillId="46" borderId="8" xfId="0">
      <alignment vertical="center" textRotation="0" wrapText="true" indent="0" justifyLastLine="false" shrinkToFit="false"/>
    </xf>
    <xf fontId="39" fillId="0" borderId="21" xfId="0">
      <alignment vertical="center" textRotation="0" wrapText="true" indent="0" justifyLastLine="false" shrinkToFit="false"/>
    </xf>
    <xf fontId="39" fillId="46" borderId="8" xfId="0">
      <alignment vertical="center" textRotation="0" wrapText="true" indent="0" justifyLastLine="false" shrinkToFit="false"/>
    </xf>
    <xf fontId="36" fillId="0" borderId="21" xfId="0">
      <alignment vertical="center" wrapText="true"/>
    </xf>
    <xf fontId="36" fillId="46" borderId="21" xfId="0">
      <alignment vertical="center" textRotation="0" wrapText="true" indent="0" justifyLastLine="false" shrinkToFit="false"/>
    </xf>
    <xf fontId="41" fillId="0" borderId="8" xfId="0">
      <alignment vertical="center" textRotation="0" wrapText="true" indent="0" justifyLastLine="false" shrinkToFit="false"/>
    </xf>
    <xf fontId="42" fillId="46" borderId="8" xfId="0">
      <alignment vertical="center" textRotation="0" wrapText="true" indent="0" justifyLastLine="false" shrinkToFit="false"/>
    </xf>
    <xf fontId="41" fillId="0" borderId="21" xfId="0">
      <alignment vertical="center" textRotation="0" wrapText="true" indent="0" justifyLastLine="false" shrinkToFit="false"/>
    </xf>
    <xf fontId="43" fillId="0" borderId="8" xfId="0">
      <alignment vertical="center" textRotation="0" wrapText="true" indent="0" justifyLastLine="false" shrinkToFit="false"/>
    </xf>
    <xf fontId="36" fillId="0" borderId="0" xfId="0">
      <alignment vertical="center"/>
    </xf>
    <xf fontId="37" fillId="47" borderId="22" xfId="0">
      <alignment horizontal="center" vertical="center"/>
    </xf>
    <xf fontId="26" fillId="48" borderId="0" xfId="0">
      <alignment horizontal="center" vertical="center"/>
    </xf>
    <xf fontId="0" fillId="0" borderId="23" xfId="0">
      <alignment vertical="center"/>
    </xf>
    <xf fontId="0" fillId="0" borderId="24" xfId="0">
      <alignment vertical="center"/>
    </xf>
    <xf fontId="37" fillId="49" borderId="22" xfId="0">
      <alignment horizontal="center" vertical="center"/>
    </xf>
    <xf fontId="37" fillId="50" borderId="22" xfId="0">
      <alignment horizontal="center" vertical="center"/>
    </xf>
    <xf fontId="37" fillId="51" borderId="22" xfId="0">
      <alignment horizontal="center" vertical="center"/>
    </xf>
    <xf fontId="32" fillId="52" borderId="25" xfId="0">
      <alignment vertical="center" wrapText="true"/>
    </xf>
    <xf fontId="24" fillId="53" borderId="26" xfId="0">
      <alignment vertical="center" wrapText="true"/>
    </xf>
    <xf fontId="0" fillId="0" borderId="27" xfId="0">
      <alignment vertical="center"/>
    </xf>
    <xf fontId="0" fillId="0" borderId="28" xfId="0">
      <alignment vertical="center"/>
    </xf>
    <xf fontId="32" fillId="54" borderId="25" xfId="0">
      <alignment vertical="center" wrapText="true"/>
    </xf>
    <xf fontId="0" fillId="55" borderId="25" xfId="0">
      <alignment vertical="center" wrapText="true"/>
    </xf>
    <xf fontId="0" fillId="0" borderId="26" xfId="0">
      <alignment vertical="center" wrapText="true"/>
    </xf>
    <xf fontId="0" fillId="56" borderId="25" xfId="0">
      <alignment vertical="center" wrapText="true"/>
    </xf>
    <xf fontId="32" fillId="57" borderId="25" xfId="0">
      <alignment vertical="center" wrapText="true"/>
    </xf>
    <xf fontId="32" fillId="58" borderId="25" xfId="0">
      <alignment vertical="center" wrapText="true"/>
    </xf>
    <xf fontId="0" fillId="59" borderId="25" xfId="0">
      <alignment vertical="center" wrapText="true"/>
    </xf>
    <xf fontId="0" fillId="60" borderId="25" xfId="0">
      <alignment vertical="center" wrapText="true"/>
    </xf>
    <xf fontId="28" fillId="26" borderId="22" xfId="0">
      <alignment horizontal="center" vertical="center"/>
    </xf>
    <xf fontId="28" fillId="25" borderId="0" xfId="0">
      <alignment horizontal="center" vertical="center"/>
    </xf>
    <xf fontId="28" fillId="61" borderId="22" xfId="0">
      <alignment horizontal="center" vertical="center"/>
    </xf>
    <xf fontId="28" fillId="61" borderId="0" xfId="0">
      <alignment horizontal="center" vertical="center"/>
    </xf>
    <xf fontId="28" fillId="62" borderId="0" xfId="0">
      <alignment horizontal="center" vertical="center"/>
    </xf>
    <xf fontId="28" fillId="63" borderId="22" xfId="0">
      <alignment horizontal="center" vertical="center"/>
    </xf>
    <xf fontId="28" fillId="63" borderId="0" xfId="0">
      <alignment horizontal="center" vertical="center"/>
    </xf>
    <xf fontId="28" fillId="43" borderId="0" xfId="0">
      <alignment horizontal="center" vertical="center"/>
    </xf>
    <xf fontId="28" fillId="64" borderId="22" xfId="0">
      <alignment horizontal="center" vertical="center"/>
    </xf>
    <xf fontId="28" fillId="64" borderId="0" xfId="0">
      <alignment horizontal="center" vertical="center"/>
    </xf>
    <xf fontId="28" fillId="65" borderId="0" xfId="0">
      <alignment horizontal="center" vertical="center"/>
    </xf>
    <xf fontId="0" fillId="57" borderId="25" xfId="0">
      <alignment vertical="center" wrapText="true"/>
    </xf>
    <xf fontId="0" fillId="0" borderId="26" xfId="0">
      <alignment horizontal="left" vertical="center" wrapText="true"/>
    </xf>
    <xf fontId="25" fillId="0" borderId="25" xfId="0">
      <alignment horizontal="center" vertical="center" wrapText="true"/>
    </xf>
    <xf fontId="25" fillId="0" borderId="25" xfId="0">
      <alignment horizontal="left" vertical="center" wrapText="true"/>
    </xf>
    <xf fontId="0" fillId="0" borderId="25" xfId="0">
      <alignment vertical="center"/>
    </xf>
    <xf fontId="0" fillId="58" borderId="25" xfId="0">
      <alignment vertical="center" wrapText="true"/>
    </xf>
    <xf fontId="0" fillId="0" borderId="25" xfId="0">
      <alignment horizontal="center" vertical="center" wrapText="true"/>
    </xf>
    <xf fontId="0" fillId="0" borderId="25" xfId="0">
      <alignment horizontal="left" vertical="center" wrapText="true"/>
    </xf>
    <xf fontId="0" fillId="66" borderId="25" xfId="0">
      <alignment vertical="center" wrapText="true"/>
    </xf>
    <xf fontId="0" fillId="57" borderId="29" xfId="0">
      <alignment vertical="center" wrapText="true"/>
    </xf>
    <xf fontId="0" fillId="0" borderId="30" xfId="0">
      <alignment horizontal="left" vertical="center" wrapText="true"/>
    </xf>
    <xf fontId="0" fillId="0" borderId="31" xfId="0">
      <alignment vertical="center"/>
    </xf>
    <xf fontId="0" fillId="0" borderId="29" xfId="0">
      <alignment horizontal="center" vertical="center" wrapText="true"/>
    </xf>
    <xf fontId="0" fillId="58" borderId="29" xfId="0">
      <alignment vertical="center" wrapText="true"/>
    </xf>
    <xf fontId="0" fillId="57" borderId="32" xfId="0">
      <alignment vertical="center" wrapText="true"/>
    </xf>
    <xf fontId="0" fillId="0" borderId="33" xfId="0">
      <alignment vertical="center"/>
    </xf>
    <xf fontId="0" fillId="0" borderId="34" xfId="0">
      <alignment vertical="center"/>
    </xf>
    <xf fontId="0" fillId="0" borderId="35" xfId="0">
      <alignment vertical="center"/>
    </xf>
    <xf fontId="0" fillId="0" borderId="36" xfId="0">
      <alignment vertical="center"/>
    </xf>
    <xf fontId="0" fillId="0" borderId="37" xfId="0">
      <alignment vertical="center"/>
    </xf>
    <xf fontId="0" fillId="0" borderId="38" xfId="0">
      <alignment vertical="center"/>
    </xf>
    <xf fontId="0" fillId="0" borderId="39" xfId="0">
      <alignment horizontal="left" vertical="center" wrapText="true"/>
    </xf>
    <xf fontId="0" fillId="67" borderId="25" xfId="0">
      <alignment vertical="center" wrapText="true"/>
    </xf>
    <xf fontId="25" fillId="0" borderId="26" xfId="0">
      <alignment horizontal="left" vertical="center" wrapText="true"/>
    </xf>
    <xf fontId="25" fillId="0" borderId="29" xfId="0">
      <alignment horizontal="center" vertical="center" wrapText="true"/>
    </xf>
    <xf fontId="0" fillId="52" borderId="32" xfId="0">
      <alignment vertical="center" wrapText="true"/>
    </xf>
    <xf fontId="0" fillId="0" borderId="40" xfId="0">
      <alignment horizontal="left" vertical="center" wrapText="true"/>
    </xf>
    <xf fontId="0" fillId="0" borderId="41" xfId="0">
      <alignment horizontal="left" vertical="center" wrapText="true"/>
    </xf>
    <xf fontId="0" fillId="0" borderId="32" xfId="0">
      <alignment horizontal="center" vertical="center" wrapText="true"/>
    </xf>
    <xf fontId="28" fillId="25" borderId="0" xfId="0">
      <alignment vertical="center"/>
    </xf>
    <xf fontId="28" fillId="25" borderId="22" xfId="0">
      <alignment horizontal="center" vertical="center"/>
    </xf>
    <xf fontId="28" fillId="62" borderId="0" xfId="0">
      <alignment vertical="center"/>
    </xf>
    <xf fontId="28" fillId="62" borderId="22" xfId="0">
      <alignment horizontal="center" vertical="center"/>
    </xf>
    <xf fontId="28" fillId="43" borderId="0" xfId="0">
      <alignment vertical="center"/>
    </xf>
    <xf fontId="28" fillId="43" borderId="22" xfId="0">
      <alignment horizontal="center" vertical="center"/>
    </xf>
    <xf fontId="28" fillId="65" borderId="0" xfId="0">
      <alignment vertical="center"/>
    </xf>
    <xf fontId="28" fillId="65" borderId="22" xfId="0">
      <alignment horizontal="center" vertical="center"/>
    </xf>
    <xf fontId="0" fillId="0" borderId="30" xfId="0">
      <alignment vertical="center" wrapText="true"/>
    </xf>
    <xf fontId="0" fillId="0" borderId="25" xfId="0">
      <alignment vertical="center" wrapText="true"/>
    </xf>
    <xf fontId="0" fillId="52" borderId="25" xfId="0">
      <alignment vertical="center" wrapText="true"/>
    </xf>
    <xf fontId="0" fillId="0" borderId="40" xfId="0">
      <alignment vertical="center" wrapText="true"/>
    </xf>
    <xf fontId="0" fillId="0" borderId="41" xfId="0">
      <alignment vertical="center" wrapText="true"/>
    </xf>
    <xf fontId="0" fillId="54" borderId="25" xfId="0">
      <alignment vertical="center" wrapText="true"/>
    </xf>
    <xf fontId="0" fillId="0" borderId="39" xfId="0">
      <alignment vertical="center" wrapText="true"/>
    </xf>
    <xf numFmtId="0" fontId="0" fillId="0" borderId="30" xfId="0">
      <alignment vertical="center" wrapText="true"/>
    </xf>
    <xf fontId="0" fillId="0" borderId="42" xfId="0">
      <alignment vertical="center"/>
    </xf>
    <xf numFmtId="0" fontId="0" fillId="0" borderId="26" xfId="0">
      <alignment vertical="center" wrapText="true"/>
    </xf>
    <xf numFmtId="0" fontId="0" fillId="0" borderId="39" xfId="0">
      <alignment vertical="center" wrapText="true"/>
    </xf>
    <xf numFmtId="0" fontId="0" fillId="0" borderId="40" xfId="0">
      <alignment vertical="center" wrapText="true"/>
    </xf>
    <xf numFmtId="0" fontId="0" fillId="0" borderId="41" xfId="0">
      <alignment vertical="center" wrapText="true"/>
    </xf>
    <xf fontId="0" fillId="0" borderId="43" xfId="0">
      <alignment vertical="center"/>
    </xf>
    <xf fontId="0" fillId="0" borderId="44" xfId="0">
      <alignment vertical="center"/>
    </xf>
    <xf numFmtId="0" fontId="0" fillId="0" borderId="33" xfId="0">
      <alignment vertical="center"/>
    </xf>
    <xf fontId="0" fillId="0" borderId="45" xfId="0">
      <alignment vertical="center"/>
    </xf>
    <xf fontId="26" fillId="26" borderId="0" xfId="0">
      <alignment vertical="center"/>
    </xf>
    <xf fontId="28" fillId="61" borderId="0" xfId="0">
      <alignment vertical="center"/>
    </xf>
    <xf fontId="28" fillId="63" borderId="0" xfId="0">
      <alignment vertical="center"/>
    </xf>
    <xf fontId="28" fillId="64" borderId="0" xfId="0">
      <alignment vertical="center"/>
    </xf>
    <xf fontId="32" fillId="57" borderId="46" xfId="0">
      <alignment vertical="center" wrapText="true"/>
    </xf>
    <xf fontId="0" fillId="68" borderId="47" xfId="0">
      <alignment vertical="center" wrapText="true"/>
    </xf>
    <xf fontId="0" fillId="0" borderId="48" xfId="0">
      <alignment vertical="center" wrapText="true"/>
    </xf>
    <xf fontId="0" fillId="0" borderId="49" xfId="0">
      <alignment vertical="center" wrapText="true"/>
    </xf>
    <xf fontId="0" fillId="0" borderId="50" xfId="0">
      <alignment vertical="center"/>
    </xf>
    <xf fontId="0" fillId="0" borderId="51" xfId="0">
      <alignment vertical="center"/>
    </xf>
    <xf fontId="32" fillId="58" borderId="46" xfId="0">
      <alignment vertical="center" wrapText="true"/>
    </xf>
    <xf fontId="0" fillId="69" borderId="47" xfId="0">
      <alignment vertical="center" wrapText="true"/>
    </xf>
    <xf fontId="0" fillId="59" borderId="46" xfId="0">
      <alignment vertical="center" wrapText="true"/>
    </xf>
    <xf fontId="0" fillId="0" borderId="52" xfId="0">
      <alignment vertical="center" wrapText="true"/>
    </xf>
    <xf fontId="0" fillId="66" borderId="46" xfId="0">
      <alignment vertical="center" wrapText="true"/>
    </xf>
    <xf fontId="0" fillId="0" borderId="53" xfId="0">
      <alignment vertical="center" wrapText="true"/>
    </xf>
    <xf fontId="0" fillId="0" borderId="54" xfId="0">
      <alignment vertical="center"/>
    </xf>
    <xf fontId="0" fillId="0" borderId="55" xfId="0">
      <alignment vertical="center"/>
    </xf>
    <xf fontId="0" fillId="0" borderId="56" xfId="0">
      <alignment vertical="center"/>
    </xf>
    <xf fontId="0" fillId="0" borderId="57" xfId="0">
      <alignment vertical="center" wrapText="true"/>
    </xf>
    <xf fontId="0" fillId="0" borderId="58" xfId="0">
      <alignment vertical="center"/>
    </xf>
    <xf fontId="0" fillId="68" borderId="59" xfId="0">
      <alignment vertical="center" wrapText="true"/>
    </xf>
    <xf fontId="0" fillId="69" borderId="59" xfId="0">
      <alignment vertical="center" wrapText="true"/>
    </xf>
    <xf fontId="0" fillId="0" borderId="29" xfId="0">
      <alignment vertical="center" wrapText="true"/>
    </xf>
    <xf fontId="0" fillId="52" borderId="54" xfId="0">
      <alignment vertical="center" wrapText="true"/>
    </xf>
    <xf fontId="0" fillId="54" borderId="54" xfId="0">
      <alignment vertical="center" wrapText="true"/>
    </xf>
    <xf fontId="0" fillId="55" borderId="54" xfId="0">
      <alignment vertical="center" wrapText="true"/>
    </xf>
    <xf fontId="0" fillId="67" borderId="54" xfId="0">
      <alignment vertical="center" wrapText="true"/>
    </xf>
    <xf fontId="0" fillId="0" borderId="59" xfId="0">
      <alignment vertical="center" wrapText="true"/>
    </xf>
    <xf fontId="0" fillId="0" borderId="32" xfId="0">
      <alignment vertical="center" wrapText="true"/>
    </xf>
    <xf fontId="0" fillId="0" borderId="60" xfId="0">
      <alignment vertical="center"/>
    </xf>
    <xf fontId="0" fillId="0" borderId="61" xfId="0">
      <alignment vertical="center"/>
    </xf>
    <xf fontId="0" fillId="0" borderId="62" xfId="0">
      <alignment vertical="center"/>
    </xf>
    <xf fontId="0" fillId="0" borderId="63" xfId="0">
      <alignment vertical="center"/>
    </xf>
    <xf fontId="0" fillId="0" borderId="64" xfId="0">
      <alignment vertical="center"/>
    </xf>
    <xf fontId="0" fillId="0" borderId="65" xfId="0">
      <alignment vertical="center" wrapText="true"/>
    </xf>
    <xf fontId="32" fillId="70" borderId="46" xfId="0">
      <alignment vertical="center" wrapText="true"/>
    </xf>
    <xf fontId="0" fillId="71" borderId="54" xfId="0">
      <alignment vertical="center" wrapText="true"/>
    </xf>
    <xf fontId="0" fillId="0" borderId="66" xfId="0">
      <alignment vertical="center" wrapText="true"/>
    </xf>
    <xf fontId="0" fillId="68" borderId="41" xfId="0">
      <alignment vertical="center" wrapText="true"/>
    </xf>
    <xf fontId="0" fillId="0" borderId="67" xfId="0">
      <alignment vertical="center" wrapText="true"/>
    </xf>
    <xf fontId="0" fillId="0" borderId="68" xfId="0">
      <alignment vertical="center"/>
    </xf>
    <xf fontId="0" fillId="0" borderId="69" xfId="0">
      <alignment vertical="center"/>
    </xf>
    <xf fontId="0" fillId="69" borderId="41" xfId="0">
      <alignment vertical="center" wrapText="true"/>
    </xf>
    <xf fontId="32" fillId="71" borderId="54" xfId="0">
      <alignment vertical="center" wrapText="true"/>
    </xf>
    <xf fontId="0" fillId="28" borderId="41" xfId="0">
      <alignment vertical="center" wrapText="true"/>
    </xf>
    <xf fontId="32" fillId="54" borderId="54" xfId="0">
      <alignment vertical="center" wrapText="true"/>
    </xf>
    <xf fontId="32" fillId="71" borderId="60" xfId="0">
      <alignment vertical="center" wrapText="true"/>
    </xf>
    <xf fontId="27" fillId="68" borderId="41" xfId="0">
      <alignment vertical="center" wrapText="true"/>
    </xf>
    <xf fontId="32" fillId="54" borderId="60" xfId="0">
      <alignment vertical="center" wrapText="true"/>
    </xf>
    <xf fontId="27" fillId="69" borderId="41" xfId="0">
      <alignment vertical="center" wrapText="true"/>
    </xf>
    <xf fontId="0" fillId="55" borderId="60" xfId="0">
      <alignment vertical="center" wrapText="true"/>
    </xf>
    <xf fontId="0" fillId="67" borderId="60" xfId="0">
      <alignment vertical="center" wrapText="true"/>
    </xf>
    <xf fontId="25" fillId="0" borderId="40" xfId="0">
      <alignment vertical="center" wrapText="true"/>
    </xf>
    <xf fontId="32" fillId="52" borderId="70" xfId="0">
      <alignment vertical="center" wrapText="true"/>
    </xf>
    <xf fontId="32" fillId="54" borderId="70" xfId="0">
      <alignment vertical="center" wrapText="true"/>
    </xf>
    <xf fontId="0" fillId="55" borderId="70" xfId="0">
      <alignment vertical="center" wrapText="true"/>
    </xf>
    <xf fontId="0" fillId="0" borderId="71" xfId="0">
      <alignment vertical="center" wrapText="true"/>
    </xf>
    <xf fontId="0" fillId="67" borderId="70" xfId="0">
      <alignment vertical="center" wrapText="true"/>
    </xf>
    <xf fontId="0" fillId="0" borderId="72" xfId="0">
      <alignment vertical="center" wrapText="true"/>
    </xf>
    <xf fontId="0" fillId="52" borderId="70" xfId="0">
      <alignment vertical="center" wrapText="true"/>
    </xf>
    <xf fontId="0" fillId="0" borderId="73" xfId="0">
      <alignment vertical="center"/>
    </xf>
    <xf fontId="0" fillId="0" borderId="74" xfId="0">
      <alignment vertical="center"/>
    </xf>
    <xf fontId="0" fillId="28" borderId="59" xfId="0">
      <alignment vertical="center" wrapText="true"/>
    </xf>
    <xf fontId="0" fillId="72" borderId="59" xfId="0">
      <alignment vertical="center" wrapText="true"/>
    </xf>
    <xf fontId="0" fillId="0" borderId="35" xfId="0">
      <alignment vertical="center" wrapText="true"/>
    </xf>
    <xf fontId="32" fillId="71" borderId="70" xfId="0">
      <alignment vertical="center" wrapText="true"/>
    </xf>
    <xf fontId="0" fillId="28" borderId="55" xfId="0">
      <alignment vertical="center"/>
    </xf>
    <xf fontId="0" fillId="72" borderId="55" xfId="0">
      <alignment vertical="center"/>
    </xf>
    <xf fontId="0" fillId="0" borderId="75" xfId="0">
      <alignment vertical="center"/>
    </xf>
    <xf fontId="0" fillId="0" borderId="76" xfId="0">
      <alignment vertical="center"/>
    </xf>
    <xf fontId="0" fillId="0" borderId="77" xfId="0">
      <alignment vertical="center"/>
    </xf>
    <xf fontId="0" fillId="0" borderId="78" xfId="0">
      <alignment vertical="center" wrapText="true"/>
    </xf>
    <xf fontId="0" fillId="0" borderId="79" xfId="0">
      <alignment vertical="center"/>
    </xf>
    <xf fontId="0" fillId="0" borderId="80" xfId="0">
      <alignment vertical="center"/>
    </xf>
    <xf fontId="0" fillId="0" borderId="81" xfId="0">
      <alignment vertical="center" wrapText="true"/>
    </xf>
    <xf fontId="0" fillId="0" borderId="82" xfId="0">
      <alignment vertical="center" wrapText="true"/>
    </xf>
    <xf fontId="0" fillId="0" borderId="83" xfId="0">
      <alignment vertical="center" wrapText="true"/>
    </xf>
    <xf fontId="44" fillId="0" borderId="0" xfId="0">
      <alignment vertical="center"/>
    </xf>
    <xf fontId="27" fillId="0" borderId="0" xfId="0">
      <alignment vertical="center"/>
    </xf>
    <xf fontId="45" fillId="45" borderId="0" xfId="0">
      <alignment horizontal="center" vertical="center" textRotation="0" indent="0" justifyLastLine="false" shrinkToFit="false"/>
    </xf>
    <xf fontId="45" fillId="45" borderId="0" xfId="0">
      <alignment horizontal="center" vertical="center" textRotation="0" wrapText="true" indent="0" justifyLastLine="false" shrinkToFit="false"/>
    </xf>
    <xf fontId="45" fillId="73" borderId="0" xfId="0">
      <alignment horizontal="center" vertical="center" textRotation="0" indent="0" justifyLastLine="false" shrinkToFit="false"/>
    </xf>
    <xf fontId="45" fillId="74" borderId="0" xfId="0">
      <alignment horizontal="center" vertical="center" textRotation="0" wrapText="true" indent="0" justifyLastLine="false" shrinkToFit="false"/>
    </xf>
    <xf fontId="45" fillId="44" borderId="0" xfId="0">
      <alignment horizontal="center" vertical="center" textRotation="0" wrapText="true" indent="0" justifyLastLine="false" shrinkToFit="false"/>
    </xf>
    <xf fontId="36" fillId="0" borderId="0" xfId="0">
      <alignment horizontal="center" vertical="center"/>
    </xf>
    <xf fontId="36" fillId="0" borderId="0" xfId="0">
      <alignment horizontal="center" vertical="center" textRotation="0"/>
    </xf>
    <xf fontId="36" fillId="0" borderId="8" xfId="0">
      <alignment vertical="center" textRotation="0"/>
    </xf>
    <xf fontId="32" fillId="0" borderId="8" xfId="0">
      <alignment vertical="center"/>
    </xf>
    <xf fontId="32" fillId="0" borderId="8" xfId="0">
      <alignment vertical="center" textRotation="0" wrapText="true"/>
    </xf>
    <xf fontId="36" fillId="0" borderId="0" xfId="0">
      <alignment vertical="center" textRotation="0"/>
    </xf>
    <xf fontId="36" fillId="0" borderId="8" xfId="0">
      <alignment vertical="center" textRotation="0" indent="0" justifyLastLine="false" shrinkToFit="false"/>
    </xf>
    <xf fontId="32" fillId="0" borderId="8" xfId="0">
      <alignment vertical="center" textRotation="0" indent="0" justifyLastLine="false" shrinkToFit="false"/>
    </xf>
    <xf fontId="26" fillId="33" borderId="8" xfId="0">
      <alignment vertical="center" textRotation="0" wrapText="true" indent="0" justifyLastLine="false" shrinkToFit="false"/>
    </xf>
    <xf fontId="28" fillId="75" borderId="8" xfId="0">
      <alignment vertical="center" textRotation="0" wrapText="true" indent="0" justifyLastLine="false" shrinkToFit="false"/>
    </xf>
    <xf fontId="0" fillId="0" borderId="8" xfId="0">
      <alignment vertical="center"/>
    </xf>
    <xf fontId="36" fillId="76" borderId="8" xfId="0">
      <alignment vertical="center" textRotation="0" wrapText="true" indent="0" justifyLastLine="false" shrinkToFit="false"/>
    </xf>
    <xf fontId="36" fillId="0" borderId="8" xfId="0">
      <alignment vertical="center"/>
    </xf>
    <xf fontId="36" fillId="0" borderId="8" xfId="0">
      <alignment vertical="center" textRotation="0" wrapText="true"/>
    </xf>
    <xf fontId="0" fillId="45" borderId="0" xfId="0">
      <alignment horizontal="center" vertical="center" textRotation="0" wrapText="true" indent="0" justifyLastLine="false" shrinkToFit="false"/>
    </xf>
    <xf fontId="32" fillId="0" borderId="21" xfId="0">
      <alignment vertical="center" textRotation="0" indent="0" justifyLastLine="false" shrinkToFit="false"/>
    </xf>
    <xf fontId="0" fillId="0" borderId="8" xfId="0">
      <alignment vertical="center" textRotation="0" wrapText="true" indent="0" justifyLastLine="false" shrinkToFit="false"/>
    </xf>
    <xf fontId="26" fillId="33" borderId="11" xfId="0">
      <alignment vertical="center" textRotation="0" wrapText="true" indent="0" justifyLastLine="false" shrinkToFit="false"/>
    </xf>
    <xf fontId="28" fillId="75" borderId="8" xfId="0">
      <alignment vertical="center" textRotation="0" wrapText="true"/>
    </xf>
    <xf fontId="36" fillId="0" borderId="11" xfId="0">
      <alignment vertical="center" textRotation="0" wrapText="true" indent="0" justifyLastLine="false" shrinkToFit="false"/>
    </xf>
    <xf fontId="36" fillId="76" borderId="84" xfId="0">
      <alignment vertical="center" textRotation="0" wrapText="true" indent="0" justifyLastLine="false" shrinkToFit="false"/>
    </xf>
    <xf fontId="36" fillId="0" borderId="11" xfId="0">
      <alignment vertical="center" textRotation="0" wrapText="true"/>
    </xf>
    <xf fontId="0" fillId="0" borderId="8" xfId="0">
      <alignment vertical="center" textRotation="0" indent="0" justifyLastLine="false" shrinkToFit="false"/>
    </xf>
    <xf fontId="32" fillId="0" borderId="21" xfId="0">
      <alignment vertical="center" textRotation="0" wrapText="true"/>
    </xf>
    <xf fontId="0" fillId="0" borderId="8" xfId="0">
      <alignment vertical="center" textRotation="0"/>
    </xf>
    <xf fontId="0" fillId="0" borderId="21" xfId="0">
      <alignment vertical="center" textRotation="0" indent="0" justifyLastLine="false" shrinkToFit="false"/>
    </xf>
    <xf fontId="0" fillId="0" borderId="21" xfId="0">
      <alignment vertical="center" textRotation="0" wrapText="true" indent="0" justifyLastLine="false" shrinkToFit="false"/>
    </xf>
    <xf fontId="36" fillId="76" borderId="11" xfId="0">
      <alignment vertical="center" textRotation="0" wrapText="true" indent="0" justifyLastLine="false" shrinkToFit="false"/>
    </xf>
    <xf fontId="28" fillId="75" borderId="11" xfId="0">
      <alignment vertical="center" textRotation="0" wrapText="true" indent="0" justifyLastLine="false" shrinkToFit="false"/>
    </xf>
    <xf fontId="32" fillId="0" borderId="11" xfId="0">
      <alignment vertical="center" textRotation="0" wrapText="true"/>
    </xf>
    <xf fontId="36" fillId="0" borderId="21" xfId="0">
      <alignment vertical="center"/>
    </xf>
    <xf fontId="28" fillId="75" borderId="11" xfId="0">
      <alignment vertical="center" textRotation="0" wrapText="true"/>
    </xf>
    <xf fontId="36" fillId="0" borderId="84" xfId="0">
      <alignment vertical="center" textRotation="0" wrapText="true" indent="0" justifyLastLine="false" shrinkToFit="false"/>
    </xf>
    <xf fontId="0" fillId="0" borderId="84" xfId="0">
      <alignment vertical="center"/>
    </xf>
    <xf fontId="32" fillId="0" borderId="85" xfId="0">
      <alignment vertical="center" textRotation="0" indent="0" justifyLastLine="false" shrinkToFit="false"/>
    </xf>
    <xf fontId="0" fillId="0" borderId="85" xfId="0">
      <alignment vertical="center" textRotation="0" wrapText="true" indent="0" justifyLastLine="false" shrinkToFit="false"/>
    </xf>
    <xf fontId="0" fillId="0" borderId="84" xfId="0">
      <alignment vertical="center" textRotation="0" wrapText="true" indent="0" justifyLastLine="false" shrinkToFit="false"/>
    </xf>
    <xf fontId="36" fillId="0" borderId="86" xfId="0">
      <alignment vertical="center" wrapText="true"/>
    </xf>
    <xf fontId="36" fillId="0" borderId="87" xfId="0">
      <alignment vertical="center" textRotation="0" wrapText="true" indent="0" justifyLastLine="false" shrinkToFit="false"/>
    </xf>
    <xf fontId="0" fillId="0" borderId="21" xfId="0">
      <alignment vertical="center"/>
    </xf>
    <xf fontId="0" fillId="0" borderId="8" xfId="0">
      <alignment vertical="center" wrapText="true"/>
    </xf>
    <xf fontId="36" fillId="0" borderId="0" xfId="0">
      <alignment vertical="center" textRotation="0" wrapText="true"/>
    </xf>
    <xf fontId="0" fillId="0" borderId="0" xfId="0">
      <alignment vertical="center" textRotation="0"/>
    </xf>
    <xf fontId="26" fillId="26" borderId="0" xfId="0">
      <alignment horizontal="center" vertical="center"/>
    </xf>
    <xf fontId="26" fillId="25" borderId="0" xfId="0">
      <alignment vertical="center"/>
    </xf>
    <xf fontId="26" fillId="25" borderId="0" xfId="0">
      <alignment horizontal="center" vertical="center"/>
    </xf>
    <xf fontId="41" fillId="0" borderId="8" xfId="0">
      <alignment vertical="center"/>
    </xf>
    <xf fontId="41" fillId="0" borderId="84" xfId="0">
      <alignment vertical="center" wrapText="true"/>
    </xf>
    <xf fontId="0" fillId="0" borderId="88" xfId="0">
      <alignment vertical="center"/>
    </xf>
    <xf fontId="41" fillId="0" borderId="89" xfId="0">
      <alignment vertical="center" wrapText="true"/>
    </xf>
    <xf fontId="0" fillId="0" borderId="90" xfId="0">
      <alignment vertical="center"/>
    </xf>
    <xf fontId="41" fillId="0" borderId="84" xfId="0">
      <alignment vertical="center"/>
    </xf>
    <xf fontId="3" fillId="2" borderId="91" xfId="0">
      <alignment horizontal="center" vertical="center" wrapText="true"/>
    </xf>
    <xf fontId="0" fillId="0" borderId="91" xfId="0">
      <alignment vertical="center"/>
    </xf>
    <xf fontId="3" fillId="77" borderId="91" xfId="0">
      <alignment horizontal="center" vertical="center" wrapText="true"/>
    </xf>
    <xf fontId="3" fillId="77" borderId="91" xfId="0">
      <alignment vertical="center" wrapText="true"/>
    </xf>
    <xf fontId="5" fillId="4" borderId="91" xfId="0">
      <alignment vertical="center" wrapText="true"/>
    </xf>
    <xf fontId="5" fillId="78" borderId="91" xfId="0">
      <alignment vertical="center" wrapText="true"/>
    </xf>
    <xf fontId="5" fillId="3" borderId="91" xfId="0">
      <alignment vertical="center" wrapText="true"/>
    </xf>
    <xf fontId="7" fillId="2" borderId="91" xfId="0">
      <alignment horizontal="center" vertical="center" wrapText="true"/>
    </xf>
    <xf fontId="7" fillId="77" borderId="19" xfId="0">
      <alignment horizontal="center" vertical="center" wrapText="true"/>
    </xf>
    <xf fontId="7" fillId="79" borderId="91" xfId="0">
      <alignment horizontal="center" vertical="center" wrapText="true"/>
    </xf>
    <xf fontId="7" fillId="77" borderId="91" xfId="0">
      <alignment horizontal="center" vertical="center" wrapText="true"/>
    </xf>
    <xf fontId="11" fillId="9" borderId="91" xfId="0">
      <alignment horizontal="center" vertical="center" wrapText="true"/>
    </xf>
    <xf fontId="11" fillId="10" borderId="91" xfId="0">
      <alignment horizontal="center" vertical="center" wrapText="true"/>
    </xf>
    <xf fontId="11" fillId="80" borderId="91" xfId="0">
      <alignment horizontal="center" vertical="center" wrapText="true"/>
    </xf>
    <xf fontId="11" fillId="4" borderId="91" xfId="0">
      <alignment horizontal="center" vertical="center" wrapText="true"/>
    </xf>
    <xf fontId="12" fillId="4" borderId="91" xfId="0">
      <alignment horizontal="center" vertical="center" wrapText="true"/>
    </xf>
    <xf fontId="11" fillId="12" borderId="91" xfId="0">
      <alignment horizontal="center" vertical="center" wrapText="true"/>
    </xf>
    <xf fontId="0" fillId="0" borderId="92" xfId="0">
      <alignment vertical="center"/>
    </xf>
    <xf fontId="15" fillId="15" borderId="91" xfId="0">
      <alignment horizontal="center" vertical="center" wrapText="true"/>
    </xf>
    <xf fontId="15" fillId="81" borderId="91" xfId="0">
      <alignment horizontal="center" vertical="center" wrapText="true"/>
    </xf>
    <xf fontId="11" fillId="16" borderId="91" xfId="0">
      <alignment horizontal="center" vertical="center" wrapText="true"/>
    </xf>
    <xf fontId="0" fillId="17" borderId="93" xfId="0">
      <alignment vertical="center"/>
    </xf>
    <xf fontId="0" fillId="82" borderId="93" xfId="0">
      <alignment vertical="center"/>
    </xf>
    <xf fontId="0" fillId="20" borderId="93" xfId="0">
      <alignment vertical="bottom"/>
    </xf>
    <xf fontId="0" fillId="20" borderId="93" xfId="0">
      <alignment vertical="center"/>
    </xf>
    <xf fontId="0" fillId="22" borderId="93" xfId="0">
      <alignment vertical="center"/>
    </xf>
    <xf fontId="0" fillId="82" borderId="7" xfId="0">
      <alignment vertical="center"/>
    </xf>
    <xf fontId="0" fillId="22" borderId="7" xfId="0">
      <alignment vertical="center"/>
    </xf>
    <xf fontId="0" fillId="22" borderId="7" xfId="0">
      <alignment vertical="bottom"/>
    </xf>
    <xf fontId="0" fillId="17" borderId="94" xfId="0">
      <alignment vertical="center"/>
    </xf>
    <xf fontId="0" fillId="82" borderId="94" xfId="0">
      <alignment vertical="center"/>
    </xf>
    <xf fontId="0" fillId="17" borderId="8" xfId="0">
      <alignment vertical="center"/>
    </xf>
    <xf fontId="0" fillId="82" borderId="8" xfId="0">
      <alignment vertical="center"/>
    </xf>
    <xf fontId="0" fillId="20" borderId="95" xfId="0">
      <alignment vertical="bottom"/>
    </xf>
    <xf fontId="0" fillId="20" borderId="0" xfId="0">
      <alignment vertical="bottom"/>
    </xf>
    <xf fontId="0" fillId="20" borderId="0" xfId="0">
      <alignment vertical="center"/>
    </xf>
    <xf fontId="0" fillId="22" borderId="0" xfId="0">
      <alignment vertical="center"/>
    </xf>
    <xf fontId="0" fillId="83" borderId="7" xfId="0">
      <alignment vertical="center"/>
    </xf>
    <xf fontId="0" fillId="84" borderId="7" xfId="0">
      <alignment vertical="center"/>
    </xf>
    <xf fontId="36" fillId="0" borderId="0" xfId="0">
      <alignment vertical="center" textRotation="0" indent="0" justifyLastLine="false" shrinkToFit="false"/>
    </xf>
    <xf numFmtId="0" fontId="0" fillId="0" borderId="0" xfId="0">
      <alignment vertical="center"/>
    </xf>
    <xf fontId="24" fillId="0" borderId="0" xfId="0">
      <alignment vertical="center" textRotation="0" indent="0" justifyLastLine="false" shrinkToFit="false"/>
    </xf>
    <xf fontId="26" fillId="37" borderId="84" xfId="0">
      <alignment vertical="center" textRotation="0" indent="0" justifyLastLine="false" shrinkToFit="false"/>
    </xf>
    <xf fontId="0" fillId="0" borderId="8" xfId="0">
      <alignment vertical="center"/>
    </xf>
    <xf fontId="25" fillId="0" borderId="0" xfId="0">
      <alignment vertical="center"/>
    </xf>
    <xf fontId="26" fillId="85" borderId="84" xfId="0">
      <alignment vertical="center" textRotation="0" indent="0" justifyLastLine="false" shrinkToFit="false"/>
    </xf>
    <xf fontId="29" fillId="86" borderId="96" xfId="0">
      <alignment vertical="center"/>
    </xf>
    <xf fontId="0" fillId="0" borderId="97" xfId="0">
      <alignment vertical="center"/>
    </xf>
    <xf fontId="0" fillId="0" borderId="97" xfId="0">
      <alignment vertical="center"/>
    </xf>
    <xf fontId="29" fillId="86" borderId="96" xfId="0">
      <alignment vertical="center"/>
    </xf>
    <xf fontId="24" fillId="0" borderId="0" xfId="0">
      <alignment vertical="center" textRotation="0"/>
    </xf>
    <xf fontId="37" fillId="37" borderId="84" xfId="0">
      <alignment vertical="center" textRotation="0" indent="0" justifyLastLine="false" shrinkToFit="false"/>
    </xf>
    <xf fontId="0" fillId="0" borderId="0" xfId="0">
      <alignment horizontal="center" vertical="center"/>
    </xf>
    <xf fontId="0" fillId="84" borderId="0" xfId="0">
      <alignment vertical="center"/>
    </xf>
    <xf fontId="26" fillId="43" borderId="0" xfId="0">
      <alignment vertical="center"/>
    </xf>
    <xf fontId="31" fillId="24" borderId="0" xfId="0">
      <alignment vertical="center"/>
    </xf>
    <xf fontId="30" fillId="27" borderId="0" xfId="0">
      <alignment vertical="center" wrapText="false"/>
    </xf>
    <xf fontId="31" fillId="87" borderId="0" xfId="0">
      <alignment vertical="center"/>
    </xf>
    <xf fontId="0" fillId="0" borderId="98" xfId="0">
      <alignment vertical="center"/>
    </xf>
    <xf fontId="33" fillId="88" borderId="13" xfId="0">
      <alignment horizontal="center" vertical="center" textRotation="0" indent="0" justifyLastLine="false" shrinkToFit="false"/>
    </xf>
    <xf fontId="0" fillId="0" borderId="99" xfId="0">
      <alignment vertical="center"/>
    </xf>
    <xf fontId="33" fillId="63" borderId="12" xfId="0">
      <alignment horizontal="center" vertical="center" textRotation="0" wrapText="true" indent="0" justifyLastLine="false" shrinkToFit="false"/>
    </xf>
    <xf fontId="33" fillId="88" borderId="13" xfId="0">
      <alignment horizontal="center" vertical="center" textRotation="0" wrapText="true" indent="0" justifyLastLine="false" shrinkToFit="false"/>
    </xf>
    <xf fontId="33" fillId="63" borderId="12" xfId="0">
      <alignment horizontal="center" vertical="center" textRotation="0" indent="0" justifyLastLine="false" shrinkToFit="false"/>
    </xf>
    <xf numFmtId="301" fontId="33" fillId="63" borderId="15" xfId="0">
      <alignment horizontal="center" vertical="center" textRotation="0" wrapText="true" indent="0" justifyLastLine="false" shrinkToFit="false"/>
    </xf>
    <xf numFmtId="301" fontId="33" fillId="88" borderId="15" xfId="0">
      <alignment horizontal="center" vertical="center" textRotation="0" wrapText="true" indent="0" justifyLastLine="false" shrinkToFit="false"/>
    </xf>
    <xf fontId="0" fillId="0" borderId="100" xfId="0">
      <alignment vertical="center"/>
    </xf>
    <xf fontId="0" fillId="0" borderId="101" xfId="0">
      <alignment vertical="center"/>
    </xf>
    <xf numFmtId="301" fontId="33" fillId="43" borderId="18" xfId="0">
      <alignment horizontal="center" vertical="center"/>
    </xf>
    <xf fontId="33" fillId="63" borderId="19" xfId="0">
      <alignment horizontal="center" vertical="center" textRotation="0" indent="0" justifyLastLine="false" shrinkToFit="false"/>
    </xf>
    <xf fontId="33" fillId="63" borderId="19" xfId="0">
      <alignment horizontal="center" vertical="center" textRotation="0" wrapText="true" indent="0" justifyLastLine="false" shrinkToFit="false"/>
    </xf>
    <xf numFmtId="301" fontId="33" fillId="63" borderId="19" xfId="0">
      <alignment horizontal="center" vertical="center" textRotation="0" wrapText="true" indent="0" justifyLastLine="false" shrinkToFit="false"/>
    </xf>
    <xf fontId="26" fillId="42" borderId="0" xfId="0">
      <alignment vertical="center"/>
    </xf>
    <xf fontId="33" fillId="42" borderId="12" xfId="0">
      <alignment horizontal="center" vertical="center" textRotation="0" indent="0" justifyLastLine="false" shrinkToFit="false"/>
    </xf>
    <xf fontId="33" fillId="42" borderId="12" xfId="0">
      <alignment horizontal="center" vertical="center" textRotation="0" wrapText="true" indent="0" justifyLastLine="false" shrinkToFit="false"/>
    </xf>
    <xf fontId="0" fillId="0" borderId="102" xfId="0">
      <alignment vertical="center"/>
    </xf>
    <xf fontId="33" fillId="89" borderId="103" xfId="0">
      <alignment vertical="center"/>
    </xf>
    <xf fontId="33" fillId="42" borderId="104" xfId="0">
      <alignment vertical="center"/>
    </xf>
    <xf numFmtId="301" fontId="33" fillId="42" borderId="105" xfId="0">
      <alignment horizontal="center" vertical="center" textRotation="0" wrapText="true" indent="0" justifyLastLine="false" shrinkToFit="false"/>
    </xf>
    <xf numFmtId="301" fontId="33" fillId="44" borderId="106" xfId="0">
      <alignment horizontal="center" vertical="center" textRotation="0" wrapText="true" indent="0" justifyLastLine="false" shrinkToFit="false"/>
    </xf>
    <xf fontId="0" fillId="0" borderId="106" xfId="0">
      <alignment vertical="center"/>
    </xf>
    <xf numFmtId="301" fontId="33" fillId="44" borderId="107" xfId="0">
      <alignment horizontal="center" vertical="center" textRotation="0" wrapText="true" indent="0" justifyLastLine="false" shrinkToFit="false"/>
    </xf>
    <xf fontId="29" fillId="86" borderId="16" xfId="0">
      <alignment vertical="center"/>
    </xf>
    <xf numFmtId="301" fontId="33" fillId="42" borderId="17" xfId="0">
      <alignment horizontal="center" vertical="center" textRotation="0" wrapText="true" indent="0" justifyLastLine="false" shrinkToFit="false"/>
    </xf>
    <xf fontId="29" fillId="86" borderId="15" xfId="0">
      <alignment vertical="center"/>
    </xf>
    <xf numFmtId="301" fontId="33" fillId="89" borderId="107" xfId="0">
      <alignment horizontal="center" vertical="center"/>
    </xf>
    <xf fontId="29" fillId="86" borderId="108" xfId="0">
      <alignment vertical="center"/>
    </xf>
    <xf fontId="26" fillId="90" borderId="109" xfId="0">
      <alignment horizontal="center" vertical="center"/>
    </xf>
    <xf fontId="26" fillId="90" borderId="0" xfId="0">
      <alignment horizontal="center" vertical="center"/>
    </xf>
    <xf fontId="33" fillId="42" borderId="19" xfId="0">
      <alignment horizontal="center" vertical="center" textRotation="0" indent="0" justifyLastLine="false" shrinkToFit="false"/>
    </xf>
    <xf fontId="33" fillId="42" borderId="19" xfId="0">
      <alignment horizontal="center" vertical="center" textRotation="0" wrapText="true" indent="0" justifyLastLine="false" shrinkToFit="false"/>
    </xf>
    <xf fontId="33" fillId="25" borderId="19" xfId="0">
      <alignment horizontal="center" vertical="center" textRotation="0" indent="0" justifyLastLine="false" shrinkToFit="false"/>
    </xf>
    <xf numFmtId="301" fontId="33" fillId="42" borderId="19" xfId="0">
      <alignment horizontal="center" vertical="center" textRotation="0" wrapText="true" indent="0" justifyLastLine="false" shrinkToFit="false"/>
    </xf>
    <xf numFmtId="301" fontId="33" fillId="42" borderId="19" xfId="0">
      <alignment vertical="center"/>
    </xf>
    <xf numFmtId="301" fontId="33" fillId="89" borderId="19" xfId="0">
      <alignment horizontal="center" vertical="center" textRotation="0" wrapText="true" indent="0" justifyLastLine="false" shrinkToFit="false"/>
    </xf>
    <xf fontId="26" fillId="90" borderId="96" xfId="0">
      <alignment vertical="center"/>
    </xf>
    <xf fontId="26" fillId="90" borderId="0" xfId="0">
      <alignment vertical="center"/>
    </xf>
    <xf fontId="35" fillId="68" borderId="8" xfId="0">
      <alignment horizontal="center" vertical="center" textRotation="0" indent="0" justifyLastLine="false" shrinkToFit="false"/>
    </xf>
    <xf fontId="29" fillId="0" borderId="8" xfId="0">
      <alignment horizontal="center" vertical="center" textRotation="0" wrapText="true" indent="0" justifyLastLine="false" shrinkToFit="false"/>
    </xf>
    <xf fontId="29" fillId="0" borderId="8" xfId="0">
      <alignment horizontal="center" vertical="center" textRotation="0" indent="0" justifyLastLine="false" shrinkToFit="false"/>
    </xf>
    <xf numFmtId="302" fontId="35" fillId="0" borderId="110" xfId="0">
      <alignment horizontal="center" vertical="center" textRotation="0" indent="0" justifyLastLine="false" shrinkToFit="false"/>
    </xf>
    <xf fontId="29" fillId="0" borderId="8" xfId="0">
      <alignment vertical="center"/>
    </xf>
    <xf fontId="35" fillId="91" borderId="8" xfId="0">
      <alignment horizontal="center" vertical="center" textRotation="0" justifyLastLine="false" shrinkToFit="false"/>
    </xf>
    <xf fontId="35" fillId="0" borderId="8" xfId="0">
      <alignment horizontal="center" vertical="center" textRotation="0" justifyLastLine="false" shrinkToFit="false"/>
    </xf>
    <xf fontId="0" fillId="0" borderId="8" xfId="0">
      <alignment horizontal="center" vertical="center" textRotation="0" wrapText="true" justifyLastLine="false" shrinkToFit="false"/>
    </xf>
    <xf fontId="29" fillId="0" borderId="8" xfId="0">
      <alignment horizontal="center" vertical="center" textRotation="0" wrapText="true" justifyLastLine="false" shrinkToFit="false"/>
    </xf>
    <xf fontId="29" fillId="0" borderId="8" xfId="0">
      <alignment vertical="center" textRotation="0" wrapText="true" indent="0" justifyLastLine="false" shrinkToFit="false"/>
    </xf>
    <xf fontId="28" fillId="0" borderId="0" xfId="0">
      <alignment vertical="center"/>
    </xf>
    <xf fontId="26" fillId="49" borderId="0" xfId="0">
      <alignment vertical="center"/>
    </xf>
    <xf fontId="33" fillId="49" borderId="12" xfId="0">
      <alignment horizontal="center" vertical="center" textRotation="0" indent="0" justifyLastLine="false" shrinkToFit="false"/>
    </xf>
    <xf fontId="33" fillId="49" borderId="12" xfId="0">
      <alignment horizontal="center" vertical="center" textRotation="0" wrapText="true" indent="0" justifyLastLine="false" shrinkToFit="false"/>
    </xf>
    <xf numFmtId="301" fontId="33" fillId="92" borderId="106" xfId="0">
      <alignment horizontal="center" vertical="center" textRotation="0" wrapText="true" indent="0" justifyLastLine="false" shrinkToFit="false"/>
    </xf>
    <xf numFmtId="301" fontId="33" fillId="49" borderId="111" xfId="0">
      <alignment horizontal="center" vertical="center" textRotation="0" wrapText="true" indent="0" justifyLastLine="false" shrinkToFit="false"/>
    </xf>
    <xf numFmtId="301" fontId="33" fillId="49" borderId="15" xfId="0">
      <alignment horizontal="center" vertical="center"/>
    </xf>
    <xf fontId="26" fillId="62" borderId="112" xfId="0">
      <alignment horizontal="center" vertical="center"/>
    </xf>
    <xf fontId="33" fillId="49" borderId="19" xfId="0">
      <alignment horizontal="center" vertical="center" textRotation="0" indent="0" justifyLastLine="false" shrinkToFit="false"/>
    </xf>
    <xf fontId="33" fillId="49" borderId="19" xfId="0">
      <alignment horizontal="center" vertical="center" textRotation="0" wrapText="true" indent="0" justifyLastLine="false" shrinkToFit="false"/>
    </xf>
    <xf numFmtId="301" fontId="33" fillId="49" borderId="19" xfId="0">
      <alignment horizontal="center" vertical="center" textRotation="0" wrapText="true" indent="0" justifyLastLine="false" shrinkToFit="false"/>
    </xf>
    <xf numFmtId="301" fontId="33" fillId="49" borderId="19" xfId="0">
      <alignment vertical="center"/>
    </xf>
    <xf fontId="26" fillId="62" borderId="96" xfId="0">
      <alignment horizontal="center" vertical="center"/>
    </xf>
    <xf fontId="26" fillId="61" borderId="0" xfId="0">
      <alignment horizontal="center" vertical="center"/>
    </xf>
    <xf fontId="27" fillId="67" borderId="0" xfId="0">
      <alignment vertical="center"/>
    </xf>
    <xf fontId="46" fillId="93" borderId="0" xfId="0">
      <alignment horizontal="center" vertical="center" textRotation="0" justifyLastLine="false" shrinkToFit="false"/>
    </xf>
    <xf fontId="29" fillId="0" borderId="22" xfId="0">
      <alignment vertical="center"/>
    </xf>
    <xf fontId="29" fillId="0" borderId="0" xfId="0">
      <alignment vertical="center"/>
    </xf>
    <xf fontId="29" fillId="39" borderId="0" xfId="0">
      <alignment vertical="center"/>
    </xf>
    <xf fontId="46" fillId="93" borderId="0" xfId="0">
      <alignment horizontal="center" vertical="center" textRotation="0" indent="0" justifyLastLine="false" shrinkToFit="false"/>
    </xf>
    <xf fontId="29" fillId="86" borderId="113" xfId="0">
      <alignment vertical="center"/>
    </xf>
    <xf fontId="29" fillId="39" borderId="113" xfId="0">
      <alignment vertical="center"/>
    </xf>
    <xf fontId="47" fillId="94" borderId="0" xfId="0">
      <alignment vertical="center"/>
    </xf>
    <xf fontId="48" fillId="95" borderId="0" xfId="0">
      <alignment horizontal="center" vertical="center" textRotation="0" indent="0" justifyLastLine="false" shrinkToFit="false"/>
    </xf>
    <xf fontId="49" fillId="96" borderId="113" xfId="0">
      <alignment vertical="center"/>
    </xf>
    <xf fontId="46" fillId="0" borderId="0" xfId="0">
      <alignment vertical="center" textRotation="0" justifyLastLine="false" shrinkToFit="false"/>
    </xf>
    <xf numFmtId="0" fontId="29" fillId="0" borderId="0" xfId="0">
      <alignment vertical="center" justifyLastLine="false" shrinkToFit="false"/>
    </xf>
    <xf fontId="29" fillId="0" borderId="0" xfId="0">
      <alignment vertical="center" textRotation="0" justifyLastLine="false" shrinkToFit="false"/>
    </xf>
    <xf fontId="46" fillId="39" borderId="0" xfId="0">
      <alignment vertical="center" textRotation="0"/>
    </xf>
    <xf fontId="46" fillId="39" borderId="0" xfId="0">
      <alignment vertical="center" textRotation="0" indent="0" justifyLastLine="false" shrinkToFit="false"/>
    </xf>
    <xf fontId="32" fillId="86" borderId="0" xfId="0">
      <alignment vertical="center" textRotation="0" indent="0" justifyLastLine="false" shrinkToFit="false"/>
    </xf>
    <xf fontId="29" fillId="39" borderId="0" xfId="0">
      <alignment vertical="center" textRotation="0" indent="0" justifyLastLine="false" shrinkToFit="false"/>
    </xf>
    <xf fontId="36" fillId="39" borderId="0" xfId="0">
      <alignment vertical="center" textRotation="0" indent="0" justifyLastLine="false" shrinkToFit="false"/>
    </xf>
    <xf fontId="32" fillId="39" borderId="0" xfId="0">
      <alignment vertical="center"/>
    </xf>
    <xf fontId="29" fillId="86" borderId="0" xfId="0">
      <alignment vertical="center"/>
    </xf>
    <xf fontId="50" fillId="94" borderId="0" xfId="0">
      <alignment vertical="center" textRotation="0"/>
    </xf>
    <xf fontId="48" fillId="94" borderId="0" xfId="0">
      <alignment vertical="center" textRotation="0" indent="0" justifyLastLine="false" shrinkToFit="false"/>
    </xf>
    <xf fontId="51" fillId="94" borderId="0" xfId="0">
      <alignment vertical="center"/>
    </xf>
    <xf fontId="32" fillId="0" borderId="0" xfId="0">
      <alignment vertical="center" textRotation="0"/>
    </xf>
    <xf fontId="29" fillId="86" borderId="0" xfId="0">
      <alignment vertical="center" textRotation="0" indent="0" justifyLastLine="false" shrinkToFit="false"/>
    </xf>
    <xf fontId="36" fillId="86" borderId="0" xfId="0">
      <alignment vertical="center" textRotation="0" indent="0" justifyLastLine="false" shrinkToFit="false"/>
    </xf>
    <xf fontId="50" fillId="94" borderId="0" xfId="0">
      <alignment vertical="center" textRotation="0" indent="0" justifyLastLine="false" shrinkToFit="false"/>
    </xf>
    <xf fontId="48" fillId="94" borderId="0" xfId="0">
      <alignment vertical="center" textRotation="0"/>
    </xf>
    <xf fontId="46" fillId="0" borderId="0" xfId="0">
      <alignment vertical="center" textRotation="0"/>
    </xf>
    <xf fontId="29" fillId="0" borderId="0" xfId="0">
      <alignment vertical="center" justifyLastLine="false" shrinkToFit="false"/>
    </xf>
    <xf fontId="36" fillId="86" borderId="0" xfId="0">
      <alignment vertical="center" textRotation="0"/>
    </xf>
    <xf fontId="36" fillId="39" borderId="0" xfId="0">
      <alignment vertical="center" textRotation="0" justifyLastLine="false" shrinkToFit="false"/>
    </xf>
    <xf fontId="46" fillId="86" borderId="0" xfId="0">
      <alignment vertical="center" textRotation="0" indent="0" justifyLastLine="false" shrinkToFit="false"/>
    </xf>
    <xf fontId="32" fillId="97" borderId="0" xfId="0">
      <alignment vertical="center" textRotation="0" indent="0" justifyLastLine="false" shrinkToFit="false"/>
    </xf>
    <xf fontId="36" fillId="39" borderId="0" xfId="0">
      <alignment vertical="center" textRotation="0"/>
    </xf>
    <xf fontId="46" fillId="86" borderId="0" xfId="0">
      <alignment vertical="center" textRotation="0"/>
    </xf>
    <xf fontId="46" fillId="95" borderId="114" xfId="0">
      <alignment horizontal="center" vertical="center" textRotation="0" indent="0" justifyLastLine="false" shrinkToFit="false"/>
    </xf>
    <xf fontId="0" fillId="0" borderId="115" xfId="0">
      <alignment vertical="center"/>
    </xf>
    <xf fontId="47" fillId="94" borderId="0" xfId="0">
      <alignment vertical="center" textRotation="0" indent="0" justifyLastLine="false" shrinkToFit="false"/>
    </xf>
    <xf fontId="51" fillId="94" borderId="0" xfId="0">
      <alignment vertical="center" textRotation="0" indent="0" justifyLastLine="false" shrinkToFit="false"/>
    </xf>
    <xf fontId="48" fillId="95" borderId="114" xfId="0">
      <alignment horizontal="center" vertical="center" textRotation="0" wrapText="true" indent="0" justifyLastLine="false" shrinkToFit="false"/>
    </xf>
    <xf fontId="48" fillId="95" borderId="114" xfId="0">
      <alignment horizontal="center" vertical="center" textRotation="0" indent="0" justifyLastLine="false" shrinkToFit="false"/>
    </xf>
    <xf fontId="48" fillId="93" borderId="114" xfId="0">
      <alignment horizontal="center" vertical="center" textRotation="0" indent="0" justifyLastLine="false" shrinkToFit="false"/>
    </xf>
    <xf fontId="0" fillId="0" borderId="116" xfId="0">
      <alignment vertical="center"/>
    </xf>
    <xf fontId="52" fillId="94" borderId="0" xfId="0">
      <alignment vertical="center" textRotation="0" indent="0" justifyLastLine="false" shrinkToFit="false"/>
    </xf>
    <xf fontId="44" fillId="94" borderId="0" xfId="0">
      <alignment vertical="center" textRotation="0" indent="0" justifyLastLine="false" shrinkToFit="false"/>
    </xf>
    <xf fontId="53" fillId="94" borderId="0" xfId="0">
      <alignment vertical="center" textRotation="0" indent="0" justifyLastLine="false" shrinkToFit="false"/>
    </xf>
    <xf fontId="53" fillId="94" borderId="0" xfId="0">
      <alignment vertical="center"/>
    </xf>
    <xf fontId="44" fillId="94" borderId="0" xfId="0">
      <alignment vertical="center"/>
    </xf>
    <xf fontId="54" fillId="94" borderId="0" xfId="0">
      <alignment vertical="center" textRotation="0" indent="0" justifyLastLine="false" shrinkToFit="false"/>
    </xf>
    <xf fontId="28" fillId="37" borderId="0" xfId="0">
      <alignment vertical="center" textRotation="0" indent="0" justifyLastLine="false" shrinkToFit="false"/>
    </xf>
    <xf fontId="26" fillId="25" borderId="8" xfId="0">
      <alignment horizontal="center" vertical="center"/>
    </xf>
    <xf fontId="32" fillId="0" borderId="10" xfId="0">
      <alignment horizontal="center" vertical="center"/>
    </xf>
    <xf fontId="0" fillId="0" borderId="117" xfId="0">
      <alignment vertical="center"/>
    </xf>
    <xf fontId="0" fillId="0" borderId="118" xfId="0">
      <alignment vertical="center"/>
    </xf>
    <xf fontId="32" fillId="0" borderId="8" xfId="0">
      <alignment horizontal="center" vertical="center"/>
    </xf>
    <xf fontId="28" fillId="25" borderId="8" xfId="0">
      <alignment horizontal="center" vertical="center" wrapText="true"/>
    </xf>
    <xf fontId="28" fillId="25" borderId="8" xfId="0">
      <alignment horizontal="center" vertical="center"/>
    </xf>
    <xf fontId="32" fillId="0" borderId="0" xfId="0">
      <alignment vertical="center" wrapText="true"/>
    </xf>
    <xf fontId="53" fillId="0" borderId="0" xfId="0">
      <alignment vertical="center" wrapText="true"/>
    </xf>
    <xf fontId="46" fillId="0" borderId="0" xfId="0">
      <alignment vertical="center" textRotation="0" indent="0" justifyLastLine="false" shrinkToFit="false"/>
    </xf>
    <xf numFmtId="0" fontId="32" fillId="0" borderId="0" xfId="0">
      <alignment vertical="center"/>
    </xf>
    <xf fontId="55" fillId="98" borderId="0" xfId="0">
      <alignment vertical="center" textRotation="0" indent="0" justifyLastLine="false" shrinkToFit="false"/>
    </xf>
    <xf fontId="55" fillId="98" borderId="0" xfId="0">
      <alignment vertical="center" textRotation="0" wrapText="true" indent="0" justifyLastLine="false" shrinkToFit="false"/>
    </xf>
    <xf fontId="53" fillId="94" borderId="0" xfId="0">
      <alignment vertical="center" justifyLastLine="false" shrinkToFit="false"/>
    </xf>
    <xf fontId="55" fillId="94" borderId="0" xfId="0">
      <alignment vertical="center" textRotation="0" indent="0" justifyLastLine="false" shrinkToFit="false"/>
    </xf>
    <xf fontId="53" fillId="94" borderId="0" xfId="0">
      <alignment vertical="center" textRotation="0" wrapText="true" indent="0" justifyLastLine="false" shrinkToFit="false"/>
    </xf>
    <xf fontId="55" fillId="0" borderId="0" xfId="0">
      <alignment vertical="center"/>
    </xf>
    <xf fontId="46" fillId="86" borderId="0" xfId="0">
      <alignment vertical="center" textRotation="0" wrapText="true" indent="0" justifyLastLine="false" shrinkToFit="false"/>
    </xf>
    <xf fontId="32" fillId="99" borderId="0" xfId="0">
      <alignment vertical="center" textRotation="0" indent="0" justifyLastLine="false" shrinkToFit="false"/>
    </xf>
    <xf fontId="32" fillId="99" borderId="0" xfId="0">
      <alignment vertical="center" textRotation="0" wrapText="true" indent="0" justifyLastLine="false" shrinkToFit="false"/>
    </xf>
    <xf fontId="0" fillId="0" borderId="0" xfId="0">
      <alignment vertical="center" textRotation="0" wrapText="true" indent="0" justifyLastLine="false" shrinkToFit="false"/>
    </xf>
    <xf fontId="56" fillId="0" borderId="0" xfId="0">
      <alignment vertical="center"/>
    </xf>
    <xf numFmtId="0" fontId="0" fillId="0" borderId="0" xfId="0">
      <alignment vertical="center" wrapText="true"/>
    </xf>
    <xf fontId="26" fillId="31" borderId="8" xfId="0">
      <alignment vertical="center" textRotation="0" indent="0" justifyLastLine="false" shrinkToFit="false"/>
    </xf>
    <xf fontId="32" fillId="32" borderId="8" xfId="0">
      <alignment vertical="center" textRotation="0" indent="0" justifyLastLine="false" shrinkToFit="false"/>
    </xf>
    <xf fontId="32" fillId="32" borderId="8" xfId="0">
      <alignment vertical="center"/>
    </xf>
    <xf fontId="55" fillId="32" borderId="8" xfId="0">
      <alignment vertical="center"/>
    </xf>
    <xf fontId="25" fillId="0" borderId="0" xfId="0">
      <alignment vertical="center" textRotation="0" indent="0" justifyLastLine="false" shrinkToFit="false"/>
    </xf>
    <xf fontId="26" fillId="33" borderId="8" xfId="0">
      <alignment vertical="center" textRotation="0" indent="0" justifyLastLine="false" shrinkToFit="false"/>
    </xf>
    <xf fontId="24" fillId="34" borderId="8" xfId="0">
      <alignment vertical="center" textRotation="0" indent="0" justifyLastLine="false" shrinkToFit="false"/>
    </xf>
    <xf fontId="27" fillId="0" borderId="0" xfId="0">
      <alignment vertical="center" textRotation="0" wrapText="true" indent="0" justifyLastLine="false" shrinkToFit="false"/>
    </xf>
    <xf fontId="0" fillId="0" borderId="22" xfId="0">
      <alignment vertical="center" textRotation="0" wrapText="true" indent="0" justifyLastLine="false" shrinkToFit="false"/>
    </xf>
    <xf fontId="0" fillId="0" borderId="22" xfId="0">
      <alignment vertical="center"/>
    </xf>
    <xf fontId="32" fillId="100" borderId="8" xfId="0">
      <alignment vertical="center" textRotation="0" indent="0" justifyLastLine="false" shrinkToFit="false"/>
    </xf>
    <xf fontId="32" fillId="34" borderId="8" xfId="0">
      <alignment vertical="center" textRotation="0" indent="0" justifyLastLine="false" shrinkToFit="false"/>
    </xf>
    <xf fontId="0" fillId="100" borderId="8" xfId="0">
      <alignment vertical="center" textRotation="0" indent="0" justifyLastLine="false" shrinkToFit="false"/>
    </xf>
    <xf fontId="25" fillId="34" borderId="8" xfId="0">
      <alignment vertical="center" textRotation="0" wrapText="true" indent="0" justifyLastLine="false" shrinkToFit="false"/>
    </xf>
    <xf fontId="29" fillId="100" borderId="8" xfId="0">
      <alignment vertical="center" textRotation="0" indent="0" justifyLastLine="false" shrinkToFit="false"/>
    </xf>
    <xf fontId="29" fillId="34" borderId="8" xfId="0">
      <alignment vertical="center" textRotation="0" indent="0" justifyLastLine="false" shrinkToFit="false"/>
    </xf>
    <xf fontId="32" fillId="34" borderId="8" xfId="0">
      <alignment vertical="center"/>
    </xf>
    <xf fontId="0" fillId="100" borderId="8" xfId="0">
      <alignment vertical="center"/>
    </xf>
    <xf fontId="25" fillId="100" borderId="8" xfId="0">
      <alignment vertical="center"/>
    </xf>
    <xf fontId="25" fillId="0" borderId="0" xfId="0">
      <alignment vertical="center" textRotation="0" wrapText="true" indent="0" justifyLastLine="false" shrinkToFit="false"/>
    </xf>
    <xf fontId="26" fillId="35" borderId="8" xfId="0">
      <alignment vertical="center" textRotation="0" indent="0" justifyLastLine="false" shrinkToFit="false"/>
    </xf>
    <xf fontId="0" fillId="101" borderId="8" xfId="0">
      <alignment vertical="center"/>
    </xf>
    <xf fontId="26" fillId="37" borderId="8" xfId="0">
      <alignment vertical="center" textRotation="0" indent="0" justifyLastLine="false" shrinkToFit="false"/>
    </xf>
    <xf fontId="41" fillId="0" borderId="0" xfId="0">
      <alignment horizontal="center" vertical="center"/>
    </xf>
    <xf fontId="0" fillId="0" borderId="0" xfId="0">
      <alignment horizontal="left" vertical="center"/>
    </xf>
    <xf fontId="28" fillId="25" borderId="0" xfId="0">
      <alignment horizontal="center" vertical="center" wrapText="true"/>
    </xf>
    <xf fontId="0" fillId="0" borderId="0" xfId="0">
      <alignment horizontal="center" vertical="center" wrapText="true"/>
    </xf>
    <xf fontId="41" fillId="0" borderId="84" xfId="0">
      <alignment horizontal="center" vertical="center" wrapText="true"/>
    </xf>
    <xf fontId="32" fillId="0" borderId="0" xfId="0">
      <alignment horizontal="center" vertical="center" wrapText="true"/>
    </xf>
    <xf fontId="41" fillId="0" borderId="8" xfId="0">
      <alignment horizontal="center" vertical="center" wrapText="true"/>
    </xf>
    <xf fontId="24" fillId="43" borderId="0" xfId="0">
      <alignment vertical="center"/>
    </xf>
    <xf fontId="24" fillId="86" borderId="22" xfId="0">
      <alignment horizontal="left" vertical="center" textRotation="0" indent="0" justifyLastLine="false" shrinkToFit="false"/>
    </xf>
    <xf fontId="24" fillId="39" borderId="113" xfId="0">
      <alignment horizontal="left" vertical="center"/>
    </xf>
    <xf fontId="24" fillId="39" borderId="119" xfId="0">
      <alignment horizontal="left" vertical="center" textRotation="0" indent="0" justifyLastLine="false" shrinkToFit="false"/>
    </xf>
    <xf fontId="24" fillId="39" borderId="113" xfId="0">
      <alignment horizontal="left" vertical="center" wrapText="true"/>
    </xf>
    <xf fontId="29" fillId="39" borderId="0" xfId="0">
      <alignment vertical="center" wrapText="true"/>
    </xf>
    <xf fontId="29" fillId="86" borderId="0" xfId="0">
      <alignment vertical="center" wrapText="true"/>
    </xf>
    <xf fontId="47" fillId="94" borderId="0" xfId="0">
      <alignment vertical="center" wrapText="true"/>
    </xf>
    <xf fontId="24" fillId="86" borderId="114" xfId="0">
      <alignment vertical="center" textRotation="0" indent="0" justifyLastLine="false" shrinkToFit="false"/>
    </xf>
    <xf fontId="24" fillId="86" borderId="120" xfId="0">
      <alignment vertical="center"/>
    </xf>
    <xf fontId="24" fillId="86" borderId="121" xfId="0">
      <alignment vertical="center" wrapText="true"/>
    </xf>
    <xf fontId="24" fillId="86" borderId="122" xfId="0">
      <alignment vertical="center" wrapText="true"/>
    </xf>
    <xf fontId="51" fillId="102" borderId="8" xfId="0">
      <alignment vertical="center" textRotation="0" indent="0" justifyLastLine="false" shrinkToFit="false"/>
    </xf>
    <xf fontId="47" fillId="94" borderId="8" xfId="0">
      <alignment vertical="center"/>
    </xf>
    <xf fontId="32" fillId="103" borderId="8" xfId="0">
      <alignment vertical="center" textRotation="0" indent="0" justifyLastLine="false" shrinkToFit="false"/>
    </xf>
    <xf fontId="29" fillId="39" borderId="21" xfId="0">
      <alignment vertical="center"/>
    </xf>
    <xf fontId="28" fillId="61" borderId="21" xfId="0">
      <alignment horizontal="center" vertical="center" wrapText="true"/>
    </xf>
    <xf fontId="28" fillId="61" borderId="10" xfId="0">
      <alignment horizontal="center" vertical="center" wrapText="true"/>
    </xf>
    <xf fontId="28" fillId="61" borderId="10" xfId="0">
      <alignment horizontal="center" vertical="center"/>
    </xf>
    <xf fontId="32" fillId="97" borderId="8" xfId="0">
      <alignment vertical="center" textRotation="0" indent="0" justifyLastLine="false" shrinkToFit="false"/>
    </xf>
    <xf fontId="36" fillId="39" borderId="8" xfId="0">
      <alignment vertical="center" textRotation="0" indent="0" justifyLastLine="false" shrinkToFit="false"/>
    </xf>
    <xf fontId="36" fillId="39" borderId="8" xfId="0">
      <alignment vertical="center" textRotation="0" wrapText="true" indent="0" justifyLastLine="false" shrinkToFit="false"/>
    </xf>
    <xf fontId="43" fillId="39" borderId="21" xfId="0">
      <alignment vertical="center" textRotation="0" wrapText="true" indent="0" justifyLastLine="false" shrinkToFit="false"/>
    </xf>
    <xf fontId="29" fillId="39" borderId="8" xfId="0">
      <alignment vertical="center" wrapText="true"/>
    </xf>
    <xf fontId="29" fillId="86" borderId="8" xfId="0">
      <alignment vertical="center" wrapText="true"/>
    </xf>
    <xf fontId="47" fillId="94" borderId="8" xfId="0">
      <alignment vertical="center" wrapText="true"/>
    </xf>
    <xf fontId="27" fillId="22" borderId="8" xfId="0">
      <alignment vertical="center" wrapText="true"/>
    </xf>
    <xf fontId="32" fillId="99" borderId="8" xfId="0">
      <alignment vertical="center" textRotation="0" indent="0" justifyLastLine="false" shrinkToFit="false"/>
    </xf>
    <xf fontId="24" fillId="39" borderId="8" xfId="0">
      <alignment vertical="center" wrapText="true"/>
    </xf>
    <xf fontId="24" fillId="86" borderId="8" xfId="0">
      <alignment vertical="center" wrapText="true"/>
    </xf>
    <xf fontId="24" fillId="94" borderId="8" xfId="0">
      <alignment vertical="center" wrapText="true"/>
    </xf>
    <xf fontId="24" fillId="22" borderId="8" xfId="0">
      <alignment vertical="center" wrapText="true"/>
    </xf>
    <xf fontId="36" fillId="39" borderId="21" xfId="0">
      <alignment vertical="center" wrapText="true"/>
    </xf>
    <xf fontId="24" fillId="86" borderId="8" xfId="0">
      <alignment vertical="center" wrapText="true" justifyLastLine="false" shrinkToFit="false"/>
    </xf>
    <xf fontId="32" fillId="99" borderId="8" xfId="0">
      <alignment vertical="center" textRotation="0" justifyLastLine="false" shrinkToFit="false"/>
    </xf>
    <xf fontId="32" fillId="97" borderId="8" xfId="0">
      <alignment vertical="center" textRotation="0" justifyLastLine="false" shrinkToFit="false"/>
    </xf>
    <xf fontId="36" fillId="39" borderId="8" xfId="0">
      <alignment vertical="center" textRotation="0" justifyLastLine="false" shrinkToFit="false"/>
    </xf>
    <xf fontId="36" fillId="39" borderId="8" xfId="0">
      <alignment vertical="center" textRotation="0" wrapText="true" justifyLastLine="false" shrinkToFit="false"/>
    </xf>
    <xf fontId="36" fillId="39" borderId="21" xfId="0">
      <alignment vertical="center" textRotation="0" wrapText="true"/>
    </xf>
    <xf fontId="57" fillId="39" borderId="8" xfId="0">
      <alignment vertical="center" wrapText="true"/>
    </xf>
    <xf fontId="57" fillId="86" borderId="8" xfId="0">
      <alignment vertical="center" wrapText="true"/>
    </xf>
    <xf fontId="57" fillId="94" borderId="8" xfId="0">
      <alignment vertical="center" wrapText="true"/>
    </xf>
    <xf fontId="57" fillId="0" borderId="8" xfId="0">
      <alignment vertical="center" wrapText="true"/>
    </xf>
    <xf fontId="57" fillId="22" borderId="8" xfId="0">
      <alignment vertical="center" wrapText="true"/>
    </xf>
    <xf fontId="58" fillId="22" borderId="0" xfId="0">
      <alignment vertical="center"/>
    </xf>
    <xf fontId="36" fillId="39" borderId="21" xfId="0">
      <alignment vertical="center" wrapText="true" justifyLastLine="false" shrinkToFit="false"/>
    </xf>
    <xf fontId="32" fillId="104" borderId="8" xfId="0">
      <alignment vertical="center" textRotation="0" justifyLastLine="false" shrinkToFit="false"/>
    </xf>
    <xf fontId="32" fillId="102" borderId="8" xfId="0">
      <alignment vertical="center" textRotation="0" justifyLastLine="false" shrinkToFit="false"/>
    </xf>
    <xf fontId="32" fillId="103" borderId="8" xfId="0">
      <alignment vertical="center" textRotation="0" justifyLastLine="false" shrinkToFit="false"/>
    </xf>
    <xf fontId="29" fillId="39" borderId="8" xfId="0">
      <alignment vertical="center"/>
    </xf>
    <xf fontId="36" fillId="0" borderId="8" xfId="0">
      <alignment vertical="center" textRotation="0" justifyLastLine="false" shrinkToFit="false"/>
    </xf>
    <xf fontId="36" fillId="39" borderId="21" xfId="0">
      <alignment vertical="center" textRotation="0" wrapText="true" indent="0" justifyLastLine="false" shrinkToFit="false"/>
    </xf>
    <xf fontId="36" fillId="39" borderId="21" xfId="0">
      <alignment vertical="center" textRotation="0" wrapText="true" justifyLastLine="false" shrinkToFit="false"/>
    </xf>
    <xf fontId="32" fillId="99" borderId="89" xfId="0">
      <alignment vertical="center" textRotation="0" indent="0" justifyLastLine="false" shrinkToFit="false"/>
    </xf>
    <xf fontId="32" fillId="97" borderId="89" xfId="0">
      <alignment vertical="center" textRotation="0" indent="0" justifyLastLine="false" shrinkToFit="false"/>
    </xf>
    <xf fontId="36" fillId="39" borderId="89" xfId="0">
      <alignment vertical="center" textRotation="0" indent="0" justifyLastLine="false" shrinkToFit="false"/>
    </xf>
    <xf fontId="36" fillId="39" borderId="89" xfId="0">
      <alignment vertical="center" textRotation="0" wrapText="true" indent="0" justifyLastLine="false" shrinkToFit="false"/>
    </xf>
    <xf fontId="36" fillId="39" borderId="123" xfId="0">
      <alignment vertical="center" textRotation="0" wrapText="true" indent="0" justifyLastLine="false" shrinkToFit="false"/>
    </xf>
    <xf fontId="32" fillId="97" borderId="84" xfId="0">
      <alignment vertical="center" textRotation="0" indent="0" justifyLastLine="false" shrinkToFit="false"/>
    </xf>
    <xf fontId="36" fillId="39" borderId="84" xfId="0">
      <alignment vertical="center" textRotation="0" indent="0" justifyLastLine="false" shrinkToFit="false"/>
    </xf>
    <xf fontId="36" fillId="39" borderId="84" xfId="0">
      <alignment vertical="center" textRotation="0" wrapText="true" indent="0" justifyLastLine="false" shrinkToFit="false"/>
    </xf>
    <xf fontId="29" fillId="0" borderId="21" xfId="0">
      <alignment vertical="center"/>
    </xf>
    <xf fontId="57" fillId="39" borderId="124" xfId="0">
      <alignment vertical="center" wrapText="true"/>
    </xf>
    <xf fontId="57" fillId="86" borderId="124" xfId="0">
      <alignment vertical="center" wrapText="true"/>
    </xf>
    <xf fontId="59" fillId="96" borderId="124" xfId="0">
      <alignment vertical="center" wrapText="true"/>
    </xf>
    <xf fontId="32" fillId="99" borderId="84" xfId="0">
      <alignment vertical="center" textRotation="0" indent="0" justifyLastLine="false" shrinkToFit="false"/>
    </xf>
    <xf fontId="36" fillId="0" borderId="85" xfId="0">
      <alignment vertical="center" textRotation="0" indent="0" justifyLastLine="false" shrinkToFit="false"/>
    </xf>
    <xf fontId="32" fillId="102" borderId="8" xfId="0">
      <alignment vertical="center" textRotation="0" indent="0" justifyLastLine="false" shrinkToFit="false"/>
    </xf>
    <xf fontId="60" fillId="94" borderId="8" xfId="0">
      <alignment vertical="center" textRotation="0" wrapText="true"/>
    </xf>
    <xf fontId="32" fillId="99" borderId="8" xfId="0">
      <alignment vertical="center" textRotation="0" wrapText="true" indent="0" justifyLastLine="false" shrinkToFit="false"/>
    </xf>
    <xf fontId="58" fillId="39" borderId="0" xfId="0">
      <alignment vertical="center" wrapText="true"/>
    </xf>
    <xf fontId="58" fillId="86" borderId="0" xfId="0">
      <alignment vertical="center" wrapText="true"/>
    </xf>
    <xf fontId="58" fillId="94" borderId="0" xfId="0">
      <alignment vertical="center" wrapText="true"/>
    </xf>
    <xf fontId="58" fillId="0" borderId="0" xfId="0">
      <alignment vertical="center" wrapText="true"/>
    </xf>
    <xf fontId="58" fillId="22" borderId="0" xfId="0">
      <alignment vertical="center" wrapText="true"/>
    </xf>
    <xf fontId="61" fillId="0" borderId="0" xfId="0">
      <alignment vertical="center"/>
    </xf>
    <xf fontId="0" fillId="43" borderId="0" xfId="0">
      <alignment vertical="center"/>
    </xf>
    <xf fontId="27" fillId="20" borderId="0" xfId="0">
      <alignment vertical="center"/>
    </xf>
    <xf fontId="27" fillId="22" borderId="0" xfId="0">
      <alignment vertical="center" wrapText="true"/>
    </xf>
    <xf fontId="27" fillId="20" borderId="0" xfId="0">
      <alignment vertical="center" wrapText="true"/>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8" Type="http://schemas.openxmlformats.org/officeDocument/2006/relationships/worksheet" Target="worksheets/sheet6.xml" /><Relationship Id="rId5" Type="http://schemas.openxmlformats.org/officeDocument/2006/relationships/worksheet" Target="worksheets/sheet3.xml" /><Relationship Id="rId33" Type="http://schemas.openxmlformats.org/officeDocument/2006/relationships/worksheet" Target="worksheets/sheet31.xml" /><Relationship Id="rId32" Type="http://schemas.openxmlformats.org/officeDocument/2006/relationships/worksheet" Target="worksheets/sheet30.xml" /><Relationship Id="rId31" Type="http://schemas.openxmlformats.org/officeDocument/2006/relationships/worksheet" Target="worksheets/sheet29.xml" /><Relationship Id="rId30" Type="http://schemas.openxmlformats.org/officeDocument/2006/relationships/worksheet" Target="worksheets/sheet28.xml" /><Relationship Id="rId29" Type="http://schemas.openxmlformats.org/officeDocument/2006/relationships/worksheet" Target="worksheets/sheet27.xml" /><Relationship Id="rId28" Type="http://schemas.openxmlformats.org/officeDocument/2006/relationships/worksheet" Target="worksheets/sheet26.xml" /><Relationship Id="rId3" Type="http://schemas.openxmlformats.org/officeDocument/2006/relationships/worksheet" Target="worksheets/sheet1.xml" /><Relationship Id="rId26" Type="http://schemas.openxmlformats.org/officeDocument/2006/relationships/worksheet" Target="worksheets/sheet24.xml" /><Relationship Id="rId27" Type="http://schemas.openxmlformats.org/officeDocument/2006/relationships/worksheet" Target="worksheets/sheet25.xml" /><Relationship Id="rId25" Type="http://schemas.openxmlformats.org/officeDocument/2006/relationships/worksheet" Target="worksheets/sheet23.xml" /><Relationship Id="rId24" Type="http://schemas.openxmlformats.org/officeDocument/2006/relationships/worksheet" Target="worksheets/sheet22.xml" /><Relationship Id="rId22" Type="http://schemas.openxmlformats.org/officeDocument/2006/relationships/worksheet" Target="worksheets/sheet20.xml" /><Relationship Id="rId11" Type="http://schemas.openxmlformats.org/officeDocument/2006/relationships/worksheet" Target="worksheets/sheet9.xml" /><Relationship Id="rId6" Type="http://schemas.openxmlformats.org/officeDocument/2006/relationships/worksheet" Target="worksheets/sheet4.xml" /><Relationship Id="rId2" Type="http://schemas.openxmlformats.org/officeDocument/2006/relationships/styles" Target="styles.xml" /><Relationship Id="rId10" Type="http://schemas.openxmlformats.org/officeDocument/2006/relationships/worksheet" Target="worksheets/sheet8.xml" /><Relationship Id="rId1" Type="http://schemas.openxmlformats.org/officeDocument/2006/relationships/theme" Target="theme/theme1.xml" /><Relationship Id="rId34" Type="http://schemas.openxmlformats.org/officeDocument/2006/relationships/worksheet" Target="worksheets/sheet32.xml" /><Relationship Id="rId0" Type="http://schemas.openxmlformats.org/officeDocument/2006/relationships/sharedStrings" Target="sharedStrings.xml" /><Relationship Id="rId14" Type="http://schemas.openxmlformats.org/officeDocument/2006/relationships/worksheet" Target="worksheets/sheet12.xml" /><Relationship Id="rId17" Type="http://schemas.openxmlformats.org/officeDocument/2006/relationships/worksheet" Target="worksheets/sheet15.xml" /><Relationship Id="rId15" Type="http://schemas.openxmlformats.org/officeDocument/2006/relationships/worksheet" Target="worksheets/sheet13.xml" /><Relationship Id="rId18" Type="http://schemas.openxmlformats.org/officeDocument/2006/relationships/worksheet" Target="worksheets/sheet16.xml" /><Relationship Id="rId16" Type="http://schemas.openxmlformats.org/officeDocument/2006/relationships/worksheet" Target="worksheets/sheet14.xml" /><Relationship Id="rId4" Type="http://schemas.openxmlformats.org/officeDocument/2006/relationships/worksheet" Target="worksheets/sheet2.xml" /><Relationship Id="rId23" Type="http://schemas.openxmlformats.org/officeDocument/2006/relationships/worksheet" Target="worksheets/sheet21.xml" /><Relationship Id="rId13" Type="http://schemas.openxmlformats.org/officeDocument/2006/relationships/worksheet" Target="worksheets/sheet11.xml" /><Relationship Id="rId19" Type="http://schemas.openxmlformats.org/officeDocument/2006/relationships/worksheet" Target="worksheets/sheet17.xml" /><Relationship Id="rId12" Type="http://schemas.openxmlformats.org/officeDocument/2006/relationships/worksheet" Target="worksheets/sheet10.xml" /><Relationship Id="rId20" Type="http://schemas.openxmlformats.org/officeDocument/2006/relationships/worksheet" Target="worksheets/sheet18.xml" /><Relationship Id="rId21" Type="http://schemas.openxmlformats.org/officeDocument/2006/relationships/worksheet" Target="worksheets/sheet1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组织分工">
    <tabColor rgb="FF58110E"/>
  </sheetPr>
  <dimension ref="AC200"/>
  <sheetViews>
    <sheetView showGridLines="true" workbookViewId="0">
      <pane xSplit="1" ySplit="1" topLeftCell="B2" state="frozen"/>
    </sheetView>
  </sheetViews>
  <sheetFormatPr baseColWidth="13" defaultRowHeight="18" customHeight="true"/>
  <cols>
    <col min="1" max="1" width="13.7109" customWidth="true"/>
    <col min="2" max="2" width="33.7109" customWidth="true"/>
    <col min="3" max="3" width="1.71094" customWidth="true"/>
    <col min="4" max="4" width="28.7109" customWidth="true"/>
    <col min="5" max="5" width="60.7109" customWidth="true"/>
    <col min="6" max="6" width="1.71094" customWidth="true"/>
    <col min="7" max="7" width="61.7109" customWidth="true"/>
    <col min="8" max="9" width="49.7109" customWidth="true"/>
    <col min="10" max="10" width="44.7109" customWidth="true"/>
    <col min="11" max="11" width="30.7109" customWidth="true"/>
    <col min="12" max="12" width="39.7109" customWidth="true"/>
    <col min="13" max="29" width="13.7109" customWidth="true"/>
  </cols>
  <sheetData>
    <row r="1" spans="1:29">
      <c r="A1" s="314" t="s">
        <v>1210</v>
      </c>
      <c r="B1" s="315" t="s">
        <v>1211</v>
      </c>
      <c r="C1" s="315" t="s">
        <v>3781</v>
      </c>
      <c r="F1" s="316" t="s">
        <v>1212</v>
      </c>
      <c r="H1" s="317" t="s">
        <v>1213</v>
      </c>
      <c r="J1" s="318" t="s">
        <v>1214</v>
      </c>
      <c r="M1" s="319" t="s"/>
      <c r="N1" s="319" t="s"/>
      <c r="O1" s="320" t="s"/>
      <c r="P1" s="319" t="s"/>
      <c r="Q1" s="319" t="s"/>
      <c r="R1" s="319" t="s"/>
      <c r="S1" s="319" t="s"/>
      <c r="T1" s="319" t="s"/>
      <c r="U1" s="319" t="s"/>
      <c r="V1" s="319" t="s"/>
      <c r="W1" s="320" t="s"/>
      <c r="X1" s="319" t="s"/>
      <c r="Y1" s="319" t="s"/>
      <c r="Z1" s="319" t="s"/>
      <c r="AA1" s="319" t="s"/>
      <c r="AB1" s="319" t="s"/>
      <c r="AC1" s="320" t="s"/>
    </row>
    <row r="2" spans="1:29" ht="25.5" customHeight="true">
      <c r="A2" s="321" t="s"/>
      <c r="B2" s="134" t="s"/>
      <c r="C2" s="322" t="s"/>
      <c r="D2" s="134" t="s"/>
      <c r="E2" s="134" t="s"/>
      <c r="F2" s="322" t="s"/>
      <c r="G2" s="134" t="s"/>
      <c r="H2" s="323" t="s"/>
      <c r="I2" s="323" t="s"/>
      <c r="J2" s="134" t="s"/>
      <c r="K2" s="134" t="s"/>
      <c r="L2" s="134" t="s"/>
      <c r="M2" s="149" t="s"/>
      <c r="N2" s="149" t="s"/>
      <c r="O2" s="324" t="s"/>
      <c r="P2" s="149" t="s"/>
      <c r="Q2" s="149" t="s"/>
      <c r="R2" s="149" t="s"/>
      <c r="S2" s="149" t="s"/>
      <c r="T2" s="149" t="s"/>
      <c r="U2" s="149" t="s"/>
      <c r="V2" s="149" t="s"/>
      <c r="W2" s="149" t="s"/>
      <c r="X2" s="149" t="s"/>
      <c r="Y2" s="149" t="s"/>
      <c r="Z2" s="149" t="s"/>
      <c r="AA2" s="149" t="s"/>
      <c r="AB2" s="149" t="s"/>
      <c r="AC2" s="324" t="s"/>
    </row>
    <row r="3" spans="1:29" ht="25.5" customHeight="true">
      <c r="A3" s="325" t="s">
        <v>932</v>
      </c>
      <c r="B3" s="135" t="s">
        <v>1215</v>
      </c>
      <c r="C3" s="326">
        <v>1</v>
      </c>
      <c r="D3" s="135" t="s">
        <v>1216</v>
      </c>
      <c r="E3" s="135" t="s">
        <v>1217</v>
      </c>
      <c r="F3" s="326">
        <v>1</v>
      </c>
      <c r="G3" s="135" t="s">
        <v>1218</v>
      </c>
      <c r="H3" s="327" t="s">
        <v>1219</v>
      </c>
      <c r="I3" s="327" t="s">
        <v>1220</v>
      </c>
      <c r="J3" s="328" t="s">
        <v>1221</v>
      </c>
      <c r="K3" s="329" t="s"/>
      <c r="L3" s="329" t="s"/>
      <c r="M3" s="149" t="s"/>
      <c r="N3" s="149" t="s"/>
      <c r="O3" s="324" t="s"/>
      <c r="P3" s="149" t="s"/>
      <c r="Q3" s="149" t="s"/>
      <c r="R3" s="149" t="s"/>
      <c r="S3" s="149" t="s"/>
      <c r="T3" s="149" t="s"/>
      <c r="U3" s="149" t="s"/>
      <c r="V3" s="149" t="s"/>
      <c r="W3" s="149" t="s"/>
      <c r="X3" s="149" t="s"/>
      <c r="Y3" s="149" t="s"/>
      <c r="Z3" s="149" t="s"/>
      <c r="AA3" s="149" t="s"/>
      <c r="AB3" s="149" t="s"/>
      <c r="AC3" s="324" t="s"/>
    </row>
    <row r="4" spans="1:29" ht="25.5" customHeight="true">
      <c r="A4" s="329" t="s"/>
      <c r="B4" s="329" t="s"/>
      <c r="C4" s="329" t="s"/>
      <c r="D4" s="329" t="s"/>
      <c r="E4" s="135" t="s">
        <v>1222</v>
      </c>
      <c r="F4" s="326">
        <v>2</v>
      </c>
      <c r="G4" s="135" t="s">
        <v>1223</v>
      </c>
      <c r="H4" s="135" t="s">
        <v>1224</v>
      </c>
      <c r="I4" s="135" t="s">
        <v>1225</v>
      </c>
      <c r="J4" s="330" t="s">
        <v>1226</v>
      </c>
      <c r="K4" s="330" t="s">
        <v>1227</v>
      </c>
      <c r="L4" s="330" t="s">
        <v>1228</v>
      </c>
      <c r="M4" s="149" t="s"/>
      <c r="N4" s="149" t="s"/>
      <c r="O4" s="324" t="s"/>
      <c r="P4" s="149" t="s"/>
      <c r="Q4" s="149" t="s"/>
      <c r="R4" s="149" t="s"/>
      <c r="S4" s="149" t="s"/>
      <c r="T4" s="149" t="s"/>
      <c r="U4" s="149" t="s"/>
      <c r="V4" s="149" t="s"/>
      <c r="W4" s="324" t="s"/>
      <c r="X4" s="149" t="s"/>
      <c r="Y4" s="149" t="s"/>
      <c r="Z4" s="149" t="s"/>
      <c r="AA4" s="149" t="s"/>
      <c r="AB4" s="149" t="s"/>
      <c r="AC4" s="324" t="s"/>
    </row>
    <row r="5" spans="1:29" ht="25.5" customHeight="true">
      <c r="A5" s="329" t="s"/>
      <c r="B5" s="329" t="s"/>
      <c r="C5" s="329" t="s"/>
      <c r="D5" s="329" t="s"/>
      <c r="E5" s="135" t="s">
        <v>1229</v>
      </c>
      <c r="F5" s="326">
        <v>3</v>
      </c>
      <c r="G5" s="135" t="s">
        <v>1230</v>
      </c>
      <c r="H5" s="135" t="s">
        <v>1231</v>
      </c>
      <c r="I5" s="135" t="s">
        <v>1232</v>
      </c>
      <c r="J5" s="135" t="s">
        <v>1233</v>
      </c>
      <c r="K5" s="135" t="s">
        <v>1234</v>
      </c>
      <c r="L5" s="135" t="s">
        <v>1235</v>
      </c>
      <c r="M5" s="149" t="s"/>
      <c r="N5" s="149" t="s"/>
      <c r="O5" s="324" t="s"/>
      <c r="P5" s="149" t="s"/>
      <c r="Q5" s="149" t="s"/>
      <c r="R5" s="149" t="s"/>
      <c r="S5" s="149" t="s"/>
      <c r="T5" s="149" t="s"/>
      <c r="U5" s="149" t="s"/>
      <c r="V5" s="149" t="s"/>
      <c r="W5" s="324" t="s"/>
      <c r="X5" s="149" t="s"/>
      <c r="Y5" s="149" t="s"/>
      <c r="Z5" s="149" t="s"/>
      <c r="AA5" s="149" t="s"/>
      <c r="AB5" s="149" t="s"/>
      <c r="AC5" s="324" t="s"/>
    </row>
    <row r="6" spans="1:29" ht="25.5" customHeight="true">
      <c r="A6" s="329" t="s"/>
      <c r="B6" s="329" t="s"/>
      <c r="C6" s="326">
        <v>2</v>
      </c>
      <c r="D6" s="135" t="s">
        <v>1236</v>
      </c>
      <c r="E6" s="135" t="s">
        <v>1237</v>
      </c>
      <c r="F6" s="326">
        <v>4</v>
      </c>
      <c r="G6" s="135" t="s">
        <v>1238</v>
      </c>
      <c r="H6" s="135" t="s">
        <v>1239</v>
      </c>
      <c r="I6" s="135" t="s">
        <v>1240</v>
      </c>
      <c r="J6" s="328" t="s">
        <v>1241</v>
      </c>
      <c r="K6" s="329" t="s"/>
      <c r="L6" s="329" t="s"/>
      <c r="M6" s="149" t="s"/>
      <c r="N6" s="149" t="s"/>
      <c r="O6" s="324" t="s"/>
      <c r="P6" s="149" t="s"/>
      <c r="Q6" s="149" t="s"/>
      <c r="R6" s="149" t="s"/>
      <c r="S6" s="149" t="s"/>
      <c r="T6" s="149" t="s"/>
      <c r="U6" s="149" t="s"/>
      <c r="V6" s="149" t="s"/>
      <c r="W6" s="324" t="s"/>
      <c r="X6" s="149" t="s"/>
      <c r="Y6" s="149" t="s"/>
      <c r="Z6" s="149" t="s"/>
      <c r="AA6" s="149" t="s"/>
      <c r="AB6" s="149" t="s"/>
      <c r="AC6" s="324" t="s"/>
    </row>
    <row r="7" spans="1:29" ht="25.5" customHeight="true">
      <c r="A7" s="329" t="s"/>
      <c r="B7" s="329" t="s"/>
      <c r="C7" s="329" t="s"/>
      <c r="D7" s="329" t="s"/>
      <c r="E7" s="135" t="s">
        <v>1242</v>
      </c>
      <c r="F7" s="326">
        <v>5</v>
      </c>
      <c r="G7" s="135" t="s">
        <v>1243</v>
      </c>
      <c r="H7" s="135" t="s">
        <v>1244</v>
      </c>
      <c r="I7" s="135" t="s">
        <v>1245</v>
      </c>
      <c r="J7" s="330" t="s">
        <v>1226</v>
      </c>
      <c r="K7" s="330" t="s">
        <v>1227</v>
      </c>
      <c r="L7" s="330" t="s">
        <v>1228</v>
      </c>
      <c r="M7" s="149" t="s"/>
      <c r="N7" s="149" t="s"/>
      <c r="O7" s="324" t="s"/>
      <c r="P7" s="149" t="s"/>
      <c r="Q7" s="149" t="s"/>
      <c r="R7" s="149" t="s"/>
      <c r="S7" s="149" t="s"/>
      <c r="T7" s="149" t="s"/>
      <c r="U7" s="149" t="s"/>
      <c r="V7" s="149" t="s"/>
      <c r="W7" s="324" t="s"/>
      <c r="X7" s="149" t="s"/>
      <c r="Y7" s="149" t="s"/>
      <c r="Z7" s="149" t="s"/>
      <c r="AA7" s="149" t="s"/>
      <c r="AB7" s="149" t="s"/>
      <c r="AC7" s="324" t="s"/>
    </row>
    <row r="8" spans="1:29" ht="25.5" customHeight="true">
      <c r="A8" s="329" t="s"/>
      <c r="B8" s="329" t="s"/>
      <c r="C8" s="329" t="s"/>
      <c r="D8" s="329" t="s"/>
      <c r="E8" s="135" t="s">
        <v>1246</v>
      </c>
      <c r="F8" s="326">
        <v>6</v>
      </c>
      <c r="G8" s="135" t="s">
        <v>1247</v>
      </c>
      <c r="H8" s="135" t="s">
        <v>1248</v>
      </c>
      <c r="I8" s="134" t="s"/>
      <c r="J8" s="135" t="s">
        <v>1249</v>
      </c>
      <c r="K8" s="135" t="s">
        <v>1250</v>
      </c>
      <c r="L8" s="135" t="s">
        <v>1251</v>
      </c>
      <c r="M8" s="149" t="s"/>
      <c r="N8" s="149" t="s"/>
      <c r="O8" s="324" t="s"/>
      <c r="P8" s="149" t="s"/>
      <c r="Q8" s="149" t="s"/>
      <c r="R8" s="149" t="s"/>
      <c r="S8" s="149" t="s"/>
      <c r="T8" s="149" t="s"/>
      <c r="U8" s="149" t="s"/>
      <c r="V8" s="149" t="s"/>
      <c r="W8" s="324" t="s"/>
      <c r="X8" s="149" t="s"/>
      <c r="Y8" s="149" t="s"/>
      <c r="Z8" s="149" t="s"/>
      <c r="AA8" s="149" t="s"/>
      <c r="AB8" s="149" t="s"/>
      <c r="AC8" s="324" t="s"/>
    </row>
    <row r="9" spans="1:29" ht="25.5" customHeight="true">
      <c r="A9" s="329" t="s"/>
      <c r="B9" s="329" t="s"/>
      <c r="C9" s="326">
        <v>3</v>
      </c>
      <c r="D9" s="135" t="s">
        <v>1252</v>
      </c>
      <c r="E9" s="135" t="s">
        <v>1253</v>
      </c>
      <c r="F9" s="331" t="s"/>
      <c r="G9" s="134" t="s"/>
      <c r="H9" s="323" t="s"/>
      <c r="I9" s="323" t="s"/>
      <c r="J9" s="328" t="s">
        <v>1254</v>
      </c>
      <c r="K9" s="329" t="s"/>
      <c r="L9" s="329" t="s"/>
      <c r="M9" s="149" t="s"/>
      <c r="N9" s="149" t="s"/>
      <c r="O9" s="324" t="s"/>
      <c r="P9" s="149" t="s"/>
      <c r="Q9" s="149" t="s"/>
      <c r="R9" s="149" t="s"/>
      <c r="S9" s="149" t="s"/>
      <c r="T9" s="149" t="s"/>
      <c r="U9" s="149" t="s"/>
      <c r="V9" s="149" t="s"/>
      <c r="W9" s="324" t="s"/>
      <c r="X9" s="149" t="s"/>
      <c r="Y9" s="149" t="s"/>
      <c r="Z9" s="149" t="s"/>
      <c r="AA9" s="149" t="s"/>
      <c r="AB9" s="149" t="s"/>
      <c r="AC9" s="324" t="s"/>
    </row>
    <row r="10" spans="1:29" ht="25.5" customHeight="true">
      <c r="A10" s="329" t="s"/>
      <c r="B10" s="329" t="s"/>
      <c r="C10" s="329" t="s"/>
      <c r="D10" s="329" t="s"/>
      <c r="E10" s="135" t="s">
        <v>1255</v>
      </c>
      <c r="F10" s="331" t="s"/>
      <c r="G10" s="134" t="s"/>
      <c r="H10" s="332" t="s"/>
      <c r="I10" s="134" t="s"/>
      <c r="J10" s="330" t="s">
        <v>1226</v>
      </c>
      <c r="K10" s="330" t="s">
        <v>1227</v>
      </c>
      <c r="L10" s="330" t="s">
        <v>1228</v>
      </c>
      <c r="M10" s="149" t="s"/>
      <c r="N10" s="149" t="s"/>
      <c r="O10" s="324" t="s"/>
      <c r="P10" s="149" t="s"/>
      <c r="Q10" s="149" t="s"/>
      <c r="R10" s="149" t="s"/>
      <c r="S10" s="149" t="s"/>
      <c r="T10" s="149" t="s"/>
      <c r="U10" s="149" t="s"/>
      <c r="V10" s="149" t="s"/>
      <c r="W10" s="324" t="s"/>
      <c r="X10" s="149" t="s"/>
      <c r="Y10" s="149" t="s"/>
      <c r="Z10" s="149" t="s"/>
      <c r="AA10" s="149" t="s"/>
      <c r="AB10" s="149" t="s"/>
      <c r="AC10" s="324" t="s"/>
    </row>
    <row r="11" spans="1:29" ht="25.5" customHeight="true">
      <c r="A11" s="329" t="s"/>
      <c r="B11" s="329" t="s"/>
      <c r="C11" s="329" t="s"/>
      <c r="D11" s="329" t="s"/>
      <c r="E11" s="135" t="s">
        <v>1256</v>
      </c>
      <c r="F11" s="331" t="s"/>
      <c r="G11" s="134" t="s"/>
      <c r="H11" s="332" t="s"/>
      <c r="I11" s="134" t="s"/>
      <c r="J11" s="135" t="s">
        <v>1257</v>
      </c>
      <c r="K11" s="135" t="s">
        <v>1258</v>
      </c>
      <c r="L11" s="135" t="s">
        <v>1259</v>
      </c>
      <c r="M11" s="149" t="s"/>
      <c r="N11" s="149" t="s"/>
      <c r="O11" s="324" t="s"/>
      <c r="P11" s="149" t="s"/>
      <c r="Q11" s="149" t="s"/>
      <c r="R11" s="149" t="s"/>
      <c r="S11" s="149" t="s"/>
      <c r="T11" s="149" t="s"/>
      <c r="U11" s="149" t="s"/>
      <c r="V11" s="149" t="s"/>
      <c r="W11" s="324" t="s"/>
      <c r="X11" s="149" t="s"/>
      <c r="Y11" s="149" t="s"/>
      <c r="Z11" s="149" t="s"/>
      <c r="AA11" s="149" t="s"/>
      <c r="AB11" s="149" t="s"/>
      <c r="AC11" s="324" t="s"/>
    </row>
    <row r="12" spans="1:29" ht="25.5" customHeight="true">
      <c r="A12" s="329" t="s"/>
      <c r="B12" s="329" t="s"/>
      <c r="C12" s="326">
        <v>4</v>
      </c>
      <c r="D12" s="135" t="s">
        <v>1260</v>
      </c>
      <c r="E12" s="135" t="s">
        <v>1261</v>
      </c>
      <c r="F12" s="331" t="s"/>
      <c r="G12" s="134" t="s"/>
      <c r="H12" s="332" t="s"/>
      <c r="I12" s="134" t="s"/>
      <c r="J12" s="328" t="s">
        <v>1262</v>
      </c>
      <c r="K12" s="329" t="s"/>
      <c r="L12" s="329" t="s"/>
      <c r="M12" s="149" t="s"/>
      <c r="N12" s="149" t="s"/>
      <c r="O12" s="324" t="s"/>
      <c r="P12" s="149" t="s"/>
      <c r="Q12" s="149" t="s"/>
      <c r="R12" s="149" t="s"/>
      <c r="S12" s="149" t="s"/>
      <c r="T12" s="149" t="s"/>
      <c r="U12" s="149" t="s"/>
      <c r="V12" s="149" t="s"/>
      <c r="W12" s="324" t="s"/>
      <c r="X12" s="149" t="s"/>
      <c r="Y12" s="149" t="s"/>
      <c r="Z12" s="149" t="s"/>
      <c r="AA12" s="149" t="s"/>
      <c r="AB12" s="149" t="s"/>
      <c r="AC12" s="324" t="s"/>
    </row>
    <row r="13" spans="1:29" ht="25.5" customHeight="true">
      <c r="A13" s="329" t="s"/>
      <c r="B13" s="329" t="s"/>
      <c r="C13" s="329" t="s"/>
      <c r="D13" s="329" t="s"/>
      <c r="E13" s="135" t="s">
        <v>1263</v>
      </c>
      <c r="F13" s="331" t="s"/>
      <c r="G13" s="134" t="s"/>
      <c r="H13" s="332" t="s"/>
      <c r="I13" s="134" t="s"/>
      <c r="J13" s="330" t="s">
        <v>1226</v>
      </c>
      <c r="K13" s="330" t="s">
        <v>1227</v>
      </c>
      <c r="L13" s="330" t="s">
        <v>1228</v>
      </c>
      <c r="M13" s="149" t="s"/>
      <c r="N13" s="149" t="s"/>
      <c r="O13" s="324" t="s"/>
      <c r="P13" s="149" t="s"/>
      <c r="Q13" s="149" t="s"/>
      <c r="R13" s="149" t="s"/>
      <c r="S13" s="149" t="s"/>
      <c r="T13" s="149" t="s"/>
      <c r="U13" s="149" t="s"/>
      <c r="V13" s="149" t="s"/>
      <c r="W13" s="324" t="s"/>
      <c r="X13" s="149" t="s"/>
      <c r="Y13" s="149" t="s"/>
      <c r="Z13" s="149" t="s"/>
      <c r="AA13" s="149" t="s"/>
      <c r="AB13" s="149" t="s"/>
      <c r="AC13" s="324" t="s"/>
    </row>
    <row r="14" spans="1:29" ht="25.5" customHeight="true">
      <c r="A14" s="329" t="s"/>
      <c r="B14" s="329" t="s"/>
      <c r="C14" s="329" t="s"/>
      <c r="D14" s="329" t="s"/>
      <c r="E14" s="135" t="s">
        <v>1264</v>
      </c>
      <c r="F14" s="331" t="s"/>
      <c r="G14" s="134" t="s"/>
      <c r="H14" s="134" t="s"/>
      <c r="I14" s="134" t="s"/>
      <c r="J14" s="135" t="s">
        <v>1265</v>
      </c>
      <c r="K14" s="135" t="s">
        <v>1266</v>
      </c>
      <c r="L14" s="135" t="s">
        <v>1267</v>
      </c>
      <c r="M14" s="149" t="s"/>
      <c r="N14" s="149" t="s"/>
      <c r="O14" s="324" t="s"/>
      <c r="P14" s="149" t="s"/>
      <c r="Q14" s="149" t="s"/>
      <c r="R14" s="149" t="s"/>
      <c r="S14" s="149" t="s"/>
      <c r="T14" s="149" t="s"/>
      <c r="U14" s="149" t="s"/>
      <c r="V14" s="149" t="s"/>
      <c r="W14" s="324" t="s"/>
      <c r="X14" s="149" t="s"/>
      <c r="Y14" s="149" t="s"/>
      <c r="Z14" s="149" t="s"/>
      <c r="AA14" s="149" t="s"/>
      <c r="AB14" s="149" t="s"/>
      <c r="AC14" s="324" t="s"/>
    </row>
    <row r="15" spans="1:29" ht="25.5" customHeight="true">
      <c r="A15" s="329" t="s"/>
      <c r="B15" s="329" t="s"/>
      <c r="C15" s="326">
        <v>5</v>
      </c>
      <c r="D15" s="135" t="s">
        <v>1268</v>
      </c>
      <c r="E15" s="135" t="s">
        <v>1269</v>
      </c>
      <c r="F15" s="331" t="s"/>
      <c r="G15" s="134" t="s"/>
      <c r="H15" s="134" t="s"/>
      <c r="I15" s="134" t="s"/>
      <c r="J15" s="328" t="s">
        <v>1270</v>
      </c>
      <c r="K15" s="329" t="s"/>
      <c r="L15" s="329" t="s"/>
      <c r="M15" s="149" t="s"/>
      <c r="N15" s="149" t="s"/>
      <c r="O15" s="324" t="s"/>
      <c r="P15" s="149" t="s"/>
      <c r="Q15" s="149" t="s"/>
      <c r="R15" s="149" t="s"/>
      <c r="S15" s="149" t="s"/>
      <c r="T15" s="149" t="s"/>
      <c r="U15" s="149" t="s"/>
      <c r="V15" s="149" t="s"/>
      <c r="W15" s="324" t="s"/>
      <c r="X15" s="149" t="s"/>
      <c r="Y15" s="149" t="s"/>
      <c r="Z15" s="149" t="s"/>
      <c r="AA15" s="149" t="s"/>
      <c r="AB15" s="149" t="s"/>
      <c r="AC15" s="324" t="s"/>
    </row>
    <row r="16" spans="1:29" ht="25.5" customHeight="true">
      <c r="A16" s="329" t="s"/>
      <c r="B16" s="329" t="s"/>
      <c r="C16" s="329" t="s"/>
      <c r="D16" s="329" t="s"/>
      <c r="E16" s="135" t="s">
        <v>1271</v>
      </c>
      <c r="F16" s="331" t="s"/>
      <c r="G16" s="134" t="s"/>
      <c r="H16" s="134" t="s"/>
      <c r="I16" s="134" t="s"/>
      <c r="J16" s="330" t="s">
        <v>1226</v>
      </c>
      <c r="K16" s="330" t="s">
        <v>1227</v>
      </c>
      <c r="L16" s="330" t="s">
        <v>1228</v>
      </c>
      <c r="M16" s="149" t="s"/>
      <c r="N16" s="149" t="s"/>
      <c r="O16" s="324" t="s"/>
      <c r="P16" s="149" t="s"/>
      <c r="Q16" s="149" t="s"/>
      <c r="R16" s="149" t="s"/>
      <c r="S16" s="149" t="s"/>
      <c r="T16" s="149" t="s"/>
      <c r="U16" s="149" t="s"/>
      <c r="V16" s="149" t="s"/>
      <c r="W16" s="324" t="s"/>
      <c r="X16" s="149" t="s"/>
      <c r="Y16" s="149" t="s"/>
      <c r="Z16" s="149" t="s"/>
      <c r="AA16" s="149" t="s"/>
      <c r="AB16" s="149" t="s"/>
      <c r="AC16" s="324" t="s"/>
    </row>
    <row r="17" spans="1:29" ht="25.5" customHeight="true">
      <c r="A17" s="329" t="s"/>
      <c r="B17" s="329" t="s"/>
      <c r="C17" s="329" t="s"/>
      <c r="D17" s="329" t="s"/>
      <c r="E17" s="135" t="s">
        <v>1272</v>
      </c>
      <c r="F17" s="331" t="s"/>
      <c r="G17" s="134" t="s"/>
      <c r="H17" s="134" t="s"/>
      <c r="I17" s="134" t="s"/>
      <c r="J17" s="135" t="s">
        <v>1273</v>
      </c>
      <c r="K17" s="135" t="s">
        <v>1274</v>
      </c>
      <c r="L17" s="135" t="s">
        <v>1275</v>
      </c>
      <c r="M17" s="149" t="s"/>
      <c r="N17" s="149" t="s"/>
      <c r="O17" s="324" t="s"/>
      <c r="P17" s="149" t="s"/>
      <c r="Q17" s="149" t="s"/>
      <c r="R17" s="149" t="s"/>
      <c r="S17" s="149" t="s"/>
      <c r="T17" s="149" t="s"/>
      <c r="U17" s="149" t="s"/>
      <c r="V17" s="149" t="s"/>
      <c r="W17" s="324" t="s"/>
      <c r="X17" s="149" t="s"/>
      <c r="Y17" s="149" t="s"/>
      <c r="Z17" s="149" t="s"/>
      <c r="AA17" s="149" t="s"/>
      <c r="AB17" s="149" t="s"/>
      <c r="AC17" s="324" t="s"/>
    </row>
    <row r="18" spans="1:29" ht="25.5" customHeight="true">
      <c r="A18" s="329" t="s"/>
      <c r="B18" s="329" t="s"/>
      <c r="C18" s="326">
        <v>6</v>
      </c>
      <c r="D18" s="135" t="s">
        <v>1276</v>
      </c>
      <c r="E18" s="135" t="s">
        <v>1277</v>
      </c>
      <c r="F18" s="331" t="s"/>
      <c r="G18" s="134" t="s"/>
      <c r="H18" s="134" t="s"/>
      <c r="I18" s="134" t="s"/>
      <c r="J18" s="332" t="s"/>
      <c r="K18" s="134" t="s"/>
      <c r="L18" s="134" t="s"/>
      <c r="M18" s="149" t="s"/>
      <c r="N18" s="149" t="s"/>
      <c r="O18" s="324" t="s"/>
      <c r="P18" s="149" t="s"/>
      <c r="Q18" s="149" t="s"/>
      <c r="R18" s="149" t="s"/>
      <c r="S18" s="149" t="s"/>
      <c r="T18" s="149" t="s"/>
      <c r="U18" s="149" t="s"/>
      <c r="V18" s="149" t="s"/>
      <c r="W18" s="324" t="s"/>
      <c r="X18" s="149" t="s"/>
      <c r="Y18" s="149" t="s"/>
      <c r="Z18" s="149" t="s"/>
      <c r="AA18" s="149" t="s"/>
      <c r="AB18" s="149" t="s"/>
      <c r="AC18" s="324" t="s"/>
    </row>
    <row r="19" spans="1:29" ht="25.5" customHeight="true">
      <c r="A19" s="329" t="s"/>
      <c r="B19" s="329" t="s"/>
      <c r="C19" s="329" t="s"/>
      <c r="D19" s="329" t="s"/>
      <c r="E19" s="135" t="s">
        <v>1278</v>
      </c>
      <c r="F19" s="331" t="s"/>
      <c r="G19" s="134" t="s"/>
      <c r="H19" s="134" t="s"/>
      <c r="I19" s="134" t="s"/>
      <c r="J19" s="332" t="s"/>
      <c r="K19" s="134" t="s"/>
      <c r="L19" s="134" t="s"/>
      <c r="M19" s="149" t="s"/>
      <c r="N19" s="149" t="s"/>
      <c r="O19" s="324" t="s"/>
      <c r="P19" s="149" t="s"/>
      <c r="Q19" s="149" t="s"/>
      <c r="R19" s="149" t="s"/>
      <c r="S19" s="149" t="s"/>
      <c r="T19" s="149" t="s"/>
      <c r="U19" s="149" t="s"/>
      <c r="V19" s="149" t="s"/>
      <c r="W19" s="324" t="s"/>
      <c r="X19" s="149" t="s"/>
      <c r="Y19" s="149" t="s"/>
      <c r="Z19" s="149" t="s"/>
      <c r="AA19" s="149" t="s"/>
      <c r="AB19" s="149" t="s"/>
      <c r="AC19" s="324" t="s"/>
    </row>
    <row r="20" spans="1:29">
      <c r="A20" s="314" t="s">
        <v>1210</v>
      </c>
      <c r="B20" s="315" t="s">
        <v>1211</v>
      </c>
      <c r="C20" s="333" t="s">
        <v>3782</v>
      </c>
      <c r="F20" s="316" t="s">
        <v>1212</v>
      </c>
      <c r="H20" s="317" t="s">
        <v>1213</v>
      </c>
      <c r="J20" s="318" t="s">
        <v>1214</v>
      </c>
      <c r="M20" s="319" t="s"/>
      <c r="N20" s="319" t="s"/>
      <c r="O20" s="320" t="s"/>
      <c r="P20" s="319" t="s"/>
      <c r="Q20" s="319" t="s"/>
      <c r="R20" s="319" t="s"/>
      <c r="S20" s="319" t="s"/>
      <c r="T20" s="319" t="s"/>
      <c r="U20" s="319" t="s"/>
      <c r="V20" s="319" t="s"/>
      <c r="W20" s="320" t="s"/>
      <c r="X20" s="319" t="s"/>
      <c r="Y20" s="319" t="s"/>
      <c r="Z20" s="319" t="s"/>
      <c r="AA20" s="319" t="s"/>
      <c r="AB20" s="319" t="s"/>
      <c r="AC20" s="320" t="s"/>
    </row>
    <row r="21" spans="1:29" ht="25.5" customHeight="true">
      <c r="A21" s="325" t="s">
        <v>309</v>
      </c>
      <c r="B21" s="135" t="s">
        <v>1279</v>
      </c>
      <c r="C21" s="326">
        <v>1</v>
      </c>
      <c r="D21" s="135" t="s">
        <v>1280</v>
      </c>
      <c r="E21" s="135" t="s">
        <v>1281</v>
      </c>
      <c r="F21" s="334">
        <v>1</v>
      </c>
      <c r="G21" s="335" t="s">
        <v>1282</v>
      </c>
      <c r="H21" s="336" t="s">
        <v>1219</v>
      </c>
      <c r="I21" s="327" t="s">
        <v>1220</v>
      </c>
      <c r="J21" s="337" t="s"/>
      <c r="K21" s="329" t="s"/>
      <c r="L21" s="329" t="s"/>
      <c r="M21" s="149" t="s"/>
      <c r="N21" s="149" t="s"/>
      <c r="O21" s="324" t="s"/>
      <c r="P21" s="149" t="s"/>
      <c r="Q21" s="149" t="s"/>
      <c r="R21" s="149" t="s"/>
      <c r="S21" s="149" t="s"/>
      <c r="T21" s="149" t="s"/>
      <c r="U21" s="149" t="s"/>
      <c r="V21" s="149" t="s"/>
      <c r="W21" s="149" t="s"/>
      <c r="X21" s="149" t="s"/>
      <c r="Y21" s="149" t="s"/>
      <c r="Z21" s="149" t="s"/>
      <c r="AA21" s="149" t="s"/>
      <c r="AB21" s="149" t="s"/>
      <c r="AC21" s="324" t="s"/>
    </row>
    <row r="22" spans="1:29" ht="25.5" customHeight="true">
      <c r="A22" s="329" t="s"/>
      <c r="B22" s="329" t="s"/>
      <c r="C22" s="329" t="s"/>
      <c r="D22" s="329" t="s"/>
      <c r="E22" s="135" t="s">
        <v>1283</v>
      </c>
      <c r="F22" s="334">
        <v>2</v>
      </c>
      <c r="G22" s="335" t="s">
        <v>1284</v>
      </c>
      <c r="H22" s="338" t="s">
        <v>1285</v>
      </c>
      <c r="I22" s="135" t="s">
        <v>1286</v>
      </c>
      <c r="J22" s="330" t="s">
        <v>1226</v>
      </c>
      <c r="K22" s="330" t="s">
        <v>1227</v>
      </c>
      <c r="L22" s="330" t="s">
        <v>1228</v>
      </c>
      <c r="M22" s="149" t="s"/>
      <c r="N22" s="149" t="s"/>
      <c r="O22" s="324" t="s"/>
      <c r="P22" s="149" t="s"/>
      <c r="Q22" s="149" t="s"/>
      <c r="R22" s="149" t="s"/>
      <c r="S22" s="149" t="s"/>
      <c r="T22" s="149" t="s"/>
      <c r="U22" s="149" t="s"/>
      <c r="V22" s="149" t="s"/>
      <c r="W22" s="324" t="s"/>
      <c r="X22" s="149" t="s"/>
      <c r="Y22" s="149" t="s"/>
      <c r="Z22" s="149" t="s"/>
      <c r="AA22" s="149" t="s"/>
      <c r="AB22" s="149" t="s"/>
      <c r="AC22" s="324" t="s"/>
    </row>
    <row r="23" spans="1:29" ht="25.5" customHeight="true">
      <c r="A23" s="329" t="s"/>
      <c r="B23" s="329" t="s"/>
      <c r="C23" s="329" t="s"/>
      <c r="D23" s="329" t="s"/>
      <c r="E23" s="134" t="s"/>
      <c r="F23" s="334">
        <v>3</v>
      </c>
      <c r="G23" s="335" t="s">
        <v>1287</v>
      </c>
      <c r="H23" s="338" t="s">
        <v>1288</v>
      </c>
      <c r="I23" s="135" t="s">
        <v>1289</v>
      </c>
      <c r="J23" s="332" t="s"/>
      <c r="K23" s="134" t="s"/>
      <c r="L23" s="134" t="s"/>
      <c r="M23" s="149" t="s"/>
      <c r="N23" s="149" t="s"/>
      <c r="O23" s="324" t="s"/>
      <c r="P23" s="149" t="s"/>
      <c r="Q23" s="149" t="s"/>
      <c r="R23" s="149" t="s"/>
      <c r="S23" s="149" t="s"/>
      <c r="T23" s="149" t="s"/>
      <c r="U23" s="149" t="s"/>
      <c r="V23" s="149" t="s"/>
      <c r="W23" s="324" t="s"/>
      <c r="X23" s="149" t="s"/>
      <c r="Y23" s="149" t="s"/>
      <c r="Z23" s="149" t="s"/>
      <c r="AA23" s="149" t="s"/>
      <c r="AB23" s="149" t="s"/>
      <c r="AC23" s="324" t="s"/>
    </row>
    <row r="24" spans="1:29" ht="25.5" customHeight="true">
      <c r="A24" s="329" t="s"/>
      <c r="B24" s="329" t="s"/>
      <c r="C24" s="326">
        <v>2</v>
      </c>
      <c r="D24" s="135" t="s">
        <v>1290</v>
      </c>
      <c r="E24" s="135" t="s">
        <v>1291</v>
      </c>
      <c r="F24" s="334">
        <v>4</v>
      </c>
      <c r="G24" s="335" t="s">
        <v>1292</v>
      </c>
      <c r="H24" s="338" t="s">
        <v>1293</v>
      </c>
      <c r="I24" s="135" t="s">
        <v>1294</v>
      </c>
      <c r="J24" s="337" t="s"/>
      <c r="K24" s="329" t="s"/>
      <c r="L24" s="329" t="s"/>
      <c r="M24" s="149" t="s"/>
      <c r="N24" s="149" t="s"/>
      <c r="O24" s="324" t="s"/>
      <c r="P24" s="149" t="s"/>
      <c r="Q24" s="149" t="s"/>
      <c r="R24" s="149" t="s"/>
      <c r="S24" s="149" t="s"/>
      <c r="T24" s="149" t="s"/>
      <c r="U24" s="149" t="s"/>
      <c r="V24" s="149" t="s"/>
      <c r="W24" s="324" t="s"/>
      <c r="X24" s="149" t="s"/>
      <c r="Y24" s="149" t="s"/>
      <c r="Z24" s="149" t="s"/>
      <c r="AA24" s="149" t="s"/>
      <c r="AB24" s="149" t="s"/>
      <c r="AC24" s="324" t="s"/>
    </row>
    <row r="25" spans="1:29" ht="25.5" customHeight="true">
      <c r="A25" s="329" t="s"/>
      <c r="B25" s="329" t="s"/>
      <c r="C25" s="329" t="s"/>
      <c r="D25" s="329" t="s"/>
      <c r="E25" s="135" t="s">
        <v>1295</v>
      </c>
      <c r="F25" s="334">
        <v>5</v>
      </c>
      <c r="G25" s="335" t="s">
        <v>1296</v>
      </c>
      <c r="H25" s="338" t="s">
        <v>1297</v>
      </c>
      <c r="I25" s="332" t="s"/>
      <c r="J25" s="339" t="s">
        <v>1226</v>
      </c>
      <c r="K25" s="339" t="s">
        <v>1227</v>
      </c>
      <c r="L25" s="339" t="s">
        <v>1228</v>
      </c>
      <c r="M25" s="149" t="s"/>
      <c r="N25" s="149" t="s"/>
      <c r="O25" s="324" t="s"/>
      <c r="P25" s="149" t="s"/>
      <c r="Q25" s="149" t="s"/>
      <c r="R25" s="149" t="s"/>
      <c r="S25" s="149" t="s"/>
      <c r="T25" s="149" t="s"/>
      <c r="U25" s="149" t="s"/>
      <c r="V25" s="149" t="s"/>
      <c r="W25" s="324" t="s"/>
      <c r="X25" s="149" t="s"/>
      <c r="Y25" s="149" t="s"/>
      <c r="Z25" s="149" t="s"/>
      <c r="AA25" s="149" t="s"/>
      <c r="AB25" s="149" t="s"/>
      <c r="AC25" s="324" t="s"/>
    </row>
    <row r="26" spans="1:29" ht="25.5" customHeight="true">
      <c r="A26" s="329" t="s"/>
      <c r="B26" s="329" t="s"/>
      <c r="C26" s="329" t="s"/>
      <c r="D26" s="329" t="s"/>
      <c r="E26" s="135" t="s">
        <v>1298</v>
      </c>
      <c r="F26" s="334">
        <v>6</v>
      </c>
      <c r="G26" s="335" t="s">
        <v>1299</v>
      </c>
      <c r="H26" s="340" t="s"/>
      <c r="I26" s="143" t="s"/>
      <c r="J26" s="341" t="s">
        <v>1300</v>
      </c>
      <c r="K26" s="329" t="s"/>
      <c r="L26" s="329" t="s"/>
      <c r="M26" s="149" t="s"/>
      <c r="N26" s="149" t="s"/>
      <c r="O26" s="324" t="s"/>
      <c r="P26" s="149" t="s"/>
      <c r="Q26" s="149" t="s"/>
      <c r="R26" s="149" t="s"/>
      <c r="S26" s="149" t="s"/>
      <c r="T26" s="149" t="s"/>
      <c r="U26" s="149" t="s"/>
      <c r="V26" s="149" t="s"/>
      <c r="W26" s="324" t="s"/>
      <c r="X26" s="149" t="s"/>
      <c r="Y26" s="149" t="s"/>
      <c r="Z26" s="149" t="s"/>
      <c r="AA26" s="149" t="s"/>
      <c r="AB26" s="149" t="s"/>
      <c r="AC26" s="324" t="s"/>
    </row>
    <row r="27" spans="1:29" ht="25.5" customHeight="true">
      <c r="A27" s="329" t="s"/>
      <c r="B27" s="329" t="s"/>
      <c r="C27" s="326">
        <v>3</v>
      </c>
      <c r="D27" s="135" t="s">
        <v>1301</v>
      </c>
      <c r="E27" s="135" t="s">
        <v>1302</v>
      </c>
      <c r="F27" s="331" t="s"/>
      <c r="G27" s="134" t="s"/>
      <c r="H27" s="323" t="s"/>
      <c r="I27" s="342" t="s"/>
      <c r="J27" s="341" t="s">
        <v>1303</v>
      </c>
      <c r="K27" s="329" t="s"/>
      <c r="L27" s="329" t="s"/>
      <c r="M27" s="149" t="s"/>
      <c r="N27" s="149" t="s"/>
      <c r="O27" s="324" t="s"/>
      <c r="P27" s="149" t="s"/>
      <c r="Q27" s="149" t="s"/>
      <c r="R27" s="149" t="s"/>
      <c r="S27" s="149" t="s"/>
      <c r="T27" s="149" t="s"/>
      <c r="U27" s="149" t="s"/>
      <c r="V27" s="149" t="s"/>
      <c r="W27" s="324" t="s"/>
      <c r="X27" s="149" t="s"/>
      <c r="Y27" s="149" t="s"/>
      <c r="Z27" s="149" t="s"/>
      <c r="AA27" s="149" t="s"/>
      <c r="AB27" s="149" t="s"/>
      <c r="AC27" s="324" t="s"/>
    </row>
    <row r="28" spans="1:29" ht="25.5" customHeight="true">
      <c r="A28" s="329" t="s"/>
      <c r="B28" s="329" t="s"/>
      <c r="C28" s="329" t="s"/>
      <c r="D28" s="329" t="s"/>
      <c r="E28" s="135" t="s">
        <v>1304</v>
      </c>
      <c r="F28" s="331" t="s"/>
      <c r="G28" s="134" t="s"/>
      <c r="H28" s="332" t="s"/>
      <c r="I28" s="143" t="s"/>
      <c r="J28" s="341" t="s">
        <v>1305</v>
      </c>
      <c r="K28" s="329" t="s"/>
      <c r="L28" s="329" t="s"/>
      <c r="M28" s="149" t="s"/>
      <c r="N28" s="149" t="s"/>
      <c r="O28" s="324" t="s"/>
      <c r="P28" s="149" t="s"/>
      <c r="Q28" s="149" t="s"/>
      <c r="R28" s="149" t="s"/>
      <c r="S28" s="149" t="s"/>
      <c r="T28" s="149" t="s"/>
      <c r="U28" s="149" t="s"/>
      <c r="V28" s="149" t="s"/>
      <c r="W28" s="324" t="s"/>
      <c r="X28" s="149" t="s"/>
      <c r="Y28" s="149" t="s"/>
      <c r="Z28" s="149" t="s"/>
      <c r="AA28" s="149" t="s"/>
      <c r="AB28" s="149" t="s"/>
      <c r="AC28" s="324" t="s"/>
    </row>
    <row r="29" spans="1:29" ht="25.5" customHeight="true">
      <c r="A29" s="329" t="s"/>
      <c r="B29" s="329" t="s"/>
      <c r="C29" s="329" t="s"/>
      <c r="D29" s="329" t="s"/>
      <c r="E29" s="134" t="s"/>
      <c r="F29" s="331" t="s"/>
      <c r="G29" s="134" t="s"/>
      <c r="H29" s="332" t="s"/>
      <c r="I29" s="143" t="s"/>
      <c r="J29" s="341" t="s">
        <v>1306</v>
      </c>
      <c r="K29" s="329" t="s"/>
      <c r="L29" s="329" t="s"/>
      <c r="M29" s="149" t="s"/>
      <c r="N29" s="149" t="s"/>
      <c r="O29" s="324" t="s"/>
      <c r="P29" s="149" t="s"/>
      <c r="Q29" s="149" t="s"/>
      <c r="R29" s="149" t="s"/>
      <c r="S29" s="149" t="s"/>
      <c r="T29" s="149" t="s"/>
      <c r="U29" s="149" t="s"/>
      <c r="V29" s="149" t="s"/>
      <c r="W29" s="324" t="s"/>
      <c r="X29" s="149" t="s"/>
      <c r="Y29" s="149" t="s"/>
      <c r="Z29" s="149" t="s"/>
      <c r="AA29" s="149" t="s"/>
      <c r="AB29" s="149" t="s"/>
      <c r="AC29" s="324" t="s"/>
    </row>
    <row r="30" spans="1:29" ht="25.5" customHeight="true">
      <c r="A30" s="329" t="s"/>
      <c r="B30" s="329" t="s"/>
      <c r="C30" s="326">
        <v>4</v>
      </c>
      <c r="D30" s="135" t="s">
        <v>1307</v>
      </c>
      <c r="E30" s="135" t="s">
        <v>1308</v>
      </c>
      <c r="F30" s="331" t="s"/>
      <c r="G30" s="134" t="s"/>
      <c r="H30" s="332" t="s"/>
      <c r="I30" s="143" t="s"/>
      <c r="J30" s="341" t="s">
        <v>1309</v>
      </c>
      <c r="K30" s="329" t="s"/>
      <c r="L30" s="329" t="s"/>
      <c r="M30" s="149" t="s"/>
      <c r="N30" s="149" t="s"/>
      <c r="O30" s="324" t="s"/>
      <c r="P30" s="149" t="s"/>
      <c r="Q30" s="149" t="s"/>
      <c r="R30" s="149" t="s"/>
      <c r="S30" s="149" t="s"/>
      <c r="T30" s="149" t="s"/>
      <c r="U30" s="149" t="s"/>
      <c r="V30" s="149" t="s"/>
      <c r="W30" s="324" t="s"/>
      <c r="X30" s="149" t="s"/>
      <c r="Y30" s="149" t="s"/>
      <c r="Z30" s="149" t="s"/>
      <c r="AA30" s="149" t="s"/>
      <c r="AB30" s="149" t="s"/>
      <c r="AC30" s="324" t="s"/>
    </row>
    <row r="31" spans="1:29" ht="25.5" customHeight="true">
      <c r="A31" s="329" t="s"/>
      <c r="B31" s="329" t="s"/>
      <c r="C31" s="329" t="s"/>
      <c r="D31" s="329" t="s"/>
      <c r="E31" s="135" t="s">
        <v>1310</v>
      </c>
      <c r="F31" s="331" t="s"/>
      <c r="G31" s="134" t="s"/>
      <c r="H31" s="332" t="s"/>
      <c r="I31" s="143" t="s"/>
      <c r="J31" s="343" t="s"/>
      <c r="K31" s="329" t="s"/>
      <c r="L31" s="329" t="s"/>
      <c r="M31" s="149" t="s"/>
      <c r="N31" s="149" t="s"/>
      <c r="O31" s="324" t="s"/>
      <c r="P31" s="149" t="s"/>
      <c r="Q31" s="149" t="s"/>
      <c r="R31" s="149" t="s"/>
      <c r="S31" s="149" t="s"/>
      <c r="T31" s="149" t="s"/>
      <c r="U31" s="149" t="s"/>
      <c r="V31" s="149" t="s"/>
      <c r="W31" s="324" t="s"/>
      <c r="X31" s="149" t="s"/>
      <c r="Y31" s="149" t="s"/>
      <c r="Z31" s="149" t="s"/>
      <c r="AA31" s="149" t="s"/>
      <c r="AB31" s="149" t="s"/>
      <c r="AC31" s="324" t="s"/>
    </row>
    <row r="32" spans="1:29" ht="25.5" customHeight="true">
      <c r="A32" s="329" t="s"/>
      <c r="B32" s="329" t="s"/>
      <c r="C32" s="329" t="s"/>
      <c r="D32" s="329" t="s"/>
      <c r="E32" s="134" t="s"/>
      <c r="F32" s="331" t="s"/>
      <c r="G32" s="134" t="s"/>
      <c r="H32" s="134" t="s"/>
      <c r="I32" s="143" t="s"/>
      <c r="J32" s="343" t="s"/>
      <c r="K32" s="329" t="s"/>
      <c r="L32" s="329" t="s"/>
      <c r="M32" s="149" t="s"/>
      <c r="N32" s="149" t="s"/>
      <c r="O32" s="324" t="s"/>
      <c r="P32" s="149" t="s"/>
      <c r="Q32" s="149" t="s"/>
      <c r="R32" s="149" t="s"/>
      <c r="S32" s="149" t="s"/>
      <c r="T32" s="149" t="s"/>
      <c r="U32" s="149" t="s"/>
      <c r="V32" s="149" t="s"/>
      <c r="W32" s="324" t="s"/>
      <c r="X32" s="149" t="s"/>
      <c r="Y32" s="149" t="s"/>
      <c r="Z32" s="149" t="s"/>
      <c r="AA32" s="149" t="s"/>
      <c r="AB32" s="149" t="s"/>
      <c r="AC32" s="324" t="s"/>
    </row>
    <row r="33" spans="1:29" ht="25.5" customHeight="true">
      <c r="A33" s="329" t="s"/>
      <c r="B33" s="329" t="s"/>
      <c r="C33" s="326">
        <v>5</v>
      </c>
      <c r="D33" s="135" t="s">
        <v>1311</v>
      </c>
      <c r="E33" s="135" t="s">
        <v>1312</v>
      </c>
      <c r="F33" s="331" t="s"/>
      <c r="G33" s="134" t="s"/>
      <c r="H33" s="134" t="s"/>
      <c r="I33" s="143" t="s"/>
      <c r="J33" s="343" t="s"/>
      <c r="K33" s="329" t="s"/>
      <c r="L33" s="329" t="s"/>
      <c r="M33" s="149" t="s"/>
      <c r="N33" s="149" t="s"/>
      <c r="O33" s="324" t="s"/>
      <c r="P33" s="149" t="s"/>
      <c r="Q33" s="149" t="s"/>
      <c r="R33" s="149" t="s"/>
      <c r="S33" s="149" t="s"/>
      <c r="T33" s="149" t="s"/>
      <c r="U33" s="149" t="s"/>
      <c r="V33" s="149" t="s"/>
      <c r="W33" s="324" t="s"/>
      <c r="X33" s="149" t="s"/>
      <c r="Y33" s="149" t="s"/>
      <c r="Z33" s="149" t="s"/>
      <c r="AA33" s="149" t="s"/>
      <c r="AB33" s="149" t="s"/>
      <c r="AC33" s="324" t="s"/>
    </row>
    <row r="34" spans="1:29" ht="25.5" customHeight="true">
      <c r="A34" s="329" t="s"/>
      <c r="B34" s="329" t="s"/>
      <c r="C34" s="329" t="s"/>
      <c r="D34" s="329" t="s"/>
      <c r="E34" s="135" t="s">
        <v>1313</v>
      </c>
      <c r="F34" s="331" t="s"/>
      <c r="G34" s="134" t="s"/>
      <c r="H34" s="134" t="s"/>
      <c r="I34" s="143" t="s"/>
      <c r="J34" s="343" t="s"/>
      <c r="K34" s="329" t="s"/>
      <c r="L34" s="329" t="s"/>
      <c r="M34" s="149" t="s"/>
      <c r="N34" s="149" t="s"/>
      <c r="O34" s="324" t="s"/>
      <c r="P34" s="149" t="s"/>
      <c r="Q34" s="149" t="s"/>
      <c r="R34" s="149" t="s"/>
      <c r="S34" s="149" t="s"/>
      <c r="T34" s="149" t="s"/>
      <c r="U34" s="149" t="s"/>
      <c r="V34" s="149" t="s"/>
      <c r="W34" s="324" t="s"/>
      <c r="X34" s="149" t="s"/>
      <c r="Y34" s="149" t="s"/>
      <c r="Z34" s="149" t="s"/>
      <c r="AA34" s="149" t="s"/>
      <c r="AB34" s="149" t="s"/>
      <c r="AC34" s="324" t="s"/>
    </row>
    <row r="35" spans="1:29" ht="25.5" customHeight="true">
      <c r="A35" s="329" t="s"/>
      <c r="B35" s="329" t="s"/>
      <c r="C35" s="329" t="s"/>
      <c r="D35" s="329" t="s"/>
      <c r="E35" s="134" t="s"/>
      <c r="F35" s="331" t="s"/>
      <c r="G35" s="134" t="s"/>
      <c r="H35" s="134" t="s"/>
      <c r="I35" s="143" t="s"/>
      <c r="J35" s="343" t="s"/>
      <c r="K35" s="329" t="s"/>
      <c r="L35" s="329" t="s"/>
      <c r="M35" s="149" t="s"/>
      <c r="N35" s="149" t="s"/>
      <c r="O35" s="324" t="s"/>
      <c r="P35" s="149" t="s"/>
      <c r="Q35" s="149" t="s"/>
      <c r="R35" s="149" t="s"/>
      <c r="S35" s="149" t="s"/>
      <c r="T35" s="149" t="s"/>
      <c r="U35" s="149" t="s"/>
      <c r="V35" s="149" t="s"/>
      <c r="W35" s="324" t="s"/>
      <c r="X35" s="149" t="s"/>
      <c r="Y35" s="149" t="s"/>
      <c r="Z35" s="149" t="s"/>
      <c r="AA35" s="149" t="s"/>
      <c r="AB35" s="149" t="s"/>
      <c r="AC35" s="324" t="s"/>
    </row>
    <row r="36" spans="1:29" ht="25.5" customHeight="true">
      <c r="A36" s="329" t="s"/>
      <c r="B36" s="329" t="s"/>
      <c r="C36" s="326">
        <v>6</v>
      </c>
      <c r="D36" s="135" t="s">
        <v>1314</v>
      </c>
      <c r="E36" s="135" t="s">
        <v>1315</v>
      </c>
      <c r="F36" s="331" t="s"/>
      <c r="G36" s="134" t="s"/>
      <c r="H36" s="134" t="s"/>
      <c r="I36" s="143" t="s"/>
      <c r="J36" s="343" t="s"/>
      <c r="K36" s="329" t="s"/>
      <c r="L36" s="329" t="s"/>
      <c r="M36" s="149" t="s"/>
      <c r="N36" s="149" t="s"/>
      <c r="O36" s="324" t="s"/>
      <c r="P36" s="149" t="s"/>
      <c r="Q36" s="149" t="s"/>
      <c r="R36" s="149" t="s"/>
      <c r="S36" s="149" t="s"/>
      <c r="T36" s="149" t="s"/>
      <c r="U36" s="149" t="s"/>
      <c r="V36" s="149" t="s"/>
      <c r="W36" s="324" t="s"/>
      <c r="X36" s="149" t="s"/>
      <c r="Y36" s="149" t="s"/>
      <c r="Z36" s="149" t="s"/>
      <c r="AA36" s="149" t="s"/>
      <c r="AB36" s="149" t="s"/>
      <c r="AC36" s="324" t="s"/>
    </row>
    <row r="37" spans="1:29" ht="25.5" customHeight="true">
      <c r="A37" s="329" t="s"/>
      <c r="B37" s="329" t="s"/>
      <c r="C37" s="329" t="s"/>
      <c r="D37" s="329" t="s"/>
      <c r="E37" s="134" t="s"/>
      <c r="F37" s="331" t="s"/>
      <c r="G37" s="134" t="s"/>
      <c r="H37" s="134" t="s"/>
      <c r="I37" s="143" t="s"/>
      <c r="J37" s="343" t="s"/>
      <c r="K37" s="329" t="s"/>
      <c r="L37" s="329" t="s"/>
      <c r="M37" s="149" t="s"/>
      <c r="N37" s="149" t="s"/>
      <c r="O37" s="324" t="s"/>
      <c r="P37" s="149" t="s"/>
      <c r="Q37" s="149" t="s"/>
      <c r="R37" s="149" t="s"/>
      <c r="S37" s="149" t="s"/>
      <c r="T37" s="149" t="s"/>
      <c r="U37" s="149" t="s"/>
      <c r="V37" s="149" t="s"/>
      <c r="W37" s="324" t="s"/>
      <c r="X37" s="149" t="s"/>
      <c r="Y37" s="149" t="s"/>
      <c r="Z37" s="149" t="s"/>
      <c r="AA37" s="149" t="s"/>
      <c r="AB37" s="149" t="s"/>
      <c r="AC37" s="324" t="s"/>
    </row>
    <row r="38" spans="1:29">
      <c r="A38" s="314" t="s">
        <v>1210</v>
      </c>
      <c r="B38" s="315" t="s">
        <v>1211</v>
      </c>
      <c r="C38" s="315" t="s">
        <v>1316</v>
      </c>
      <c r="F38" s="316" t="s">
        <v>1212</v>
      </c>
      <c r="H38" s="317" t="s">
        <v>1213</v>
      </c>
      <c r="J38" s="318" t="s">
        <v>1214</v>
      </c>
      <c r="M38" s="319" t="s"/>
      <c r="N38" s="319" t="s"/>
      <c r="O38" s="320" t="s"/>
      <c r="P38" s="319" t="s"/>
      <c r="Q38" s="319" t="s"/>
      <c r="R38" s="319" t="s"/>
      <c r="S38" s="319" t="s"/>
      <c r="T38" s="319" t="s"/>
      <c r="U38" s="319" t="s"/>
      <c r="V38" s="319" t="s"/>
      <c r="W38" s="320" t="s"/>
      <c r="X38" s="319" t="s"/>
      <c r="Y38" s="319" t="s"/>
      <c r="Z38" s="319" t="s"/>
      <c r="AA38" s="319" t="s"/>
      <c r="AB38" s="319" t="s"/>
      <c r="AC38" s="320" t="s"/>
    </row>
    <row r="39" spans="1:29" ht="25.5" customHeight="true">
      <c r="A39" s="325" t="s">
        <v>1317</v>
      </c>
      <c r="B39" s="135" t="s">
        <v>1318</v>
      </c>
      <c r="C39" s="326">
        <v>1</v>
      </c>
      <c r="D39" s="135" t="s">
        <v>1319</v>
      </c>
      <c r="E39" s="135" t="s">
        <v>1320</v>
      </c>
      <c r="F39" s="334">
        <v>1</v>
      </c>
      <c r="G39" s="341" t="s">
        <v>1321</v>
      </c>
      <c r="H39" s="336" t="s">
        <v>1219</v>
      </c>
      <c r="I39" s="327" t="s">
        <v>1220</v>
      </c>
      <c r="J39" s="328" t="s">
        <v>1322</v>
      </c>
      <c r="K39" s="329" t="s"/>
      <c r="L39" s="329" t="s"/>
      <c r="M39" s="149" t="s"/>
      <c r="N39" s="149" t="s"/>
      <c r="O39" s="324" t="s"/>
      <c r="P39" s="149" t="s"/>
      <c r="Q39" s="149" t="s"/>
      <c r="R39" s="149" t="s"/>
      <c r="S39" s="149" t="s"/>
      <c r="T39" s="149" t="s"/>
      <c r="U39" s="149" t="s"/>
      <c r="V39" s="149" t="s"/>
      <c r="W39" s="149" t="s"/>
      <c r="X39" s="149" t="s"/>
      <c r="Y39" s="149" t="s"/>
      <c r="Z39" s="149" t="s"/>
      <c r="AA39" s="149" t="s"/>
      <c r="AB39" s="149" t="s"/>
      <c r="AC39" s="324" t="s"/>
    </row>
    <row r="40" spans="1:29" ht="25.5" customHeight="true">
      <c r="A40" s="329" t="s"/>
      <c r="B40" s="329" t="s"/>
      <c r="C40" s="329" t="s"/>
      <c r="D40" s="329" t="s"/>
      <c r="E40" s="135" t="s">
        <v>1323</v>
      </c>
      <c r="F40" s="334">
        <v>2</v>
      </c>
      <c r="G40" s="344" t="s">
        <v>1324</v>
      </c>
      <c r="H40" s="345" t="s">
        <v>1325</v>
      </c>
      <c r="I40" s="335" t="s">
        <v>1326</v>
      </c>
      <c r="J40" s="346" t="s">
        <v>1226</v>
      </c>
      <c r="K40" s="330" t="s">
        <v>1227</v>
      </c>
      <c r="L40" s="330" t="s">
        <v>1228</v>
      </c>
      <c r="M40" s="149" t="s"/>
      <c r="N40" s="149" t="s"/>
      <c r="O40" s="324" t="s"/>
      <c r="P40" s="149" t="s"/>
      <c r="Q40" s="149" t="s"/>
      <c r="R40" s="149" t="s"/>
      <c r="S40" s="149" t="s"/>
      <c r="T40" s="149" t="s"/>
      <c r="U40" s="149" t="s"/>
      <c r="V40" s="149" t="s"/>
      <c r="W40" s="324" t="s"/>
      <c r="X40" s="149" t="s"/>
      <c r="Y40" s="149" t="s"/>
      <c r="Z40" s="149" t="s"/>
      <c r="AA40" s="149" t="s"/>
      <c r="AB40" s="149" t="s"/>
      <c r="AC40" s="324" t="s"/>
    </row>
    <row r="41" spans="1:29" ht="25.5" customHeight="true">
      <c r="A41" s="329" t="s"/>
      <c r="B41" s="329" t="s"/>
      <c r="C41" s="329" t="s"/>
      <c r="D41" s="329" t="s"/>
      <c r="E41" s="135" t="s">
        <v>1327</v>
      </c>
      <c r="F41" s="334">
        <v>3</v>
      </c>
      <c r="G41" s="344" t="s">
        <v>1328</v>
      </c>
      <c r="H41" s="345" t="s">
        <v>1329</v>
      </c>
      <c r="I41" s="335" t="s">
        <v>1330</v>
      </c>
      <c r="J41" s="338" t="s">
        <v>1331</v>
      </c>
      <c r="K41" s="135" t="s">
        <v>1332</v>
      </c>
      <c r="L41" s="135" t="s">
        <v>1333</v>
      </c>
      <c r="M41" s="149" t="s"/>
      <c r="N41" s="149" t="s"/>
      <c r="O41" s="324" t="s"/>
      <c r="P41" s="149" t="s"/>
      <c r="Q41" s="149" t="s"/>
      <c r="R41" s="149" t="s"/>
      <c r="S41" s="149" t="s"/>
      <c r="T41" s="149" t="s"/>
      <c r="U41" s="149" t="s"/>
      <c r="V41" s="149" t="s"/>
      <c r="W41" s="324" t="s"/>
      <c r="X41" s="149" t="s"/>
      <c r="Y41" s="149" t="s"/>
      <c r="Z41" s="149" t="s"/>
      <c r="AA41" s="149" t="s"/>
      <c r="AB41" s="149" t="s"/>
      <c r="AC41" s="324" t="s"/>
    </row>
    <row r="42" spans="1:29" ht="25.5" customHeight="true">
      <c r="A42" s="329" t="s"/>
      <c r="B42" s="329" t="s"/>
      <c r="C42" s="326">
        <v>2</v>
      </c>
      <c r="D42" s="135" t="s">
        <v>1334</v>
      </c>
      <c r="E42" s="135" t="s">
        <v>1335</v>
      </c>
      <c r="F42" s="334">
        <v>4</v>
      </c>
      <c r="G42" s="344" t="s">
        <v>1336</v>
      </c>
      <c r="H42" s="345" t="s">
        <v>1337</v>
      </c>
      <c r="I42" s="335" t="s">
        <v>1338</v>
      </c>
      <c r="J42" s="347" t="s">
        <v>1339</v>
      </c>
      <c r="K42" s="100" t="s"/>
      <c r="L42" s="100" t="s"/>
      <c r="M42" s="149" t="s"/>
      <c r="N42" s="149" t="s"/>
      <c r="O42" s="324" t="s"/>
      <c r="P42" s="149" t="s"/>
      <c r="Q42" s="149" t="s"/>
      <c r="R42" s="149" t="s"/>
      <c r="S42" s="149" t="s"/>
      <c r="T42" s="149" t="s"/>
      <c r="U42" s="149" t="s"/>
      <c r="V42" s="149" t="s"/>
      <c r="W42" s="324" t="s"/>
      <c r="X42" s="149" t="s"/>
      <c r="Y42" s="149" t="s"/>
      <c r="Z42" s="149" t="s"/>
      <c r="AA42" s="149" t="s"/>
      <c r="AB42" s="149" t="s"/>
      <c r="AC42" s="324" t="s"/>
    </row>
    <row r="43" spans="1:29" ht="25.5" customHeight="true">
      <c r="A43" s="329" t="s"/>
      <c r="B43" s="329" t="s"/>
      <c r="C43" s="329" t="s"/>
      <c r="D43" s="329" t="s"/>
      <c r="E43" s="135" t="s">
        <v>1340</v>
      </c>
      <c r="F43" s="334">
        <v>5</v>
      </c>
      <c r="G43" s="344" t="s">
        <v>1341</v>
      </c>
      <c r="H43" s="345" t="s">
        <v>1342</v>
      </c>
      <c r="I43" s="335" t="s">
        <v>1343</v>
      </c>
      <c r="J43" s="346" t="s">
        <v>1226</v>
      </c>
      <c r="K43" s="330" t="s">
        <v>1227</v>
      </c>
      <c r="L43" s="330" t="s">
        <v>1228</v>
      </c>
      <c r="M43" s="149" t="s"/>
      <c r="N43" s="149" t="s"/>
      <c r="O43" s="324" t="s"/>
      <c r="P43" s="149" t="s"/>
      <c r="Q43" s="149" t="s"/>
      <c r="R43" s="149" t="s"/>
      <c r="S43" s="149" t="s"/>
      <c r="T43" s="149" t="s"/>
      <c r="U43" s="149" t="s"/>
      <c r="V43" s="149" t="s"/>
      <c r="W43" s="324" t="s"/>
      <c r="X43" s="149" t="s"/>
      <c r="Y43" s="149" t="s"/>
      <c r="Z43" s="149" t="s"/>
      <c r="AA43" s="149" t="s"/>
      <c r="AB43" s="149" t="s"/>
      <c r="AC43" s="324" t="s"/>
    </row>
    <row r="44" spans="1:29" ht="25.5" customHeight="true">
      <c r="A44" s="329" t="s"/>
      <c r="B44" s="329" t="s"/>
      <c r="C44" s="329" t="s"/>
      <c r="D44" s="329" t="s"/>
      <c r="E44" s="135" t="s">
        <v>1344</v>
      </c>
      <c r="F44" s="334">
        <v>6</v>
      </c>
      <c r="G44" s="341" t="s">
        <v>1345</v>
      </c>
      <c r="H44" s="340" t="s"/>
      <c r="I44" s="143" t="s"/>
      <c r="J44" s="338" t="s">
        <v>1346</v>
      </c>
      <c r="K44" s="135" t="s">
        <v>1347</v>
      </c>
      <c r="L44" s="135" t="s">
        <v>1348</v>
      </c>
      <c r="M44" s="149" t="s"/>
      <c r="N44" s="149" t="s"/>
      <c r="O44" s="324" t="s"/>
      <c r="P44" s="149" t="s"/>
      <c r="Q44" s="149" t="s"/>
      <c r="R44" s="149" t="s"/>
      <c r="S44" s="149" t="s"/>
      <c r="T44" s="149" t="s"/>
      <c r="U44" s="149" t="s"/>
      <c r="V44" s="149" t="s"/>
      <c r="W44" s="324" t="s"/>
      <c r="X44" s="149" t="s"/>
      <c r="Y44" s="149" t="s"/>
      <c r="Z44" s="149" t="s"/>
      <c r="AA44" s="149" t="s"/>
      <c r="AB44" s="149" t="s"/>
      <c r="AC44" s="324" t="s"/>
    </row>
    <row r="45" spans="1:29" ht="25.5" customHeight="true">
      <c r="A45" s="329" t="s"/>
      <c r="B45" s="329" t="s"/>
      <c r="C45" s="326">
        <v>3</v>
      </c>
      <c r="D45" s="135" t="s">
        <v>1349</v>
      </c>
      <c r="E45" s="135" t="s">
        <v>1350</v>
      </c>
      <c r="F45" s="334">
        <v>7</v>
      </c>
      <c r="G45" s="341" t="s">
        <v>1351</v>
      </c>
      <c r="H45" s="348" t="s"/>
      <c r="I45" s="342" t="s"/>
      <c r="J45" s="347" t="s">
        <v>1352</v>
      </c>
      <c r="K45" s="100" t="s"/>
      <c r="L45" s="100" t="s"/>
      <c r="M45" s="149" t="s"/>
      <c r="N45" s="149" t="s"/>
      <c r="O45" s="324" t="s"/>
      <c r="P45" s="149" t="s"/>
      <c r="Q45" s="149" t="s"/>
      <c r="R45" s="149" t="s"/>
      <c r="S45" s="149" t="s"/>
      <c r="T45" s="149" t="s"/>
      <c r="U45" s="149" t="s"/>
      <c r="V45" s="149" t="s"/>
      <c r="W45" s="324" t="s"/>
      <c r="X45" s="149" t="s"/>
      <c r="Y45" s="149" t="s"/>
      <c r="Z45" s="149" t="s"/>
      <c r="AA45" s="149" t="s"/>
      <c r="AB45" s="149" t="s"/>
      <c r="AC45" s="324" t="s"/>
    </row>
    <row r="46" spans="1:29" ht="25.5" customHeight="true">
      <c r="A46" s="329" t="s"/>
      <c r="B46" s="329" t="s"/>
      <c r="C46" s="329" t="s"/>
      <c r="D46" s="329" t="s"/>
      <c r="E46" s="135" t="s">
        <v>1353</v>
      </c>
      <c r="F46" s="334">
        <v>8</v>
      </c>
      <c r="G46" s="341" t="s">
        <v>1354</v>
      </c>
      <c r="H46" s="340" t="s"/>
      <c r="I46" s="143" t="s"/>
      <c r="J46" s="346" t="s">
        <v>1226</v>
      </c>
      <c r="K46" s="330" t="s">
        <v>1227</v>
      </c>
      <c r="L46" s="330" t="s">
        <v>1228</v>
      </c>
      <c r="M46" s="149" t="s"/>
      <c r="N46" s="149" t="s"/>
      <c r="O46" s="324" t="s"/>
      <c r="P46" s="149" t="s"/>
      <c r="Q46" s="149" t="s"/>
      <c r="R46" s="149" t="s"/>
      <c r="S46" s="149" t="s"/>
      <c r="T46" s="149" t="s"/>
      <c r="U46" s="149" t="s"/>
      <c r="V46" s="149" t="s"/>
      <c r="W46" s="324" t="s"/>
      <c r="X46" s="149" t="s"/>
      <c r="Y46" s="149" t="s"/>
      <c r="Z46" s="149" t="s"/>
      <c r="AA46" s="149" t="s"/>
      <c r="AB46" s="149" t="s"/>
      <c r="AC46" s="324" t="s"/>
    </row>
    <row r="47" spans="1:29" ht="25.5" customHeight="true">
      <c r="A47" s="329" t="s"/>
      <c r="B47" s="329" t="s"/>
      <c r="C47" s="329" t="s"/>
      <c r="D47" s="329" t="s"/>
      <c r="E47" s="135" t="s">
        <v>1355</v>
      </c>
      <c r="F47" s="349" t="s"/>
      <c r="G47" s="134" t="s"/>
      <c r="H47" s="340" t="s"/>
      <c r="I47" s="143" t="s"/>
      <c r="J47" s="338" t="s">
        <v>1356</v>
      </c>
      <c r="K47" s="135" t="s">
        <v>1357</v>
      </c>
      <c r="L47" s="135" t="s">
        <v>1358</v>
      </c>
      <c r="M47" s="149" t="s"/>
      <c r="N47" s="149" t="s"/>
      <c r="O47" s="324" t="s"/>
      <c r="P47" s="149" t="s"/>
      <c r="Q47" s="149" t="s"/>
      <c r="R47" s="149" t="s"/>
      <c r="S47" s="149" t="s"/>
      <c r="T47" s="149" t="s"/>
      <c r="U47" s="149" t="s"/>
      <c r="V47" s="149" t="s"/>
      <c r="W47" s="324" t="s"/>
      <c r="X47" s="149" t="s"/>
      <c r="Y47" s="149" t="s"/>
      <c r="Z47" s="149" t="s"/>
      <c r="AA47" s="149" t="s"/>
      <c r="AB47" s="149" t="s"/>
      <c r="AC47" s="324" t="s"/>
    </row>
    <row r="48" spans="1:29" ht="25.5" customHeight="true">
      <c r="A48" s="329" t="s"/>
      <c r="B48" s="329" t="s"/>
      <c r="C48" s="326">
        <v>4</v>
      </c>
      <c r="D48" s="135" t="s">
        <v>1359</v>
      </c>
      <c r="E48" s="135" t="s">
        <v>1360</v>
      </c>
      <c r="F48" s="331" t="s"/>
      <c r="G48" s="134" t="s"/>
      <c r="H48" s="332" t="s"/>
      <c r="I48" s="143" t="s"/>
      <c r="J48" s="347" t="s">
        <v>1361</v>
      </c>
      <c r="K48" s="100" t="s"/>
      <c r="L48" s="100" t="s"/>
      <c r="M48" s="149" t="s"/>
      <c r="N48" s="149" t="s"/>
      <c r="O48" s="324" t="s"/>
      <c r="P48" s="149" t="s"/>
      <c r="Q48" s="149" t="s"/>
      <c r="R48" s="149" t="s"/>
      <c r="S48" s="149" t="s"/>
      <c r="T48" s="149" t="s"/>
      <c r="U48" s="149" t="s"/>
      <c r="V48" s="149" t="s"/>
      <c r="W48" s="324" t="s"/>
      <c r="X48" s="149" t="s"/>
      <c r="Y48" s="149" t="s"/>
      <c r="Z48" s="149" t="s"/>
      <c r="AA48" s="149" t="s"/>
      <c r="AB48" s="149" t="s"/>
      <c r="AC48" s="324" t="s"/>
    </row>
    <row r="49" spans="1:29" ht="25.5" customHeight="true">
      <c r="A49" s="329" t="s"/>
      <c r="B49" s="329" t="s"/>
      <c r="C49" s="329" t="s"/>
      <c r="D49" s="329" t="s"/>
      <c r="E49" s="135" t="s">
        <v>1362</v>
      </c>
      <c r="F49" s="331" t="s"/>
      <c r="G49" s="134" t="s"/>
      <c r="H49" s="332" t="s"/>
      <c r="I49" s="143" t="s"/>
      <c r="J49" s="346" t="s">
        <v>1226</v>
      </c>
      <c r="K49" s="330" t="s">
        <v>1227</v>
      </c>
      <c r="L49" s="330" t="s">
        <v>1228</v>
      </c>
      <c r="M49" s="149" t="s"/>
      <c r="N49" s="149" t="s"/>
      <c r="O49" s="324" t="s"/>
      <c r="P49" s="149" t="s"/>
      <c r="Q49" s="149" t="s"/>
      <c r="R49" s="149" t="s"/>
      <c r="S49" s="149" t="s"/>
      <c r="T49" s="149" t="s"/>
      <c r="U49" s="149" t="s"/>
      <c r="V49" s="149" t="s"/>
      <c r="W49" s="324" t="s"/>
      <c r="X49" s="149" t="s"/>
      <c r="Y49" s="149" t="s"/>
      <c r="Z49" s="149" t="s"/>
      <c r="AA49" s="149" t="s"/>
      <c r="AB49" s="149" t="s"/>
      <c r="AC49" s="324" t="s"/>
    </row>
    <row r="50" spans="1:29" ht="25.5" customHeight="true">
      <c r="A50" s="329" t="s"/>
      <c r="B50" s="329" t="s"/>
      <c r="C50" s="329" t="s"/>
      <c r="D50" s="329" t="s"/>
      <c r="E50" s="135" t="s">
        <v>1363</v>
      </c>
      <c r="F50" s="331" t="s"/>
      <c r="G50" s="134" t="s"/>
      <c r="H50" s="134" t="s"/>
      <c r="I50" s="143" t="s"/>
      <c r="J50" s="338" t="s">
        <v>1364</v>
      </c>
      <c r="K50" s="135" t="s">
        <v>1365</v>
      </c>
      <c r="L50" s="135" t="s">
        <v>1366</v>
      </c>
      <c r="M50" s="149" t="s"/>
      <c r="N50" s="149" t="s"/>
      <c r="O50" s="324" t="s"/>
      <c r="P50" s="149" t="s"/>
      <c r="Q50" s="149" t="s"/>
      <c r="R50" s="149" t="s"/>
      <c r="S50" s="149" t="s"/>
      <c r="T50" s="149" t="s"/>
      <c r="U50" s="149" t="s"/>
      <c r="V50" s="149" t="s"/>
      <c r="W50" s="324" t="s"/>
      <c r="X50" s="149" t="s"/>
      <c r="Y50" s="149" t="s"/>
      <c r="Z50" s="149" t="s"/>
      <c r="AA50" s="149" t="s"/>
      <c r="AB50" s="149" t="s"/>
      <c r="AC50" s="324" t="s"/>
    </row>
    <row r="51" spans="1:29" ht="25.5" customHeight="true">
      <c r="A51" s="329" t="s"/>
      <c r="B51" s="329" t="s"/>
      <c r="C51" s="326">
        <v>5</v>
      </c>
      <c r="D51" s="135" t="s">
        <v>1367</v>
      </c>
      <c r="E51" s="135" t="s">
        <v>1368</v>
      </c>
      <c r="F51" s="331" t="s"/>
      <c r="G51" s="134" t="s"/>
      <c r="H51" s="134" t="s"/>
      <c r="I51" s="143" t="s"/>
      <c r="J51" s="347" t="s">
        <v>1369</v>
      </c>
      <c r="K51" s="100" t="s"/>
      <c r="L51" s="100" t="s"/>
      <c r="M51" s="149" t="s"/>
      <c r="N51" s="149" t="s"/>
      <c r="O51" s="324" t="s"/>
      <c r="P51" s="149" t="s"/>
      <c r="Q51" s="149" t="s"/>
      <c r="R51" s="149" t="s"/>
      <c r="S51" s="149" t="s"/>
      <c r="T51" s="149" t="s"/>
      <c r="U51" s="149" t="s"/>
      <c r="V51" s="149" t="s"/>
      <c r="W51" s="324" t="s"/>
      <c r="X51" s="149" t="s"/>
      <c r="Y51" s="149" t="s"/>
      <c r="Z51" s="149" t="s"/>
      <c r="AA51" s="149" t="s"/>
      <c r="AB51" s="149" t="s"/>
      <c r="AC51" s="324" t="s"/>
    </row>
    <row r="52" spans="1:29" ht="25.5" customHeight="true">
      <c r="A52" s="329" t="s"/>
      <c r="B52" s="329" t="s"/>
      <c r="C52" s="329" t="s"/>
      <c r="D52" s="329" t="s"/>
      <c r="E52" s="135" t="s">
        <v>1370</v>
      </c>
      <c r="F52" s="331" t="s"/>
      <c r="G52" s="134" t="s"/>
      <c r="H52" s="134" t="s"/>
      <c r="I52" s="143" t="s"/>
      <c r="J52" s="346" t="s">
        <v>1226</v>
      </c>
      <c r="K52" s="330" t="s">
        <v>1227</v>
      </c>
      <c r="L52" s="330" t="s">
        <v>1228</v>
      </c>
      <c r="M52" s="149" t="s"/>
      <c r="N52" s="149" t="s"/>
      <c r="O52" s="324" t="s"/>
      <c r="P52" s="149" t="s"/>
      <c r="Q52" s="149" t="s"/>
      <c r="R52" s="149" t="s"/>
      <c r="S52" s="149" t="s"/>
      <c r="T52" s="149" t="s"/>
      <c r="U52" s="149" t="s"/>
      <c r="V52" s="149" t="s"/>
      <c r="W52" s="324" t="s"/>
      <c r="X52" s="149" t="s"/>
      <c r="Y52" s="149" t="s"/>
      <c r="Z52" s="149" t="s"/>
      <c r="AA52" s="149" t="s"/>
      <c r="AB52" s="149" t="s"/>
      <c r="AC52" s="324" t="s"/>
    </row>
    <row r="53" spans="1:29" ht="25.5" customHeight="true">
      <c r="A53" s="329" t="s"/>
      <c r="B53" s="329" t="s"/>
      <c r="C53" s="329" t="s"/>
      <c r="D53" s="329" t="s"/>
      <c r="E53" s="135" t="s">
        <v>1371</v>
      </c>
      <c r="F53" s="331" t="s"/>
      <c r="G53" s="134" t="s"/>
      <c r="H53" s="134" t="s"/>
      <c r="I53" s="143" t="s"/>
      <c r="J53" s="338" t="s">
        <v>1372</v>
      </c>
      <c r="K53" s="135" t="s">
        <v>1373</v>
      </c>
      <c r="L53" s="135" t="s">
        <v>1374</v>
      </c>
      <c r="M53" s="149" t="s"/>
      <c r="N53" s="149" t="s"/>
      <c r="O53" s="324" t="s"/>
      <c r="P53" s="149" t="s"/>
      <c r="Q53" s="149" t="s"/>
      <c r="R53" s="149" t="s"/>
      <c r="S53" s="149" t="s"/>
      <c r="T53" s="149" t="s"/>
      <c r="U53" s="149" t="s"/>
      <c r="V53" s="149" t="s"/>
      <c r="W53" s="324" t="s"/>
      <c r="X53" s="149" t="s"/>
      <c r="Y53" s="149" t="s"/>
      <c r="Z53" s="149" t="s"/>
      <c r="AA53" s="149" t="s"/>
      <c r="AB53" s="149" t="s"/>
      <c r="AC53" s="324" t="s"/>
    </row>
    <row r="54" spans="1:29" ht="25.5" customHeight="true">
      <c r="A54" s="329" t="s"/>
      <c r="B54" s="329" t="s"/>
      <c r="C54" s="326">
        <v>6</v>
      </c>
      <c r="D54" s="135" t="s">
        <v>1375</v>
      </c>
      <c r="E54" s="135" t="s">
        <v>1376</v>
      </c>
      <c r="F54" s="331" t="s"/>
      <c r="G54" s="134" t="s"/>
      <c r="H54" s="134" t="s"/>
      <c r="I54" s="143" t="s"/>
      <c r="J54" s="350" t="s"/>
      <c r="K54" s="100" t="s"/>
      <c r="L54" s="100" t="s"/>
      <c r="M54" s="149" t="s"/>
      <c r="N54" s="149" t="s"/>
      <c r="O54" s="324" t="s"/>
      <c r="P54" s="149" t="s"/>
      <c r="Q54" s="149" t="s"/>
      <c r="R54" s="149" t="s"/>
      <c r="S54" s="149" t="s"/>
      <c r="T54" s="149" t="s"/>
      <c r="U54" s="149" t="s"/>
      <c r="V54" s="149" t="s"/>
      <c r="W54" s="324" t="s"/>
      <c r="X54" s="149" t="s"/>
      <c r="Y54" s="149" t="s"/>
      <c r="Z54" s="149" t="s"/>
      <c r="AA54" s="149" t="s"/>
      <c r="AB54" s="149" t="s"/>
      <c r="AC54" s="324" t="s"/>
    </row>
    <row r="55" spans="1:29" ht="25.5" customHeight="true">
      <c r="A55" s="329" t="s"/>
      <c r="B55" s="329" t="s"/>
      <c r="C55" s="329" t="s"/>
      <c r="D55" s="329" t="s"/>
      <c r="E55" s="135" t="s">
        <v>1377</v>
      </c>
      <c r="F55" s="331" t="s"/>
      <c r="G55" s="134" t="s"/>
      <c r="H55" s="134" t="s"/>
      <c r="I55" s="143" t="s"/>
      <c r="J55" s="346" t="s">
        <v>1226</v>
      </c>
      <c r="K55" s="330" t="s">
        <v>1227</v>
      </c>
      <c r="L55" s="330" t="s">
        <v>1228</v>
      </c>
      <c r="M55" s="149" t="s"/>
      <c r="N55" s="149" t="s"/>
      <c r="O55" s="324" t="s"/>
      <c r="P55" s="149" t="s"/>
      <c r="Q55" s="149" t="s"/>
      <c r="R55" s="149" t="s"/>
      <c r="S55" s="149" t="s"/>
      <c r="T55" s="149" t="s"/>
      <c r="U55" s="149" t="s"/>
      <c r="V55" s="149" t="s"/>
      <c r="W55" s="324" t="s"/>
      <c r="X55" s="149" t="s"/>
      <c r="Y55" s="149" t="s"/>
      <c r="Z55" s="149" t="s"/>
      <c r="AA55" s="149" t="s"/>
      <c r="AB55" s="149" t="s"/>
      <c r="AC55" s="324" t="s"/>
    </row>
    <row r="56" spans="1:29" ht="25.5" customHeight="true">
      <c r="A56" s="329" t="s"/>
      <c r="B56" s="329" t="s"/>
      <c r="C56" s="329" t="s"/>
      <c r="D56" s="329" t="s"/>
      <c r="E56" s="135" t="s">
        <v>1378</v>
      </c>
      <c r="F56" s="331" t="s"/>
      <c r="G56" s="134" t="s"/>
      <c r="H56" s="134" t="s"/>
      <c r="I56" s="143" t="s"/>
      <c r="J56" s="340" t="s"/>
      <c r="K56" s="134" t="s"/>
      <c r="L56" s="134" t="s"/>
      <c r="M56" s="149" t="s"/>
      <c r="N56" s="149" t="s"/>
      <c r="O56" s="324" t="s"/>
      <c r="P56" s="149" t="s"/>
      <c r="Q56" s="149" t="s"/>
      <c r="R56" s="149" t="s"/>
      <c r="S56" s="149" t="s"/>
      <c r="T56" s="149" t="s"/>
      <c r="U56" s="149" t="s"/>
      <c r="V56" s="149" t="s"/>
      <c r="W56" s="324" t="s"/>
      <c r="X56" s="149" t="s"/>
      <c r="Y56" s="149" t="s"/>
      <c r="Z56" s="149" t="s"/>
      <c r="AA56" s="149" t="s"/>
      <c r="AB56" s="149" t="s"/>
      <c r="AC56" s="324" t="s"/>
    </row>
    <row r="57" spans="1:29">
      <c r="A57" s="314" t="s">
        <v>1210</v>
      </c>
      <c r="B57" s="315" t="s">
        <v>1211</v>
      </c>
      <c r="C57" s="315" t="s">
        <v>1379</v>
      </c>
      <c r="F57" s="316" t="s">
        <v>1212</v>
      </c>
      <c r="H57" s="317" t="s">
        <v>1213</v>
      </c>
      <c r="J57" s="318" t="s">
        <v>1214</v>
      </c>
      <c r="M57" s="319" t="s"/>
      <c r="N57" s="319" t="s"/>
      <c r="O57" s="320" t="s"/>
      <c r="P57" s="319" t="s"/>
      <c r="Q57" s="319" t="s"/>
      <c r="R57" s="319" t="s"/>
      <c r="S57" s="319" t="s"/>
      <c r="T57" s="319" t="s"/>
      <c r="U57" s="319" t="s"/>
      <c r="V57" s="319" t="s"/>
      <c r="W57" s="320" t="s"/>
      <c r="X57" s="319" t="s"/>
      <c r="Y57" s="319" t="s"/>
      <c r="Z57" s="319" t="s"/>
      <c r="AA57" s="319" t="s"/>
      <c r="AB57" s="319" t="s"/>
      <c r="AC57" s="320" t="s"/>
    </row>
    <row r="58" spans="1:29" ht="25.5" customHeight="true">
      <c r="A58" s="325" t="s">
        <v>941</v>
      </c>
      <c r="B58" s="135" t="s">
        <v>1380</v>
      </c>
      <c r="C58" s="326">
        <v>1</v>
      </c>
      <c r="D58" s="135" t="s">
        <v>1381</v>
      </c>
      <c r="E58" s="135" t="s">
        <v>1382</v>
      </c>
      <c r="F58" s="334">
        <v>1</v>
      </c>
      <c r="G58" s="335" t="s">
        <v>1383</v>
      </c>
      <c r="H58" s="336" t="s">
        <v>1219</v>
      </c>
      <c r="I58" s="327" t="s">
        <v>1220</v>
      </c>
      <c r="J58" s="328" t="s">
        <v>1384</v>
      </c>
      <c r="K58" s="329" t="s"/>
      <c r="L58" s="329" t="s"/>
      <c r="M58" s="149" t="s"/>
      <c r="N58" s="149" t="s"/>
      <c r="O58" s="324" t="s"/>
      <c r="P58" s="149" t="s"/>
      <c r="Q58" s="149" t="s"/>
      <c r="R58" s="149" t="s"/>
      <c r="S58" s="149" t="s"/>
      <c r="T58" s="149" t="s"/>
      <c r="U58" s="149" t="s"/>
      <c r="V58" s="149" t="s"/>
      <c r="W58" s="149" t="s"/>
      <c r="X58" s="149" t="s"/>
      <c r="Y58" s="149" t="s"/>
      <c r="Z58" s="149" t="s"/>
      <c r="AA58" s="149" t="s"/>
      <c r="AB58" s="149" t="s"/>
      <c r="AC58" s="324" t="s"/>
    </row>
    <row r="59" spans="1:29" ht="25.5" customHeight="true">
      <c r="A59" s="329" t="s"/>
      <c r="B59" s="329" t="s"/>
      <c r="C59" s="329" t="s"/>
      <c r="D59" s="329" t="s"/>
      <c r="E59" s="135" t="s">
        <v>1385</v>
      </c>
      <c r="F59" s="334">
        <v>2</v>
      </c>
      <c r="G59" s="345" t="s">
        <v>1386</v>
      </c>
      <c r="H59" s="345" t="s">
        <v>1387</v>
      </c>
      <c r="I59" s="335" t="s">
        <v>1388</v>
      </c>
      <c r="J59" s="346" t="s">
        <v>1226</v>
      </c>
      <c r="K59" s="330" t="s">
        <v>1227</v>
      </c>
      <c r="L59" s="330" t="s">
        <v>1228</v>
      </c>
      <c r="M59" s="149" t="s"/>
      <c r="N59" s="149" t="s"/>
      <c r="O59" s="324" t="s"/>
      <c r="P59" s="149" t="s"/>
      <c r="Q59" s="149" t="s"/>
      <c r="R59" s="149" t="s"/>
      <c r="S59" s="149" t="s"/>
      <c r="T59" s="149" t="s"/>
      <c r="U59" s="149" t="s"/>
      <c r="V59" s="149" t="s"/>
      <c r="W59" s="324" t="s"/>
      <c r="X59" s="149" t="s"/>
      <c r="Y59" s="149" t="s"/>
      <c r="Z59" s="149" t="s"/>
      <c r="AA59" s="149" t="s"/>
      <c r="AB59" s="149" t="s"/>
      <c r="AC59" s="324" t="s"/>
    </row>
    <row r="60" spans="1:29" ht="25.5" customHeight="true">
      <c r="A60" s="329" t="s"/>
      <c r="B60" s="329" t="s"/>
      <c r="C60" s="329" t="s"/>
      <c r="D60" s="329" t="s"/>
      <c r="E60" s="135" t="s">
        <v>1389</v>
      </c>
      <c r="F60" s="334">
        <v>3</v>
      </c>
      <c r="G60" s="345" t="s">
        <v>1390</v>
      </c>
      <c r="H60" s="345" t="s">
        <v>1391</v>
      </c>
      <c r="I60" s="335" t="s">
        <v>1392</v>
      </c>
      <c r="J60" s="338" t="s">
        <v>1393</v>
      </c>
      <c r="K60" s="135" t="s">
        <v>1394</v>
      </c>
      <c r="L60" s="135" t="s">
        <v>1395</v>
      </c>
      <c r="M60" s="149" t="s"/>
      <c r="N60" s="149" t="s"/>
      <c r="O60" s="324" t="s"/>
      <c r="P60" s="149" t="s"/>
      <c r="Q60" s="149" t="s"/>
      <c r="R60" s="149" t="s"/>
      <c r="S60" s="149" t="s"/>
      <c r="T60" s="149" t="s"/>
      <c r="U60" s="149" t="s"/>
      <c r="V60" s="149" t="s"/>
      <c r="W60" s="324" t="s"/>
      <c r="X60" s="149" t="s"/>
      <c r="Y60" s="149" t="s"/>
      <c r="Z60" s="149" t="s"/>
      <c r="AA60" s="149" t="s"/>
      <c r="AB60" s="149" t="s"/>
      <c r="AC60" s="324" t="s"/>
    </row>
    <row r="61" spans="1:29" ht="25.5" customHeight="true">
      <c r="A61" s="329" t="s"/>
      <c r="B61" s="329" t="s"/>
      <c r="C61" s="326">
        <v>2</v>
      </c>
      <c r="D61" s="351" t="s">
        <v>1396</v>
      </c>
      <c r="E61" s="135" t="s">
        <v>1397</v>
      </c>
      <c r="F61" s="334">
        <v>4</v>
      </c>
      <c r="G61" s="345" t="s">
        <v>1398</v>
      </c>
      <c r="H61" s="345" t="s">
        <v>1399</v>
      </c>
      <c r="I61" s="335" t="s">
        <v>1400</v>
      </c>
      <c r="J61" s="347" t="s">
        <v>1401</v>
      </c>
      <c r="K61" s="100" t="s"/>
      <c r="L61" s="100" t="s"/>
      <c r="M61" s="149" t="s"/>
      <c r="N61" s="149" t="s"/>
      <c r="O61" s="324" t="s"/>
      <c r="P61" s="149" t="s"/>
      <c r="Q61" s="149" t="s"/>
      <c r="R61" s="149" t="s"/>
      <c r="S61" s="149" t="s"/>
      <c r="T61" s="149" t="s"/>
      <c r="U61" s="149" t="s"/>
      <c r="V61" s="149" t="s"/>
      <c r="W61" s="324" t="s"/>
      <c r="X61" s="149" t="s"/>
      <c r="Y61" s="149" t="s"/>
      <c r="Z61" s="149" t="s"/>
      <c r="AA61" s="149" t="s"/>
      <c r="AB61" s="149" t="s"/>
      <c r="AC61" s="324" t="s"/>
    </row>
    <row r="62" spans="1:29" ht="25.5" customHeight="true">
      <c r="A62" s="329" t="s"/>
      <c r="B62" s="329" t="s"/>
      <c r="C62" s="329" t="s"/>
      <c r="D62" s="352" t="s"/>
      <c r="E62" s="135" t="s">
        <v>1402</v>
      </c>
      <c r="F62" s="334">
        <v>5</v>
      </c>
      <c r="G62" s="345" t="s">
        <v>1403</v>
      </c>
      <c r="H62" s="345" t="s">
        <v>1404</v>
      </c>
      <c r="I62" s="335" t="s">
        <v>1405</v>
      </c>
      <c r="J62" s="346" t="s">
        <v>1226</v>
      </c>
      <c r="K62" s="330" t="s">
        <v>1227</v>
      </c>
      <c r="L62" s="330" t="s">
        <v>1228</v>
      </c>
      <c r="M62" s="149" t="s"/>
      <c r="N62" s="149" t="s"/>
      <c r="O62" s="324" t="s"/>
      <c r="P62" s="149" t="s"/>
      <c r="Q62" s="149" t="s"/>
      <c r="R62" s="149" t="s"/>
      <c r="S62" s="149" t="s"/>
      <c r="T62" s="149" t="s"/>
      <c r="U62" s="149" t="s"/>
      <c r="V62" s="149" t="s"/>
      <c r="W62" s="324" t="s"/>
      <c r="X62" s="149" t="s"/>
      <c r="Y62" s="149" t="s"/>
      <c r="Z62" s="149" t="s"/>
      <c r="AA62" s="149" t="s"/>
      <c r="AB62" s="149" t="s"/>
      <c r="AC62" s="324" t="s"/>
    </row>
    <row r="63" spans="1:29" ht="25.5" customHeight="true">
      <c r="A63" s="329" t="s"/>
      <c r="B63" s="329" t="s"/>
      <c r="C63" s="329" t="s"/>
      <c r="D63" s="352" t="s"/>
      <c r="E63" s="351" t="s">
        <v>1406</v>
      </c>
      <c r="F63" s="353">
        <v>6</v>
      </c>
      <c r="G63" s="354" t="s">
        <v>1407</v>
      </c>
      <c r="H63" s="355" t="s">
        <v>1408</v>
      </c>
      <c r="I63" s="356" t="s"/>
      <c r="J63" s="357" t="s">
        <v>1409</v>
      </c>
      <c r="K63" s="351" t="s">
        <v>1410</v>
      </c>
      <c r="L63" s="351" t="s">
        <v>1411</v>
      </c>
      <c r="M63" s="149" t="s"/>
      <c r="N63" s="149" t="s"/>
      <c r="O63" s="324" t="s"/>
      <c r="P63" s="149" t="s"/>
      <c r="Q63" s="149" t="s"/>
      <c r="R63" s="149" t="s"/>
      <c r="S63" s="149" t="s"/>
      <c r="T63" s="149" t="s"/>
      <c r="U63" s="149" t="s"/>
      <c r="V63" s="149" t="s"/>
      <c r="W63" s="324" t="s"/>
      <c r="X63" s="149" t="s"/>
      <c r="Y63" s="149" t="s"/>
      <c r="Z63" s="149" t="s"/>
      <c r="AA63" s="149" t="s"/>
      <c r="AB63" s="149" t="s"/>
      <c r="AC63" s="324" t="s"/>
    </row>
    <row r="64" spans="1:29" ht="25.5" customHeight="true">
      <c r="A64" s="329" t="s"/>
      <c r="B64" s="329" t="s"/>
      <c r="C64" s="334">
        <v>3</v>
      </c>
      <c r="D64" s="135" t="s">
        <v>1412</v>
      </c>
      <c r="E64" s="135" t="s">
        <v>1413</v>
      </c>
      <c r="F64" s="326">
        <v>7</v>
      </c>
      <c r="G64" s="335" t="s">
        <v>1414</v>
      </c>
      <c r="H64" s="323" t="s"/>
      <c r="I64" s="323" t="s"/>
      <c r="J64" s="328" t="s">
        <v>1415</v>
      </c>
      <c r="K64" s="329" t="s"/>
      <c r="L64" s="329" t="s"/>
      <c r="M64" s="149" t="s"/>
      <c r="N64" s="149" t="s"/>
      <c r="O64" s="324" t="s"/>
      <c r="P64" s="149" t="s"/>
      <c r="Q64" s="149" t="s"/>
      <c r="R64" s="149" t="s"/>
      <c r="S64" s="149" t="s"/>
      <c r="T64" s="149" t="s"/>
      <c r="U64" s="149" t="s"/>
      <c r="V64" s="149" t="s"/>
      <c r="W64" s="324" t="s"/>
      <c r="X64" s="149" t="s"/>
      <c r="Y64" s="149" t="s"/>
      <c r="Z64" s="149" t="s"/>
      <c r="AA64" s="149" t="s"/>
      <c r="AB64" s="149" t="s"/>
      <c r="AC64" s="324" t="s"/>
    </row>
    <row r="65" spans="1:29" ht="25.5" customHeight="true">
      <c r="A65" s="329" t="s"/>
      <c r="B65" s="329" t="s"/>
      <c r="C65" s="358" t="s"/>
      <c r="D65" s="329" t="s"/>
      <c r="E65" s="135" t="s">
        <v>1416</v>
      </c>
      <c r="F65" s="326">
        <v>8</v>
      </c>
      <c r="G65" s="335" t="s">
        <v>1417</v>
      </c>
      <c r="H65" s="332" t="s"/>
      <c r="I65" s="134" t="s"/>
      <c r="J65" s="330" t="s">
        <v>1226</v>
      </c>
      <c r="K65" s="330" t="s">
        <v>1227</v>
      </c>
      <c r="L65" s="330" t="s">
        <v>1228</v>
      </c>
      <c r="M65" s="149" t="s"/>
      <c r="N65" s="149" t="s"/>
      <c r="O65" s="324" t="s"/>
      <c r="P65" s="149" t="s"/>
      <c r="Q65" s="149" t="s"/>
      <c r="R65" s="149" t="s"/>
      <c r="S65" s="149" t="s"/>
      <c r="T65" s="149" t="s"/>
      <c r="U65" s="149" t="s"/>
      <c r="V65" s="149" t="s"/>
      <c r="W65" s="324" t="s"/>
      <c r="X65" s="149" t="s"/>
      <c r="Y65" s="149" t="s"/>
      <c r="Z65" s="149" t="s"/>
      <c r="AA65" s="149" t="s"/>
      <c r="AB65" s="149" t="s"/>
      <c r="AC65" s="324" t="s"/>
    </row>
    <row r="66" spans="1:29" ht="25.5" customHeight="true">
      <c r="A66" s="329" t="s"/>
      <c r="B66" s="329" t="s"/>
      <c r="C66" s="358" t="s"/>
      <c r="D66" s="329" t="s"/>
      <c r="E66" s="135" t="s">
        <v>1418</v>
      </c>
      <c r="F66" s="331" t="s"/>
      <c r="G66" s="335" t="s">
        <v>1419</v>
      </c>
      <c r="H66" s="332" t="s"/>
      <c r="I66" s="134" t="s"/>
      <c r="J66" s="135" t="s">
        <v>1420</v>
      </c>
      <c r="K66" s="135" t="s">
        <v>1421</v>
      </c>
      <c r="L66" s="135" t="s">
        <v>1422</v>
      </c>
      <c r="M66" s="149" t="s"/>
      <c r="N66" s="149" t="s"/>
      <c r="O66" s="324" t="s"/>
      <c r="P66" s="149" t="s"/>
      <c r="Q66" s="149" t="s"/>
      <c r="R66" s="149" t="s"/>
      <c r="S66" s="149" t="s"/>
      <c r="T66" s="149" t="s"/>
      <c r="U66" s="149" t="s"/>
      <c r="V66" s="149" t="s"/>
      <c r="W66" s="324" t="s"/>
      <c r="X66" s="149" t="s"/>
      <c r="Y66" s="149" t="s"/>
      <c r="Z66" s="149" t="s"/>
      <c r="AA66" s="149" t="s"/>
      <c r="AB66" s="149" t="s"/>
      <c r="AC66" s="324" t="s"/>
    </row>
    <row r="67" spans="1:29" ht="25.5" customHeight="true">
      <c r="A67" s="329" t="s"/>
      <c r="B67" s="329" t="s"/>
      <c r="C67" s="334">
        <v>4</v>
      </c>
      <c r="D67" s="135" t="s">
        <v>1423</v>
      </c>
      <c r="E67" s="135" t="s">
        <v>1424</v>
      </c>
      <c r="F67" s="331" t="s"/>
      <c r="G67" s="134" t="s"/>
      <c r="H67" s="332" t="s"/>
      <c r="I67" s="134" t="s"/>
      <c r="J67" s="328" t="s">
        <v>1425</v>
      </c>
      <c r="K67" s="329" t="s"/>
      <c r="L67" s="329" t="s"/>
      <c r="M67" s="149" t="s"/>
      <c r="N67" s="149" t="s"/>
      <c r="O67" s="324" t="s"/>
      <c r="P67" s="149" t="s"/>
      <c r="Q67" s="149" t="s"/>
      <c r="R67" s="149" t="s"/>
      <c r="S67" s="149" t="s"/>
      <c r="T67" s="149" t="s"/>
      <c r="U67" s="149" t="s"/>
      <c r="V67" s="149" t="s"/>
      <c r="W67" s="324" t="s"/>
      <c r="X67" s="149" t="s"/>
      <c r="Y67" s="149" t="s"/>
      <c r="Z67" s="149" t="s"/>
      <c r="AA67" s="149" t="s"/>
      <c r="AB67" s="149" t="s"/>
      <c r="AC67" s="324" t="s"/>
    </row>
    <row r="68" spans="1:29" ht="25.5" customHeight="true">
      <c r="A68" s="329" t="s"/>
      <c r="B68" s="329" t="s"/>
      <c r="C68" s="358" t="s"/>
      <c r="D68" s="329" t="s"/>
      <c r="E68" s="135" t="s">
        <v>1426</v>
      </c>
      <c r="F68" s="331" t="s"/>
      <c r="G68" s="134" t="s"/>
      <c r="H68" s="332" t="s"/>
      <c r="I68" s="134" t="s"/>
      <c r="J68" s="330" t="s">
        <v>1226</v>
      </c>
      <c r="K68" s="330" t="s">
        <v>1227</v>
      </c>
      <c r="L68" s="330" t="s">
        <v>1228</v>
      </c>
      <c r="M68" s="149" t="s"/>
      <c r="N68" s="149" t="s"/>
      <c r="O68" s="324" t="s"/>
      <c r="P68" s="149" t="s"/>
      <c r="Q68" s="149" t="s"/>
      <c r="R68" s="149" t="s"/>
      <c r="S68" s="149" t="s"/>
      <c r="T68" s="149" t="s"/>
      <c r="U68" s="149" t="s"/>
      <c r="V68" s="149" t="s"/>
      <c r="W68" s="324" t="s"/>
      <c r="X68" s="149" t="s"/>
      <c r="Y68" s="149" t="s"/>
      <c r="Z68" s="149" t="s"/>
      <c r="AA68" s="149" t="s"/>
      <c r="AB68" s="149" t="s"/>
      <c r="AC68" s="324" t="s"/>
    </row>
    <row r="69" spans="1:29" ht="25.5" customHeight="true">
      <c r="A69" s="329" t="s"/>
      <c r="B69" s="329" t="s"/>
      <c r="C69" s="358" t="s"/>
      <c r="D69" s="329" t="s"/>
      <c r="E69" s="135" t="s">
        <v>1427</v>
      </c>
      <c r="F69" s="331" t="s"/>
      <c r="G69" s="134" t="s"/>
      <c r="H69" s="134" t="s"/>
      <c r="I69" s="134" t="s"/>
      <c r="J69" s="135" t="s">
        <v>1428</v>
      </c>
      <c r="K69" s="135" t="s">
        <v>1429</v>
      </c>
      <c r="L69" s="135" t="s">
        <v>1430</v>
      </c>
      <c r="M69" s="149" t="s"/>
      <c r="N69" s="149" t="s"/>
      <c r="O69" s="324" t="s"/>
      <c r="P69" s="149" t="s"/>
      <c r="Q69" s="149" t="s"/>
      <c r="R69" s="149" t="s"/>
      <c r="S69" s="149" t="s"/>
      <c r="T69" s="149" t="s"/>
      <c r="U69" s="149" t="s"/>
      <c r="V69" s="149" t="s"/>
      <c r="W69" s="324" t="s"/>
      <c r="X69" s="149" t="s"/>
      <c r="Y69" s="149" t="s"/>
      <c r="Z69" s="149" t="s"/>
      <c r="AA69" s="149" t="s"/>
      <c r="AB69" s="149" t="s"/>
      <c r="AC69" s="324" t="s"/>
    </row>
    <row r="70" spans="1:29" ht="25.5" customHeight="true">
      <c r="A70" s="329" t="s"/>
      <c r="B70" s="329" t="s"/>
      <c r="C70" s="334">
        <v>5</v>
      </c>
      <c r="D70" s="135" t="s">
        <v>1431</v>
      </c>
      <c r="E70" s="135" t="s">
        <v>1432</v>
      </c>
      <c r="F70" s="331" t="s"/>
      <c r="G70" s="134" t="s"/>
      <c r="H70" s="134" t="s"/>
      <c r="I70" s="134" t="s"/>
      <c r="J70" s="328" t="s">
        <v>1433</v>
      </c>
      <c r="K70" s="329" t="s"/>
      <c r="L70" s="329" t="s"/>
      <c r="M70" s="149" t="s"/>
      <c r="N70" s="149" t="s"/>
      <c r="O70" s="324" t="s"/>
      <c r="P70" s="149" t="s"/>
      <c r="Q70" s="149" t="s"/>
      <c r="R70" s="149" t="s"/>
      <c r="S70" s="149" t="s"/>
      <c r="T70" s="149" t="s"/>
      <c r="U70" s="149" t="s"/>
      <c r="V70" s="149" t="s"/>
      <c r="W70" s="324" t="s"/>
      <c r="X70" s="149" t="s"/>
      <c r="Y70" s="149" t="s"/>
      <c r="Z70" s="149" t="s"/>
      <c r="AA70" s="149" t="s"/>
      <c r="AB70" s="149" t="s"/>
      <c r="AC70" s="324" t="s"/>
    </row>
    <row r="71" spans="1:29" ht="25.5" customHeight="true">
      <c r="A71" s="329" t="s"/>
      <c r="B71" s="329" t="s"/>
      <c r="C71" s="358" t="s"/>
      <c r="D71" s="329" t="s"/>
      <c r="E71" s="135" t="s">
        <v>1434</v>
      </c>
      <c r="F71" s="331" t="s"/>
      <c r="G71" s="134" t="s"/>
      <c r="H71" s="134" t="s"/>
      <c r="I71" s="134" t="s"/>
      <c r="J71" s="330" t="s">
        <v>1226</v>
      </c>
      <c r="K71" s="330" t="s">
        <v>1227</v>
      </c>
      <c r="L71" s="330" t="s">
        <v>1228</v>
      </c>
      <c r="M71" s="149" t="s"/>
      <c r="N71" s="149" t="s"/>
      <c r="O71" s="324" t="s"/>
      <c r="P71" s="149" t="s"/>
      <c r="Q71" s="149" t="s"/>
      <c r="R71" s="149" t="s"/>
      <c r="S71" s="149" t="s"/>
      <c r="T71" s="149" t="s"/>
      <c r="U71" s="149" t="s"/>
      <c r="V71" s="149" t="s"/>
      <c r="W71" s="324" t="s"/>
      <c r="X71" s="149" t="s"/>
      <c r="Y71" s="149" t="s"/>
      <c r="Z71" s="149" t="s"/>
      <c r="AA71" s="149" t="s"/>
      <c r="AB71" s="149" t="s"/>
      <c r="AC71" s="324" t="s"/>
    </row>
    <row r="72" spans="1:29" ht="25.5" customHeight="true">
      <c r="A72" s="329" t="s"/>
      <c r="B72" s="329" t="s"/>
      <c r="C72" s="358" t="s"/>
      <c r="D72" s="329" t="s"/>
      <c r="E72" s="135" t="s">
        <v>1435</v>
      </c>
      <c r="F72" s="331" t="s"/>
      <c r="G72" s="134" t="s"/>
      <c r="H72" s="134" t="s"/>
      <c r="I72" s="134" t="s"/>
      <c r="J72" s="135" t="s">
        <v>1436</v>
      </c>
      <c r="K72" s="135" t="s">
        <v>1437</v>
      </c>
      <c r="L72" s="135" t="s">
        <v>1438</v>
      </c>
      <c r="M72" s="149" t="s"/>
      <c r="N72" s="149" t="s"/>
      <c r="O72" s="324" t="s"/>
      <c r="P72" s="149" t="s"/>
      <c r="Q72" s="149" t="s"/>
      <c r="R72" s="149" t="s"/>
      <c r="S72" s="149" t="s"/>
      <c r="T72" s="149" t="s"/>
      <c r="U72" s="149" t="s"/>
      <c r="V72" s="149" t="s"/>
      <c r="W72" s="324" t="s"/>
      <c r="X72" s="149" t="s"/>
      <c r="Y72" s="149" t="s"/>
      <c r="Z72" s="149" t="s"/>
      <c r="AA72" s="149" t="s"/>
      <c r="AB72" s="149" t="s"/>
      <c r="AC72" s="324" t="s"/>
    </row>
    <row r="73" spans="1:29" ht="25.5" customHeight="true">
      <c r="A73" s="329" t="s"/>
      <c r="B73" s="329" t="s"/>
      <c r="C73" s="334">
        <v>6</v>
      </c>
      <c r="D73" s="135" t="s">
        <v>1439</v>
      </c>
      <c r="E73" s="135" t="s">
        <v>1440</v>
      </c>
      <c r="F73" s="331" t="s"/>
      <c r="G73" s="134" t="s"/>
      <c r="H73" s="134" t="s"/>
      <c r="I73" s="134" t="s"/>
      <c r="J73" s="332" t="s"/>
      <c r="K73" s="331" t="s"/>
      <c r="L73" s="331" t="s"/>
      <c r="M73" s="149" t="s"/>
      <c r="N73" s="149" t="s"/>
      <c r="O73" s="324" t="s"/>
      <c r="P73" s="149" t="s"/>
      <c r="Q73" s="149" t="s"/>
      <c r="R73" s="149" t="s"/>
      <c r="S73" s="149" t="s"/>
      <c r="T73" s="149" t="s"/>
      <c r="U73" s="149" t="s"/>
      <c r="V73" s="149" t="s"/>
      <c r="W73" s="324" t="s"/>
      <c r="X73" s="149" t="s"/>
      <c r="Y73" s="149" t="s"/>
      <c r="Z73" s="149" t="s"/>
      <c r="AA73" s="149" t="s"/>
      <c r="AB73" s="149" t="s"/>
      <c r="AC73" s="324" t="s"/>
    </row>
    <row r="74" spans="1:29" ht="25.5" customHeight="true">
      <c r="A74" s="329" t="s"/>
      <c r="B74" s="329" t="s"/>
      <c r="C74" s="358" t="s"/>
      <c r="D74" s="329" t="s"/>
      <c r="E74" s="135" t="s">
        <v>1441</v>
      </c>
      <c r="F74" s="331" t="s"/>
      <c r="G74" s="134" t="s"/>
      <c r="H74" s="134" t="s"/>
      <c r="I74" s="134" t="s"/>
      <c r="J74" s="331" t="s"/>
      <c r="K74" s="331" t="s"/>
      <c r="L74" s="331" t="s"/>
      <c r="M74" s="149" t="s"/>
      <c r="N74" s="149" t="s"/>
      <c r="O74" s="324" t="s"/>
      <c r="P74" s="149" t="s"/>
      <c r="Q74" s="149" t="s"/>
      <c r="R74" s="149" t="s"/>
      <c r="S74" s="149" t="s"/>
      <c r="T74" s="149" t="s"/>
      <c r="U74" s="149" t="s"/>
      <c r="V74" s="149" t="s"/>
      <c r="W74" s="324" t="s"/>
      <c r="X74" s="149" t="s"/>
      <c r="Y74" s="149" t="s"/>
      <c r="Z74" s="149" t="s"/>
      <c r="AA74" s="149" t="s"/>
      <c r="AB74" s="149" t="s"/>
      <c r="AC74" s="324" t="s"/>
    </row>
    <row r="75" spans="1:29" ht="25.5" customHeight="true">
      <c r="A75" s="329" t="s"/>
      <c r="B75" s="329" t="s"/>
      <c r="C75" s="358" t="s"/>
      <c r="D75" s="329" t="s"/>
      <c r="E75" s="135" t="s">
        <v>1442</v>
      </c>
      <c r="F75" s="331" t="s"/>
      <c r="G75" s="134" t="s"/>
      <c r="H75" s="134" t="s"/>
      <c r="I75" s="134" t="s"/>
      <c r="J75" s="332" t="s"/>
      <c r="K75" s="134" t="s"/>
      <c r="L75" s="134" t="s"/>
      <c r="M75" s="149" t="s"/>
      <c r="N75" s="149" t="s"/>
      <c r="O75" s="324" t="s"/>
      <c r="P75" s="149" t="s"/>
      <c r="Q75" s="149" t="s"/>
      <c r="R75" s="149" t="s"/>
      <c r="S75" s="149" t="s"/>
      <c r="T75" s="149" t="s"/>
      <c r="U75" s="149" t="s"/>
      <c r="V75" s="149" t="s"/>
      <c r="W75" s="324" t="s"/>
      <c r="X75" s="149" t="s"/>
      <c r="Y75" s="149" t="s"/>
      <c r="Z75" s="149" t="s"/>
      <c r="AA75" s="149" t="s"/>
      <c r="AB75" s="149" t="s"/>
      <c r="AC75" s="324" t="s"/>
    </row>
    <row r="76" spans="1:29">
      <c r="A76" s="314" t="s">
        <v>1210</v>
      </c>
      <c r="B76" s="315" t="s">
        <v>1211</v>
      </c>
      <c r="C76" s="315" t="s">
        <v>1443</v>
      </c>
      <c r="F76" s="316" t="s">
        <v>1212</v>
      </c>
      <c r="H76" s="317" t="s">
        <v>1213</v>
      </c>
      <c r="J76" s="318" t="s">
        <v>1214</v>
      </c>
      <c r="M76" s="319" t="s"/>
      <c r="N76" s="319" t="s"/>
      <c r="O76" s="320" t="s"/>
      <c r="P76" s="319" t="s"/>
      <c r="Q76" s="319" t="s"/>
      <c r="R76" s="319" t="s"/>
      <c r="S76" s="319" t="s"/>
      <c r="T76" s="319" t="s"/>
      <c r="U76" s="319" t="s"/>
      <c r="V76" s="319" t="s"/>
      <c r="W76" s="320" t="s"/>
      <c r="X76" s="319" t="s"/>
      <c r="Y76" s="319" t="s"/>
      <c r="Z76" s="319" t="s"/>
      <c r="AA76" s="319" t="s"/>
      <c r="AB76" s="319" t="s"/>
      <c r="AC76" s="320" t="s"/>
    </row>
    <row r="77" spans="1:29" ht="25.5" customHeight="true">
      <c r="A77" s="325" t="s">
        <v>1444</v>
      </c>
      <c r="B77" s="135" t="s">
        <v>1445</v>
      </c>
      <c r="C77" s="326">
        <v>1</v>
      </c>
      <c r="D77" s="135" t="s">
        <v>1446</v>
      </c>
      <c r="E77" s="135" t="s">
        <v>1447</v>
      </c>
      <c r="F77" s="334">
        <v>1</v>
      </c>
      <c r="G77" s="341" t="s">
        <v>1448</v>
      </c>
      <c r="H77" s="336" t="s">
        <v>1219</v>
      </c>
      <c r="I77" s="327" t="s">
        <v>1220</v>
      </c>
      <c r="J77" s="328" t="s">
        <v>1449</v>
      </c>
      <c r="K77" s="329" t="s"/>
      <c r="L77" s="329" t="s"/>
      <c r="M77" s="149" t="s"/>
      <c r="N77" s="149" t="s"/>
      <c r="O77" s="324" t="s"/>
      <c r="P77" s="149" t="s"/>
      <c r="Q77" s="149" t="s"/>
      <c r="R77" s="149" t="s"/>
      <c r="S77" s="149" t="s"/>
      <c r="T77" s="149" t="s"/>
      <c r="U77" s="149" t="s"/>
      <c r="V77" s="149" t="s"/>
      <c r="W77" s="149" t="s"/>
      <c r="X77" s="149" t="s"/>
      <c r="Y77" s="149" t="s"/>
      <c r="Z77" s="149" t="s"/>
      <c r="AA77" s="149" t="s"/>
      <c r="AB77" s="149" t="s"/>
      <c r="AC77" s="324" t="s"/>
    </row>
    <row r="78" spans="1:29" ht="25.5" customHeight="true">
      <c r="A78" s="329" t="s"/>
      <c r="B78" s="329" t="s"/>
      <c r="C78" s="329" t="s"/>
      <c r="D78" s="329" t="s"/>
      <c r="E78" s="135" t="s">
        <v>1450</v>
      </c>
      <c r="F78" s="334">
        <v>2</v>
      </c>
      <c r="G78" s="344" t="s">
        <v>1451</v>
      </c>
      <c r="H78" s="345" t="s">
        <v>1452</v>
      </c>
      <c r="I78" s="335" t="s">
        <v>1453</v>
      </c>
      <c r="J78" s="346" t="s">
        <v>1226</v>
      </c>
      <c r="K78" s="330" t="s">
        <v>1227</v>
      </c>
      <c r="L78" s="330" t="s">
        <v>1228</v>
      </c>
      <c r="M78" s="149" t="s"/>
      <c r="N78" s="149" t="s"/>
      <c r="O78" s="324" t="s"/>
      <c r="P78" s="149" t="s"/>
      <c r="Q78" s="149" t="s"/>
      <c r="R78" s="149" t="s"/>
      <c r="S78" s="149" t="s"/>
      <c r="T78" s="149" t="s"/>
      <c r="U78" s="149" t="s"/>
      <c r="V78" s="149" t="s"/>
      <c r="W78" s="324" t="s"/>
      <c r="X78" s="149" t="s"/>
      <c r="Y78" s="149" t="s"/>
      <c r="Z78" s="149" t="s"/>
      <c r="AA78" s="149" t="s"/>
      <c r="AB78" s="149" t="s"/>
      <c r="AC78" s="324" t="s"/>
    </row>
    <row r="79" spans="1:29" ht="25.5" customHeight="true">
      <c r="A79" s="329" t="s"/>
      <c r="B79" s="329" t="s"/>
      <c r="C79" s="329" t="s"/>
      <c r="D79" s="329" t="s"/>
      <c r="E79" s="135" t="s">
        <v>1454</v>
      </c>
      <c r="F79" s="334">
        <v>3</v>
      </c>
      <c r="G79" s="344" t="s">
        <v>1455</v>
      </c>
      <c r="H79" s="345" t="s">
        <v>1456</v>
      </c>
      <c r="I79" s="335" t="s">
        <v>1457</v>
      </c>
      <c r="J79" s="338" t="s">
        <v>1458</v>
      </c>
      <c r="K79" s="135" t="s">
        <v>1459</v>
      </c>
      <c r="L79" s="135" t="s">
        <v>1460</v>
      </c>
      <c r="M79" s="149" t="s"/>
      <c r="N79" s="149" t="s"/>
      <c r="O79" s="324" t="s"/>
      <c r="P79" s="149" t="s"/>
      <c r="Q79" s="149" t="s"/>
      <c r="R79" s="149" t="s"/>
      <c r="S79" s="149" t="s"/>
      <c r="T79" s="149" t="s"/>
      <c r="U79" s="149" t="s"/>
      <c r="V79" s="149" t="s"/>
      <c r="W79" s="324" t="s"/>
      <c r="X79" s="149" t="s"/>
      <c r="Y79" s="149" t="s"/>
      <c r="Z79" s="149" t="s"/>
      <c r="AA79" s="149" t="s"/>
      <c r="AB79" s="149" t="s"/>
      <c r="AC79" s="324" t="s"/>
    </row>
    <row r="80" spans="1:29" ht="25.5" customHeight="true">
      <c r="A80" s="329" t="s"/>
      <c r="B80" s="329" t="s"/>
      <c r="C80" s="326">
        <v>2</v>
      </c>
      <c r="D80" s="351" t="s">
        <v>1461</v>
      </c>
      <c r="E80" s="135" t="s">
        <v>1462</v>
      </c>
      <c r="F80" s="334">
        <v>4</v>
      </c>
      <c r="G80" s="344" t="s">
        <v>1463</v>
      </c>
      <c r="H80" s="345" t="s">
        <v>1464</v>
      </c>
      <c r="I80" s="335" t="s">
        <v>1465</v>
      </c>
      <c r="J80" s="347" t="s">
        <v>1466</v>
      </c>
      <c r="K80" s="100" t="s"/>
      <c r="L80" s="100" t="s"/>
      <c r="M80" s="149" t="s"/>
      <c r="N80" s="149" t="s"/>
      <c r="O80" s="324" t="s"/>
      <c r="P80" s="149" t="s"/>
      <c r="Q80" s="149" t="s"/>
      <c r="R80" s="149" t="s"/>
      <c r="S80" s="149" t="s"/>
      <c r="T80" s="149" t="s"/>
      <c r="U80" s="149" t="s"/>
      <c r="V80" s="149" t="s"/>
      <c r="W80" s="324" t="s"/>
      <c r="X80" s="149" t="s"/>
      <c r="Y80" s="149" t="s"/>
      <c r="Z80" s="149" t="s"/>
      <c r="AA80" s="149" t="s"/>
      <c r="AB80" s="149" t="s"/>
      <c r="AC80" s="324" t="s"/>
    </row>
    <row r="81" spans="1:29" ht="25.5" customHeight="true">
      <c r="A81" s="329" t="s"/>
      <c r="B81" s="329" t="s"/>
      <c r="C81" s="329" t="s"/>
      <c r="D81" s="352" t="s"/>
      <c r="E81" s="135" t="s">
        <v>1467</v>
      </c>
      <c r="F81" s="334">
        <v>5</v>
      </c>
      <c r="G81" s="344" t="s">
        <v>1468</v>
      </c>
      <c r="H81" s="345" t="s">
        <v>1469</v>
      </c>
      <c r="I81" s="335" t="s">
        <v>1470</v>
      </c>
      <c r="J81" s="346" t="s">
        <v>1226</v>
      </c>
      <c r="K81" s="330" t="s">
        <v>1227</v>
      </c>
      <c r="L81" s="330" t="s">
        <v>1228</v>
      </c>
      <c r="M81" s="149" t="s"/>
      <c r="N81" s="149" t="s"/>
      <c r="O81" s="324" t="s"/>
      <c r="P81" s="149" t="s"/>
      <c r="Q81" s="149" t="s"/>
      <c r="R81" s="149" t="s"/>
      <c r="S81" s="149" t="s"/>
      <c r="T81" s="149" t="s"/>
      <c r="U81" s="149" t="s"/>
      <c r="V81" s="149" t="s"/>
      <c r="W81" s="324" t="s"/>
      <c r="X81" s="149" t="s"/>
      <c r="Y81" s="149" t="s"/>
      <c r="Z81" s="149" t="s"/>
      <c r="AA81" s="149" t="s"/>
      <c r="AB81" s="149" t="s"/>
      <c r="AC81" s="324" t="s"/>
    </row>
    <row r="82" spans="1:29" ht="25.5" customHeight="true">
      <c r="A82" s="329" t="s"/>
      <c r="B82" s="329" t="s"/>
      <c r="C82" s="329" t="s"/>
      <c r="D82" s="352" t="s"/>
      <c r="E82" s="351" t="s">
        <v>1406</v>
      </c>
      <c r="F82" s="353">
        <v>6</v>
      </c>
      <c r="G82" s="344" t="s">
        <v>1471</v>
      </c>
      <c r="H82" s="335" t="s">
        <v>1472</v>
      </c>
      <c r="I82" s="356" t="s"/>
      <c r="J82" s="357" t="s">
        <v>1473</v>
      </c>
      <c r="K82" s="351" t="s">
        <v>1474</v>
      </c>
      <c r="L82" s="351" t="s">
        <v>1475</v>
      </c>
      <c r="M82" s="149" t="s"/>
      <c r="N82" s="149" t="s"/>
      <c r="O82" s="324" t="s"/>
      <c r="P82" s="149" t="s"/>
      <c r="Q82" s="149" t="s"/>
      <c r="R82" s="149" t="s"/>
      <c r="S82" s="149" t="s"/>
      <c r="T82" s="149" t="s"/>
      <c r="U82" s="149" t="s"/>
      <c r="V82" s="149" t="s"/>
      <c r="W82" s="324" t="s"/>
      <c r="X82" s="149" t="s"/>
      <c r="Y82" s="149" t="s"/>
      <c r="Z82" s="149" t="s"/>
      <c r="AA82" s="149" t="s"/>
      <c r="AB82" s="149" t="s"/>
      <c r="AC82" s="324" t="s"/>
    </row>
    <row r="83" spans="1:29" ht="25.5" customHeight="true">
      <c r="A83" s="329" t="s"/>
      <c r="B83" s="329" t="s"/>
      <c r="C83" s="334">
        <v>3</v>
      </c>
      <c r="D83" s="135" t="s">
        <v>1476</v>
      </c>
      <c r="E83" s="135" t="s">
        <v>1413</v>
      </c>
      <c r="F83" s="334">
        <v>7</v>
      </c>
      <c r="G83" s="341" t="s">
        <v>1477</v>
      </c>
      <c r="H83" s="348" t="s"/>
      <c r="I83" s="323" t="s"/>
      <c r="J83" s="328" t="s">
        <v>1478</v>
      </c>
      <c r="K83" s="329" t="s"/>
      <c r="L83" s="329" t="s"/>
      <c r="M83" s="149" t="s"/>
      <c r="N83" s="149" t="s"/>
      <c r="O83" s="324" t="s"/>
      <c r="P83" s="149" t="s"/>
      <c r="Q83" s="149" t="s"/>
      <c r="R83" s="149" t="s"/>
      <c r="S83" s="149" t="s"/>
      <c r="T83" s="149" t="s"/>
      <c r="U83" s="149" t="s"/>
      <c r="V83" s="149" t="s"/>
      <c r="W83" s="324" t="s"/>
      <c r="X83" s="149" t="s"/>
      <c r="Y83" s="149" t="s"/>
      <c r="Z83" s="149" t="s"/>
      <c r="AA83" s="149" t="s"/>
      <c r="AB83" s="149" t="s"/>
      <c r="AC83" s="324" t="s"/>
    </row>
    <row r="84" spans="1:29" ht="25.5" customHeight="true">
      <c r="A84" s="329" t="s"/>
      <c r="B84" s="329" t="s"/>
      <c r="C84" s="358" t="s"/>
      <c r="D84" s="329" t="s"/>
      <c r="E84" s="135" t="s">
        <v>1479</v>
      </c>
      <c r="F84" s="334">
        <v>8</v>
      </c>
      <c r="G84" s="341" t="s">
        <v>1480</v>
      </c>
      <c r="H84" s="340" t="s"/>
      <c r="I84" s="134" t="s"/>
      <c r="J84" s="330" t="s">
        <v>1226</v>
      </c>
      <c r="K84" s="330" t="s">
        <v>1227</v>
      </c>
      <c r="L84" s="330" t="s">
        <v>1228</v>
      </c>
      <c r="M84" s="149" t="s"/>
      <c r="N84" s="149" t="s"/>
      <c r="O84" s="324" t="s"/>
      <c r="P84" s="149" t="s"/>
      <c r="Q84" s="149" t="s"/>
      <c r="R84" s="149" t="s"/>
      <c r="S84" s="149" t="s"/>
      <c r="T84" s="149" t="s"/>
      <c r="U84" s="149" t="s"/>
      <c r="V84" s="149" t="s"/>
      <c r="W84" s="324" t="s"/>
      <c r="X84" s="149" t="s"/>
      <c r="Y84" s="149" t="s"/>
      <c r="Z84" s="149" t="s"/>
      <c r="AA84" s="149" t="s"/>
      <c r="AB84" s="149" t="s"/>
      <c r="AC84" s="324" t="s"/>
    </row>
    <row r="85" spans="1:29" ht="25.5" customHeight="true">
      <c r="A85" s="329" t="s"/>
      <c r="B85" s="329" t="s"/>
      <c r="C85" s="358" t="s"/>
      <c r="D85" s="329" t="s"/>
      <c r="E85" s="135" t="s">
        <v>1481</v>
      </c>
      <c r="F85" s="349" t="s"/>
      <c r="G85" s="359" t="s"/>
      <c r="H85" s="340" t="s"/>
      <c r="I85" s="134" t="s"/>
      <c r="J85" s="135" t="s">
        <v>1482</v>
      </c>
      <c r="K85" s="135" t="s">
        <v>1483</v>
      </c>
      <c r="L85" s="135" t="s">
        <v>1484</v>
      </c>
      <c r="M85" s="149" t="s"/>
      <c r="N85" s="149" t="s"/>
      <c r="O85" s="324" t="s"/>
      <c r="P85" s="149" t="s"/>
      <c r="Q85" s="149" t="s"/>
      <c r="R85" s="149" t="s"/>
      <c r="S85" s="149" t="s"/>
      <c r="T85" s="149" t="s"/>
      <c r="U85" s="149" t="s"/>
      <c r="V85" s="149" t="s"/>
      <c r="W85" s="324" t="s"/>
      <c r="X85" s="149" t="s"/>
      <c r="Y85" s="149" t="s"/>
      <c r="Z85" s="149" t="s"/>
      <c r="AA85" s="149" t="s"/>
      <c r="AB85" s="149" t="s"/>
      <c r="AC85" s="324" t="s"/>
    </row>
    <row r="86" spans="1:29" ht="25.5" customHeight="true">
      <c r="A86" s="329" t="s"/>
      <c r="B86" s="329" t="s"/>
      <c r="C86" s="334">
        <v>4</v>
      </c>
      <c r="D86" s="135" t="s">
        <v>1485</v>
      </c>
      <c r="E86" s="135" t="s">
        <v>1486</v>
      </c>
      <c r="F86" s="349" t="s"/>
      <c r="G86" s="134" t="s"/>
      <c r="H86" s="340" t="s"/>
      <c r="I86" s="134" t="s"/>
      <c r="J86" s="328" t="s">
        <v>1487</v>
      </c>
      <c r="K86" s="329" t="s"/>
      <c r="L86" s="329" t="s"/>
      <c r="M86" s="149" t="s"/>
      <c r="N86" s="149" t="s"/>
      <c r="O86" s="324" t="s"/>
      <c r="P86" s="149" t="s"/>
      <c r="Q86" s="149" t="s"/>
      <c r="R86" s="149" t="s"/>
      <c r="S86" s="149" t="s"/>
      <c r="T86" s="149" t="s"/>
      <c r="U86" s="149" t="s"/>
      <c r="V86" s="149" t="s"/>
      <c r="W86" s="324" t="s"/>
      <c r="X86" s="149" t="s"/>
      <c r="Y86" s="149" t="s"/>
      <c r="Z86" s="149" t="s"/>
      <c r="AA86" s="149" t="s"/>
      <c r="AB86" s="149" t="s"/>
      <c r="AC86" s="324" t="s"/>
    </row>
    <row r="87" spans="1:29" ht="25.5" customHeight="true">
      <c r="A87" s="329" t="s"/>
      <c r="B87" s="329" t="s"/>
      <c r="C87" s="358" t="s"/>
      <c r="D87" s="329" t="s"/>
      <c r="E87" s="135" t="s">
        <v>1488</v>
      </c>
      <c r="F87" s="331" t="s"/>
      <c r="G87" s="134" t="s"/>
      <c r="H87" s="332" t="s"/>
      <c r="I87" s="134" t="s"/>
      <c r="J87" s="330" t="s">
        <v>1226</v>
      </c>
      <c r="K87" s="330" t="s">
        <v>1227</v>
      </c>
      <c r="L87" s="330" t="s">
        <v>1228</v>
      </c>
      <c r="M87" s="149" t="s"/>
      <c r="N87" s="149" t="s"/>
      <c r="O87" s="324" t="s"/>
      <c r="P87" s="149" t="s"/>
      <c r="Q87" s="149" t="s"/>
      <c r="R87" s="149" t="s"/>
      <c r="S87" s="149" t="s"/>
      <c r="T87" s="149" t="s"/>
      <c r="U87" s="149" t="s"/>
      <c r="V87" s="149" t="s"/>
      <c r="W87" s="324" t="s"/>
      <c r="X87" s="149" t="s"/>
      <c r="Y87" s="149" t="s"/>
      <c r="Z87" s="149" t="s"/>
      <c r="AA87" s="149" t="s"/>
      <c r="AB87" s="149" t="s"/>
      <c r="AC87" s="324" t="s"/>
    </row>
    <row r="88" spans="1:29" ht="25.5" customHeight="true">
      <c r="A88" s="329" t="s"/>
      <c r="B88" s="329" t="s"/>
      <c r="C88" s="358" t="s"/>
      <c r="D88" s="329" t="s"/>
      <c r="E88" s="135" t="s">
        <v>1489</v>
      </c>
      <c r="F88" s="331" t="s"/>
      <c r="G88" s="134" t="s"/>
      <c r="H88" s="134" t="s"/>
      <c r="I88" s="134" t="s"/>
      <c r="J88" s="135" t="s">
        <v>1490</v>
      </c>
      <c r="K88" s="135" t="s">
        <v>1491</v>
      </c>
      <c r="L88" s="135" t="s">
        <v>1492</v>
      </c>
      <c r="M88" s="149" t="s"/>
      <c r="N88" s="149" t="s"/>
      <c r="O88" s="324" t="s"/>
      <c r="P88" s="149" t="s"/>
      <c r="Q88" s="149" t="s"/>
      <c r="R88" s="149" t="s"/>
      <c r="S88" s="149" t="s"/>
      <c r="T88" s="149" t="s"/>
      <c r="U88" s="149" t="s"/>
      <c r="V88" s="149" t="s"/>
      <c r="W88" s="324" t="s"/>
      <c r="X88" s="149" t="s"/>
      <c r="Y88" s="149" t="s"/>
      <c r="Z88" s="149" t="s"/>
      <c r="AA88" s="149" t="s"/>
      <c r="AB88" s="149" t="s"/>
      <c r="AC88" s="324" t="s"/>
    </row>
    <row r="89" spans="1:29" ht="25.5" customHeight="true">
      <c r="A89" s="329" t="s"/>
      <c r="B89" s="329" t="s"/>
      <c r="C89" s="334">
        <v>5</v>
      </c>
      <c r="D89" s="135" t="s">
        <v>1493</v>
      </c>
      <c r="E89" s="135" t="s">
        <v>1494</v>
      </c>
      <c r="F89" s="331" t="s"/>
      <c r="G89" s="134" t="s"/>
      <c r="H89" s="134" t="s"/>
      <c r="I89" s="134" t="s"/>
      <c r="J89" s="328" t="s">
        <v>1495</v>
      </c>
      <c r="K89" s="329" t="s"/>
      <c r="L89" s="329" t="s"/>
      <c r="M89" s="149" t="s"/>
      <c r="N89" s="149" t="s"/>
      <c r="O89" s="324" t="s"/>
      <c r="P89" s="149" t="s"/>
      <c r="Q89" s="149" t="s"/>
      <c r="R89" s="149" t="s"/>
      <c r="S89" s="149" t="s"/>
      <c r="T89" s="149" t="s"/>
      <c r="U89" s="149" t="s"/>
      <c r="V89" s="149" t="s"/>
      <c r="W89" s="324" t="s"/>
      <c r="X89" s="149" t="s"/>
      <c r="Y89" s="149" t="s"/>
      <c r="Z89" s="149" t="s"/>
      <c r="AA89" s="149" t="s"/>
      <c r="AB89" s="149" t="s"/>
      <c r="AC89" s="324" t="s"/>
    </row>
    <row r="90" spans="1:29" ht="25.5" customHeight="true">
      <c r="A90" s="329" t="s"/>
      <c r="B90" s="329" t="s"/>
      <c r="C90" s="358" t="s"/>
      <c r="D90" s="329" t="s"/>
      <c r="E90" s="135" t="s">
        <v>1496</v>
      </c>
      <c r="F90" s="331" t="s"/>
      <c r="G90" s="134" t="s"/>
      <c r="H90" s="134" t="s"/>
      <c r="I90" s="134" t="s"/>
      <c r="J90" s="330" t="s">
        <v>1226</v>
      </c>
      <c r="K90" s="330" t="s">
        <v>1227</v>
      </c>
      <c r="L90" s="330" t="s">
        <v>1228</v>
      </c>
      <c r="M90" s="149" t="s"/>
      <c r="N90" s="149" t="s"/>
      <c r="O90" s="324" t="s"/>
      <c r="P90" s="149" t="s"/>
      <c r="Q90" s="149" t="s"/>
      <c r="R90" s="149" t="s"/>
      <c r="S90" s="149" t="s"/>
      <c r="T90" s="149" t="s"/>
      <c r="U90" s="149" t="s"/>
      <c r="V90" s="149" t="s"/>
      <c r="W90" s="324" t="s"/>
      <c r="X90" s="149" t="s"/>
      <c r="Y90" s="149" t="s"/>
      <c r="Z90" s="149" t="s"/>
      <c r="AA90" s="149" t="s"/>
      <c r="AB90" s="149" t="s"/>
      <c r="AC90" s="324" t="s"/>
    </row>
    <row r="91" spans="1:29" ht="25.5" customHeight="true">
      <c r="A91" s="329" t="s"/>
      <c r="B91" s="329" t="s"/>
      <c r="C91" s="358" t="s"/>
      <c r="D91" s="329" t="s"/>
      <c r="E91" s="135" t="s">
        <v>1497</v>
      </c>
      <c r="F91" s="331" t="s"/>
      <c r="G91" s="134" t="s"/>
      <c r="H91" s="134" t="s"/>
      <c r="I91" s="134" t="s"/>
      <c r="J91" s="135" t="s">
        <v>1498</v>
      </c>
      <c r="K91" s="135" t="s">
        <v>1499</v>
      </c>
      <c r="L91" s="135" t="s">
        <v>1500</v>
      </c>
      <c r="M91" s="149" t="s"/>
      <c r="N91" s="149" t="s"/>
      <c r="O91" s="324" t="s"/>
      <c r="P91" s="149" t="s"/>
      <c r="Q91" s="149" t="s"/>
      <c r="R91" s="149" t="s"/>
      <c r="S91" s="149" t="s"/>
      <c r="T91" s="149" t="s"/>
      <c r="U91" s="149" t="s"/>
      <c r="V91" s="149" t="s"/>
      <c r="W91" s="324" t="s"/>
      <c r="X91" s="149" t="s"/>
      <c r="Y91" s="149" t="s"/>
      <c r="Z91" s="149" t="s"/>
      <c r="AA91" s="149" t="s"/>
      <c r="AB91" s="149" t="s"/>
      <c r="AC91" s="324" t="s"/>
    </row>
    <row r="92" spans="1:29" ht="25.5" customHeight="true">
      <c r="A92" s="329" t="s"/>
      <c r="B92" s="329" t="s"/>
      <c r="C92" s="334">
        <v>6</v>
      </c>
      <c r="D92" s="135" t="s">
        <v>1501</v>
      </c>
      <c r="E92" s="135" t="s">
        <v>1502</v>
      </c>
      <c r="F92" s="331" t="s"/>
      <c r="G92" s="134" t="s"/>
      <c r="H92" s="134" t="s"/>
      <c r="I92" s="134" t="s"/>
      <c r="J92" s="332" t="s"/>
      <c r="K92" s="331" t="s"/>
      <c r="L92" s="331" t="s"/>
      <c r="M92" s="149" t="s"/>
      <c r="N92" s="149" t="s"/>
      <c r="O92" s="324" t="s"/>
      <c r="P92" s="149" t="s"/>
      <c r="Q92" s="149" t="s"/>
      <c r="R92" s="149" t="s"/>
      <c r="S92" s="149" t="s"/>
      <c r="T92" s="149" t="s"/>
      <c r="U92" s="149" t="s"/>
      <c r="V92" s="149" t="s"/>
      <c r="W92" s="324" t="s"/>
      <c r="X92" s="149" t="s"/>
      <c r="Y92" s="149" t="s"/>
      <c r="Z92" s="149" t="s"/>
      <c r="AA92" s="149" t="s"/>
      <c r="AB92" s="149" t="s"/>
      <c r="AC92" s="324" t="s"/>
    </row>
    <row r="93" spans="1:29" ht="25.5" customHeight="true">
      <c r="A93" s="329" t="s"/>
      <c r="B93" s="329" t="s"/>
      <c r="C93" s="358" t="s"/>
      <c r="D93" s="329" t="s"/>
      <c r="E93" s="135" t="s">
        <v>1503</v>
      </c>
      <c r="F93" s="331" t="s"/>
      <c r="G93" s="134" t="s"/>
      <c r="H93" s="134" t="s"/>
      <c r="I93" s="134" t="s"/>
      <c r="J93" s="331" t="s"/>
      <c r="K93" s="331" t="s"/>
      <c r="L93" s="331" t="s"/>
      <c r="M93" s="149" t="s"/>
      <c r="N93" s="149" t="s"/>
      <c r="O93" s="324" t="s"/>
      <c r="P93" s="149" t="s"/>
      <c r="Q93" s="149" t="s"/>
      <c r="R93" s="149" t="s"/>
      <c r="S93" s="149" t="s"/>
      <c r="T93" s="149" t="s"/>
      <c r="U93" s="149" t="s"/>
      <c r="V93" s="149" t="s"/>
      <c r="W93" s="324" t="s"/>
      <c r="X93" s="149" t="s"/>
      <c r="Y93" s="149" t="s"/>
      <c r="Z93" s="149" t="s"/>
      <c r="AA93" s="149" t="s"/>
      <c r="AB93" s="149" t="s"/>
      <c r="AC93" s="324" t="s"/>
    </row>
    <row r="94" spans="1:29" ht="25.5" customHeight="true">
      <c r="A94" s="329" t="s"/>
      <c r="B94" s="329" t="s"/>
      <c r="C94" s="358" t="s"/>
      <c r="D94" s="329" t="s"/>
      <c r="E94" s="135" t="s">
        <v>1504</v>
      </c>
      <c r="F94" s="331" t="s"/>
      <c r="G94" s="134" t="s"/>
      <c r="H94" s="134" t="s"/>
      <c r="I94" s="134" t="s"/>
      <c r="J94" s="332" t="s"/>
      <c r="K94" s="134" t="s"/>
      <c r="L94" s="134" t="s"/>
      <c r="M94" s="149" t="s"/>
      <c r="N94" s="149" t="s"/>
      <c r="O94" s="324" t="s"/>
      <c r="P94" s="149" t="s"/>
      <c r="Q94" s="149" t="s"/>
      <c r="R94" s="149" t="s"/>
      <c r="S94" s="149" t="s"/>
      <c r="T94" s="149" t="s"/>
      <c r="U94" s="149" t="s"/>
      <c r="V94" s="149" t="s"/>
      <c r="W94" s="324" t="s"/>
      <c r="X94" s="149" t="s"/>
      <c r="Y94" s="149" t="s"/>
      <c r="Z94" s="149" t="s"/>
      <c r="AA94" s="149" t="s"/>
      <c r="AB94" s="149" t="s"/>
      <c r="AC94" s="324" t="s"/>
    </row>
    <row r="95" spans="1:29">
      <c r="A95" s="324" t="s"/>
      <c r="B95" s="130" t="s"/>
      <c r="C95" s="149" t="s"/>
      <c r="D95" s="130" t="s"/>
      <c r="E95" s="130" t="s"/>
      <c r="F95" s="149" t="s"/>
      <c r="G95" s="130" t="s"/>
      <c r="H95" s="130" t="s"/>
      <c r="I95" s="130" t="s"/>
      <c r="J95" s="360" t="s"/>
      <c r="K95" s="130" t="s"/>
      <c r="L95" s="130" t="s"/>
      <c r="M95" s="149" t="s"/>
      <c r="N95" s="149" t="s"/>
      <c r="O95" s="324" t="s"/>
      <c r="P95" s="149" t="s"/>
      <c r="Q95" s="149" t="s"/>
      <c r="R95" s="149" t="s"/>
      <c r="S95" s="149" t="s"/>
      <c r="T95" s="149" t="s"/>
      <c r="U95" s="149" t="s"/>
      <c r="V95" s="149" t="s"/>
      <c r="W95" s="324" t="s"/>
      <c r="X95" s="149" t="s"/>
      <c r="Y95" s="149" t="s"/>
      <c r="Z95" s="149" t="s"/>
      <c r="AA95" s="149" t="s"/>
      <c r="AB95" s="149" t="s"/>
      <c r="AC95" s="324" t="s"/>
    </row>
    <row r="96" spans="1:29">
      <c r="A96" s="324" t="s"/>
      <c r="B96" s="130" t="s"/>
      <c r="C96" s="149" t="s"/>
      <c r="D96" s="130" t="s"/>
      <c r="E96" s="130" t="s"/>
      <c r="F96" s="149" t="s"/>
      <c r="G96" s="130" t="s"/>
      <c r="H96" s="130" t="s"/>
      <c r="I96" s="130" t="s"/>
      <c r="J96" s="130" t="s"/>
      <c r="K96" s="130" t="s"/>
      <c r="L96" s="130" t="s"/>
      <c r="M96" s="149" t="s"/>
      <c r="N96" s="149" t="s"/>
      <c r="O96" s="324" t="s"/>
      <c r="P96" s="149" t="s"/>
      <c r="Q96" s="149" t="s"/>
      <c r="R96" s="149" t="s"/>
      <c r="S96" s="149" t="s"/>
      <c r="T96" s="149" t="s"/>
      <c r="U96" s="149" t="s"/>
      <c r="V96" s="149" t="s"/>
      <c r="W96" s="324" t="s"/>
      <c r="X96" s="149" t="s"/>
      <c r="Y96" s="149" t="s"/>
      <c r="Z96" s="149" t="s"/>
      <c r="AA96" s="149" t="s"/>
      <c r="AB96" s="149" t="s"/>
      <c r="AC96" s="324" t="s"/>
    </row>
    <row r="97" spans="1:29">
      <c r="A97" s="324" t="s"/>
      <c r="B97" s="130" t="s"/>
      <c r="C97" s="149" t="s"/>
      <c r="D97" s="130" t="s"/>
      <c r="E97" s="130" t="s"/>
      <c r="F97" s="149" t="s"/>
      <c r="G97" s="130" t="s"/>
      <c r="H97" s="130" t="s"/>
      <c r="I97" s="130" t="s"/>
      <c r="J97" s="130" t="s"/>
      <c r="K97" s="130" t="s"/>
      <c r="L97" s="130" t="s"/>
      <c r="M97" s="149" t="s"/>
      <c r="N97" s="149" t="s"/>
      <c r="O97" s="149" t="s"/>
      <c r="P97" s="149" t="s"/>
      <c r="Q97" s="149" t="s"/>
      <c r="R97" s="149" t="s"/>
      <c r="S97" s="149" t="s"/>
      <c r="T97" s="149" t="s"/>
      <c r="U97" s="149" t="s"/>
      <c r="V97" s="149" t="s"/>
      <c r="W97" s="324" t="s"/>
      <c r="X97" s="149" t="s"/>
      <c r="Y97" s="149" t="s"/>
      <c r="Z97" s="149" t="s"/>
      <c r="AA97" s="149" t="s"/>
      <c r="AB97" s="149" t="s"/>
      <c r="AC97" s="324" t="s"/>
    </row>
    <row r="98" spans="1:29">
      <c r="A98" s="324" t="s"/>
      <c r="B98" s="130" t="s"/>
      <c r="C98" s="149" t="s"/>
      <c r="D98" s="130" t="s"/>
      <c r="E98" s="130" t="s"/>
      <c r="F98" s="149" t="s"/>
      <c r="G98" s="130" t="s"/>
      <c r="H98" s="130" t="s"/>
      <c r="I98" s="130" t="s"/>
      <c r="J98" s="130" t="s"/>
      <c r="K98" s="130" t="s"/>
      <c r="L98" s="130" t="s"/>
      <c r="M98" s="149" t="s"/>
      <c r="N98" s="149" t="s"/>
      <c r="O98" s="324" t="s"/>
      <c r="P98" s="149" t="s"/>
      <c r="Q98" s="149" t="s"/>
      <c r="R98" s="149" t="s"/>
      <c r="S98" s="149" t="s"/>
      <c r="T98" s="149" t="s"/>
      <c r="U98" s="149" t="s"/>
      <c r="V98" s="149" t="s"/>
      <c r="W98" s="324" t="s"/>
      <c r="X98" s="149" t="s"/>
      <c r="Y98" s="149" t="s"/>
      <c r="Z98" s="149" t="s"/>
      <c r="AA98" s="149" t="s"/>
      <c r="AB98" s="149" t="s"/>
      <c r="AC98" s="324" t="s"/>
    </row>
    <row r="99" spans="1:29">
      <c r="A99" s="324" t="s"/>
      <c r="B99" s="130" t="s"/>
      <c r="C99" s="149" t="s"/>
      <c r="D99" s="130" t="s"/>
      <c r="E99" s="130" t="s"/>
      <c r="F99" s="149" t="s"/>
      <c r="G99" s="130" t="s"/>
      <c r="H99" s="130" t="s"/>
      <c r="I99" s="130" t="s"/>
      <c r="J99" s="130" t="s"/>
      <c r="K99" s="130" t="s"/>
      <c r="L99" s="130" t="s"/>
      <c r="M99" s="149" t="s"/>
      <c r="N99" s="149" t="s"/>
      <c r="O99" s="324" t="s"/>
      <c r="P99" s="149" t="s"/>
      <c r="Q99" s="149" t="s"/>
      <c r="R99" s="149" t="s"/>
      <c r="S99" s="149" t="s"/>
      <c r="T99" s="149" t="s"/>
      <c r="U99" s="149" t="s"/>
      <c r="V99" s="149" t="s"/>
      <c r="W99" s="324" t="s"/>
      <c r="X99" s="149" t="s"/>
      <c r="Y99" s="149" t="s"/>
      <c r="Z99" s="149" t="s"/>
      <c r="AA99" s="149" t="s"/>
      <c r="AB99" s="149" t="s"/>
      <c r="AC99" s="324" t="s"/>
    </row>
    <row r="100" spans="1:29">
      <c r="A100" s="324" t="s"/>
      <c r="B100" s="130" t="s"/>
      <c r="C100" s="149" t="s"/>
      <c r="D100" s="130" t="s"/>
      <c r="E100" s="130" t="s"/>
      <c r="F100" s="149" t="s"/>
      <c r="G100" s="130" t="s"/>
      <c r="H100" s="130" t="s"/>
      <c r="I100" s="130" t="s"/>
      <c r="J100" s="130" t="s"/>
      <c r="K100" s="130" t="s"/>
      <c r="L100" s="130" t="s"/>
      <c r="M100" s="149" t="s"/>
      <c r="N100" s="149" t="s"/>
      <c r="O100" s="324" t="s"/>
      <c r="P100" s="149" t="s"/>
      <c r="Q100" s="149" t="s"/>
      <c r="R100" s="149" t="s"/>
      <c r="S100" s="149" t="s"/>
      <c r="T100" s="149" t="s"/>
      <c r="U100" s="149" t="s"/>
      <c r="V100" s="149" t="s"/>
      <c r="W100" s="324" t="s"/>
      <c r="X100" s="149" t="s"/>
      <c r="Y100" s="149" t="s"/>
      <c r="Z100" s="149" t="s"/>
      <c r="AA100" s="149" t="s"/>
      <c r="AB100" s="149" t="s"/>
      <c r="AC100" s="324" t="s"/>
    </row>
    <row r="101" spans="1:29">
      <c r="A101" s="324" t="s"/>
      <c r="B101" s="130" t="s"/>
      <c r="C101" s="149" t="s"/>
      <c r="D101" s="130" t="s"/>
      <c r="E101" s="130" t="s"/>
      <c r="F101" s="149" t="s"/>
      <c r="G101" s="130" t="s"/>
      <c r="H101" s="130" t="s"/>
      <c r="I101" s="130" t="s"/>
      <c r="J101" s="130" t="s"/>
      <c r="K101" s="130" t="s"/>
      <c r="L101" s="130" t="s"/>
      <c r="M101" s="149" t="s"/>
      <c r="N101" s="149" t="s"/>
      <c r="O101" s="324" t="s"/>
      <c r="P101" s="149" t="s"/>
      <c r="Q101" s="149" t="s"/>
      <c r="R101" s="149" t="s"/>
      <c r="S101" s="149" t="s"/>
      <c r="T101" s="149" t="s"/>
      <c r="U101" s="149" t="s"/>
      <c r="V101" s="149" t="s"/>
      <c r="W101" s="149" t="s"/>
      <c r="X101" s="149" t="s"/>
      <c r="Y101" s="149" t="s"/>
      <c r="Z101" s="149" t="s"/>
      <c r="AA101" s="149" t="s"/>
      <c r="AB101" s="149" t="s"/>
      <c r="AC101" s="324" t="s"/>
    </row>
    <row r="102" spans="1:29">
      <c r="A102" s="324" t="s"/>
      <c r="B102" s="130" t="s"/>
      <c r="C102" s="149" t="s"/>
      <c r="D102" s="130" t="s"/>
      <c r="E102" s="130" t="s"/>
      <c r="F102" s="149" t="s"/>
      <c r="G102" s="130" t="s"/>
      <c r="H102" s="130" t="s"/>
      <c r="I102" s="130" t="s"/>
      <c r="J102" s="130" t="s"/>
      <c r="K102" s="130" t="s"/>
      <c r="L102" s="130" t="s"/>
      <c r="M102" s="149" t="s"/>
      <c r="N102" s="149" t="s"/>
      <c r="O102" s="324" t="s"/>
      <c r="P102" s="149" t="s"/>
      <c r="Q102" s="149" t="s"/>
      <c r="R102" s="149" t="s"/>
      <c r="S102" s="149" t="s"/>
      <c r="T102" s="149" t="s"/>
      <c r="U102" s="149" t="s"/>
      <c r="V102" s="149" t="s"/>
      <c r="W102" s="149" t="s"/>
      <c r="X102" s="149" t="s"/>
      <c r="Y102" s="149" t="s"/>
      <c r="Z102" s="149" t="s"/>
      <c r="AA102" s="149" t="s"/>
      <c r="AB102" s="149" t="s"/>
      <c r="AC102" s="324" t="s"/>
    </row>
    <row r="103" spans="1:29">
      <c r="A103" s="324" t="s"/>
      <c r="B103" s="130" t="s"/>
      <c r="C103" s="149" t="s"/>
      <c r="D103" s="130" t="s"/>
      <c r="E103" s="130" t="s"/>
      <c r="F103" s="149" t="s"/>
      <c r="G103" s="130" t="s"/>
      <c r="H103" s="130" t="s"/>
      <c r="I103" s="130" t="s"/>
      <c r="J103" s="130" t="s"/>
      <c r="K103" s="130" t="s"/>
      <c r="L103" s="130" t="s"/>
      <c r="M103" s="149" t="s"/>
      <c r="N103" s="149" t="s"/>
      <c r="O103" s="324" t="s"/>
      <c r="P103" s="149" t="s"/>
      <c r="Q103" s="149" t="s"/>
      <c r="R103" s="149" t="s"/>
      <c r="S103" s="149" t="s"/>
      <c r="T103" s="149" t="s"/>
      <c r="U103" s="149" t="s"/>
      <c r="V103" s="149" t="s"/>
      <c r="W103" s="324" t="s"/>
      <c r="X103" s="149" t="s"/>
      <c r="Y103" s="149" t="s"/>
      <c r="Z103" s="149" t="s"/>
      <c r="AA103" s="149" t="s"/>
      <c r="AB103" s="149" t="s"/>
      <c r="AC103" s="324" t="s"/>
    </row>
    <row r="104" spans="1:29">
      <c r="A104" s="324" t="s"/>
      <c r="B104" s="130" t="s"/>
      <c r="C104" s="149" t="s"/>
      <c r="D104" s="130" t="s"/>
      <c r="E104" s="130" t="s"/>
      <c r="F104" s="149" t="s"/>
      <c r="G104" s="130" t="s"/>
      <c r="H104" s="130" t="s"/>
      <c r="I104" s="130" t="s"/>
      <c r="J104" s="130" t="s"/>
      <c r="K104" s="130" t="s"/>
      <c r="L104" s="130" t="s"/>
      <c r="M104" s="149" t="s"/>
      <c r="N104" s="149" t="s"/>
      <c r="O104" s="324" t="s"/>
      <c r="P104" s="149" t="s"/>
      <c r="Q104" s="149" t="s"/>
      <c r="R104" s="149" t="s"/>
      <c r="S104" s="149" t="s"/>
      <c r="T104" s="149" t="s"/>
      <c r="U104" s="149" t="s"/>
      <c r="V104" s="149" t="s"/>
      <c r="W104" s="324" t="s"/>
      <c r="X104" s="149" t="s"/>
      <c r="Y104" s="149" t="s"/>
      <c r="Z104" s="149" t="s"/>
      <c r="AA104" s="149" t="s"/>
      <c r="AB104" s="149" t="s"/>
      <c r="AC104" s="324" t="s"/>
    </row>
    <row r="105" spans="1:29">
      <c r="A105" s="324" t="s"/>
      <c r="B105" s="130" t="s"/>
      <c r="C105" s="149" t="s"/>
      <c r="D105" s="130" t="s"/>
      <c r="E105" s="130" t="s"/>
      <c r="F105" s="149" t="s"/>
      <c r="G105" s="130" t="s"/>
      <c r="H105" s="130" t="s"/>
      <c r="I105" s="130" t="s"/>
      <c r="J105" s="130" t="s"/>
      <c r="K105" s="130" t="s"/>
      <c r="L105" s="130" t="s"/>
      <c r="M105" s="149" t="s"/>
      <c r="N105" s="149" t="s"/>
      <c r="O105" s="324" t="s"/>
      <c r="P105" s="149" t="s"/>
      <c r="Q105" s="149" t="s"/>
      <c r="R105" s="149" t="s"/>
      <c r="S105" s="149" t="s"/>
      <c r="T105" s="149" t="s"/>
      <c r="U105" s="149" t="s"/>
      <c r="V105" s="149" t="s"/>
      <c r="W105" s="324" t="s"/>
      <c r="X105" s="149" t="s"/>
      <c r="Y105" s="149" t="s"/>
      <c r="Z105" s="149" t="s"/>
      <c r="AA105" s="149" t="s"/>
      <c r="AB105" s="149" t="s"/>
      <c r="AC105" s="324" t="s"/>
    </row>
    <row r="106" spans="1:29">
      <c r="A106" s="324" t="s"/>
      <c r="B106" s="130" t="s"/>
      <c r="C106" s="149" t="s"/>
      <c r="D106" s="130" t="s"/>
      <c r="E106" s="130" t="s"/>
      <c r="F106" s="149" t="s"/>
      <c r="G106" s="130" t="s"/>
      <c r="H106" s="130" t="s"/>
      <c r="I106" s="130" t="s"/>
      <c r="J106" s="130" t="s"/>
      <c r="K106" s="130" t="s"/>
      <c r="L106" s="130" t="s"/>
      <c r="M106" s="149" t="s"/>
      <c r="N106" s="149" t="s"/>
      <c r="O106" s="324" t="s"/>
      <c r="P106" s="149" t="s"/>
      <c r="Q106" s="149" t="s"/>
      <c r="R106" s="149" t="s"/>
      <c r="S106" s="149" t="s"/>
      <c r="T106" s="149" t="s"/>
      <c r="U106" s="149" t="s"/>
      <c r="V106" s="149" t="s"/>
      <c r="W106" s="324" t="s"/>
      <c r="X106" s="149" t="s"/>
      <c r="Y106" s="149" t="s"/>
      <c r="Z106" s="149" t="s"/>
      <c r="AA106" s="149" t="s"/>
      <c r="AB106" s="149" t="s"/>
      <c r="AC106" s="324" t="s"/>
    </row>
    <row r="107" spans="1:29">
      <c r="A107" s="324" t="s"/>
      <c r="B107" s="130" t="s"/>
      <c r="C107" s="149" t="s"/>
      <c r="D107" s="130" t="s"/>
      <c r="E107" s="130" t="s"/>
      <c r="F107" s="149" t="s"/>
      <c r="G107" s="130" t="s"/>
      <c r="H107" s="130" t="s"/>
      <c r="I107" s="130" t="s"/>
      <c r="J107" s="130" t="s"/>
      <c r="K107" s="130" t="s"/>
      <c r="L107" s="130" t="s"/>
      <c r="M107" s="149" t="s"/>
      <c r="N107" s="149" t="s"/>
      <c r="O107" s="324" t="s"/>
      <c r="P107" s="149" t="s"/>
      <c r="Q107" s="149" t="s"/>
      <c r="R107" s="149" t="s"/>
      <c r="S107" s="149" t="s"/>
      <c r="T107" s="149" t="s"/>
      <c r="U107" s="149" t="s"/>
      <c r="V107" s="149" t="s"/>
      <c r="W107" s="324" t="s"/>
      <c r="X107" s="149" t="s"/>
      <c r="Y107" s="149" t="s"/>
      <c r="Z107" s="149" t="s"/>
      <c r="AA107" s="149" t="s"/>
      <c r="AB107" s="149" t="s"/>
      <c r="AC107" s="324" t="s"/>
    </row>
    <row r="108" spans="1:29">
      <c r="A108" s="324" t="s"/>
      <c r="B108" s="130" t="s"/>
      <c r="C108" s="149" t="s"/>
      <c r="D108" s="130" t="s"/>
      <c r="E108" s="130" t="s"/>
      <c r="F108" s="149" t="s"/>
      <c r="G108" s="130" t="s"/>
      <c r="H108" s="130" t="s"/>
      <c r="I108" s="130" t="s"/>
      <c r="J108" s="130" t="s"/>
      <c r="K108" s="130" t="s"/>
      <c r="L108" s="130" t="s"/>
      <c r="M108" s="149" t="s"/>
      <c r="N108" s="149" t="s"/>
      <c r="O108" s="324" t="s"/>
      <c r="P108" s="149" t="s"/>
      <c r="Q108" s="149" t="s"/>
      <c r="R108" s="149" t="s"/>
      <c r="S108" s="149" t="s"/>
      <c r="T108" s="149" t="s"/>
      <c r="U108" s="149" t="s"/>
      <c r="V108" s="149" t="s"/>
      <c r="W108" s="324" t="s"/>
      <c r="X108" s="149" t="s"/>
      <c r="Y108" s="149" t="s"/>
      <c r="Z108" s="149" t="s"/>
      <c r="AA108" s="149" t="s"/>
      <c r="AB108" s="149" t="s"/>
      <c r="AC108" s="324" t="s"/>
    </row>
    <row r="109" spans="1:29">
      <c r="A109" s="324" t="s"/>
      <c r="B109" s="130" t="s"/>
      <c r="C109" s="149" t="s"/>
      <c r="D109" s="130" t="s"/>
      <c r="E109" s="130" t="s"/>
      <c r="F109" s="149" t="s"/>
      <c r="G109" s="130" t="s"/>
      <c r="H109" s="130" t="s"/>
      <c r="I109" s="130" t="s"/>
      <c r="J109" s="130" t="s"/>
      <c r="K109" s="130" t="s"/>
      <c r="L109" s="130" t="s"/>
      <c r="M109" s="149" t="s"/>
      <c r="N109" s="149" t="s"/>
      <c r="O109" s="324" t="s"/>
      <c r="P109" s="149" t="s"/>
      <c r="Q109" s="149" t="s"/>
      <c r="R109" s="149" t="s"/>
      <c r="S109" s="149" t="s"/>
      <c r="T109" s="149" t="s"/>
      <c r="U109" s="149" t="s"/>
      <c r="V109" s="149" t="s"/>
      <c r="W109" s="324" t="s"/>
      <c r="X109" s="149" t="s"/>
      <c r="Y109" s="149" t="s"/>
      <c r="Z109" s="149" t="s"/>
      <c r="AA109" s="149" t="s"/>
      <c r="AB109" s="149" t="s"/>
      <c r="AC109" s="324" t="s"/>
    </row>
    <row r="110" spans="1:29">
      <c r="A110" s="324" t="s"/>
      <c r="B110" s="130" t="s"/>
      <c r="C110" s="149" t="s"/>
      <c r="D110" s="130" t="s"/>
      <c r="E110" s="130" t="s"/>
      <c r="F110" s="149" t="s"/>
      <c r="G110" s="130" t="s"/>
      <c r="H110" s="130" t="s"/>
      <c r="I110" s="130" t="s"/>
      <c r="J110" s="130" t="s"/>
      <c r="K110" s="130" t="s"/>
      <c r="L110" s="130" t="s"/>
      <c r="M110" s="149" t="s"/>
      <c r="N110" s="149" t="s"/>
      <c r="O110" s="324" t="s"/>
      <c r="P110" s="149" t="s"/>
      <c r="Q110" s="149" t="s"/>
      <c r="R110" s="149" t="s"/>
      <c r="S110" s="149" t="s"/>
      <c r="T110" s="149" t="s"/>
      <c r="U110" s="149" t="s"/>
      <c r="V110" s="149" t="s"/>
      <c r="W110" s="324" t="s"/>
      <c r="X110" s="149" t="s"/>
      <c r="Y110" s="149" t="s"/>
      <c r="Z110" s="149" t="s"/>
      <c r="AA110" s="149" t="s"/>
      <c r="AB110" s="149" t="s"/>
      <c r="AC110" s="324" t="s"/>
    </row>
    <row r="111" spans="1:29">
      <c r="A111" s="324" t="s"/>
      <c r="B111" s="130" t="s"/>
      <c r="C111" s="149" t="s"/>
      <c r="D111" s="130" t="s"/>
      <c r="E111" s="130" t="s"/>
      <c r="F111" s="149" t="s"/>
      <c r="G111" s="130" t="s"/>
      <c r="H111" s="130" t="s"/>
      <c r="I111" s="130" t="s"/>
      <c r="J111" s="130" t="s"/>
      <c r="K111" s="130" t="s"/>
      <c r="L111" s="130" t="s"/>
      <c r="M111" s="149" t="s"/>
      <c r="N111" s="149" t="s"/>
      <c r="O111" s="324" t="s"/>
      <c r="P111" s="149" t="s"/>
      <c r="Q111" s="149" t="s"/>
      <c r="R111" s="149" t="s"/>
      <c r="S111" s="149" t="s"/>
      <c r="T111" s="149" t="s"/>
      <c r="U111" s="149" t="s"/>
      <c r="V111" s="149" t="s"/>
      <c r="W111" s="324" t="s"/>
      <c r="X111" s="149" t="s"/>
      <c r="Y111" s="149" t="s"/>
      <c r="Z111" s="149" t="s"/>
      <c r="AA111" s="149" t="s"/>
      <c r="AB111" s="149" t="s"/>
      <c r="AC111" s="324" t="s"/>
    </row>
    <row r="112" spans="1:29">
      <c r="A112" s="324" t="s"/>
      <c r="B112" s="130" t="s"/>
      <c r="C112" s="149" t="s"/>
      <c r="D112" s="130" t="s"/>
      <c r="E112" s="130" t="s"/>
      <c r="F112" s="149" t="s"/>
      <c r="G112" s="130" t="s"/>
      <c r="H112" s="130" t="s"/>
      <c r="I112" s="130" t="s"/>
      <c r="J112" s="130" t="s"/>
      <c r="K112" s="130" t="s"/>
      <c r="L112" s="130" t="s"/>
      <c r="M112" s="149" t="s"/>
      <c r="N112" s="149" t="s"/>
      <c r="O112" s="324" t="s"/>
      <c r="P112" s="149" t="s"/>
      <c r="Q112" s="149" t="s"/>
      <c r="R112" s="149" t="s"/>
      <c r="S112" s="149" t="s"/>
      <c r="T112" s="149" t="s"/>
      <c r="U112" s="149" t="s"/>
      <c r="V112" s="149" t="s"/>
      <c r="W112" s="324" t="s"/>
      <c r="X112" s="149" t="s"/>
      <c r="Y112" s="149" t="s"/>
      <c r="Z112" s="149" t="s"/>
      <c r="AA112" s="149" t="s"/>
      <c r="AB112" s="149" t="s"/>
      <c r="AC112" s="324" t="s"/>
    </row>
    <row r="113" spans="1:29">
      <c r="A113" s="324" t="s"/>
      <c r="B113" s="130" t="s"/>
      <c r="C113" s="149" t="s"/>
      <c r="D113" s="130" t="s"/>
      <c r="E113" s="130" t="s"/>
      <c r="F113" s="149" t="s"/>
      <c r="G113" s="130" t="s"/>
      <c r="H113" s="130" t="s"/>
      <c r="I113" s="130" t="s"/>
      <c r="J113" s="130" t="s"/>
      <c r="K113" s="130" t="s"/>
      <c r="L113" s="130" t="s"/>
      <c r="M113" s="149" t="s"/>
      <c r="N113" s="149" t="s"/>
      <c r="O113" s="324" t="s"/>
      <c r="P113" s="149" t="s"/>
      <c r="Q113" s="149" t="s"/>
      <c r="R113" s="149" t="s"/>
      <c r="S113" s="149" t="s"/>
      <c r="T113" s="149" t="s"/>
      <c r="U113" s="149" t="s"/>
      <c r="V113" s="149" t="s"/>
      <c r="W113" s="324" t="s"/>
      <c r="X113" s="149" t="s"/>
      <c r="Y113" s="149" t="s"/>
      <c r="Z113" s="149" t="s"/>
      <c r="AA113" s="149" t="s"/>
      <c r="AB113" s="149" t="s"/>
      <c r="AC113" s="149" t="s"/>
    </row>
    <row r="114" spans="1:29">
      <c r="A114" s="324" t="s"/>
      <c r="B114" s="130" t="s"/>
      <c r="C114" s="149" t="s"/>
      <c r="D114" s="130" t="s"/>
      <c r="E114" s="130" t="s"/>
      <c r="F114" s="149" t="s"/>
      <c r="G114" s="130" t="s"/>
      <c r="H114" s="130" t="s"/>
      <c r="I114" s="130" t="s"/>
      <c r="J114" s="130" t="s"/>
      <c r="K114" s="130" t="s"/>
      <c r="L114" s="130" t="s"/>
      <c r="M114" s="149" t="s"/>
      <c r="N114" s="149" t="s"/>
      <c r="O114" s="324" t="s"/>
      <c r="P114" s="149" t="s"/>
      <c r="Q114" s="149" t="s"/>
      <c r="R114" s="149" t="s"/>
      <c r="S114" s="149" t="s"/>
      <c r="T114" s="149" t="s"/>
      <c r="U114" s="149" t="s"/>
      <c r="V114" s="149" t="s"/>
      <c r="W114" s="324" t="s"/>
      <c r="X114" s="149" t="s"/>
      <c r="Y114" s="149" t="s"/>
      <c r="Z114" s="149" t="s"/>
      <c r="AA114" s="149" t="s"/>
      <c r="AB114" s="149" t="s"/>
      <c r="AC114" s="149" t="s"/>
    </row>
    <row r="115" spans="1:29">
      <c r="A115" s="324" t="s"/>
      <c r="B115" s="130" t="s"/>
      <c r="C115" s="149" t="s"/>
      <c r="D115" s="130" t="s"/>
      <c r="E115" s="130" t="s"/>
      <c r="F115" s="149" t="s"/>
      <c r="G115" s="130" t="s"/>
      <c r="H115" s="130" t="s"/>
      <c r="I115" s="130" t="s"/>
      <c r="J115" s="130" t="s"/>
      <c r="K115" s="130" t="s"/>
      <c r="L115" s="130" t="s"/>
      <c r="M115" s="149" t="s"/>
      <c r="N115" s="149" t="s"/>
      <c r="O115" s="324" t="s"/>
      <c r="P115" s="149" t="s"/>
      <c r="Q115" s="149" t="s"/>
      <c r="R115" s="149" t="s"/>
      <c r="S115" s="149" t="s"/>
      <c r="T115" s="149" t="s"/>
      <c r="U115" s="149" t="s"/>
      <c r="V115" s="149" t="s"/>
      <c r="W115" s="324" t="s"/>
      <c r="X115" s="149" t="s"/>
      <c r="Y115" s="149" t="s"/>
      <c r="Z115" s="149" t="s"/>
      <c r="AA115" s="149" t="s"/>
      <c r="AB115" s="149" t="s"/>
      <c r="AC115" s="324" t="s"/>
    </row>
    <row r="116" spans="1:29">
      <c r="A116" s="324" t="s"/>
      <c r="B116" s="130" t="s"/>
      <c r="C116" s="149" t="s"/>
      <c r="D116" s="130" t="s"/>
      <c r="E116" s="130" t="s"/>
      <c r="F116" s="149" t="s"/>
      <c r="G116" s="130" t="s"/>
      <c r="H116" s="130" t="s"/>
      <c r="I116" s="130" t="s"/>
      <c r="J116" s="130" t="s"/>
      <c r="K116" s="130" t="s"/>
      <c r="L116" s="130" t="s"/>
      <c r="M116" s="149" t="s"/>
      <c r="N116" s="149" t="s"/>
      <c r="O116" s="149" t="s"/>
      <c r="P116" s="149" t="s"/>
      <c r="Q116" s="149" t="s"/>
      <c r="R116" s="149" t="s"/>
      <c r="S116" s="149" t="s"/>
      <c r="T116" s="149" t="s"/>
      <c r="U116" s="149" t="s"/>
      <c r="V116" s="149" t="s"/>
      <c r="W116" s="324" t="s"/>
      <c r="X116" s="149" t="s"/>
      <c r="Y116" s="149" t="s"/>
      <c r="Z116" s="149" t="s"/>
      <c r="AA116" s="149" t="s"/>
      <c r="AB116" s="149" t="s"/>
      <c r="AC116" s="324" t="s"/>
    </row>
    <row r="117" spans="1:29">
      <c r="A117" s="324" t="s"/>
      <c r="B117" s="130" t="s"/>
      <c r="C117" s="149" t="s"/>
      <c r="D117" s="130" t="s"/>
      <c r="E117" s="130" t="s"/>
      <c r="F117" s="149" t="s"/>
      <c r="G117" s="130" t="s"/>
      <c r="H117" s="130" t="s"/>
      <c r="I117" s="130" t="s"/>
      <c r="J117" s="130" t="s"/>
      <c r="K117" s="130" t="s"/>
      <c r="L117" s="130" t="s"/>
      <c r="M117" s="149" t="s"/>
      <c r="N117" s="149" t="s"/>
      <c r="O117" s="149" t="s"/>
      <c r="P117" s="149" t="s"/>
      <c r="Q117" s="149" t="s"/>
      <c r="R117" s="149" t="s"/>
      <c r="S117" s="149" t="s"/>
      <c r="T117" s="149" t="s"/>
      <c r="U117" s="149" t="s"/>
      <c r="V117" s="149" t="s"/>
      <c r="W117" s="324" t="s"/>
      <c r="X117" s="149" t="s"/>
      <c r="Y117" s="149" t="s"/>
      <c r="Z117" s="149" t="s"/>
      <c r="AA117" s="149" t="s"/>
      <c r="AB117" s="149" t="s"/>
      <c r="AC117" s="324" t="s"/>
    </row>
    <row r="118" spans="1:29">
      <c r="A118" s="324" t="s"/>
      <c r="B118" s="130" t="s"/>
      <c r="C118" s="149" t="s"/>
      <c r="D118" s="130" t="s"/>
      <c r="E118" s="130" t="s"/>
      <c r="F118" s="149" t="s"/>
      <c r="G118" s="130" t="s"/>
      <c r="H118" s="130" t="s"/>
      <c r="I118" s="130" t="s"/>
      <c r="J118" s="130" t="s"/>
      <c r="K118" s="130" t="s"/>
      <c r="L118" s="130" t="s"/>
      <c r="M118" s="149" t="s"/>
      <c r="N118" s="149" t="s"/>
      <c r="O118" s="324" t="s"/>
      <c r="P118" s="149" t="s"/>
      <c r="Q118" s="149" t="s"/>
      <c r="R118" s="149" t="s"/>
      <c r="S118" s="149" t="s"/>
      <c r="T118" s="149" t="s"/>
      <c r="U118" s="149" t="s"/>
      <c r="V118" s="149" t="s"/>
      <c r="W118" s="324" t="s"/>
      <c r="X118" s="149" t="s"/>
      <c r="Y118" s="149" t="s"/>
      <c r="Z118" s="149" t="s"/>
      <c r="AA118" s="149" t="s"/>
      <c r="AB118" s="149" t="s"/>
      <c r="AC118" s="324" t="s"/>
    </row>
    <row r="119" spans="1:29">
      <c r="A119" s="324" t="s"/>
      <c r="B119" s="130" t="s"/>
      <c r="C119" s="149" t="s"/>
      <c r="D119" s="130" t="s"/>
      <c r="E119" s="130" t="s"/>
      <c r="F119" s="149" t="s"/>
      <c r="G119" s="130" t="s"/>
      <c r="H119" s="130" t="s"/>
      <c r="I119" s="130" t="s"/>
      <c r="J119" s="130" t="s"/>
      <c r="K119" s="130" t="s"/>
      <c r="L119" s="130" t="s"/>
      <c r="M119" s="149" t="s"/>
      <c r="N119" s="149" t="s"/>
      <c r="O119" s="324" t="s"/>
      <c r="P119" s="149" t="s"/>
      <c r="Q119" s="149" t="s"/>
      <c r="R119" s="149" t="s"/>
      <c r="S119" s="149" t="s"/>
      <c r="T119" s="149" t="s"/>
      <c r="U119" s="149" t="s"/>
      <c r="V119" s="149" t="s"/>
      <c r="W119" s="149" t="s"/>
      <c r="X119" s="149" t="s"/>
      <c r="Y119" s="149" t="s"/>
      <c r="Z119" s="149" t="s"/>
      <c r="AA119" s="149" t="s"/>
      <c r="AB119" s="149" t="s"/>
      <c r="AC119" s="324" t="s"/>
    </row>
    <row r="120" spans="1:29">
      <c r="A120" s="324" t="s"/>
      <c r="B120" s="130" t="s"/>
      <c r="C120" s="149" t="s"/>
      <c r="D120" s="130" t="s"/>
      <c r="E120" s="130" t="s"/>
      <c r="F120" s="149" t="s"/>
      <c r="G120" s="130" t="s"/>
      <c r="H120" s="130" t="s"/>
      <c r="I120" s="130" t="s"/>
      <c r="J120" s="130" t="s"/>
      <c r="K120" s="130" t="s"/>
      <c r="L120" s="130" t="s"/>
      <c r="M120" s="149" t="s"/>
      <c r="N120" s="149" t="s"/>
      <c r="O120" s="324" t="s"/>
      <c r="P120" s="149" t="s"/>
      <c r="Q120" s="149" t="s"/>
      <c r="R120" s="149" t="s"/>
      <c r="S120" s="149" t="s"/>
      <c r="T120" s="149" t="s"/>
      <c r="U120" s="149" t="s"/>
      <c r="V120" s="149" t="s"/>
      <c r="W120" s="149" t="s"/>
      <c r="X120" s="149" t="s"/>
      <c r="Y120" s="149" t="s"/>
      <c r="Z120" s="149" t="s"/>
      <c r="AA120" s="149" t="s"/>
      <c r="AB120" s="149" t="s"/>
      <c r="AC120" s="324" t="s"/>
    </row>
    <row r="121" spans="1:29">
      <c r="A121" s="324" t="s"/>
      <c r="B121" s="130" t="s"/>
      <c r="C121" s="149" t="s"/>
      <c r="D121" s="130" t="s"/>
      <c r="E121" s="130" t="s"/>
      <c r="F121" s="149" t="s"/>
      <c r="G121" s="130" t="s"/>
      <c r="H121" s="130" t="s"/>
      <c r="I121" s="130" t="s"/>
      <c r="J121" s="130" t="s"/>
      <c r="K121" s="130" t="s"/>
      <c r="L121" s="130" t="s"/>
      <c r="M121" s="149" t="s"/>
      <c r="N121" s="149" t="s"/>
      <c r="O121" s="324" t="s"/>
      <c r="P121" s="149" t="s"/>
      <c r="Q121" s="149" t="s"/>
      <c r="R121" s="149" t="s"/>
      <c r="S121" s="149" t="s"/>
      <c r="T121" s="149" t="s"/>
      <c r="U121" s="149" t="s"/>
      <c r="V121" s="149" t="s"/>
      <c r="W121" s="324" t="s"/>
      <c r="X121" s="149" t="s"/>
      <c r="Y121" s="149" t="s"/>
      <c r="Z121" s="149" t="s"/>
      <c r="AA121" s="149" t="s"/>
      <c r="AB121" s="149" t="s"/>
      <c r="AC121" s="324" t="s"/>
    </row>
    <row r="122" spans="1:29">
      <c r="A122" s="324" t="s"/>
      <c r="B122" s="130" t="s"/>
      <c r="C122" s="149" t="s"/>
      <c r="D122" s="130" t="s"/>
      <c r="E122" s="130" t="s"/>
      <c r="F122" s="149" t="s"/>
      <c r="G122" s="130" t="s"/>
      <c r="H122" s="130" t="s"/>
      <c r="I122" s="130" t="s"/>
      <c r="J122" s="130" t="s"/>
      <c r="K122" s="130" t="s"/>
      <c r="L122" s="130" t="s"/>
      <c r="M122" s="149" t="s"/>
      <c r="N122" s="149" t="s"/>
      <c r="O122" s="324" t="s"/>
      <c r="P122" s="149" t="s"/>
      <c r="Q122" s="149" t="s"/>
      <c r="R122" s="149" t="s"/>
      <c r="S122" s="149" t="s"/>
      <c r="T122" s="149" t="s"/>
      <c r="U122" s="149" t="s"/>
      <c r="V122" s="149" t="s"/>
      <c r="W122" s="324" t="s"/>
      <c r="X122" s="149" t="s"/>
      <c r="Y122" s="149" t="s"/>
      <c r="Z122" s="149" t="s"/>
      <c r="AA122" s="149" t="s"/>
      <c r="AB122" s="149" t="s"/>
      <c r="AC122" s="324" t="s"/>
    </row>
    <row r="123" spans="1:29">
      <c r="A123" s="324" t="s"/>
      <c r="B123" s="130" t="s"/>
      <c r="C123" s="149" t="s"/>
      <c r="D123" s="130" t="s"/>
      <c r="E123" s="130" t="s"/>
      <c r="F123" s="149" t="s"/>
      <c r="G123" s="130" t="s"/>
      <c r="H123" s="130" t="s"/>
      <c r="I123" s="130" t="s"/>
      <c r="J123" s="130" t="s"/>
      <c r="K123" s="130" t="s"/>
      <c r="L123" s="130" t="s"/>
      <c r="M123" s="149" t="s"/>
      <c r="N123" s="149" t="s"/>
      <c r="O123" s="324" t="s"/>
      <c r="P123" s="149" t="s"/>
      <c r="Q123" s="149" t="s"/>
      <c r="R123" s="149" t="s"/>
      <c r="S123" s="149" t="s"/>
      <c r="T123" s="149" t="s"/>
      <c r="U123" s="149" t="s"/>
      <c r="V123" s="149" t="s"/>
      <c r="W123" s="324" t="s"/>
      <c r="X123" s="149" t="s"/>
      <c r="Y123" s="149" t="s"/>
      <c r="Z123" s="149" t="s"/>
      <c r="AA123" s="149" t="s"/>
      <c r="AB123" s="149" t="s"/>
      <c r="AC123" s="324" t="s"/>
    </row>
    <row r="124" spans="1:29">
      <c r="A124" s="324" t="s"/>
      <c r="B124" s="130" t="s"/>
      <c r="C124" s="149" t="s"/>
      <c r="D124" s="130" t="s"/>
      <c r="E124" s="130" t="s"/>
      <c r="F124" s="149" t="s"/>
      <c r="G124" s="130" t="s"/>
      <c r="H124" s="130" t="s"/>
      <c r="I124" s="130" t="s"/>
      <c r="J124" s="130" t="s"/>
      <c r="K124" s="130" t="s"/>
      <c r="L124" s="130" t="s"/>
      <c r="M124" s="149" t="s"/>
      <c r="N124" s="149" t="s"/>
      <c r="O124" s="324" t="s"/>
      <c r="P124" s="149" t="s"/>
      <c r="Q124" s="149" t="s"/>
      <c r="R124" s="149" t="s"/>
      <c r="S124" s="149" t="s"/>
      <c r="T124" s="149" t="s"/>
      <c r="U124" s="149" t="s"/>
      <c r="V124" s="149" t="s"/>
      <c r="W124" s="324" t="s"/>
      <c r="X124" s="149" t="s"/>
      <c r="Y124" s="149" t="s"/>
      <c r="Z124" s="149" t="s"/>
      <c r="AA124" s="149" t="s"/>
      <c r="AB124" s="149" t="s"/>
      <c r="AC124" s="149" t="s"/>
    </row>
    <row r="125" spans="1:29">
      <c r="A125" s="324" t="s"/>
      <c r="B125" s="130" t="s"/>
      <c r="C125" s="149" t="s"/>
      <c r="D125" s="130" t="s"/>
      <c r="E125" s="130" t="s"/>
      <c r="F125" s="149" t="s"/>
      <c r="G125" s="130" t="s"/>
      <c r="H125" s="130" t="s"/>
      <c r="I125" s="130" t="s"/>
      <c r="J125" s="130" t="s"/>
      <c r="K125" s="130" t="s"/>
      <c r="L125" s="130" t="s"/>
      <c r="M125" s="149" t="s"/>
      <c r="N125" s="149" t="s"/>
      <c r="O125" s="324" t="s"/>
      <c r="P125" s="149" t="s"/>
      <c r="Q125" s="149" t="s"/>
      <c r="R125" s="149" t="s"/>
      <c r="S125" s="149" t="s"/>
      <c r="T125" s="149" t="s"/>
      <c r="U125" s="149" t="s"/>
      <c r="V125" s="149" t="s"/>
      <c r="W125" s="324" t="s"/>
      <c r="X125" s="149" t="s"/>
      <c r="Y125" s="149" t="s"/>
      <c r="Z125" s="149" t="s"/>
      <c r="AA125" s="149" t="s"/>
      <c r="AB125" s="149" t="s"/>
      <c r="AC125" s="324" t="s"/>
    </row>
    <row r="126" spans="1:29">
      <c r="A126" s="324" t="s"/>
      <c r="B126" s="130" t="s"/>
      <c r="C126" s="149" t="s"/>
      <c r="D126" s="130" t="s"/>
      <c r="E126" s="130" t="s"/>
      <c r="F126" s="149" t="s"/>
      <c r="G126" s="130" t="s"/>
      <c r="H126" s="130" t="s"/>
      <c r="I126" s="130" t="s"/>
      <c r="J126" s="130" t="s"/>
      <c r="K126" s="130" t="s"/>
      <c r="L126" s="130" t="s"/>
      <c r="M126" s="149" t="s"/>
      <c r="N126" s="149" t="s"/>
      <c r="O126" s="324" t="s"/>
      <c r="P126" s="149" t="s"/>
      <c r="Q126" s="149" t="s"/>
      <c r="R126" s="149" t="s"/>
      <c r="S126" s="149" t="s"/>
      <c r="T126" s="149" t="s"/>
      <c r="U126" s="149" t="s"/>
      <c r="V126" s="149" t="s"/>
      <c r="W126" s="361" t="s"/>
      <c r="X126" s="149" t="s"/>
      <c r="Y126" s="149" t="s"/>
      <c r="Z126" s="149" t="s"/>
      <c r="AA126" s="149" t="s"/>
      <c r="AB126" s="149" t="s"/>
      <c r="AC126" s="324" t="s"/>
    </row>
    <row r="127" spans="1:29">
      <c r="A127" s="324" t="s"/>
      <c r="B127" s="130" t="s"/>
      <c r="C127" s="149" t="s"/>
      <c r="D127" s="130" t="s"/>
      <c r="E127" s="130" t="s"/>
      <c r="F127" s="149" t="s"/>
      <c r="G127" s="130" t="s"/>
      <c r="H127" s="130" t="s"/>
      <c r="I127" s="130" t="s"/>
      <c r="J127" s="130" t="s"/>
      <c r="K127" s="130" t="s"/>
      <c r="L127" s="130" t="s"/>
      <c r="M127" s="149" t="s"/>
      <c r="N127" s="149" t="s"/>
      <c r="O127" s="324" t="s"/>
      <c r="P127" s="149" t="s"/>
      <c r="Q127" s="149" t="s"/>
      <c r="R127" s="149" t="s"/>
      <c r="S127" s="149" t="s"/>
      <c r="T127" s="149" t="s"/>
      <c r="U127" s="149" t="s"/>
      <c r="V127" s="149" t="s"/>
      <c r="W127" s="324" t="s"/>
      <c r="X127" s="149" t="s"/>
      <c r="Y127" s="149" t="s"/>
      <c r="Z127" s="149" t="s"/>
      <c r="AA127" s="149" t="s"/>
      <c r="AB127" s="149" t="s"/>
      <c r="AC127" s="324" t="s"/>
    </row>
    <row r="128" spans="1:29">
      <c r="A128" s="324" t="s"/>
      <c r="B128" s="130" t="s"/>
      <c r="C128" s="149" t="s"/>
      <c r="D128" s="130" t="s"/>
      <c r="E128" s="130" t="s"/>
      <c r="F128" s="149" t="s"/>
      <c r="G128" s="130" t="s"/>
      <c r="H128" s="130" t="s"/>
      <c r="I128" s="130" t="s"/>
      <c r="J128" s="130" t="s"/>
      <c r="K128" s="130" t="s"/>
      <c r="L128" s="130" t="s"/>
      <c r="M128" s="149" t="s"/>
      <c r="N128" s="149" t="s"/>
      <c r="O128" s="324" t="s"/>
      <c r="P128" s="149" t="s"/>
      <c r="Q128" s="149" t="s"/>
      <c r="R128" s="149" t="s"/>
      <c r="S128" s="149" t="s"/>
      <c r="T128" s="149" t="s"/>
      <c r="U128" s="149" t="s"/>
      <c r="V128" s="149" t="s"/>
      <c r="W128" s="324" t="s"/>
      <c r="X128" s="149" t="s"/>
      <c r="Y128" s="149" t="s"/>
      <c r="Z128" s="149" t="s"/>
      <c r="AA128" s="149" t="s"/>
      <c r="AB128" s="149" t="s"/>
      <c r="AC128" s="324" t="s"/>
    </row>
    <row r="129" spans="1:29">
      <c r="A129" s="324" t="s"/>
      <c r="B129" s="130" t="s"/>
      <c r="C129" s="149" t="s"/>
      <c r="D129" s="130" t="s"/>
      <c r="E129" s="130" t="s"/>
      <c r="F129" s="149" t="s"/>
      <c r="G129" s="130" t="s"/>
      <c r="H129" s="130" t="s"/>
      <c r="I129" s="130" t="s"/>
      <c r="J129" s="130" t="s"/>
      <c r="K129" s="130" t="s"/>
      <c r="L129" s="130" t="s"/>
      <c r="M129" s="149" t="s"/>
      <c r="N129" s="149" t="s"/>
      <c r="O129" s="324" t="s"/>
      <c r="P129" s="149" t="s"/>
      <c r="Q129" s="149" t="s"/>
      <c r="R129" s="149" t="s"/>
      <c r="S129" s="149" t="s"/>
      <c r="T129" s="149" t="s"/>
      <c r="U129" s="149" t="s"/>
      <c r="V129" s="149" t="s"/>
      <c r="W129" s="324" t="s"/>
      <c r="X129" s="149" t="s"/>
      <c r="Y129" s="149" t="s"/>
      <c r="Z129" s="149" t="s"/>
      <c r="AA129" s="149" t="s"/>
      <c r="AB129" s="149" t="s"/>
      <c r="AC129" s="324" t="s"/>
    </row>
    <row r="130" spans="1:29">
      <c r="A130" s="324" t="s"/>
      <c r="B130" s="130" t="s"/>
      <c r="C130" s="149" t="s"/>
      <c r="D130" s="130" t="s"/>
      <c r="E130" s="130" t="s"/>
      <c r="F130" s="149" t="s"/>
      <c r="G130" s="130" t="s"/>
      <c r="H130" s="130" t="s"/>
      <c r="I130" s="130" t="s"/>
      <c r="J130" s="130" t="s"/>
      <c r="K130" s="130" t="s"/>
      <c r="L130" s="130" t="s"/>
      <c r="M130" s="149" t="s"/>
      <c r="N130" s="149" t="s"/>
      <c r="O130" s="324" t="s"/>
      <c r="P130" s="149" t="s"/>
      <c r="Q130" s="149" t="s"/>
      <c r="R130" s="149" t="s"/>
      <c r="S130" s="149" t="s"/>
      <c r="T130" s="149" t="s"/>
      <c r="U130" s="149" t="s"/>
      <c r="V130" s="149" t="s"/>
      <c r="W130" s="361" t="s"/>
      <c r="X130" s="149" t="s"/>
      <c r="Y130" s="149" t="s"/>
      <c r="Z130" s="149" t="s"/>
      <c r="AA130" s="149" t="s"/>
      <c r="AB130" s="149" t="s"/>
      <c r="AC130" s="149" t="s"/>
    </row>
    <row r="131" spans="1:29">
      <c r="A131" s="324" t="s"/>
      <c r="B131" s="130" t="s"/>
      <c r="C131" s="149" t="s"/>
      <c r="D131" s="130" t="s"/>
      <c r="E131" s="130" t="s"/>
      <c r="F131" s="149" t="s"/>
      <c r="G131" s="130" t="s"/>
      <c r="H131" s="130" t="s"/>
      <c r="I131" s="130" t="s"/>
      <c r="J131" s="130" t="s"/>
      <c r="K131" s="130" t="s"/>
      <c r="L131" s="130" t="s"/>
      <c r="M131" s="149" t="s"/>
      <c r="N131" s="149" t="s"/>
      <c r="O131" s="324" t="s"/>
      <c r="P131" s="149" t="s"/>
      <c r="Q131" s="149" t="s"/>
      <c r="R131" s="149" t="s"/>
      <c r="S131" s="149" t="s"/>
      <c r="T131" s="149" t="s"/>
      <c r="U131" s="149" t="s"/>
      <c r="V131" s="149" t="s"/>
      <c r="W131" s="324" t="s"/>
      <c r="X131" s="149" t="s"/>
      <c r="Y131" s="149" t="s"/>
      <c r="Z131" s="149" t="s"/>
      <c r="AA131" s="149" t="s"/>
      <c r="AB131" s="149" t="s"/>
      <c r="AC131" s="324" t="s"/>
    </row>
    <row r="132" spans="1:29">
      <c r="A132" s="324" t="s"/>
      <c r="B132" s="130" t="s"/>
      <c r="C132" s="149" t="s"/>
      <c r="D132" s="130" t="s"/>
      <c r="E132" s="130" t="s"/>
      <c r="F132" s="149" t="s"/>
      <c r="G132" s="130" t="s"/>
      <c r="H132" s="130" t="s"/>
      <c r="I132" s="130" t="s"/>
      <c r="J132" s="130" t="s"/>
      <c r="K132" s="130" t="s"/>
      <c r="L132" s="130" t="s"/>
      <c r="M132" s="149" t="s"/>
      <c r="N132" s="149" t="s"/>
      <c r="O132" s="324" t="s"/>
      <c r="P132" s="149" t="s"/>
      <c r="Q132" s="149" t="s"/>
      <c r="R132" s="149" t="s"/>
      <c r="S132" s="149" t="s"/>
      <c r="T132" s="149" t="s"/>
      <c r="U132" s="149" t="s"/>
      <c r="V132" s="149" t="s"/>
      <c r="W132" s="324" t="s"/>
      <c r="X132" s="149" t="s"/>
      <c r="Y132" s="149" t="s"/>
      <c r="Z132" s="149" t="s"/>
      <c r="AA132" s="149" t="s"/>
      <c r="AB132" s="149" t="s"/>
      <c r="AC132" s="324" t="s"/>
    </row>
    <row r="133" spans="1:29">
      <c r="A133" s="324" t="s"/>
      <c r="B133" s="130" t="s"/>
      <c r="C133" s="149" t="s"/>
      <c r="D133" s="130" t="s"/>
      <c r="E133" s="130" t="s"/>
      <c r="F133" s="149" t="s"/>
      <c r="G133" s="130" t="s"/>
      <c r="H133" s="130" t="s"/>
      <c r="I133" s="130" t="s"/>
      <c r="J133" s="130" t="s"/>
      <c r="K133" s="130" t="s"/>
      <c r="L133" s="130" t="s"/>
      <c r="M133" s="149" t="s"/>
      <c r="N133" s="149" t="s"/>
      <c r="O133" s="324" t="s"/>
      <c r="P133" s="149" t="s"/>
      <c r="Q133" s="149" t="s"/>
      <c r="R133" s="149" t="s"/>
      <c r="S133" s="149" t="s"/>
      <c r="T133" s="149" t="s"/>
      <c r="U133" s="149" t="s"/>
      <c r="V133" s="149" t="s"/>
      <c r="W133" s="324" t="s"/>
      <c r="X133" s="149" t="s"/>
      <c r="Y133" s="149" t="s"/>
      <c r="Z133" s="149" t="s"/>
      <c r="AA133" s="149" t="s"/>
      <c r="AB133" s="149" t="s"/>
      <c r="AC133" s="149" t="s"/>
    </row>
    <row r="134" spans="1:29">
      <c r="A134" s="324" t="s"/>
      <c r="B134" s="130" t="s"/>
      <c r="C134" s="149" t="s"/>
      <c r="D134" s="130" t="s"/>
      <c r="E134" s="130" t="s"/>
      <c r="F134" s="149" t="s"/>
      <c r="G134" s="130" t="s"/>
      <c r="H134" s="130" t="s"/>
      <c r="I134" s="130" t="s"/>
      <c r="J134" s="130" t="s"/>
      <c r="K134" s="130" t="s"/>
      <c r="L134" s="130" t="s"/>
      <c r="M134" s="149" t="s"/>
      <c r="N134" s="149" t="s"/>
      <c r="O134" s="324" t="s"/>
      <c r="P134" s="149" t="s"/>
      <c r="Q134" s="149" t="s"/>
      <c r="R134" s="149" t="s"/>
      <c r="S134" s="149" t="s"/>
      <c r="T134" s="149" t="s"/>
      <c r="U134" s="149" t="s"/>
      <c r="V134" s="149" t="s"/>
      <c r="W134" s="361" t="s"/>
      <c r="X134" s="149" t="s"/>
      <c r="Y134" s="149" t="s"/>
      <c r="Z134" s="149" t="s"/>
      <c r="AA134" s="149" t="s"/>
      <c r="AB134" s="149" t="s"/>
      <c r="AC134" s="324" t="s"/>
    </row>
    <row r="135" spans="1:29">
      <c r="A135" s="324" t="s"/>
      <c r="B135" s="130" t="s"/>
      <c r="C135" s="149" t="s"/>
      <c r="D135" s="130" t="s"/>
      <c r="E135" s="130" t="s"/>
      <c r="F135" s="149" t="s"/>
      <c r="G135" s="130" t="s"/>
      <c r="H135" s="130" t="s"/>
      <c r="I135" s="130" t="s"/>
      <c r="J135" s="130" t="s"/>
      <c r="K135" s="130" t="s"/>
      <c r="L135" s="130" t="s"/>
      <c r="M135" s="149" t="s"/>
      <c r="N135" s="149" t="s"/>
      <c r="O135" s="324" t="s"/>
      <c r="P135" s="149" t="s"/>
      <c r="Q135" s="149" t="s"/>
      <c r="R135" s="149" t="s"/>
      <c r="S135" s="149" t="s"/>
      <c r="T135" s="149" t="s"/>
      <c r="U135" s="149" t="s"/>
      <c r="V135" s="149" t="s"/>
      <c r="W135" s="324" t="s"/>
      <c r="X135" s="149" t="s"/>
      <c r="Y135" s="149" t="s"/>
      <c r="Z135" s="149" t="s"/>
      <c r="AA135" s="149" t="s"/>
      <c r="AB135" s="149" t="s"/>
      <c r="AC135" s="324" t="s"/>
    </row>
    <row r="136" spans="1:29">
      <c r="A136" s="324" t="s"/>
      <c r="B136" s="130" t="s"/>
      <c r="C136" s="149" t="s"/>
      <c r="D136" s="130" t="s"/>
      <c r="E136" s="130" t="s"/>
      <c r="F136" s="149" t="s"/>
      <c r="G136" s="130" t="s"/>
      <c r="H136" s="130" t="s"/>
      <c r="I136" s="130" t="s"/>
      <c r="J136" s="130" t="s"/>
      <c r="K136" s="130" t="s"/>
      <c r="L136" s="130" t="s"/>
      <c r="M136" s="149" t="s"/>
      <c r="N136" s="149" t="s"/>
      <c r="O136" s="324" t="s"/>
      <c r="P136" s="149" t="s"/>
      <c r="Q136" s="149" t="s"/>
      <c r="R136" s="149" t="s"/>
      <c r="S136" s="149" t="s"/>
      <c r="T136" s="149" t="s"/>
      <c r="U136" s="149" t="s"/>
      <c r="V136" s="149" t="s"/>
      <c r="W136" s="324" t="s"/>
      <c r="X136" s="149" t="s"/>
      <c r="Y136" s="149" t="s"/>
      <c r="Z136" s="149" t="s"/>
      <c r="AA136" s="149" t="s"/>
      <c r="AB136" s="149" t="s"/>
      <c r="AC136" s="324" t="s"/>
    </row>
    <row r="137" spans="1:29">
      <c r="A137" s="324" t="s"/>
      <c r="B137" s="130" t="s"/>
      <c r="C137" s="149" t="s"/>
      <c r="D137" s="130" t="s"/>
      <c r="E137" s="130" t="s"/>
      <c r="F137" s="149" t="s"/>
      <c r="G137" s="130" t="s"/>
      <c r="H137" s="130" t="s"/>
      <c r="I137" s="130" t="s"/>
      <c r="J137" s="130" t="s"/>
      <c r="K137" s="130" t="s"/>
      <c r="L137" s="130" t="s"/>
      <c r="M137" s="149" t="s"/>
      <c r="N137" s="149" t="s"/>
      <c r="O137" s="324" t="s"/>
      <c r="P137" s="149" t="s"/>
      <c r="Q137" s="149" t="s"/>
      <c r="R137" s="149" t="s"/>
      <c r="S137" s="149" t="s"/>
      <c r="T137" s="149" t="s"/>
      <c r="U137" s="149" t="s"/>
      <c r="V137" s="149" t="s"/>
      <c r="W137" s="324" t="s"/>
      <c r="X137" s="149" t="s"/>
      <c r="Y137" s="149" t="s"/>
      <c r="Z137" s="149" t="s"/>
      <c r="AA137" s="149" t="s"/>
      <c r="AB137" s="149" t="s"/>
      <c r="AC137" s="324" t="s"/>
    </row>
    <row r="138" spans="1:29">
      <c r="A138" s="324" t="s"/>
      <c r="B138" s="130" t="s"/>
      <c r="C138" s="149" t="s"/>
      <c r="D138" s="130" t="s"/>
      <c r="E138" s="130" t="s"/>
      <c r="F138" s="149" t="s"/>
      <c r="G138" s="130" t="s"/>
      <c r="H138" s="130" t="s"/>
      <c r="I138" s="130" t="s"/>
      <c r="J138" s="130" t="s"/>
      <c r="K138" s="130" t="s"/>
      <c r="L138" s="130" t="s"/>
      <c r="M138" s="149" t="s"/>
      <c r="N138" s="149" t="s"/>
      <c r="O138" s="324" t="s"/>
      <c r="P138" s="149" t="s"/>
      <c r="Q138" s="149" t="s"/>
      <c r="R138" s="149" t="s"/>
      <c r="S138" s="149" t="s"/>
      <c r="T138" s="149" t="s"/>
      <c r="U138" s="149" t="s"/>
      <c r="V138" s="149" t="s"/>
      <c r="W138" s="361" t="s"/>
      <c r="X138" s="149" t="s"/>
      <c r="Y138" s="149" t="s"/>
      <c r="Z138" s="149" t="s"/>
      <c r="AA138" s="149" t="s"/>
      <c r="AB138" s="149" t="s"/>
      <c r="AC138" s="324" t="s"/>
    </row>
    <row r="139" spans="1:29">
      <c r="A139" s="324" t="s"/>
      <c r="B139" s="130" t="s"/>
      <c r="C139" s="149" t="s"/>
      <c r="D139" s="130" t="s"/>
      <c r="E139" s="130" t="s"/>
      <c r="F139" s="149" t="s"/>
      <c r="G139" s="130" t="s"/>
      <c r="H139" s="130" t="s"/>
      <c r="I139" s="130" t="s"/>
      <c r="J139" s="130" t="s"/>
      <c r="K139" s="130" t="s"/>
      <c r="L139" s="130" t="s"/>
      <c r="M139" s="149" t="s"/>
      <c r="N139" s="149" t="s"/>
      <c r="O139" s="324" t="s"/>
      <c r="P139" s="149" t="s"/>
      <c r="Q139" s="149" t="s"/>
      <c r="R139" s="149" t="s"/>
      <c r="S139" s="149" t="s"/>
      <c r="T139" s="149" t="s"/>
      <c r="U139" s="149" t="s"/>
      <c r="V139" s="149" t="s"/>
      <c r="W139" s="149" t="s"/>
      <c r="X139" s="149" t="s"/>
      <c r="Y139" s="149" t="s"/>
      <c r="Z139" s="149" t="s"/>
      <c r="AA139" s="149" t="s"/>
      <c r="AB139" s="149" t="s"/>
      <c r="AC139" s="324" t="s"/>
    </row>
    <row r="140" spans="1:29">
      <c r="A140" s="324" t="s"/>
      <c r="B140" s="130" t="s"/>
      <c r="C140" s="149" t="s"/>
      <c r="D140" s="130" t="s"/>
      <c r="E140" s="130" t="s"/>
      <c r="F140" s="149" t="s"/>
      <c r="G140" s="130" t="s"/>
      <c r="H140" s="130" t="s"/>
      <c r="I140" s="130" t="s"/>
      <c r="J140" s="130" t="s"/>
      <c r="K140" s="130" t="s"/>
      <c r="L140" s="130" t="s"/>
      <c r="M140" s="149" t="s"/>
      <c r="N140" s="149" t="s"/>
      <c r="O140" s="324" t="s"/>
      <c r="P140" s="149" t="s"/>
      <c r="Q140" s="149" t="s"/>
      <c r="R140" s="149" t="s"/>
      <c r="S140" s="149" t="s"/>
      <c r="T140" s="149" t="s"/>
      <c r="U140" s="149" t="s"/>
      <c r="V140" s="149" t="s"/>
      <c r="W140" s="149" t="s"/>
      <c r="X140" s="149" t="s"/>
      <c r="Y140" s="149" t="s"/>
      <c r="Z140" s="149" t="s"/>
      <c r="AA140" s="149" t="s"/>
      <c r="AB140" s="149" t="s"/>
      <c r="AC140" s="324" t="s"/>
    </row>
    <row r="141" spans="1:29">
      <c r="A141" s="324" t="s"/>
      <c r="B141" s="130" t="s"/>
      <c r="C141" s="149" t="s"/>
      <c r="D141" s="130" t="s"/>
      <c r="E141" s="130" t="s"/>
      <c r="F141" s="149" t="s"/>
      <c r="G141" s="130" t="s"/>
      <c r="H141" s="130" t="s"/>
      <c r="I141" s="130" t="s"/>
      <c r="J141" s="130" t="s"/>
      <c r="K141" s="130" t="s"/>
      <c r="L141" s="130" t="s"/>
      <c r="M141" s="149" t="s"/>
      <c r="N141" s="149" t="s"/>
      <c r="O141" s="324" t="s"/>
      <c r="P141" s="149" t="s"/>
      <c r="Q141" s="149" t="s"/>
      <c r="R141" s="149" t="s"/>
      <c r="S141" s="149" t="s"/>
      <c r="T141" s="149" t="s"/>
      <c r="U141" s="149" t="s"/>
      <c r="V141" s="149" t="s"/>
      <c r="W141" s="324" t="s"/>
      <c r="X141" s="149" t="s"/>
      <c r="Y141" s="149" t="s"/>
      <c r="Z141" s="149" t="s"/>
      <c r="AA141" s="149" t="s"/>
      <c r="AB141" s="149" t="s"/>
      <c r="AC141" s="324" t="s"/>
    </row>
    <row r="142" spans="1:29">
      <c r="A142" s="324" t="s"/>
      <c r="B142" s="130" t="s"/>
      <c r="C142" s="149" t="s"/>
      <c r="D142" s="130" t="s"/>
      <c r="E142" s="130" t="s"/>
      <c r="F142" s="149" t="s"/>
      <c r="G142" s="130" t="s"/>
      <c r="H142" s="130" t="s"/>
      <c r="I142" s="130" t="s"/>
      <c r="J142" s="130" t="s"/>
      <c r="K142" s="130" t="s"/>
      <c r="L142" s="130" t="s"/>
      <c r="M142" s="149" t="s"/>
      <c r="N142" s="149" t="s"/>
      <c r="O142" s="324" t="s"/>
      <c r="P142" s="149" t="s"/>
      <c r="Q142" s="149" t="s"/>
      <c r="R142" s="149" t="s"/>
      <c r="S142" s="149" t="s"/>
      <c r="T142" s="149" t="s"/>
      <c r="U142" s="149" t="s"/>
      <c r="V142" s="149" t="s"/>
      <c r="W142" s="324" t="s"/>
      <c r="X142" s="149" t="s"/>
      <c r="Y142" s="149" t="s"/>
      <c r="Z142" s="149" t="s"/>
      <c r="AA142" s="149" t="s"/>
      <c r="AB142" s="149" t="s"/>
      <c r="AC142" s="324" t="s"/>
    </row>
    <row r="143" spans="1:29">
      <c r="A143" s="324" t="s"/>
      <c r="B143" s="130" t="s"/>
      <c r="C143" s="149" t="s"/>
      <c r="D143" s="130" t="s"/>
      <c r="E143" s="130" t="s"/>
      <c r="F143" s="149" t="s"/>
      <c r="G143" s="130" t="s"/>
      <c r="H143" s="130" t="s"/>
      <c r="I143" s="130" t="s"/>
      <c r="J143" s="130" t="s"/>
      <c r="K143" s="130" t="s"/>
      <c r="L143" s="130" t="s"/>
      <c r="M143" s="149" t="s"/>
      <c r="N143" s="149" t="s"/>
      <c r="O143" s="324" t="s"/>
      <c r="P143" s="149" t="s"/>
      <c r="Q143" s="149" t="s"/>
      <c r="R143" s="149" t="s"/>
      <c r="S143" s="149" t="s"/>
      <c r="T143" s="149" t="s"/>
      <c r="U143" s="149" t="s"/>
      <c r="V143" s="149" t="s"/>
      <c r="W143" s="324" t="s"/>
      <c r="X143" s="149" t="s"/>
      <c r="Y143" s="149" t="s"/>
      <c r="Z143" s="149" t="s"/>
      <c r="AA143" s="149" t="s"/>
      <c r="AB143" s="149" t="s"/>
      <c r="AC143" s="324" t="s"/>
    </row>
    <row r="144" spans="1:29">
      <c r="A144" s="324" t="s"/>
      <c r="B144" s="130" t="s"/>
      <c r="C144" s="149" t="s"/>
      <c r="D144" s="130" t="s"/>
      <c r="E144" s="130" t="s"/>
      <c r="F144" s="149" t="s"/>
      <c r="G144" s="130" t="s"/>
      <c r="H144" s="130" t="s"/>
      <c r="I144" s="130" t="s"/>
      <c r="J144" s="130" t="s"/>
      <c r="K144" s="130" t="s"/>
      <c r="L144" s="130" t="s"/>
      <c r="M144" s="149" t="s"/>
      <c r="N144" s="149" t="s"/>
      <c r="O144" s="324" t="s"/>
      <c r="P144" s="149" t="s"/>
      <c r="Q144" s="149" t="s"/>
      <c r="R144" s="149" t="s"/>
      <c r="S144" s="149" t="s"/>
      <c r="T144" s="149" t="s"/>
      <c r="U144" s="149" t="s"/>
      <c r="V144" s="149" t="s"/>
      <c r="W144" s="324" t="s"/>
      <c r="X144" s="149" t="s"/>
      <c r="Y144" s="149" t="s"/>
      <c r="Z144" s="149" t="s"/>
      <c r="AA144" s="149" t="s"/>
      <c r="AB144" s="149" t="s"/>
      <c r="AC144" s="324" t="s"/>
    </row>
    <row r="145" spans="1:29">
      <c r="A145" s="324" t="s"/>
      <c r="B145" s="130" t="s"/>
      <c r="C145" s="149" t="s"/>
      <c r="D145" s="130" t="s"/>
      <c r="E145" s="130" t="s"/>
      <c r="F145" s="149" t="s"/>
      <c r="G145" s="130" t="s"/>
      <c r="H145" s="130" t="s"/>
      <c r="I145" s="130" t="s"/>
      <c r="J145" s="130" t="s"/>
      <c r="K145" s="130" t="s"/>
      <c r="L145" s="130" t="s"/>
      <c r="M145" s="149" t="s"/>
      <c r="N145" s="149" t="s"/>
      <c r="O145" s="324" t="s"/>
      <c r="P145" s="149" t="s"/>
      <c r="Q145" s="149" t="s"/>
      <c r="R145" s="149" t="s"/>
      <c r="S145" s="149" t="s"/>
      <c r="T145" s="149" t="s"/>
      <c r="U145" s="149" t="s"/>
      <c r="V145" s="149" t="s"/>
      <c r="W145" s="324" t="s"/>
      <c r="X145" s="149" t="s"/>
      <c r="Y145" s="149" t="s"/>
      <c r="Z145" s="149" t="s"/>
      <c r="AA145" s="149" t="s"/>
      <c r="AB145" s="149" t="s"/>
      <c r="AC145" s="324" t="s"/>
    </row>
    <row r="146" spans="1:29">
      <c r="A146" s="324" t="s"/>
      <c r="B146" s="130" t="s"/>
      <c r="C146" s="149" t="s"/>
      <c r="D146" s="130" t="s"/>
      <c r="E146" s="130" t="s"/>
      <c r="F146" s="149" t="s"/>
      <c r="G146" s="130" t="s"/>
      <c r="H146" s="130" t="s"/>
      <c r="I146" s="130" t="s"/>
      <c r="J146" s="130" t="s"/>
      <c r="K146" s="130" t="s"/>
      <c r="L146" s="130" t="s"/>
      <c r="M146" s="149" t="s"/>
      <c r="N146" s="149" t="s"/>
      <c r="O146" s="324" t="s"/>
      <c r="P146" s="149" t="s"/>
      <c r="Q146" s="149" t="s"/>
      <c r="R146" s="149" t="s"/>
      <c r="S146" s="149" t="s"/>
      <c r="T146" s="149" t="s"/>
      <c r="U146" s="149" t="s"/>
      <c r="V146" s="149" t="s"/>
      <c r="W146" s="324" t="s"/>
      <c r="X146" s="149" t="s"/>
      <c r="Y146" s="149" t="s"/>
      <c r="Z146" s="149" t="s"/>
      <c r="AA146" s="149" t="s"/>
      <c r="AB146" s="149" t="s"/>
      <c r="AC146" s="324" t="s"/>
    </row>
    <row r="147" spans="1:29">
      <c r="A147" s="324" t="s"/>
      <c r="B147" s="130" t="s"/>
      <c r="C147" s="149" t="s"/>
      <c r="D147" s="130" t="s"/>
      <c r="E147" s="130" t="s"/>
      <c r="F147" s="149" t="s"/>
      <c r="G147" s="130" t="s"/>
      <c r="H147" s="130" t="s"/>
      <c r="I147" s="130" t="s"/>
      <c r="J147" s="130" t="s"/>
      <c r="K147" s="130" t="s"/>
      <c r="L147" s="130" t="s"/>
      <c r="M147" s="149" t="s"/>
      <c r="N147" s="149" t="s"/>
      <c r="O147" s="324" t="s"/>
      <c r="P147" s="149" t="s"/>
      <c r="Q147" s="149" t="s"/>
      <c r="R147" s="149" t="s"/>
      <c r="S147" s="149" t="s"/>
      <c r="T147" s="149" t="s"/>
      <c r="U147" s="149" t="s"/>
      <c r="V147" s="149" t="s"/>
      <c r="W147" s="324" t="s"/>
      <c r="X147" s="149" t="s"/>
      <c r="Y147" s="149" t="s"/>
      <c r="Z147" s="149" t="s"/>
      <c r="AA147" s="149" t="s"/>
      <c r="AB147" s="149" t="s"/>
      <c r="AC147" s="324" t="s"/>
    </row>
    <row r="148" spans="1:29">
      <c r="A148" s="324" t="s"/>
      <c r="B148" s="130" t="s"/>
      <c r="C148" s="149" t="s"/>
      <c r="D148" s="130" t="s"/>
      <c r="E148" s="130" t="s"/>
      <c r="F148" s="149" t="s"/>
      <c r="G148" s="130" t="s"/>
      <c r="H148" s="130" t="s"/>
      <c r="I148" s="130" t="s"/>
      <c r="J148" s="130" t="s"/>
      <c r="K148" s="130" t="s"/>
      <c r="L148" s="130" t="s"/>
      <c r="M148" s="149" t="s"/>
      <c r="N148" s="149" t="s"/>
      <c r="O148" s="324" t="s"/>
      <c r="P148" s="149" t="s"/>
      <c r="Q148" s="149" t="s"/>
      <c r="R148" s="149" t="s"/>
      <c r="S148" s="149" t="s"/>
      <c r="T148" s="149" t="s"/>
      <c r="U148" s="149" t="s"/>
      <c r="V148" s="149" t="s"/>
      <c r="W148" s="324" t="s"/>
      <c r="X148" s="149" t="s"/>
      <c r="Y148" s="149" t="s"/>
      <c r="Z148" s="149" t="s"/>
      <c r="AA148" s="149" t="s"/>
      <c r="AB148" s="149" t="s"/>
      <c r="AC148" s="324" t="s"/>
    </row>
    <row r="149" spans="1:29">
      <c r="A149" s="324" t="s"/>
      <c r="B149" s="130" t="s"/>
      <c r="C149" s="149" t="s"/>
      <c r="D149" s="130" t="s"/>
      <c r="E149" s="130" t="s"/>
      <c r="F149" s="149" t="s"/>
      <c r="G149" s="130" t="s"/>
      <c r="H149" s="130" t="s"/>
      <c r="I149" s="130" t="s"/>
      <c r="J149" s="130" t="s"/>
      <c r="K149" s="130" t="s"/>
      <c r="L149" s="130" t="s"/>
      <c r="M149" s="149" t="s"/>
      <c r="N149" s="149" t="s"/>
      <c r="O149" s="324" t="s"/>
      <c r="P149" s="149" t="s"/>
      <c r="Q149" s="149" t="s"/>
      <c r="R149" s="149" t="s"/>
      <c r="S149" s="149" t="s"/>
      <c r="T149" s="149" t="s"/>
      <c r="U149" s="149" t="s"/>
      <c r="V149" s="149" t="s"/>
      <c r="W149" s="324" t="s"/>
      <c r="X149" s="149" t="s"/>
      <c r="Y149" s="149" t="s"/>
      <c r="Z149" s="149" t="s"/>
      <c r="AA149" s="149" t="s"/>
      <c r="AB149" s="149" t="s"/>
      <c r="AC149" s="324" t="s"/>
    </row>
    <row r="150" spans="1:29">
      <c r="A150" s="324" t="s"/>
      <c r="B150" s="130" t="s"/>
      <c r="C150" s="149" t="s"/>
      <c r="D150" s="130" t="s"/>
      <c r="E150" s="130" t="s"/>
      <c r="F150" s="149" t="s"/>
      <c r="G150" s="130" t="s"/>
      <c r="H150" s="130" t="s"/>
      <c r="I150" s="130" t="s"/>
      <c r="J150" s="130" t="s"/>
      <c r="K150" s="130" t="s"/>
      <c r="L150" s="130" t="s"/>
      <c r="M150" s="149" t="s"/>
      <c r="N150" s="149" t="s"/>
      <c r="O150" s="324" t="s"/>
      <c r="P150" s="149" t="s"/>
      <c r="Q150" s="149" t="s"/>
      <c r="R150" s="149" t="s"/>
      <c r="S150" s="149" t="s"/>
      <c r="T150" s="149" t="s"/>
      <c r="U150" s="149" t="s"/>
      <c r="V150" s="149" t="s"/>
      <c r="W150" s="324" t="s"/>
      <c r="X150" s="149" t="s"/>
      <c r="Y150" s="149" t="s"/>
      <c r="Z150" s="149" t="s"/>
      <c r="AA150" s="149" t="s"/>
      <c r="AB150" s="149" t="s"/>
      <c r="AC150" s="324" t="s"/>
    </row>
    <row r="151" spans="1:29">
      <c r="A151" s="324" t="s"/>
      <c r="B151" s="130" t="s"/>
      <c r="C151" s="149" t="s"/>
      <c r="D151" s="130" t="s"/>
      <c r="E151" s="130" t="s"/>
      <c r="F151" s="149" t="s"/>
      <c r="G151" s="130" t="s"/>
      <c r="H151" s="130" t="s"/>
      <c r="I151" s="130" t="s"/>
      <c r="J151" s="130" t="s"/>
      <c r="K151" s="130" t="s"/>
      <c r="L151" s="130" t="s"/>
      <c r="M151" s="149" t="s"/>
      <c r="N151" s="149" t="s"/>
      <c r="O151" s="324" t="s"/>
      <c r="P151" s="149" t="s"/>
      <c r="Q151" s="149" t="s"/>
      <c r="R151" s="149" t="s"/>
      <c r="S151" s="149" t="s"/>
      <c r="T151" s="149" t="s"/>
      <c r="U151" s="149" t="s"/>
      <c r="V151" s="149" t="s"/>
      <c r="W151" s="324" t="s"/>
      <c r="X151" s="149" t="s"/>
      <c r="Y151" s="149" t="s"/>
      <c r="Z151" s="149" t="s"/>
      <c r="AA151" s="149" t="s"/>
      <c r="AB151" s="149" t="s"/>
      <c r="AC151" s="324" t="s"/>
    </row>
    <row r="152" spans="1:29">
      <c r="A152" s="324" t="s"/>
      <c r="B152" s="130" t="s"/>
      <c r="C152" s="149" t="s"/>
      <c r="D152" s="130" t="s"/>
      <c r="E152" s="130" t="s"/>
      <c r="F152" s="149" t="s"/>
      <c r="G152" s="130" t="s"/>
      <c r="H152" s="130" t="s"/>
      <c r="I152" s="130" t="s"/>
      <c r="J152" s="130" t="s"/>
      <c r="K152" s="130" t="s"/>
      <c r="L152" s="130" t="s"/>
      <c r="M152" s="149" t="s"/>
      <c r="N152" s="149" t="s"/>
      <c r="O152" s="324" t="s"/>
      <c r="P152" s="149" t="s"/>
      <c r="Q152" s="149" t="s"/>
      <c r="R152" s="149" t="s"/>
      <c r="S152" s="149" t="s"/>
      <c r="T152" s="149" t="s"/>
      <c r="U152" s="149" t="s"/>
      <c r="V152" s="149" t="s"/>
      <c r="W152" s="324" t="s"/>
      <c r="X152" s="149" t="s"/>
      <c r="Y152" s="149" t="s"/>
      <c r="Z152" s="149" t="s"/>
      <c r="AA152" s="149" t="s"/>
      <c r="AB152" s="149" t="s"/>
      <c r="AC152" s="324" t="s"/>
    </row>
    <row r="153" spans="1:29">
      <c r="A153" s="324" t="s"/>
      <c r="B153" s="130" t="s"/>
      <c r="C153" s="149" t="s"/>
      <c r="D153" s="130" t="s"/>
      <c r="E153" s="130" t="s"/>
      <c r="F153" s="149" t="s"/>
      <c r="G153" s="130" t="s"/>
      <c r="H153" s="130" t="s"/>
      <c r="I153" s="130" t="s"/>
      <c r="J153" s="130" t="s"/>
      <c r="K153" s="130" t="s"/>
      <c r="L153" s="130" t="s"/>
      <c r="M153" s="149" t="s"/>
      <c r="N153" s="149" t="s"/>
      <c r="O153" s="324" t="s"/>
      <c r="P153" s="149" t="s"/>
      <c r="Q153" s="149" t="s"/>
      <c r="R153" s="149" t="s"/>
      <c r="S153" s="149" t="s"/>
      <c r="T153" s="149" t="s"/>
      <c r="U153" s="149" t="s"/>
      <c r="V153" s="149" t="s"/>
      <c r="W153" s="324" t="s"/>
      <c r="X153" s="149" t="s"/>
      <c r="Y153" s="149" t="s"/>
      <c r="Z153" s="149" t="s"/>
      <c r="AA153" s="149" t="s"/>
      <c r="AB153" s="149" t="s"/>
      <c r="AC153" s="324" t="s"/>
    </row>
    <row r="154" spans="1:29">
      <c r="A154" s="324" t="s"/>
      <c r="B154" s="130" t="s"/>
      <c r="C154" s="149" t="s"/>
      <c r="D154" s="130" t="s"/>
      <c r="E154" s="130" t="s"/>
      <c r="F154" s="149" t="s"/>
      <c r="G154" s="130" t="s"/>
      <c r="H154" s="130" t="s"/>
      <c r="I154" s="130" t="s"/>
      <c r="J154" s="130" t="s"/>
      <c r="K154" s="130" t="s"/>
      <c r="L154" s="130" t="s"/>
      <c r="M154" s="149" t="s"/>
      <c r="N154" s="149" t="s"/>
      <c r="O154" s="324" t="s"/>
      <c r="P154" s="149" t="s"/>
      <c r="Q154" s="149" t="s"/>
      <c r="R154" s="149" t="s"/>
      <c r="S154" s="149" t="s"/>
      <c r="T154" s="149" t="s"/>
      <c r="U154" s="149" t="s"/>
      <c r="V154" s="149" t="s"/>
      <c r="W154" s="324" t="s"/>
      <c r="X154" s="149" t="s"/>
      <c r="Y154" s="149" t="s"/>
      <c r="Z154" s="149" t="s"/>
      <c r="AA154" s="149" t="s"/>
      <c r="AB154" s="149" t="s"/>
      <c r="AC154" s="324" t="s"/>
    </row>
    <row r="155" spans="1:29">
      <c r="A155" s="324" t="s"/>
      <c r="B155" s="130" t="s"/>
      <c r="C155" s="149" t="s"/>
      <c r="D155" s="130" t="s"/>
      <c r="E155" s="130" t="s"/>
      <c r="F155" s="149" t="s"/>
      <c r="G155" s="130" t="s"/>
      <c r="H155" s="130" t="s"/>
      <c r="I155" s="130" t="s"/>
      <c r="J155" s="130" t="s"/>
      <c r="K155" s="130" t="s"/>
      <c r="L155" s="130" t="s"/>
      <c r="M155" s="149" t="s"/>
      <c r="N155" s="149" t="s"/>
      <c r="O155" s="324" t="s"/>
      <c r="P155" s="149" t="s"/>
      <c r="Q155" s="149" t="s"/>
      <c r="R155" s="149" t="s"/>
      <c r="S155" s="149" t="s"/>
      <c r="T155" s="149" t="s"/>
      <c r="U155" s="149" t="s"/>
      <c r="V155" s="149" t="s"/>
      <c r="W155" s="324" t="s"/>
      <c r="X155" s="149" t="s"/>
      <c r="Y155" s="149" t="s"/>
      <c r="Z155" s="149" t="s"/>
      <c r="AA155" s="149" t="s"/>
      <c r="AB155" s="149" t="s"/>
      <c r="AC155" s="324" t="s"/>
    </row>
    <row r="156" spans="1:29">
      <c r="A156" s="324" t="s"/>
      <c r="B156" s="130" t="s"/>
      <c r="C156" s="149" t="s"/>
      <c r="D156" s="130" t="s"/>
      <c r="E156" s="130" t="s"/>
      <c r="F156" s="149" t="s"/>
      <c r="G156" s="130" t="s"/>
      <c r="H156" s="130" t="s"/>
      <c r="I156" s="130" t="s"/>
      <c r="J156" s="130" t="s"/>
      <c r="K156" s="130" t="s"/>
      <c r="L156" s="130" t="s"/>
      <c r="M156" s="149" t="s"/>
      <c r="N156" s="149" t="s"/>
      <c r="O156" s="324" t="s"/>
      <c r="P156" s="149" t="s"/>
      <c r="Q156" s="149" t="s"/>
      <c r="R156" s="149" t="s"/>
      <c r="S156" s="149" t="s"/>
      <c r="T156" s="149" t="s"/>
      <c r="U156" s="149" t="s"/>
      <c r="V156" s="149" t="s"/>
      <c r="W156" s="149" t="s"/>
      <c r="X156" s="149" t="s"/>
      <c r="Y156" s="149" t="s"/>
      <c r="Z156" s="149" t="s"/>
      <c r="AA156" s="149" t="s"/>
      <c r="AB156" s="149" t="s"/>
      <c r="AC156" s="324" t="s"/>
    </row>
    <row r="157" spans="1:29">
      <c r="A157" s="324" t="s"/>
      <c r="B157" s="130" t="s"/>
      <c r="C157" s="149" t="s"/>
      <c r="D157" s="130" t="s"/>
      <c r="E157" s="130" t="s"/>
      <c r="F157" s="149" t="s"/>
      <c r="G157" s="130" t="s"/>
      <c r="H157" s="130" t="s"/>
      <c r="I157" s="130" t="s"/>
      <c r="J157" s="130" t="s"/>
      <c r="K157" s="130" t="s"/>
      <c r="L157" s="130" t="s"/>
      <c r="M157" s="149" t="s"/>
      <c r="N157" s="149" t="s"/>
      <c r="O157" s="324" t="s"/>
      <c r="P157" s="149" t="s"/>
      <c r="Q157" s="149" t="s"/>
      <c r="R157" s="149" t="s"/>
      <c r="S157" s="149" t="s"/>
      <c r="T157" s="149" t="s"/>
      <c r="U157" s="149" t="s"/>
      <c r="V157" s="149" t="s"/>
      <c r="W157" s="324" t="s"/>
      <c r="X157" s="149" t="s"/>
      <c r="Y157" s="149" t="s"/>
      <c r="Z157" s="149" t="s"/>
      <c r="AA157" s="149" t="s"/>
      <c r="AB157" s="149" t="s"/>
      <c r="AC157" s="324" t="s"/>
    </row>
    <row r="158" spans="1:29">
      <c r="A158" s="324" t="s"/>
      <c r="B158" s="130" t="s"/>
      <c r="C158" s="149" t="s"/>
      <c r="D158" s="130" t="s"/>
      <c r="E158" s="130" t="s"/>
      <c r="F158" s="149" t="s"/>
      <c r="G158" s="130" t="s"/>
      <c r="H158" s="130" t="s"/>
      <c r="I158" s="130" t="s"/>
      <c r="J158" s="130" t="s"/>
      <c r="K158" s="130" t="s"/>
      <c r="L158" s="130" t="s"/>
      <c r="M158" s="149" t="s"/>
      <c r="N158" s="149" t="s"/>
      <c r="O158" s="324" t="s"/>
      <c r="P158" s="149" t="s"/>
      <c r="Q158" s="149" t="s"/>
      <c r="R158" s="149" t="s"/>
      <c r="S158" s="149" t="s"/>
      <c r="T158" s="149" t="s"/>
      <c r="U158" s="149" t="s"/>
      <c r="V158" s="149" t="s"/>
      <c r="W158" s="324" t="s"/>
      <c r="X158" s="149" t="s"/>
      <c r="Y158" s="149" t="s"/>
      <c r="Z158" s="149" t="s"/>
      <c r="AA158" s="149" t="s"/>
      <c r="AB158" s="149" t="s"/>
      <c r="AC158" s="324" t="s"/>
    </row>
    <row r="159" spans="1:29">
      <c r="A159" s="324" t="s"/>
      <c r="B159" s="130" t="s"/>
      <c r="C159" s="149" t="s"/>
      <c r="D159" s="130" t="s"/>
      <c r="E159" s="130" t="s"/>
      <c r="F159" s="149" t="s"/>
      <c r="G159" s="130" t="s"/>
      <c r="H159" s="130" t="s"/>
      <c r="I159" s="130" t="s"/>
      <c r="J159" s="130" t="s"/>
      <c r="K159" s="130" t="s"/>
      <c r="L159" s="130" t="s"/>
      <c r="M159" s="149" t="s"/>
      <c r="N159" s="149" t="s"/>
      <c r="O159" s="324" t="s"/>
      <c r="P159" s="149" t="s"/>
      <c r="Q159" s="149" t="s"/>
      <c r="R159" s="149" t="s"/>
      <c r="S159" s="149" t="s"/>
      <c r="T159" s="149" t="s"/>
      <c r="U159" s="149" t="s"/>
      <c r="V159" s="149" t="s"/>
      <c r="W159" s="324" t="s"/>
      <c r="X159" s="149" t="s"/>
      <c r="Y159" s="149" t="s"/>
      <c r="Z159" s="149" t="s"/>
      <c r="AA159" s="149" t="s"/>
      <c r="AB159" s="149" t="s"/>
      <c r="AC159" s="324" t="s"/>
    </row>
    <row r="160" spans="1:29">
      <c r="A160" s="324" t="s"/>
      <c r="B160" s="130" t="s"/>
      <c r="C160" s="149" t="s"/>
      <c r="D160" s="130" t="s"/>
      <c r="E160" s="130" t="s"/>
      <c r="F160" s="149" t="s"/>
      <c r="G160" s="130" t="s"/>
      <c r="H160" s="130" t="s"/>
      <c r="I160" s="130" t="s"/>
      <c r="J160" s="130" t="s"/>
      <c r="K160" s="130" t="s"/>
      <c r="L160" s="130" t="s"/>
      <c r="M160" s="149" t="s"/>
      <c r="N160" s="149" t="s"/>
      <c r="O160" s="324" t="s"/>
      <c r="P160" s="149" t="s"/>
      <c r="Q160" s="149" t="s"/>
      <c r="R160" s="149" t="s"/>
      <c r="S160" s="149" t="s"/>
      <c r="T160" s="149" t="s"/>
      <c r="U160" s="149" t="s"/>
      <c r="V160" s="149" t="s"/>
      <c r="W160" s="324" t="s"/>
      <c r="X160" s="149" t="s"/>
      <c r="Y160" s="149" t="s"/>
      <c r="Z160" s="149" t="s"/>
      <c r="AA160" s="149" t="s"/>
      <c r="AB160" s="149" t="s"/>
      <c r="AC160" s="324" t="s"/>
    </row>
    <row r="161" spans="1:29">
      <c r="A161" s="324" t="s"/>
      <c r="B161" s="130" t="s"/>
      <c r="C161" s="149" t="s"/>
      <c r="D161" s="130" t="s"/>
      <c r="E161" s="130" t="s"/>
      <c r="F161" s="149" t="s"/>
      <c r="G161" s="130" t="s"/>
      <c r="H161" s="130" t="s"/>
      <c r="I161" s="130" t="s"/>
      <c r="J161" s="130" t="s"/>
      <c r="K161" s="130" t="s"/>
      <c r="L161" s="130" t="s"/>
      <c r="M161" s="149" t="s"/>
      <c r="N161" s="149" t="s"/>
      <c r="O161" s="324" t="s"/>
      <c r="P161" s="149" t="s"/>
      <c r="Q161" s="149" t="s"/>
      <c r="R161" s="149" t="s"/>
      <c r="S161" s="149" t="s"/>
      <c r="T161" s="149" t="s"/>
      <c r="U161" s="149" t="s"/>
      <c r="V161" s="149" t="s"/>
      <c r="W161" s="324" t="s"/>
      <c r="X161" s="149" t="s"/>
      <c r="Y161" s="149" t="s"/>
      <c r="Z161" s="149" t="s"/>
      <c r="AA161" s="149" t="s"/>
      <c r="AB161" s="149" t="s"/>
      <c r="AC161" s="324" t="s"/>
    </row>
    <row r="162" spans="1:29">
      <c r="A162" s="149" t="s"/>
      <c r="B162" s="130" t="s"/>
      <c r="C162" s="149" t="s"/>
      <c r="D162" s="130" t="s"/>
      <c r="E162" s="130" t="s"/>
      <c r="F162" s="149" t="s"/>
      <c r="G162" s="130" t="s"/>
      <c r="H162" s="130" t="s"/>
      <c r="I162" s="130" t="s"/>
      <c r="J162" s="130" t="s"/>
      <c r="K162" s="130" t="s"/>
      <c r="L162" s="130" t="s"/>
      <c r="M162" s="149" t="s"/>
      <c r="N162" s="149" t="s"/>
      <c r="O162" s="324" t="s"/>
      <c r="P162" s="149" t="s"/>
      <c r="Q162" s="149" t="s"/>
      <c r="R162" s="149" t="s"/>
      <c r="S162" s="149" t="s"/>
      <c r="T162" s="149" t="s"/>
      <c r="U162" s="149" t="s"/>
      <c r="V162" s="149" t="s"/>
      <c r="W162" s="324" t="s"/>
      <c r="X162" s="149" t="s"/>
      <c r="Y162" s="149" t="s"/>
      <c r="Z162" s="149" t="s"/>
      <c r="AA162" s="149" t="s"/>
      <c r="AB162" s="149" t="s"/>
      <c r="AC162" s="324" t="s"/>
    </row>
    <row r="163" spans="1:29">
      <c r="A163" s="149" t="s"/>
      <c r="B163" s="130" t="s"/>
      <c r="C163" s="149" t="s"/>
      <c r="D163" s="130" t="s"/>
      <c r="E163" s="130" t="s"/>
      <c r="F163" s="149" t="s"/>
      <c r="G163" s="130" t="s"/>
      <c r="H163" s="130" t="s"/>
      <c r="I163" s="130" t="s"/>
      <c r="J163" s="130" t="s"/>
      <c r="K163" s="130" t="s"/>
      <c r="L163" s="130" t="s"/>
      <c r="M163" s="149" t="s"/>
      <c r="N163" s="149" t="s"/>
      <c r="O163" s="324" t="s"/>
      <c r="P163" s="149" t="s"/>
      <c r="Q163" s="149" t="s"/>
      <c r="R163" s="149" t="s"/>
      <c r="S163" s="149" t="s"/>
      <c r="T163" s="149" t="s"/>
      <c r="U163" s="149" t="s"/>
      <c r="V163" s="149" t="s"/>
      <c r="W163" s="324" t="s"/>
      <c r="X163" s="149" t="s"/>
      <c r="Y163" s="149" t="s"/>
      <c r="Z163" s="149" t="s"/>
      <c r="AA163" s="149" t="s"/>
      <c r="AB163" s="149" t="s"/>
      <c r="AC163" s="324" t="s"/>
    </row>
    <row r="164" spans="1:29">
      <c r="A164" s="149" t="s"/>
      <c r="B164" s="130" t="s"/>
      <c r="C164" s="149" t="s"/>
      <c r="D164" s="130" t="s"/>
      <c r="E164" s="130" t="s"/>
      <c r="F164" s="149" t="s"/>
      <c r="G164" s="130" t="s"/>
      <c r="H164" s="130" t="s"/>
      <c r="I164" s="130" t="s"/>
      <c r="J164" s="130" t="s"/>
      <c r="K164" s="130" t="s"/>
      <c r="L164" s="130" t="s"/>
      <c r="M164" s="149" t="s"/>
      <c r="N164" s="149" t="s"/>
      <c r="O164" s="324" t="s"/>
      <c r="P164" s="149" t="s"/>
      <c r="Q164" s="149" t="s"/>
      <c r="R164" s="149" t="s"/>
      <c r="S164" s="149" t="s"/>
      <c r="T164" s="149" t="s"/>
      <c r="U164" s="149" t="s"/>
      <c r="V164" s="149" t="s"/>
      <c r="W164" s="324" t="s"/>
      <c r="X164" s="149" t="s"/>
      <c r="Y164" s="149" t="s"/>
      <c r="Z164" s="149" t="s"/>
      <c r="AA164" s="149" t="s"/>
      <c r="AB164" s="149" t="s"/>
      <c r="AC164" s="324" t="s"/>
    </row>
    <row r="165" spans="1:29">
      <c r="A165" s="324" t="s"/>
      <c r="B165" s="130" t="s"/>
      <c r="C165" s="149" t="s"/>
      <c r="D165" s="130" t="s"/>
      <c r="E165" s="130" t="s"/>
      <c r="F165" s="149" t="s"/>
      <c r="G165" s="130" t="s"/>
      <c r="H165" s="130" t="s"/>
      <c r="I165" s="130" t="s"/>
      <c r="J165" s="130" t="s"/>
      <c r="K165" s="130" t="s"/>
      <c r="L165" s="130" t="s"/>
      <c r="M165" s="149" t="s"/>
      <c r="N165" s="149" t="s"/>
      <c r="O165" s="324" t="s"/>
      <c r="P165" s="149" t="s"/>
      <c r="Q165" s="149" t="s"/>
      <c r="R165" s="149" t="s"/>
      <c r="S165" s="149" t="s"/>
      <c r="T165" s="149" t="s"/>
      <c r="U165" s="149" t="s"/>
      <c r="V165" s="149" t="s"/>
      <c r="W165" s="149" t="s"/>
      <c r="X165" s="149" t="s"/>
      <c r="Y165" s="149" t="s"/>
      <c r="Z165" s="149" t="s"/>
      <c r="AA165" s="149" t="s"/>
      <c r="AB165" s="149" t="s"/>
      <c r="AC165" s="324" t="s"/>
    </row>
    <row r="166" spans="1:29">
      <c r="A166" s="324" t="s"/>
      <c r="B166" s="130" t="s"/>
      <c r="C166" s="149" t="s"/>
      <c r="D166" s="130" t="s"/>
      <c r="E166" s="130" t="s"/>
      <c r="F166" s="149" t="s"/>
      <c r="G166" s="130" t="s"/>
      <c r="H166" s="130" t="s"/>
      <c r="I166" s="130" t="s"/>
      <c r="J166" s="130" t="s"/>
      <c r="K166" s="130" t="s"/>
      <c r="L166" s="130" t="s"/>
      <c r="M166" s="149" t="s"/>
      <c r="N166" s="149" t="s"/>
      <c r="O166" s="324" t="s"/>
      <c r="P166" s="149" t="s"/>
      <c r="Q166" s="149" t="s"/>
      <c r="R166" s="149" t="s"/>
      <c r="S166" s="149" t="s"/>
      <c r="T166" s="149" t="s"/>
      <c r="U166" s="149" t="s"/>
      <c r="V166" s="149" t="s"/>
      <c r="W166" s="324" t="s"/>
      <c r="X166" s="149" t="s"/>
      <c r="Y166" s="149" t="s"/>
      <c r="Z166" s="149" t="s"/>
      <c r="AA166" s="149" t="s"/>
      <c r="AB166" s="149" t="s"/>
      <c r="AC166" s="324" t="s"/>
    </row>
    <row r="167" spans="1:29">
      <c r="A167" s="324" t="s"/>
      <c r="B167" s="130" t="s"/>
      <c r="C167" s="149" t="s"/>
      <c r="D167" s="130" t="s"/>
      <c r="E167" s="130" t="s"/>
      <c r="F167" s="149" t="s"/>
      <c r="G167" s="130" t="s"/>
      <c r="H167" s="130" t="s"/>
      <c r="I167" s="130" t="s"/>
      <c r="J167" s="130" t="s"/>
      <c r="K167" s="130" t="s"/>
      <c r="L167" s="130" t="s"/>
      <c r="M167" s="149" t="s"/>
      <c r="N167" s="149" t="s"/>
      <c r="O167" s="324" t="s"/>
      <c r="P167" s="149" t="s"/>
      <c r="Q167" s="149" t="s"/>
      <c r="R167" s="149" t="s"/>
      <c r="S167" s="149" t="s"/>
      <c r="T167" s="149" t="s"/>
      <c r="U167" s="149" t="s"/>
      <c r="V167" s="149" t="s"/>
      <c r="W167" s="149" t="s"/>
      <c r="X167" s="149" t="s"/>
      <c r="Y167" s="149" t="s"/>
      <c r="Z167" s="149" t="s"/>
      <c r="AA167" s="149" t="s"/>
      <c r="AB167" s="149" t="s"/>
      <c r="AC167" s="324" t="s"/>
    </row>
    <row r="168" spans="1:29">
      <c r="A168" s="324" t="s"/>
      <c r="B168" s="130" t="s"/>
      <c r="C168" s="149" t="s"/>
      <c r="D168" s="130" t="s"/>
      <c r="E168" s="130" t="s"/>
      <c r="F168" s="149" t="s"/>
      <c r="G168" s="130" t="s"/>
      <c r="H168" s="130" t="s"/>
      <c r="I168" s="130" t="s"/>
      <c r="J168" s="130" t="s"/>
      <c r="K168" s="130" t="s"/>
      <c r="L168" s="130" t="s"/>
      <c r="M168" s="149" t="s"/>
      <c r="N168" s="149" t="s"/>
      <c r="O168" s="324" t="s"/>
      <c r="P168" s="149" t="s"/>
      <c r="Q168" s="149" t="s"/>
      <c r="R168" s="149" t="s"/>
      <c r="S168" s="149" t="s"/>
      <c r="T168" s="149" t="s"/>
      <c r="U168" s="149" t="s"/>
      <c r="V168" s="149" t="s"/>
      <c r="W168" s="149" t="s"/>
      <c r="X168" s="149" t="s"/>
      <c r="Y168" s="149" t="s"/>
      <c r="Z168" s="149" t="s"/>
      <c r="AA168" s="149" t="s"/>
      <c r="AB168" s="149" t="s"/>
      <c r="AC168" s="324" t="s"/>
    </row>
    <row r="169" spans="1:29">
      <c r="A169" s="324" t="s"/>
      <c r="B169" s="130" t="s"/>
      <c r="C169" s="149" t="s"/>
      <c r="D169" s="130" t="s"/>
      <c r="E169" s="130" t="s"/>
      <c r="F169" s="149" t="s"/>
      <c r="G169" s="130" t="s"/>
      <c r="H169" s="130" t="s"/>
      <c r="I169" s="130" t="s"/>
      <c r="J169" s="130" t="s"/>
      <c r="K169" s="130" t="s"/>
      <c r="L169" s="130" t="s"/>
      <c r="M169" s="149" t="s"/>
      <c r="N169" s="149" t="s"/>
      <c r="O169" s="324" t="s"/>
      <c r="P169" s="149" t="s"/>
      <c r="Q169" s="149" t="s"/>
      <c r="R169" s="149" t="s"/>
      <c r="S169" s="149" t="s"/>
      <c r="T169" s="149" t="s"/>
      <c r="U169" s="149" t="s"/>
      <c r="V169" s="149" t="s"/>
      <c r="W169" s="324" t="s"/>
      <c r="X169" s="149" t="s"/>
      <c r="Y169" s="149" t="s"/>
      <c r="Z169" s="149" t="s"/>
      <c r="AA169" s="149" t="s"/>
      <c r="AB169" s="149" t="s"/>
      <c r="AC169" s="324" t="s"/>
    </row>
    <row r="170" spans="1:29">
      <c r="A170" s="324" t="s"/>
      <c r="B170" s="130" t="s"/>
      <c r="C170" s="149" t="s"/>
      <c r="D170" s="130" t="s"/>
      <c r="E170" s="130" t="s"/>
      <c r="F170" s="149" t="s"/>
      <c r="G170" s="130" t="s"/>
      <c r="H170" s="130" t="s"/>
      <c r="I170" s="130" t="s"/>
      <c r="J170" s="130" t="s"/>
      <c r="K170" s="130" t="s"/>
      <c r="L170" s="130" t="s"/>
      <c r="M170" s="149" t="s"/>
      <c r="N170" s="149" t="s"/>
      <c r="O170" s="324" t="s"/>
      <c r="P170" s="149" t="s"/>
      <c r="Q170" s="149" t="s"/>
      <c r="R170" s="149" t="s"/>
      <c r="S170" s="149" t="s"/>
      <c r="T170" s="149" t="s"/>
      <c r="U170" s="149" t="s"/>
      <c r="V170" s="149" t="s"/>
      <c r="W170" s="324" t="s"/>
      <c r="X170" s="149" t="s"/>
      <c r="Y170" s="149" t="s"/>
      <c r="Z170" s="149" t="s"/>
      <c r="AA170" s="149" t="s"/>
      <c r="AB170" s="149" t="s"/>
      <c r="AC170" s="324" t="s"/>
    </row>
    <row r="171" spans="1:29">
      <c r="A171" s="324" t="s"/>
      <c r="B171" s="130" t="s"/>
      <c r="C171" s="149" t="s"/>
      <c r="D171" s="130" t="s"/>
      <c r="E171" s="130" t="s"/>
      <c r="F171" s="149" t="s"/>
      <c r="G171" s="130" t="s"/>
      <c r="H171" s="130" t="s"/>
      <c r="I171" s="130" t="s"/>
      <c r="J171" s="130" t="s"/>
      <c r="K171" s="130" t="s"/>
      <c r="L171" s="130" t="s"/>
      <c r="M171" s="149" t="s"/>
      <c r="N171" s="149" t="s"/>
      <c r="O171" s="324" t="s"/>
      <c r="P171" s="149" t="s"/>
      <c r="Q171" s="149" t="s"/>
      <c r="R171" s="149" t="s"/>
      <c r="S171" s="149" t="s"/>
      <c r="T171" s="149" t="s"/>
      <c r="U171" s="149" t="s"/>
      <c r="V171" s="149" t="s"/>
      <c r="W171" s="324" t="s"/>
      <c r="X171" s="149" t="s"/>
      <c r="Y171" s="149" t="s"/>
      <c r="Z171" s="149" t="s"/>
      <c r="AA171" s="149" t="s"/>
      <c r="AB171" s="149" t="s"/>
      <c r="AC171" s="324" t="s"/>
    </row>
    <row r="172" spans="1:29">
      <c r="A172" s="324" t="s"/>
      <c r="B172" s="130" t="s"/>
      <c r="C172" s="149" t="s"/>
      <c r="D172" s="130" t="s"/>
      <c r="E172" s="130" t="s"/>
      <c r="F172" s="149" t="s"/>
      <c r="G172" s="130" t="s"/>
      <c r="H172" s="130" t="s"/>
      <c r="I172" s="130" t="s"/>
      <c r="J172" s="130" t="s"/>
      <c r="K172" s="130" t="s"/>
      <c r="L172" s="130" t="s"/>
      <c r="M172" s="149" t="s"/>
      <c r="N172" s="149" t="s"/>
      <c r="O172" s="324" t="s"/>
      <c r="P172" s="149" t="s"/>
      <c r="Q172" s="149" t="s"/>
      <c r="R172" s="149" t="s"/>
      <c r="S172" s="149" t="s"/>
      <c r="T172" s="149" t="s"/>
      <c r="U172" s="149" t="s"/>
      <c r="V172" s="149" t="s"/>
      <c r="W172" s="324" t="s"/>
      <c r="X172" s="149" t="s"/>
      <c r="Y172" s="149" t="s"/>
      <c r="Z172" s="149" t="s"/>
      <c r="AA172" s="149" t="s"/>
      <c r="AB172" s="149" t="s"/>
      <c r="AC172" s="324" t="s"/>
    </row>
    <row r="173" spans="1:29">
      <c r="A173" s="324" t="s"/>
      <c r="B173" s="130" t="s"/>
      <c r="C173" s="149" t="s"/>
      <c r="D173" s="130" t="s"/>
      <c r="E173" s="130" t="s"/>
      <c r="F173" s="149" t="s"/>
      <c r="G173" s="130" t="s"/>
      <c r="H173" s="130" t="s"/>
      <c r="I173" s="130" t="s"/>
      <c r="J173" s="130" t="s"/>
      <c r="K173" s="130" t="s"/>
      <c r="L173" s="130" t="s"/>
      <c r="M173" s="149" t="s"/>
      <c r="N173" s="149" t="s"/>
      <c r="O173" s="324" t="s"/>
      <c r="P173" s="149" t="s"/>
      <c r="Q173" s="149" t="s"/>
      <c r="R173" s="149" t="s"/>
      <c r="S173" s="149" t="s"/>
      <c r="T173" s="149" t="s"/>
      <c r="U173" s="149" t="s"/>
      <c r="V173" s="149" t="s"/>
      <c r="W173" s="324" t="s"/>
      <c r="X173" s="149" t="s"/>
      <c r="Y173" s="149" t="s"/>
      <c r="Z173" s="149" t="s"/>
      <c r="AA173" s="149" t="s"/>
      <c r="AB173" s="149" t="s"/>
      <c r="AC173" s="324" t="s"/>
    </row>
    <row r="174" spans="1:29">
      <c r="A174" s="324" t="s"/>
      <c r="B174" s="130" t="s"/>
      <c r="C174" s="149" t="s"/>
      <c r="D174" s="130" t="s"/>
      <c r="E174" s="130" t="s"/>
      <c r="F174" s="149" t="s"/>
      <c r="G174" s="130" t="s"/>
      <c r="H174" s="130" t="s"/>
      <c r="I174" s="130" t="s"/>
      <c r="J174" s="130" t="s"/>
      <c r="K174" s="130" t="s"/>
      <c r="L174" s="130" t="s"/>
      <c r="M174" s="149" t="s"/>
      <c r="N174" s="149" t="s"/>
      <c r="O174" s="324" t="s"/>
      <c r="P174" s="149" t="s"/>
      <c r="Q174" s="149" t="s"/>
      <c r="R174" s="149" t="s"/>
      <c r="S174" s="149" t="s"/>
      <c r="T174" s="149" t="s"/>
      <c r="U174" s="149" t="s"/>
      <c r="V174" s="149" t="s"/>
      <c r="W174" s="324" t="s"/>
      <c r="X174" s="149" t="s"/>
      <c r="Y174" s="149" t="s"/>
      <c r="Z174" s="149" t="s"/>
      <c r="AA174" s="149" t="s"/>
      <c r="AB174" s="149" t="s"/>
      <c r="AC174" s="324" t="s"/>
    </row>
    <row r="175" spans="1:29">
      <c r="A175" s="324" t="s"/>
      <c r="B175" s="130" t="s"/>
      <c r="C175" s="149" t="s"/>
      <c r="D175" s="130" t="s"/>
      <c r="E175" s="130" t="s"/>
      <c r="F175" s="149" t="s"/>
      <c r="G175" s="130" t="s"/>
      <c r="H175" s="130" t="s"/>
      <c r="I175" s="130" t="s"/>
      <c r="J175" s="130" t="s"/>
      <c r="K175" s="130" t="s"/>
      <c r="L175" s="130" t="s"/>
      <c r="M175" s="149" t="s"/>
      <c r="N175" s="149" t="s"/>
      <c r="O175" s="324" t="s"/>
      <c r="P175" s="149" t="s"/>
      <c r="Q175" s="149" t="s"/>
      <c r="R175" s="149" t="s"/>
      <c r="S175" s="149" t="s"/>
      <c r="T175" s="149" t="s"/>
      <c r="U175" s="149" t="s"/>
      <c r="V175" s="149" t="s"/>
      <c r="W175" s="324" t="s"/>
      <c r="X175" s="149" t="s"/>
      <c r="Y175" s="149" t="s"/>
      <c r="Z175" s="149" t="s"/>
      <c r="AA175" s="149" t="s"/>
      <c r="AB175" s="149" t="s"/>
      <c r="AC175" s="324" t="s"/>
    </row>
    <row r="176" spans="1:29">
      <c r="A176" s="149" t="s"/>
      <c r="B176" s="130" t="s"/>
      <c r="C176" s="149" t="s"/>
      <c r="D176" s="130" t="s"/>
      <c r="E176" s="130" t="s"/>
      <c r="F176" s="149" t="s"/>
      <c r="G176" s="130" t="s"/>
      <c r="H176" s="130" t="s"/>
      <c r="I176" s="130" t="s"/>
      <c r="J176" s="130" t="s"/>
      <c r="K176" s="130" t="s"/>
      <c r="L176" s="130" t="s"/>
      <c r="M176" s="149" t="s"/>
      <c r="N176" s="149" t="s"/>
      <c r="O176" s="324" t="s"/>
      <c r="P176" s="149" t="s"/>
      <c r="Q176" s="149" t="s"/>
      <c r="R176" s="149" t="s"/>
      <c r="S176" s="149" t="s"/>
      <c r="T176" s="149" t="s"/>
      <c r="U176" s="149" t="s"/>
      <c r="V176" s="149" t="s"/>
      <c r="W176" s="324" t="s"/>
      <c r="X176" s="149" t="s"/>
      <c r="Y176" s="149" t="s"/>
      <c r="Z176" s="149" t="s"/>
      <c r="AA176" s="149" t="s"/>
      <c r="AB176" s="149" t="s"/>
      <c r="AC176" s="324" t="s"/>
    </row>
    <row r="177" spans="1:29">
      <c r="A177" s="324" t="s"/>
      <c r="B177" s="130" t="s"/>
      <c r="C177" s="149" t="s"/>
      <c r="D177" s="130" t="s"/>
      <c r="E177" s="130" t="s"/>
      <c r="F177" s="149" t="s"/>
      <c r="G177" s="130" t="s"/>
      <c r="H177" s="130" t="s"/>
      <c r="I177" s="130" t="s"/>
      <c r="J177" s="130" t="s"/>
      <c r="K177" s="130" t="s"/>
      <c r="L177" s="130" t="s"/>
      <c r="M177" s="149" t="s"/>
      <c r="N177" s="149" t="s"/>
      <c r="O177" s="324" t="s"/>
      <c r="P177" s="149" t="s"/>
      <c r="Q177" s="149" t="s"/>
      <c r="R177" s="149" t="s"/>
      <c r="S177" s="149" t="s"/>
      <c r="T177" s="149" t="s"/>
      <c r="U177" s="149" t="s"/>
      <c r="V177" s="149" t="s"/>
      <c r="W177" s="324" t="s"/>
      <c r="X177" s="149" t="s"/>
      <c r="Y177" s="149" t="s"/>
      <c r="Z177" s="149" t="s"/>
      <c r="AA177" s="149" t="s"/>
      <c r="AB177" s="149" t="s"/>
      <c r="AC177" s="324" t="s"/>
    </row>
    <row r="178" spans="1:29">
      <c r="A178" s="149" t="s"/>
      <c r="B178" s="130" t="s"/>
      <c r="C178" s="149" t="s"/>
      <c r="D178" s="130" t="s"/>
      <c r="E178" s="130" t="s"/>
      <c r="F178" s="149" t="s"/>
      <c r="G178" s="130" t="s"/>
      <c r="H178" s="130" t="s"/>
      <c r="I178" s="130" t="s"/>
      <c r="J178" s="130" t="s"/>
      <c r="K178" s="130" t="s"/>
      <c r="L178" s="130" t="s"/>
      <c r="M178" s="149" t="s"/>
      <c r="N178" s="149" t="s"/>
      <c r="O178" s="324" t="s"/>
      <c r="P178" s="149" t="s"/>
      <c r="Q178" s="149" t="s"/>
      <c r="R178" s="149" t="s"/>
      <c r="S178" s="149" t="s"/>
      <c r="T178" s="149" t="s"/>
      <c r="U178" s="149" t="s"/>
      <c r="V178" s="149" t="s"/>
      <c r="W178" s="324" t="s"/>
      <c r="X178" s="149" t="s"/>
      <c r="Y178" s="149" t="s"/>
      <c r="Z178" s="149" t="s"/>
      <c r="AA178" s="149" t="s"/>
      <c r="AB178" s="149" t="s"/>
      <c r="AC178" s="324" t="s"/>
    </row>
    <row r="179" spans="1:29">
      <c r="A179" s="149" t="s"/>
      <c r="B179" s="130" t="s"/>
      <c r="C179" s="149" t="s"/>
      <c r="D179" s="130" t="s"/>
      <c r="E179" s="130" t="s"/>
      <c r="F179" s="149" t="s"/>
      <c r="G179" s="130" t="s"/>
      <c r="H179" s="130" t="s"/>
      <c r="I179" s="130" t="s"/>
      <c r="J179" s="130" t="s"/>
      <c r="K179" s="130" t="s"/>
      <c r="L179" s="130" t="s"/>
      <c r="M179" s="149" t="s"/>
      <c r="N179" s="149" t="s"/>
      <c r="O179" s="324" t="s"/>
      <c r="P179" s="149" t="s"/>
      <c r="Q179" s="149" t="s"/>
      <c r="R179" s="149" t="s"/>
      <c r="S179" s="149" t="s"/>
      <c r="T179" s="149" t="s"/>
      <c r="U179" s="149" t="s"/>
      <c r="V179" s="149" t="s"/>
      <c r="W179" s="324" t="s"/>
      <c r="X179" s="149" t="s"/>
      <c r="Y179" s="149" t="s"/>
      <c r="Z179" s="149" t="s"/>
      <c r="AA179" s="149" t="s"/>
      <c r="AB179" s="149" t="s"/>
      <c r="AC179" s="324" t="s"/>
    </row>
    <row r="180" spans="1:29">
      <c r="A180" s="324" t="s"/>
      <c r="B180" s="130" t="s"/>
      <c r="C180" s="149" t="s"/>
      <c r="D180" s="130" t="s"/>
      <c r="E180" s="130" t="s"/>
      <c r="F180" s="149" t="s"/>
      <c r="G180" s="130" t="s"/>
      <c r="H180" s="130" t="s"/>
      <c r="I180" s="130" t="s"/>
      <c r="J180" s="130" t="s"/>
      <c r="K180" s="130" t="s"/>
      <c r="L180" s="130" t="s"/>
      <c r="M180" s="149" t="s"/>
      <c r="N180" s="149" t="s"/>
      <c r="O180" s="324" t="s"/>
      <c r="P180" s="149" t="s"/>
      <c r="Q180" s="149" t="s"/>
      <c r="R180" s="149" t="s"/>
      <c r="S180" s="149" t="s"/>
      <c r="T180" s="149" t="s"/>
      <c r="U180" s="149" t="s"/>
      <c r="V180" s="149" t="s"/>
      <c r="W180" s="324" t="s"/>
      <c r="X180" s="149" t="s"/>
      <c r="Y180" s="149" t="s"/>
      <c r="Z180" s="149" t="s"/>
      <c r="AA180" s="149" t="s"/>
      <c r="AB180" s="149" t="s"/>
      <c r="AC180" s="324" t="s"/>
    </row>
    <row r="181" spans="1:29">
      <c r="A181" s="324" t="s"/>
      <c r="B181" s="130" t="s"/>
      <c r="C181" s="149" t="s"/>
      <c r="D181" s="130" t="s"/>
      <c r="E181" s="130" t="s"/>
      <c r="F181" s="149" t="s"/>
      <c r="G181" s="130" t="s"/>
      <c r="H181" s="130" t="s"/>
      <c r="I181" s="130" t="s"/>
      <c r="J181" s="130" t="s"/>
      <c r="K181" s="130" t="s"/>
      <c r="L181" s="130" t="s"/>
      <c r="M181" s="149" t="s"/>
      <c r="N181" s="149" t="s"/>
      <c r="O181" s="324" t="s"/>
      <c r="P181" s="149" t="s"/>
      <c r="Q181" s="149" t="s"/>
      <c r="R181" s="149" t="s"/>
      <c r="S181" s="149" t="s"/>
      <c r="T181" s="149" t="s"/>
      <c r="U181" s="149" t="s"/>
      <c r="V181" s="149" t="s"/>
      <c r="W181" s="324" t="s"/>
      <c r="X181" s="149" t="s"/>
      <c r="Y181" s="149" t="s"/>
      <c r="Z181" s="149" t="s"/>
      <c r="AA181" s="149" t="s"/>
      <c r="AB181" s="149" t="s"/>
      <c r="AC181" s="324" t="s"/>
    </row>
    <row r="182" spans="1:29">
      <c r="A182" s="324" t="s"/>
      <c r="B182" s="130" t="s"/>
      <c r="C182" s="149" t="s"/>
      <c r="D182" s="130" t="s"/>
      <c r="E182" s="130" t="s"/>
      <c r="F182" s="149" t="s"/>
      <c r="G182" s="130" t="s"/>
      <c r="H182" s="130" t="s"/>
      <c r="I182" s="130" t="s"/>
      <c r="J182" s="130" t="s"/>
      <c r="K182" s="130" t="s"/>
      <c r="L182" s="130" t="s"/>
      <c r="M182" s="149" t="s"/>
      <c r="N182" s="149" t="s"/>
      <c r="O182" s="324" t="s"/>
      <c r="P182" s="149" t="s"/>
      <c r="Q182" s="149" t="s"/>
      <c r="R182" s="149" t="s"/>
      <c r="S182" s="149" t="s"/>
      <c r="T182" s="149" t="s"/>
      <c r="U182" s="149" t="s"/>
      <c r="V182" s="149" t="s"/>
      <c r="W182" s="324" t="s"/>
      <c r="X182" s="149" t="s"/>
      <c r="Y182" s="149" t="s"/>
      <c r="Z182" s="149" t="s"/>
      <c r="AA182" s="149" t="s"/>
      <c r="AB182" s="149" t="s"/>
      <c r="AC182" s="324" t="s"/>
    </row>
    <row r="183" spans="1:29">
      <c r="A183" s="324" t="s"/>
      <c r="B183" s="130" t="s"/>
      <c r="C183" s="149" t="s"/>
      <c r="D183" s="130" t="s"/>
      <c r="E183" s="130" t="s"/>
      <c r="F183" s="149" t="s"/>
      <c r="G183" s="130" t="s"/>
      <c r="H183" s="130" t="s"/>
      <c r="I183" s="130" t="s"/>
      <c r="J183" s="130" t="s"/>
      <c r="K183" s="130" t="s"/>
      <c r="L183" s="130" t="s"/>
      <c r="M183" s="149" t="s"/>
      <c r="N183" s="149" t="s"/>
      <c r="O183" s="324" t="s"/>
      <c r="P183" s="149" t="s"/>
      <c r="Q183" s="149" t="s"/>
      <c r="R183" s="149" t="s"/>
      <c r="S183" s="149" t="s"/>
      <c r="T183" s="149" t="s"/>
      <c r="U183" s="149" t="s"/>
      <c r="V183" s="149" t="s"/>
      <c r="W183" s="324" t="s"/>
      <c r="X183" s="149" t="s"/>
      <c r="Y183" s="149" t="s"/>
      <c r="Z183" s="149" t="s"/>
      <c r="AA183" s="149" t="s"/>
      <c r="AB183" s="149" t="s"/>
      <c r="AC183" s="324" t="s"/>
    </row>
    <row r="184" spans="1:29">
      <c r="A184" s="324" t="s"/>
      <c r="B184" s="130" t="s"/>
      <c r="C184" s="149" t="s"/>
      <c r="D184" s="130" t="s"/>
      <c r="E184" s="130" t="s"/>
      <c r="F184" s="149" t="s"/>
      <c r="G184" s="130" t="s"/>
      <c r="H184" s="130" t="s"/>
      <c r="I184" s="130" t="s"/>
      <c r="J184" s="130" t="s"/>
      <c r="K184" s="130" t="s"/>
      <c r="L184" s="130" t="s"/>
      <c r="M184" s="149" t="s"/>
      <c r="N184" s="149" t="s"/>
      <c r="O184" s="324" t="s"/>
      <c r="P184" s="149" t="s"/>
      <c r="Q184" s="149" t="s"/>
      <c r="R184" s="149" t="s"/>
      <c r="S184" s="149" t="s"/>
      <c r="T184" s="149" t="s"/>
      <c r="U184" s="149" t="s"/>
      <c r="V184" s="149" t="s"/>
      <c r="W184" s="324" t="s"/>
      <c r="X184" s="149" t="s"/>
      <c r="Y184" s="149" t="s"/>
      <c r="Z184" s="149" t="s"/>
      <c r="AA184" s="149" t="s"/>
      <c r="AB184" s="149" t="s"/>
      <c r="AC184" s="324" t="s"/>
    </row>
    <row r="185" spans="1:29">
      <c r="A185" s="324" t="s"/>
      <c r="B185" s="130" t="s"/>
      <c r="C185" s="149" t="s"/>
      <c r="D185" s="130" t="s"/>
      <c r="E185" s="130" t="s"/>
      <c r="F185" s="149" t="s"/>
      <c r="G185" s="130" t="s"/>
      <c r="H185" s="130" t="s"/>
      <c r="I185" s="130" t="s"/>
      <c r="J185" s="130" t="s"/>
      <c r="K185" s="130" t="s"/>
      <c r="L185" s="130" t="s"/>
      <c r="M185" s="149" t="s"/>
      <c r="N185" s="149" t="s"/>
      <c r="O185" s="324" t="s"/>
      <c r="P185" s="149" t="s"/>
      <c r="Q185" s="149" t="s"/>
      <c r="R185" s="149" t="s"/>
      <c r="S185" s="149" t="s"/>
      <c r="T185" s="149" t="s"/>
      <c r="U185" s="149" t="s"/>
      <c r="V185" s="149" t="s"/>
      <c r="W185" s="324" t="s"/>
      <c r="X185" s="149" t="s"/>
      <c r="Y185" s="149" t="s"/>
      <c r="Z185" s="149" t="s"/>
      <c r="AA185" s="149" t="s"/>
      <c r="AB185" s="149" t="s"/>
      <c r="AC185" s="324" t="s"/>
    </row>
    <row r="186" spans="1:29">
      <c r="A186" s="324" t="s"/>
      <c r="B186" s="130" t="s"/>
      <c r="C186" s="149" t="s"/>
      <c r="D186" s="130" t="s"/>
      <c r="E186" s="130" t="s"/>
      <c r="F186" s="149" t="s"/>
      <c r="G186" s="130" t="s"/>
      <c r="H186" s="130" t="s"/>
      <c r="I186" s="130" t="s"/>
      <c r="J186" s="130" t="s"/>
      <c r="K186" s="130" t="s"/>
      <c r="L186" s="130" t="s"/>
      <c r="M186" s="149" t="s"/>
      <c r="N186" s="149" t="s"/>
      <c r="O186" s="324" t="s"/>
      <c r="P186" s="149" t="s"/>
      <c r="Q186" s="149" t="s"/>
      <c r="R186" s="149" t="s"/>
      <c r="S186" s="149" t="s"/>
      <c r="T186" s="149" t="s"/>
      <c r="U186" s="149" t="s"/>
      <c r="V186" s="149" t="s"/>
      <c r="W186" s="324" t="s"/>
      <c r="X186" s="149" t="s"/>
      <c r="Y186" s="149" t="s"/>
      <c r="Z186" s="149" t="s"/>
      <c r="AA186" s="149" t="s"/>
      <c r="AB186" s="149" t="s"/>
      <c r="AC186" s="324" t="s"/>
    </row>
    <row r="187" spans="1:29">
      <c r="A187" s="324" t="s"/>
      <c r="B187" s="130" t="s"/>
      <c r="C187" s="149" t="s"/>
      <c r="D187" s="130" t="s"/>
      <c r="E187" s="130" t="s"/>
      <c r="F187" s="149" t="s"/>
      <c r="G187" s="130" t="s"/>
      <c r="H187" s="130" t="s"/>
      <c r="I187" s="130" t="s"/>
      <c r="J187" s="130" t="s"/>
      <c r="K187" s="130" t="s"/>
      <c r="L187" s="130" t="s"/>
      <c r="M187" s="149" t="s"/>
      <c r="N187" s="149" t="s"/>
      <c r="O187" s="324" t="s"/>
      <c r="P187" s="149" t="s"/>
      <c r="Q187" s="149" t="s"/>
      <c r="R187" s="149" t="s"/>
      <c r="S187" s="149" t="s"/>
      <c r="T187" s="149" t="s"/>
      <c r="U187" s="149" t="s"/>
      <c r="V187" s="149" t="s"/>
      <c r="W187" s="324" t="s"/>
      <c r="X187" s="149" t="s"/>
      <c r="Y187" s="149" t="s"/>
      <c r="Z187" s="149" t="s"/>
      <c r="AA187" s="149" t="s"/>
      <c r="AB187" s="149" t="s"/>
      <c r="AC187" s="324" t="s"/>
    </row>
    <row r="188" spans="1:29">
      <c r="A188" s="324" t="s"/>
      <c r="B188" s="130" t="s"/>
      <c r="C188" s="149" t="s"/>
      <c r="D188" s="130" t="s"/>
      <c r="E188" s="130" t="s"/>
      <c r="F188" s="149" t="s"/>
      <c r="G188" s="130" t="s"/>
      <c r="H188" s="130" t="s"/>
      <c r="I188" s="130" t="s"/>
      <c r="J188" s="130" t="s"/>
      <c r="K188" s="130" t="s"/>
      <c r="L188" s="130" t="s"/>
      <c r="M188" s="149" t="s"/>
      <c r="N188" s="149" t="s"/>
      <c r="O188" s="324" t="s"/>
      <c r="P188" s="149" t="s"/>
      <c r="Q188" s="149" t="s"/>
      <c r="R188" s="149" t="s"/>
      <c r="S188" s="149" t="s"/>
      <c r="T188" s="149" t="s"/>
      <c r="U188" s="149" t="s"/>
      <c r="V188" s="149" t="s"/>
      <c r="W188" s="324" t="s"/>
      <c r="X188" s="149" t="s"/>
      <c r="Y188" s="149" t="s"/>
      <c r="Z188" s="149" t="s"/>
      <c r="AA188" s="149" t="s"/>
      <c r="AB188" s="149" t="s"/>
      <c r="AC188" s="324" t="s"/>
    </row>
    <row r="189" spans="1:29">
      <c r="A189" s="324" t="s"/>
      <c r="B189" s="130" t="s"/>
      <c r="C189" s="149" t="s"/>
      <c r="D189" s="130" t="s"/>
      <c r="E189" s="130" t="s"/>
      <c r="F189" s="149" t="s"/>
      <c r="G189" s="130" t="s"/>
      <c r="H189" s="130" t="s"/>
      <c r="I189" s="130" t="s"/>
      <c r="J189" s="130" t="s"/>
      <c r="K189" s="130" t="s"/>
      <c r="L189" s="130" t="s"/>
      <c r="M189" s="149" t="s"/>
      <c r="N189" s="149" t="s"/>
      <c r="O189" s="324" t="s"/>
      <c r="P189" s="149" t="s"/>
      <c r="Q189" s="149" t="s"/>
      <c r="R189" s="149" t="s"/>
      <c r="S189" s="149" t="s"/>
      <c r="T189" s="149" t="s"/>
      <c r="U189" s="149" t="s"/>
      <c r="V189" s="149" t="s"/>
      <c r="W189" s="324" t="s"/>
      <c r="X189" s="149" t="s"/>
      <c r="Y189" s="149" t="s"/>
      <c r="Z189" s="149" t="s"/>
      <c r="AA189" s="149" t="s"/>
      <c r="AB189" s="149" t="s"/>
      <c r="AC189" s="324" t="s"/>
    </row>
    <row r="190" spans="1:29">
      <c r="A190" s="324" t="s"/>
      <c r="B190" s="130" t="s"/>
      <c r="C190" s="149" t="s"/>
      <c r="D190" s="130" t="s"/>
      <c r="E190" s="130" t="s"/>
      <c r="F190" s="149" t="s"/>
      <c r="G190" s="130" t="s"/>
      <c r="H190" s="130" t="s"/>
      <c r="I190" s="130" t="s"/>
      <c r="J190" s="130" t="s"/>
      <c r="K190" s="130" t="s"/>
      <c r="L190" s="130" t="s"/>
      <c r="M190" s="149" t="s"/>
      <c r="N190" s="149" t="s"/>
      <c r="O190" s="324" t="s"/>
      <c r="P190" s="149" t="s"/>
      <c r="Q190" s="149" t="s"/>
      <c r="R190" s="149" t="s"/>
      <c r="S190" s="149" t="s"/>
      <c r="T190" s="149" t="s"/>
      <c r="U190" s="149" t="s"/>
      <c r="V190" s="149" t="s"/>
      <c r="W190" s="324" t="s"/>
      <c r="X190" s="149" t="s"/>
      <c r="Y190" s="149" t="s"/>
      <c r="Z190" s="149" t="s"/>
      <c r="AA190" s="149" t="s"/>
      <c r="AB190" s="149" t="s"/>
      <c r="AC190" s="324" t="s"/>
    </row>
    <row r="191" spans="1:29">
      <c r="A191" s="324" t="s"/>
      <c r="B191" s="130" t="s"/>
      <c r="C191" s="149" t="s"/>
      <c r="D191" s="130" t="s"/>
      <c r="E191" s="130" t="s"/>
      <c r="F191" s="149" t="s"/>
      <c r="G191" s="130" t="s"/>
      <c r="H191" s="130" t="s"/>
      <c r="I191" s="130" t="s"/>
      <c r="J191" s="130" t="s"/>
      <c r="K191" s="130" t="s"/>
      <c r="L191" s="130" t="s"/>
      <c r="M191" s="149" t="s"/>
      <c r="N191" s="149" t="s"/>
      <c r="O191" s="324" t="s"/>
      <c r="P191" s="149" t="s"/>
      <c r="Q191" s="149" t="s"/>
      <c r="R191" s="149" t="s"/>
      <c r="S191" s="149" t="s"/>
      <c r="T191" s="149" t="s"/>
      <c r="U191" s="149" t="s"/>
      <c r="V191" s="149" t="s"/>
      <c r="W191" s="324" t="s"/>
      <c r="X191" s="149" t="s"/>
      <c r="Y191" s="149" t="s"/>
      <c r="Z191" s="149" t="s"/>
      <c r="AA191" s="149" t="s"/>
      <c r="AB191" s="149" t="s"/>
      <c r="AC191" s="324" t="s"/>
    </row>
    <row r="192" spans="1:29">
      <c r="A192" s="324" t="s"/>
      <c r="B192" s="130" t="s"/>
      <c r="C192" s="149" t="s"/>
      <c r="D192" s="130" t="s"/>
      <c r="E192" s="130" t="s"/>
      <c r="F192" s="149" t="s"/>
      <c r="G192" s="130" t="s"/>
      <c r="H192" s="130" t="s"/>
      <c r="I192" s="130" t="s"/>
      <c r="J192" s="130" t="s"/>
      <c r="K192" s="130" t="s"/>
      <c r="L192" s="130" t="s"/>
      <c r="M192" s="149" t="s"/>
      <c r="N192" s="149" t="s"/>
      <c r="O192" s="324" t="s"/>
      <c r="P192" s="149" t="s"/>
      <c r="Q192" s="149" t="s"/>
      <c r="R192" s="149" t="s"/>
      <c r="S192" s="149" t="s"/>
      <c r="T192" s="149" t="s"/>
      <c r="U192" s="149" t="s"/>
      <c r="V192" s="149" t="s"/>
      <c r="W192" s="324" t="s"/>
      <c r="X192" s="149" t="s"/>
      <c r="Y192" s="149" t="s"/>
      <c r="Z192" s="149" t="s"/>
      <c r="AA192" s="149" t="s"/>
      <c r="AB192" s="149" t="s"/>
      <c r="AC192" s="324" t="s"/>
    </row>
    <row r="193" spans="1:29">
      <c r="A193" s="324" t="s"/>
      <c r="B193" s="130" t="s"/>
      <c r="C193" s="149" t="s"/>
      <c r="D193" s="130" t="s"/>
      <c r="E193" s="130" t="s"/>
      <c r="F193" s="149" t="s"/>
      <c r="G193" s="130" t="s"/>
      <c r="H193" s="130" t="s"/>
      <c r="I193" s="130" t="s"/>
      <c r="J193" s="130" t="s"/>
      <c r="K193" s="130" t="s"/>
      <c r="L193" s="130" t="s"/>
      <c r="M193" s="149" t="s"/>
      <c r="N193" s="149" t="s"/>
      <c r="O193" s="324" t="s"/>
      <c r="P193" s="149" t="s"/>
      <c r="Q193" s="149" t="s"/>
      <c r="R193" s="149" t="s"/>
      <c r="S193" s="149" t="s"/>
      <c r="T193" s="149" t="s"/>
      <c r="U193" s="149" t="s"/>
      <c r="V193" s="149" t="s"/>
      <c r="W193" s="324" t="s"/>
      <c r="X193" s="149" t="s"/>
      <c r="Y193" s="149" t="s"/>
      <c r="Z193" s="149" t="s"/>
      <c r="AA193" s="149" t="s"/>
      <c r="AB193" s="149" t="s"/>
      <c r="AC193" s="324" t="s"/>
    </row>
    <row r="194" spans="1:29">
      <c r="A194" s="324" t="s"/>
      <c r="B194" s="130" t="s"/>
      <c r="C194" s="149" t="s"/>
      <c r="D194" s="130" t="s"/>
      <c r="E194" s="130" t="s"/>
      <c r="F194" s="149" t="s"/>
      <c r="G194" s="130" t="s"/>
      <c r="H194" s="130" t="s"/>
      <c r="I194" s="130" t="s"/>
      <c r="J194" s="130" t="s"/>
      <c r="K194" s="130" t="s"/>
      <c r="L194" s="130" t="s"/>
      <c r="M194" s="149" t="s"/>
      <c r="N194" s="149" t="s"/>
      <c r="O194" s="324" t="s"/>
      <c r="P194" s="149" t="s"/>
      <c r="Q194" s="149" t="s"/>
      <c r="R194" s="149" t="s"/>
      <c r="S194" s="149" t="s"/>
      <c r="T194" s="149" t="s"/>
      <c r="U194" s="149" t="s"/>
      <c r="V194" s="149" t="s"/>
      <c r="W194" s="324" t="s"/>
      <c r="X194" s="149" t="s"/>
      <c r="Y194" s="149" t="s"/>
      <c r="Z194" s="149" t="s"/>
      <c r="AA194" s="149" t="s"/>
      <c r="AB194" s="149" t="s"/>
      <c r="AC194" s="324" t="s"/>
    </row>
    <row r="195" spans="1:29">
      <c r="A195" s="324" t="s"/>
      <c r="B195" s="130" t="s"/>
      <c r="C195" s="149" t="s"/>
      <c r="D195" s="130" t="s"/>
      <c r="E195" s="130" t="s"/>
      <c r="F195" s="149" t="s"/>
      <c r="G195" s="130" t="s"/>
      <c r="H195" s="130" t="s"/>
      <c r="I195" s="130" t="s"/>
      <c r="J195" s="130" t="s"/>
      <c r="K195" s="130" t="s"/>
      <c r="L195" s="130" t="s"/>
      <c r="M195" s="149" t="s"/>
      <c r="N195" s="149" t="s"/>
      <c r="O195" s="149" t="s"/>
      <c r="P195" s="149" t="s"/>
      <c r="Q195" s="149" t="s"/>
      <c r="R195" s="149" t="s"/>
      <c r="S195" s="149" t="s"/>
      <c r="T195" s="149" t="s"/>
      <c r="U195" s="149" t="s"/>
      <c r="V195" s="149" t="s"/>
      <c r="W195" s="324" t="s"/>
      <c r="X195" s="149" t="s"/>
      <c r="Y195" s="149" t="s"/>
      <c r="Z195" s="149" t="s"/>
      <c r="AA195" s="149" t="s"/>
      <c r="AB195" s="149" t="s"/>
      <c r="AC195" s="324" t="s"/>
    </row>
    <row r="196" spans="1:29">
      <c r="A196" s="324" t="s"/>
      <c r="B196" s="130" t="s"/>
      <c r="C196" s="149" t="s"/>
      <c r="D196" s="130" t="s"/>
      <c r="E196" s="130" t="s"/>
      <c r="F196" s="149" t="s"/>
      <c r="G196" s="130" t="s"/>
      <c r="H196" s="130" t="s"/>
      <c r="I196" s="130" t="s"/>
      <c r="J196" s="130" t="s"/>
      <c r="K196" s="130" t="s"/>
      <c r="L196" s="130" t="s"/>
      <c r="M196" s="149" t="s"/>
      <c r="N196" s="149" t="s"/>
      <c r="O196" s="149" t="s"/>
      <c r="P196" s="149" t="s"/>
      <c r="Q196" s="149" t="s"/>
      <c r="R196" s="149" t="s"/>
      <c r="S196" s="149" t="s"/>
      <c r="T196" s="149" t="s"/>
      <c r="U196" s="149" t="s"/>
      <c r="V196" s="149" t="s"/>
      <c r="W196" s="324" t="s"/>
      <c r="X196" s="149" t="s"/>
      <c r="Y196" s="149" t="s"/>
      <c r="Z196" s="149" t="s"/>
      <c r="AA196" s="149" t="s"/>
      <c r="AB196" s="149" t="s"/>
      <c r="AC196" s="324" t="s"/>
    </row>
    <row r="197" spans="1:29">
      <c r="A197" s="324" t="s"/>
      <c r="B197" s="130" t="s"/>
      <c r="C197" s="149" t="s"/>
      <c r="D197" s="130" t="s"/>
      <c r="E197" s="130" t="s"/>
      <c r="F197" s="149" t="s"/>
      <c r="G197" s="130" t="s"/>
      <c r="H197" s="130" t="s"/>
      <c r="I197" s="130" t="s"/>
      <c r="J197" s="130" t="s"/>
      <c r="K197" s="130" t="s"/>
      <c r="L197" s="130" t="s"/>
      <c r="M197" s="149" t="s"/>
      <c r="N197" s="149" t="s"/>
      <c r="O197" s="324" t="s"/>
      <c r="P197" s="149" t="s"/>
      <c r="Q197" s="149" t="s"/>
      <c r="R197" s="149" t="s"/>
      <c r="S197" s="149" t="s"/>
      <c r="T197" s="149" t="s"/>
      <c r="U197" s="149" t="s"/>
      <c r="V197" s="149" t="s"/>
      <c r="W197" s="324" t="s"/>
      <c r="X197" s="149" t="s"/>
      <c r="Y197" s="149" t="s"/>
      <c r="Z197" s="149" t="s"/>
      <c r="AA197" s="149" t="s"/>
      <c r="AB197" s="149" t="s"/>
      <c r="AC197" s="324" t="s"/>
    </row>
    <row r="198" spans="1:29">
      <c r="A198" s="324" t="s"/>
      <c r="B198" s="130" t="s"/>
      <c r="C198" s="149" t="s"/>
      <c r="D198" s="130" t="s"/>
      <c r="E198" s="130" t="s"/>
      <c r="F198" s="149" t="s"/>
      <c r="G198" s="130" t="s"/>
      <c r="H198" s="130" t="s"/>
      <c r="I198" s="130" t="s"/>
      <c r="J198" s="130" t="s"/>
      <c r="K198" s="130" t="s"/>
      <c r="L198" s="130" t="s"/>
      <c r="M198" s="149" t="s"/>
      <c r="N198" s="149" t="s"/>
      <c r="O198" s="324" t="s"/>
      <c r="P198" s="149" t="s"/>
      <c r="Q198" s="149" t="s"/>
      <c r="R198" s="149" t="s"/>
      <c r="S198" s="149" t="s"/>
      <c r="T198" s="149" t="s"/>
      <c r="U198" s="149" t="s"/>
      <c r="V198" s="149" t="s"/>
      <c r="W198" s="324" t="s"/>
      <c r="X198" s="149" t="s"/>
      <c r="Y198" s="149" t="s"/>
      <c r="Z198" s="149" t="s"/>
      <c r="AA198" s="149" t="s"/>
      <c r="AB198" s="149" t="s"/>
      <c r="AC198" s="324" t="s"/>
    </row>
    <row r="199" spans="1:29">
      <c r="A199" s="324" t="s"/>
      <c r="B199" s="130" t="s"/>
      <c r="C199" s="149" t="s"/>
      <c r="D199" s="130" t="s"/>
      <c r="E199" s="130" t="s"/>
      <c r="F199" s="149" t="s"/>
      <c r="G199" s="130" t="s"/>
      <c r="H199" s="130" t="s"/>
      <c r="I199" s="130" t="s"/>
      <c r="J199" s="130" t="s"/>
      <c r="K199" s="130" t="s"/>
      <c r="L199" s="130" t="s"/>
      <c r="M199" s="149" t="s"/>
      <c r="N199" s="149" t="s"/>
      <c r="O199" s="324" t="s"/>
      <c r="P199" s="149" t="s"/>
      <c r="Q199" s="149" t="s"/>
      <c r="R199" s="149" t="s"/>
      <c r="S199" s="149" t="s"/>
      <c r="T199" s="149" t="s"/>
      <c r="U199" s="149" t="s"/>
      <c r="V199" s="149" t="s"/>
      <c r="W199" s="324" t="s"/>
      <c r="X199" s="149" t="s"/>
      <c r="Y199" s="149" t="s"/>
      <c r="Z199" s="149" t="s"/>
      <c r="AA199" s="149" t="s"/>
      <c r="AB199" s="149" t="s"/>
      <c r="AC199" s="149" t="s"/>
    </row>
    <row r="200" spans="1:29">
      <c r="A200" s="324" t="s"/>
      <c r="B200" s="130" t="s"/>
      <c r="C200" s="149" t="s"/>
      <c r="D200" s="130" t="s"/>
      <c r="E200" s="130" t="s"/>
      <c r="F200" s="149" t="s"/>
      <c r="G200" s="130" t="s"/>
      <c r="H200" s="130" t="s"/>
      <c r="I200" s="130" t="s"/>
      <c r="J200" s="130" t="s"/>
      <c r="K200" s="130" t="s"/>
      <c r="L200" s="130" t="s"/>
      <c r="M200" s="149" t="s"/>
      <c r="N200" s="149" t="s"/>
      <c r="O200" s="324" t="s"/>
      <c r="P200" s="149" t="s"/>
      <c r="Q200" s="149" t="s"/>
      <c r="R200" s="149" t="s"/>
      <c r="S200" s="149" t="s"/>
      <c r="T200" s="149" t="s"/>
      <c r="U200" s="149" t="s"/>
      <c r="V200" s="149" t="s"/>
      <c r="W200" s="324" t="s"/>
      <c r="X200" s="149" t="s"/>
      <c r="Y200" s="149" t="s"/>
      <c r="Z200" s="149" t="s"/>
      <c r="AA200" s="149" t="s"/>
      <c r="AB200" s="149" t="s"/>
      <c r="AC200" s="149" t="s"/>
    </row>
  </sheetData>
  <mergeCells count="125">
    <mergeCell ref="C1:E1"/>
    <mergeCell ref="F1:G1"/>
    <mergeCell ref="H1:I1"/>
    <mergeCell ref="J1:L1"/>
    <mergeCell ref="A3:A19"/>
    <mergeCell ref="B3:B19"/>
    <mergeCell ref="C3:C5"/>
    <mergeCell ref="D3:D5"/>
    <mergeCell ref="J3:L3"/>
    <mergeCell ref="C6:C8"/>
    <mergeCell ref="D6:D8"/>
    <mergeCell ref="J6:L6"/>
    <mergeCell ref="C9:C11"/>
    <mergeCell ref="D9:D11"/>
    <mergeCell ref="J9:L9"/>
    <mergeCell ref="C12:C14"/>
    <mergeCell ref="D12:D14"/>
    <mergeCell ref="J12:L12"/>
    <mergeCell ref="C15:C17"/>
    <mergeCell ref="D15:D17"/>
    <mergeCell ref="J15:L15"/>
    <mergeCell ref="C18:C19"/>
    <mergeCell ref="D18:D19"/>
    <mergeCell ref="C20:E20"/>
    <mergeCell ref="F20:G20"/>
    <mergeCell ref="H20:I20"/>
    <mergeCell ref="J20:L20"/>
    <mergeCell ref="A21:A37"/>
    <mergeCell ref="B21:B37"/>
    <mergeCell ref="C21:C23"/>
    <mergeCell ref="D21:D23"/>
    <mergeCell ref="J21:L21"/>
    <mergeCell ref="C24:C26"/>
    <mergeCell ref="D24:D26"/>
    <mergeCell ref="J24:L24"/>
    <mergeCell ref="J26:L26"/>
    <mergeCell ref="C27:C29"/>
    <mergeCell ref="D27:D29"/>
    <mergeCell ref="J27:L27"/>
    <mergeCell ref="J28:L28"/>
    <mergeCell ref="J29:L29"/>
    <mergeCell ref="C30:C32"/>
    <mergeCell ref="D30:D32"/>
    <mergeCell ref="J30:L30"/>
    <mergeCell ref="J31:L31"/>
    <mergeCell ref="J32:L32"/>
    <mergeCell ref="C33:C35"/>
    <mergeCell ref="D33:D35"/>
    <mergeCell ref="J33:L33"/>
    <mergeCell ref="J34:L34"/>
    <mergeCell ref="J35:L35"/>
    <mergeCell ref="C36:C37"/>
    <mergeCell ref="D36:D37"/>
    <mergeCell ref="J36:L36"/>
    <mergeCell ref="J37:L37"/>
    <mergeCell ref="C38:E38"/>
    <mergeCell ref="F38:G38"/>
    <mergeCell ref="H38:I38"/>
    <mergeCell ref="J38:L38"/>
    <mergeCell ref="A39:A56"/>
    <mergeCell ref="B39:B56"/>
    <mergeCell ref="C39:C41"/>
    <mergeCell ref="D39:D41"/>
    <mergeCell ref="J39:L39"/>
    <mergeCell ref="C42:C44"/>
    <mergeCell ref="D42:D44"/>
    <mergeCell ref="J42:L42"/>
    <mergeCell ref="C45:C47"/>
    <mergeCell ref="D45:D47"/>
    <mergeCell ref="J45:L45"/>
    <mergeCell ref="C48:C50"/>
    <mergeCell ref="D48:D50"/>
    <mergeCell ref="J48:L48"/>
    <mergeCell ref="C51:C53"/>
    <mergeCell ref="D51:D53"/>
    <mergeCell ref="J51:L51"/>
    <mergeCell ref="C54:C56"/>
    <mergeCell ref="D54:D56"/>
    <mergeCell ref="J54:L54"/>
    <mergeCell ref="C57:E57"/>
    <mergeCell ref="F57:G57"/>
    <mergeCell ref="H57:I57"/>
    <mergeCell ref="J57:L57"/>
    <mergeCell ref="A58:A75"/>
    <mergeCell ref="B58:B75"/>
    <mergeCell ref="C58:C60"/>
    <mergeCell ref="D58:D60"/>
    <mergeCell ref="J58:L58"/>
    <mergeCell ref="C61:C63"/>
    <mergeCell ref="D61:D63"/>
    <mergeCell ref="J61:L61"/>
    <mergeCell ref="C64:C66"/>
    <mergeCell ref="D64:D66"/>
    <mergeCell ref="J64:L64"/>
    <mergeCell ref="C67:C69"/>
    <mergeCell ref="D67:D69"/>
    <mergeCell ref="J67:L67"/>
    <mergeCell ref="C70:C72"/>
    <mergeCell ref="D70:D72"/>
    <mergeCell ref="J70:L70"/>
    <mergeCell ref="C73:C75"/>
    <mergeCell ref="D73:D75"/>
    <mergeCell ref="C76:E76"/>
    <mergeCell ref="F76:G76"/>
    <mergeCell ref="H76:I76"/>
    <mergeCell ref="J76:L76"/>
    <mergeCell ref="A77:A94"/>
    <mergeCell ref="B77:B94"/>
    <mergeCell ref="C77:C79"/>
    <mergeCell ref="D77:D79"/>
    <mergeCell ref="J77:L77"/>
    <mergeCell ref="C80:C82"/>
    <mergeCell ref="D80:D82"/>
    <mergeCell ref="J80:L80"/>
    <mergeCell ref="C83:C85"/>
    <mergeCell ref="D83:D85"/>
    <mergeCell ref="J83:L83"/>
    <mergeCell ref="C86:C88"/>
    <mergeCell ref="D86:D88"/>
    <mergeCell ref="J86:L86"/>
    <mergeCell ref="C89:C91"/>
    <mergeCell ref="D89:D91"/>
    <mergeCell ref="J89:L89"/>
    <mergeCell ref="C92:C94"/>
    <mergeCell ref="D92:D94"/>
  </mergeCells>
</worksheet>
</file>

<file path=xl/worksheets/sheet2.xml><?xml version="1.0" encoding="utf-8"?>
<worksheet xmlns="http://schemas.openxmlformats.org/spreadsheetml/2006/main">
  <sheetPr codeName="产品演化">
    <tabColor rgb="FF58110E"/>
  </sheetPr>
  <dimension ref="M200"/>
  <sheetViews>
    <sheetView showGridLines="true" workbookViewId="0">
      <pane xSplit="2" ySplit="3" topLeftCell="C4" state="frozen"/>
    </sheetView>
  </sheetViews>
  <sheetFormatPr baseColWidth="13" defaultRowHeight="18" customHeight="true"/>
  <cols>
    <col min="1" max="1" width="17.7109" customWidth="true"/>
    <col min="2" max="2" width="16.7109" customWidth="true"/>
    <col min="3" max="3" width="43.7109" customWidth="true"/>
    <col min="4" max="4" width="46.7109" customWidth="true"/>
    <col min="5" max="5" width="41.7109" customWidth="true"/>
    <col min="6" max="6" width="32.7109" customWidth="true"/>
    <col min="7" max="7" width="30.7109" customWidth="true"/>
    <col min="8" max="8" width="28.7109" customWidth="true"/>
    <col min="9" max="9" width="29.7109" customWidth="true"/>
    <col min="10" max="10" width="30.7109" customWidth="true"/>
    <col min="11" max="11" width="36.7109" customWidth="true"/>
    <col min="12" max="12" width="13.7109" customWidth="true"/>
    <col min="13" max="13" width="111.711" customWidth="true"/>
  </cols>
  <sheetData>
    <row r="1" spans="1:13">
      <c r="A1" s="128" t="s">
        <v>665</v>
      </c>
      <c r="B1" s="80" t="s"/>
      <c r="C1" s="129" t="s"/>
      <c r="D1" s="80" t="s"/>
      <c r="E1" s="80" t="s"/>
      <c r="F1" s="129" t="s"/>
      <c r="G1" s="130" t="s"/>
      <c r="H1" s="129" t="s"/>
      <c r="I1" s="129" t="s"/>
      <c r="J1" s="129" t="s"/>
      <c r="K1" s="129" t="s"/>
      <c r="L1" s="80" t="s"/>
      <c r="M1" s="80" t="s"/>
    </row>
    <row r="2" spans="1:13">
      <c r="A2" s="131" t="s">
        <v>666</v>
      </c>
      <c r="C2" s="132" t="s">
        <v>667</v>
      </c>
      <c r="D2" s="132" t="s">
        <v>668</v>
      </c>
      <c r="E2" s="132" t="s">
        <v>669</v>
      </c>
      <c r="F2" s="132" t="s">
        <v>670</v>
      </c>
      <c r="G2" s="132" t="s">
        <v>671</v>
      </c>
      <c r="H2" s="132" t="s">
        <v>672</v>
      </c>
      <c r="I2" s="132" t="s">
        <v>673</v>
      </c>
      <c r="J2" s="132" t="s">
        <v>674</v>
      </c>
      <c r="K2" s="132" t="s">
        <v>675</v>
      </c>
      <c r="L2" s="80" t="s"/>
      <c r="M2" s="80" t="s"/>
    </row>
    <row r="3" spans="3:13">
      <c r="C3" s="132" t="s">
        <v>676</v>
      </c>
      <c r="D3" s="132" t="s">
        <v>677</v>
      </c>
      <c r="E3" s="132" t="s">
        <v>678</v>
      </c>
      <c r="F3" s="132" t="s">
        <v>679</v>
      </c>
      <c r="G3" s="132" t="s">
        <v>680</v>
      </c>
      <c r="H3" s="132" t="s">
        <v>681</v>
      </c>
      <c r="I3" s="132" t="s">
        <v>682</v>
      </c>
      <c r="J3" s="132" t="s">
        <v>683</v>
      </c>
      <c r="K3" s="132" t="s">
        <v>684</v>
      </c>
      <c r="L3" s="80" t="s"/>
      <c r="M3" s="130" t="s"/>
    </row>
    <row r="4" spans="1:13">
      <c r="A4" s="133" t="s">
        <v>685</v>
      </c>
      <c r="C4" s="134" t="s"/>
      <c r="D4" s="135" t="s">
        <v>686</v>
      </c>
      <c r="E4" s="136" t="s">
        <v>687</v>
      </c>
      <c r="F4" s="135" t="s">
        <v>688</v>
      </c>
      <c r="G4" s="135" t="s">
        <v>689</v>
      </c>
      <c r="H4" s="137" t="s">
        <v>690</v>
      </c>
      <c r="I4" s="135" t="s">
        <v>691</v>
      </c>
      <c r="J4" s="135" t="s">
        <v>692</v>
      </c>
      <c r="K4" s="135" t="s">
        <v>693</v>
      </c>
      <c r="L4" s="80" t="s"/>
      <c r="M4" s="130" t="s"/>
    </row>
    <row r="5" spans="1:13" ht="38.25" customHeight="true">
      <c r="A5" s="138" t="s">
        <v>694</v>
      </c>
      <c r="C5" s="139" t="s">
        <v>695</v>
      </c>
      <c r="D5" s="140" t="s">
        <v>696</v>
      </c>
      <c r="E5" s="141" t="s">
        <v>697</v>
      </c>
      <c r="F5" s="139" t="s">
        <v>698</v>
      </c>
      <c r="G5" s="139" t="s">
        <v>699</v>
      </c>
      <c r="H5" s="139" t="s">
        <v>700</v>
      </c>
      <c r="I5" s="142" t="s">
        <v>701</v>
      </c>
      <c r="J5" s="139" t="s">
        <v>702</v>
      </c>
      <c r="K5" s="139" t="s">
        <v>703</v>
      </c>
      <c r="L5" s="80" t="s"/>
      <c r="M5" s="130" t="s"/>
    </row>
    <row r="6" spans="1:13" ht="51.75" customHeight="true">
      <c r="A6" s="138" t="s">
        <v>704</v>
      </c>
      <c r="C6" s="139" t="s">
        <v>705</v>
      </c>
      <c r="D6" s="140" t="s">
        <v>706</v>
      </c>
      <c r="E6" s="141" t="s">
        <v>707</v>
      </c>
      <c r="F6" s="140" t="s">
        <v>708</v>
      </c>
      <c r="G6" s="139" t="s">
        <v>709</v>
      </c>
      <c r="H6" s="140" t="s">
        <v>710</v>
      </c>
      <c r="I6" s="140" t="s">
        <v>711</v>
      </c>
      <c r="J6" s="139" t="s">
        <v>712</v>
      </c>
      <c r="K6" s="139" t="s">
        <v>713</v>
      </c>
      <c r="L6" s="80" t="s"/>
      <c r="M6" s="130" t="s"/>
    </row>
    <row r="7" spans="1:13" ht="25.5" customHeight="true">
      <c r="A7" s="138" t="s">
        <v>714</v>
      </c>
      <c r="B7" s="133" t="s">
        <v>715</v>
      </c>
      <c r="C7" s="135" t="s">
        <v>716</v>
      </c>
      <c r="D7" s="134" t="s"/>
      <c r="E7" s="136" t="s">
        <v>717</v>
      </c>
      <c r="F7" s="135" t="s">
        <v>718</v>
      </c>
      <c r="G7" s="135" t="s">
        <v>719</v>
      </c>
      <c r="H7" s="134" t="s"/>
      <c r="I7" s="135" t="s">
        <v>720</v>
      </c>
      <c r="J7" s="135" t="s">
        <v>717</v>
      </c>
      <c r="K7" s="135" t="s">
        <v>721</v>
      </c>
      <c r="L7" s="80" t="s"/>
      <c r="M7" s="130" t="s"/>
    </row>
    <row r="8" spans="2:13" ht="38.25" customHeight="true">
      <c r="B8" s="133" t="s">
        <v>722</v>
      </c>
      <c r="C8" s="135" t="s">
        <v>723</v>
      </c>
      <c r="D8" s="135" t="s">
        <v>724</v>
      </c>
      <c r="E8" s="136" t="s">
        <v>725</v>
      </c>
      <c r="F8" s="135" t="s">
        <v>726</v>
      </c>
      <c r="G8" s="135" t="s">
        <v>727</v>
      </c>
      <c r="H8" s="135" t="s">
        <v>728</v>
      </c>
      <c r="I8" s="135" t="s">
        <v>729</v>
      </c>
      <c r="J8" s="135" t="s">
        <v>730</v>
      </c>
      <c r="K8" s="135" t="s">
        <v>731</v>
      </c>
      <c r="L8" s="80" t="s"/>
      <c r="M8" s="130" t="s"/>
    </row>
    <row r="9" spans="2:13" ht="25.5" customHeight="true">
      <c r="B9" s="133" t="s">
        <v>732</v>
      </c>
      <c r="C9" s="135" t="s">
        <v>733</v>
      </c>
      <c r="D9" s="135" t="s">
        <v>734</v>
      </c>
      <c r="E9" s="136" t="s">
        <v>735</v>
      </c>
      <c r="F9" s="135" t="s">
        <v>736</v>
      </c>
      <c r="G9" s="135" t="s">
        <v>737</v>
      </c>
      <c r="H9" s="135" t="s">
        <v>738</v>
      </c>
      <c r="I9" s="135" t="s">
        <v>739</v>
      </c>
      <c r="J9" s="135" t="s">
        <v>740</v>
      </c>
      <c r="K9" s="135" t="s">
        <v>741</v>
      </c>
      <c r="L9" s="80" t="s"/>
      <c r="M9" s="130" t="s"/>
    </row>
    <row r="10" spans="2:13" ht="38.25" customHeight="true">
      <c r="B10" s="133" t="s">
        <v>742</v>
      </c>
      <c r="C10" s="135" t="s">
        <v>743</v>
      </c>
      <c r="D10" s="135" t="s">
        <v>744</v>
      </c>
      <c r="E10" s="143" t="s"/>
      <c r="F10" s="134" t="s"/>
      <c r="G10" s="134" t="s"/>
      <c r="H10" s="135" t="s">
        <v>745</v>
      </c>
      <c r="I10" s="134" t="s"/>
      <c r="J10" s="134" t="s"/>
      <c r="K10" s="134" t="s"/>
      <c r="L10" s="80" t="s"/>
      <c r="M10" s="130" t="s"/>
    </row>
    <row r="11" spans="1:13" ht="51.75" customHeight="true">
      <c r="A11" s="138" t="s">
        <v>746</v>
      </c>
      <c r="C11" s="135" t="s">
        <v>747</v>
      </c>
      <c r="D11" s="135" t="s">
        <v>748</v>
      </c>
      <c r="E11" s="136" t="s">
        <v>749</v>
      </c>
      <c r="F11" s="135" t="s">
        <v>750</v>
      </c>
      <c r="G11" s="135" t="s">
        <v>751</v>
      </c>
      <c r="H11" s="135" t="s">
        <v>752</v>
      </c>
      <c r="I11" s="135" t="s">
        <v>753</v>
      </c>
      <c r="J11" s="135" t="s">
        <v>754</v>
      </c>
      <c r="K11" s="135" t="s">
        <v>755</v>
      </c>
      <c r="L11" s="80" t="s"/>
      <c r="M11" s="130" t="s"/>
    </row>
    <row r="12" spans="1:13" ht="38.25" customHeight="true">
      <c r="A12" s="138" t="s">
        <v>756</v>
      </c>
      <c r="C12" s="135" t="s">
        <v>757</v>
      </c>
      <c r="D12" s="135" t="s">
        <v>758</v>
      </c>
      <c r="E12" s="136" t="s">
        <v>759</v>
      </c>
      <c r="F12" s="137" t="s">
        <v>760</v>
      </c>
      <c r="G12" s="135" t="s">
        <v>761</v>
      </c>
      <c r="H12" s="137" t="s">
        <v>762</v>
      </c>
      <c r="I12" s="135" t="s">
        <v>763</v>
      </c>
      <c r="J12" s="135" t="s">
        <v>764</v>
      </c>
      <c r="K12" s="135" t="s">
        <v>765</v>
      </c>
      <c r="L12" s="80" t="s"/>
      <c r="M12" s="130" t="s"/>
    </row>
    <row r="13" spans="1:13" ht="64.5" customHeight="true">
      <c r="A13" s="138" t="s">
        <v>766</v>
      </c>
      <c r="C13" s="135" t="s">
        <v>767</v>
      </c>
      <c r="D13" s="135" t="s">
        <v>768</v>
      </c>
      <c r="E13" s="144" t="s">
        <v>769</v>
      </c>
      <c r="F13" s="135" t="s">
        <v>770</v>
      </c>
      <c r="G13" s="135" t="s">
        <v>771</v>
      </c>
      <c r="H13" s="137" t="s">
        <v>772</v>
      </c>
      <c r="I13" s="135" t="s">
        <v>773</v>
      </c>
      <c r="J13" s="135" t="s">
        <v>774</v>
      </c>
      <c r="K13" s="135" t="s">
        <v>775</v>
      </c>
      <c r="L13" s="80" t="s"/>
      <c r="M13" s="130" t="s"/>
    </row>
    <row r="14" spans="1:13" ht="103.5" customHeight="true">
      <c r="A14" s="138" t="s">
        <v>776</v>
      </c>
      <c r="C14" s="145" t="s">
        <v>777</v>
      </c>
      <c r="D14" s="146" t="s">
        <v>778</v>
      </c>
      <c r="E14" s="147" t="s">
        <v>779</v>
      </c>
      <c r="F14" s="146" t="s">
        <v>780</v>
      </c>
      <c r="G14" s="145" t="s">
        <v>781</v>
      </c>
      <c r="H14" s="146" t="s">
        <v>782</v>
      </c>
      <c r="I14" s="145" t="s">
        <v>783</v>
      </c>
      <c r="J14" s="145" t="s">
        <v>784</v>
      </c>
      <c r="K14" s="145" t="s">
        <v>785</v>
      </c>
      <c r="L14" s="80" t="s"/>
      <c r="M14" s="80" t="s"/>
    </row>
    <row r="15" spans="1:13">
      <c r="A15" s="133" t="s">
        <v>786</v>
      </c>
      <c r="C15" s="135" t="s">
        <v>787</v>
      </c>
      <c r="D15" s="135" t="s">
        <v>788</v>
      </c>
      <c r="E15" s="136" t="s">
        <v>789</v>
      </c>
      <c r="F15" s="137" t="s">
        <v>790</v>
      </c>
      <c r="G15" s="135" t="s">
        <v>791</v>
      </c>
      <c r="H15" s="135" t="s">
        <v>792</v>
      </c>
      <c r="I15" s="148" t="s">
        <v>793</v>
      </c>
      <c r="J15" s="135" t="s">
        <v>794</v>
      </c>
      <c r="K15" s="135" t="s">
        <v>795</v>
      </c>
      <c r="L15" s="80" t="s"/>
      <c r="M15" s="80" t="s"/>
    </row>
    <row r="16" spans="1:13">
      <c r="A16" s="149" t="s"/>
      <c r="B16" s="80" t="s"/>
      <c r="C16" s="129" t="s"/>
      <c r="D16" s="80" t="s"/>
      <c r="E16" s="80" t="s"/>
      <c r="F16" s="129" t="s"/>
      <c r="G16" s="129" t="s"/>
      <c r="H16" s="129" t="s"/>
      <c r="I16" s="129" t="s"/>
      <c r="J16" s="129" t="s"/>
      <c r="K16" s="129" t="s"/>
      <c r="L16" s="80" t="s"/>
      <c r="M16" s="80" t="s"/>
    </row>
    <row r="17" spans="1:13">
      <c r="A17" s="149" t="s"/>
      <c r="B17" s="80" t="s"/>
      <c r="C17" s="129" t="s"/>
      <c r="D17" s="80" t="s"/>
      <c r="E17" s="80" t="s"/>
      <c r="F17" s="129" t="s"/>
      <c r="G17" s="129" t="s"/>
      <c r="H17" s="129" t="s"/>
      <c r="I17" s="129" t="s"/>
      <c r="J17" s="129" t="s"/>
      <c r="K17" s="129" t="s"/>
      <c r="L17" s="80" t="s"/>
      <c r="M17" s="80" t="s"/>
    </row>
    <row r="18" spans="1:13">
      <c r="A18" s="149" t="s"/>
      <c r="B18" s="80" t="s"/>
      <c r="C18" s="129" t="s"/>
      <c r="D18" s="80" t="s"/>
      <c r="E18" s="80" t="s"/>
      <c r="F18" s="129" t="s"/>
      <c r="G18" s="129" t="s"/>
      <c r="H18" s="129" t="s"/>
      <c r="I18" s="129" t="s"/>
      <c r="J18" s="129" t="s"/>
      <c r="K18" s="129" t="s"/>
      <c r="L18" s="80" t="s"/>
      <c r="M18" s="80" t="s"/>
    </row>
    <row r="19" spans="1:13">
      <c r="A19" s="149" t="s"/>
      <c r="B19" s="80" t="s"/>
      <c r="C19" s="129" t="s"/>
      <c r="D19" s="80" t="s"/>
      <c r="E19" s="80" t="s"/>
      <c r="F19" s="129" t="s"/>
      <c r="G19" s="129" t="s"/>
      <c r="H19" s="129" t="s"/>
      <c r="I19" s="129" t="s"/>
      <c r="J19" s="129" t="s"/>
      <c r="K19" s="129" t="s"/>
      <c r="L19" s="80" t="s"/>
      <c r="M19" s="80" t="s"/>
    </row>
    <row r="20" spans="1:13">
      <c r="A20" s="149" t="s"/>
      <c r="B20" s="80" t="s"/>
      <c r="C20" s="129" t="s"/>
      <c r="D20" s="80" t="s"/>
      <c r="E20" s="80" t="s"/>
      <c r="F20" s="129" t="s"/>
      <c r="G20" s="129" t="s"/>
      <c r="H20" s="129" t="s"/>
      <c r="I20" s="129" t="s"/>
      <c r="J20" s="129" t="s"/>
      <c r="K20" s="129" t="s"/>
      <c r="L20" s="80" t="s"/>
      <c r="M20" s="80" t="s"/>
    </row>
    <row r="21" spans="1:13">
      <c r="A21" s="149" t="s"/>
      <c r="B21" s="80" t="s"/>
      <c r="C21" s="129" t="s"/>
      <c r="D21" s="80" t="s"/>
      <c r="E21" s="80" t="s"/>
      <c r="F21" s="129" t="s"/>
      <c r="G21" s="129" t="s"/>
      <c r="H21" s="129" t="s"/>
      <c r="I21" s="129" t="s"/>
      <c r="J21" s="129" t="s"/>
      <c r="K21" s="129" t="s"/>
      <c r="L21" s="80" t="s"/>
      <c r="M21" s="80" t="s"/>
    </row>
    <row r="22" spans="1:13">
      <c r="A22" s="149" t="s"/>
      <c r="B22" s="80" t="s"/>
      <c r="C22" s="129" t="s"/>
      <c r="D22" s="80" t="s"/>
      <c r="E22" s="80" t="s"/>
      <c r="F22" s="129" t="s"/>
      <c r="G22" s="129" t="s"/>
      <c r="H22" s="130" t="s"/>
      <c r="I22" s="129" t="s"/>
      <c r="J22" s="129" t="s"/>
      <c r="K22" s="129" t="s"/>
      <c r="L22" s="80" t="s"/>
      <c r="M22" s="80" t="s"/>
    </row>
    <row r="23" spans="1:13">
      <c r="A23" s="149" t="s"/>
      <c r="B23" s="80" t="s"/>
      <c r="C23" s="129" t="s"/>
      <c r="D23" s="80" t="s"/>
      <c r="E23" s="80" t="s"/>
      <c r="F23" s="129" t="s"/>
      <c r="G23" s="129" t="s"/>
      <c r="H23" s="130" t="s"/>
      <c r="I23" s="129" t="s"/>
      <c r="J23" s="129" t="s"/>
      <c r="K23" s="129" t="s"/>
      <c r="L23" s="80" t="s"/>
      <c r="M23" s="80" t="s"/>
    </row>
    <row r="24" spans="1:13">
      <c r="A24" s="149" t="s"/>
      <c r="B24" s="80" t="s"/>
      <c r="C24" s="129" t="s"/>
      <c r="D24" s="80" t="s"/>
      <c r="E24" s="80" t="s"/>
      <c r="F24" s="129" t="s"/>
      <c r="G24" s="129" t="s"/>
      <c r="H24" s="130" t="s"/>
      <c r="I24" s="129" t="s"/>
      <c r="J24" s="129" t="s"/>
      <c r="K24" s="129" t="s"/>
      <c r="L24" s="80" t="s"/>
      <c r="M24" s="80" t="s"/>
    </row>
    <row r="25" spans="1:13">
      <c r="A25" s="149" t="s"/>
      <c r="B25" s="80" t="s"/>
      <c r="C25" s="129" t="s"/>
      <c r="D25" s="80" t="s"/>
      <c r="E25" s="80" t="s"/>
      <c r="F25" s="129" t="s"/>
      <c r="G25" s="129" t="s"/>
      <c r="H25" s="130" t="s"/>
      <c r="I25" s="129" t="s"/>
      <c r="J25" s="129" t="s"/>
      <c r="K25" s="129" t="s"/>
      <c r="L25" s="80" t="s"/>
      <c r="M25" s="80" t="s"/>
    </row>
    <row r="26" spans="1:13">
      <c r="A26" s="149" t="s"/>
      <c r="B26" s="80" t="s"/>
      <c r="C26" s="129" t="s"/>
      <c r="D26" s="80" t="s"/>
      <c r="E26" s="80" t="s"/>
      <c r="F26" s="129" t="s"/>
      <c r="G26" s="129" t="s"/>
      <c r="H26" s="130" t="s"/>
      <c r="I26" s="129" t="s"/>
      <c r="J26" s="129" t="s"/>
      <c r="K26" s="129" t="s"/>
      <c r="L26" s="80" t="s"/>
      <c r="M26" s="80" t="s"/>
    </row>
    <row r="27" spans="1:13">
      <c r="A27" s="149" t="s"/>
      <c r="B27" s="80" t="s"/>
      <c r="C27" s="129" t="s"/>
      <c r="D27" s="80" t="s"/>
      <c r="E27" s="80" t="s"/>
      <c r="F27" s="129" t="s"/>
      <c r="G27" s="129" t="s"/>
      <c r="H27" s="130" t="s"/>
      <c r="I27" s="129" t="s"/>
      <c r="J27" s="129" t="s"/>
      <c r="K27" s="129" t="s"/>
      <c r="L27" s="80" t="s"/>
      <c r="M27" s="80" t="s"/>
    </row>
    <row r="28" spans="1:13">
      <c r="A28" s="149" t="s"/>
      <c r="B28" s="80" t="s"/>
      <c r="C28" s="129" t="s"/>
      <c r="D28" s="80" t="s"/>
      <c r="E28" s="80" t="s"/>
      <c r="F28" s="129" t="s"/>
      <c r="G28" s="129" t="s"/>
      <c r="H28" s="130" t="s"/>
      <c r="I28" s="129" t="s"/>
      <c r="J28" s="129" t="s"/>
      <c r="K28" s="129" t="s"/>
      <c r="L28" s="80" t="s"/>
      <c r="M28" s="80" t="s"/>
    </row>
    <row r="29" spans="1:13">
      <c r="A29" s="149" t="s"/>
      <c r="B29" s="80" t="s"/>
      <c r="C29" s="129" t="s"/>
      <c r="D29" s="80" t="s"/>
      <c r="E29" s="80" t="s"/>
      <c r="F29" s="129" t="s"/>
      <c r="G29" s="129" t="s"/>
      <c r="H29" s="130" t="s"/>
      <c r="I29" s="129" t="s"/>
      <c r="J29" s="129" t="s"/>
      <c r="K29" s="129" t="s"/>
      <c r="L29" s="80" t="s"/>
      <c r="M29" s="80" t="s"/>
    </row>
    <row r="30" spans="1:13">
      <c r="A30" s="149" t="s"/>
      <c r="B30" s="80" t="s"/>
      <c r="C30" s="129" t="s"/>
      <c r="D30" s="80" t="s"/>
      <c r="E30" s="80" t="s"/>
      <c r="F30" s="129" t="s"/>
      <c r="G30" s="129" t="s"/>
      <c r="H30" s="130" t="s"/>
      <c r="I30" s="129" t="s"/>
      <c r="J30" s="129" t="s"/>
      <c r="K30" s="129" t="s"/>
      <c r="L30" s="80" t="s"/>
      <c r="M30" s="80" t="s"/>
    </row>
    <row r="31" spans="1:13">
      <c r="A31" s="149" t="s"/>
      <c r="B31" s="80" t="s"/>
      <c r="C31" s="129" t="s"/>
      <c r="D31" s="80" t="s"/>
      <c r="E31" s="80" t="s"/>
      <c r="F31" s="129" t="s"/>
      <c r="G31" s="129" t="s"/>
      <c r="H31" s="130" t="s"/>
      <c r="I31" s="129" t="s"/>
      <c r="J31" s="129" t="s"/>
      <c r="K31" s="129" t="s"/>
      <c r="L31" s="80" t="s"/>
      <c r="M31" s="80" t="s"/>
    </row>
    <row r="32" spans="1:13">
      <c r="A32" s="149" t="s"/>
      <c r="B32" s="80" t="s"/>
      <c r="C32" s="129" t="s"/>
      <c r="D32" s="80" t="s"/>
      <c r="E32" s="80" t="s"/>
      <c r="F32" s="129" t="s"/>
      <c r="G32" s="129" t="s"/>
      <c r="H32" s="130" t="s"/>
      <c r="I32" s="129" t="s"/>
      <c r="J32" s="129" t="s"/>
      <c r="K32" s="129" t="s"/>
      <c r="L32" s="80" t="s"/>
      <c r="M32" s="80" t="s"/>
    </row>
    <row r="33" spans="1:13">
      <c r="A33" s="149" t="s"/>
      <c r="B33" s="80" t="s"/>
      <c r="C33" s="129" t="s"/>
      <c r="D33" s="80" t="s"/>
      <c r="E33" s="80" t="s"/>
      <c r="F33" s="129" t="s"/>
      <c r="G33" s="129" t="s"/>
      <c r="H33" s="130" t="s"/>
      <c r="I33" s="129" t="s"/>
      <c r="J33" s="129" t="s"/>
      <c r="K33" s="129" t="s"/>
      <c r="L33" s="80" t="s"/>
      <c r="M33" s="80" t="s"/>
    </row>
    <row r="34" spans="1:13">
      <c r="A34" s="149" t="s"/>
      <c r="B34" s="80" t="s"/>
      <c r="C34" s="129" t="s"/>
      <c r="D34" s="80" t="s"/>
      <c r="E34" s="80" t="s"/>
      <c r="F34" s="129" t="s"/>
      <c r="G34" s="129" t="s"/>
      <c r="H34" s="130" t="s"/>
      <c r="I34" s="129" t="s"/>
      <c r="J34" s="129" t="s"/>
      <c r="K34" s="129" t="s"/>
      <c r="L34" s="80" t="s"/>
      <c r="M34" s="80" t="s"/>
    </row>
    <row r="35" spans="1:13">
      <c r="A35" s="149" t="s"/>
      <c r="B35" s="80" t="s"/>
      <c r="C35" s="129" t="s"/>
      <c r="D35" s="80" t="s"/>
      <c r="E35" s="80" t="s"/>
      <c r="F35" s="129" t="s"/>
      <c r="G35" s="129" t="s"/>
      <c r="H35" s="130" t="s"/>
      <c r="I35" s="129" t="s"/>
      <c r="J35" s="129" t="s"/>
      <c r="K35" s="129" t="s"/>
      <c r="L35" s="80" t="s"/>
      <c r="M35" s="80" t="s"/>
    </row>
    <row r="36" spans="1:13">
      <c r="A36" s="149" t="s"/>
      <c r="B36" s="80" t="s"/>
      <c r="C36" s="129" t="s"/>
      <c r="D36" s="80" t="s"/>
      <c r="E36" s="80" t="s"/>
      <c r="F36" s="129" t="s"/>
      <c r="G36" s="129" t="s"/>
      <c r="H36" s="130" t="s"/>
      <c r="I36" s="129" t="s"/>
      <c r="J36" s="129" t="s"/>
      <c r="K36" s="129" t="s"/>
      <c r="L36" s="80" t="s"/>
      <c r="M36" s="80" t="s"/>
    </row>
    <row r="37" spans="1:13">
      <c r="A37" s="149" t="s"/>
      <c r="B37" s="80" t="s"/>
      <c r="C37" s="129" t="s"/>
      <c r="D37" s="80" t="s"/>
      <c r="E37" s="80" t="s"/>
      <c r="F37" s="129" t="s"/>
      <c r="G37" s="129" t="s"/>
      <c r="H37" s="129" t="s"/>
      <c r="I37" s="129" t="s"/>
      <c r="J37" s="129" t="s"/>
      <c r="K37" s="129" t="s"/>
      <c r="L37" s="80" t="s"/>
      <c r="M37" s="80" t="s"/>
    </row>
    <row r="38" spans="1:13">
      <c r="A38" s="149" t="s"/>
      <c r="B38" s="80" t="s"/>
      <c r="C38" s="129" t="s"/>
      <c r="D38" s="80" t="s"/>
      <c r="E38" s="80" t="s"/>
      <c r="F38" s="129" t="s"/>
      <c r="G38" s="129" t="s"/>
      <c r="H38" s="129" t="s"/>
      <c r="I38" s="129" t="s"/>
      <c r="J38" s="129" t="s"/>
      <c r="K38" s="129" t="s"/>
      <c r="L38" s="80" t="s"/>
      <c r="M38" s="80" t="s"/>
    </row>
    <row r="39" spans="1:13">
      <c r="A39" s="149" t="s"/>
      <c r="B39" s="80" t="s"/>
      <c r="C39" s="129" t="s"/>
      <c r="D39" s="80" t="s"/>
      <c r="E39" s="80" t="s"/>
      <c r="F39" s="129" t="s"/>
      <c r="G39" s="129" t="s"/>
      <c r="H39" s="129" t="s"/>
      <c r="I39" s="129" t="s"/>
      <c r="J39" s="129" t="s"/>
      <c r="K39" s="129" t="s"/>
      <c r="L39" s="80" t="s"/>
      <c r="M39" s="80" t="s"/>
    </row>
    <row r="40" spans="1:13">
      <c r="A40" s="149" t="s"/>
      <c r="B40" s="80" t="s"/>
      <c r="C40" s="129" t="s"/>
      <c r="D40" s="80" t="s"/>
      <c r="E40" s="80" t="s"/>
      <c r="F40" s="129" t="s"/>
      <c r="G40" s="129" t="s"/>
      <c r="H40" s="129" t="s"/>
      <c r="I40" s="129" t="s"/>
      <c r="J40" s="129" t="s"/>
      <c r="K40" s="129" t="s"/>
      <c r="L40" s="80" t="s"/>
      <c r="M40" s="80" t="s"/>
    </row>
    <row r="41" spans="1:13">
      <c r="A41" s="149" t="s"/>
      <c r="B41" s="80" t="s"/>
      <c r="C41" s="129" t="s"/>
      <c r="D41" s="80" t="s"/>
      <c r="E41" s="80" t="s"/>
      <c r="F41" s="129" t="s"/>
      <c r="G41" s="129" t="s"/>
      <c r="H41" s="129" t="s"/>
      <c r="I41" s="129" t="s"/>
      <c r="J41" s="129" t="s"/>
      <c r="K41" s="129" t="s"/>
      <c r="L41" s="80" t="s"/>
      <c r="M41" s="80" t="s"/>
    </row>
    <row r="42" spans="1:13">
      <c r="A42" s="149" t="s"/>
      <c r="B42" s="80" t="s"/>
      <c r="C42" s="129" t="s"/>
      <c r="D42" s="80" t="s"/>
      <c r="E42" s="80" t="s"/>
      <c r="F42" s="129" t="s"/>
      <c r="G42" s="129" t="s"/>
      <c r="H42" s="129" t="s"/>
      <c r="I42" s="129" t="s"/>
      <c r="J42" s="129" t="s"/>
      <c r="K42" s="129" t="s"/>
      <c r="L42" s="80" t="s"/>
      <c r="M42" s="80" t="s"/>
    </row>
    <row r="43" spans="1:13">
      <c r="A43" s="149" t="s"/>
      <c r="B43" s="80" t="s"/>
      <c r="C43" s="129" t="s"/>
      <c r="D43" s="80" t="s"/>
      <c r="E43" s="80" t="s"/>
      <c r="F43" s="129" t="s"/>
      <c r="G43" s="129" t="s"/>
      <c r="H43" s="129" t="s"/>
      <c r="I43" s="129" t="s"/>
      <c r="J43" s="129" t="s"/>
      <c r="K43" s="129" t="s"/>
      <c r="L43" s="80" t="s"/>
      <c r="M43" s="80" t="s"/>
    </row>
    <row r="44" spans="1:13">
      <c r="A44" s="149" t="s"/>
      <c r="B44" s="80" t="s"/>
      <c r="C44" s="129" t="s"/>
      <c r="D44" s="80" t="s"/>
      <c r="E44" s="80" t="s"/>
      <c r="F44" s="129" t="s"/>
      <c r="G44" s="129" t="s"/>
      <c r="H44" s="129" t="s"/>
      <c r="I44" s="129" t="s"/>
      <c r="J44" s="129" t="s"/>
      <c r="K44" s="129" t="s"/>
      <c r="L44" s="80" t="s"/>
      <c r="M44" s="80" t="s"/>
    </row>
    <row r="45" spans="1:13">
      <c r="A45" s="149" t="s"/>
      <c r="B45" s="80" t="s"/>
      <c r="C45" s="129" t="s"/>
      <c r="D45" s="80" t="s"/>
      <c r="E45" s="80" t="s"/>
      <c r="F45" s="129" t="s"/>
      <c r="G45" s="129" t="s"/>
      <c r="H45" s="129" t="s"/>
      <c r="I45" s="129" t="s"/>
      <c r="J45" s="129" t="s"/>
      <c r="K45" s="129" t="s"/>
      <c r="L45" s="80" t="s"/>
      <c r="M45" s="80" t="s"/>
    </row>
    <row r="46" spans="1:13">
      <c r="A46" s="149" t="s"/>
      <c r="B46" s="80" t="s"/>
      <c r="C46" s="129" t="s"/>
      <c r="D46" s="80" t="s"/>
      <c r="E46" s="80" t="s"/>
      <c r="F46" s="129" t="s"/>
      <c r="G46" s="129" t="s"/>
      <c r="H46" s="129" t="s"/>
      <c r="I46" s="129" t="s"/>
      <c r="J46" s="129" t="s"/>
      <c r="K46" s="129" t="s"/>
      <c r="L46" s="80" t="s"/>
      <c r="M46" s="80" t="s"/>
    </row>
    <row r="47" spans="1:13">
      <c r="A47" s="149" t="s"/>
      <c r="B47" s="80" t="s"/>
      <c r="C47" s="129" t="s"/>
      <c r="D47" s="80" t="s"/>
      <c r="E47" s="80" t="s"/>
      <c r="F47" s="129" t="s"/>
      <c r="G47" s="129" t="s"/>
      <c r="H47" s="129" t="s"/>
      <c r="I47" s="129" t="s"/>
      <c r="J47" s="129" t="s"/>
      <c r="K47" s="129" t="s"/>
      <c r="L47" s="80" t="s"/>
      <c r="M47" s="80" t="s"/>
    </row>
    <row r="48" spans="1:13">
      <c r="A48" s="149" t="s"/>
      <c r="B48" s="80" t="s"/>
      <c r="C48" s="129" t="s"/>
      <c r="D48" s="80" t="s"/>
      <c r="E48" s="80" t="s"/>
      <c r="F48" s="129" t="s"/>
      <c r="G48" s="129" t="s"/>
      <c r="H48" s="129" t="s"/>
      <c r="I48" s="129" t="s"/>
      <c r="J48" s="129" t="s"/>
      <c r="K48" s="129" t="s"/>
      <c r="L48" s="80" t="s"/>
      <c r="M48" s="80" t="s"/>
    </row>
    <row r="49" spans="1:13">
      <c r="A49" s="149" t="s"/>
      <c r="B49" s="80" t="s"/>
      <c r="C49" s="129" t="s"/>
      <c r="D49" s="80" t="s"/>
      <c r="E49" s="80" t="s"/>
      <c r="F49" s="129" t="s"/>
      <c r="G49" s="129" t="s"/>
      <c r="H49" s="129" t="s"/>
      <c r="I49" s="129" t="s"/>
      <c r="J49" s="129" t="s"/>
      <c r="K49" s="129" t="s"/>
      <c r="L49" s="80" t="s"/>
      <c r="M49" s="80" t="s"/>
    </row>
    <row r="50" spans="1:13">
      <c r="A50" s="149" t="s"/>
      <c r="B50" s="80" t="s"/>
      <c r="C50" s="129" t="s"/>
      <c r="D50" s="80" t="s"/>
      <c r="E50" s="80" t="s"/>
      <c r="F50" s="129" t="s"/>
      <c r="G50" s="129" t="s"/>
      <c r="H50" s="129" t="s"/>
      <c r="I50" s="129" t="s"/>
      <c r="J50" s="129" t="s"/>
      <c r="K50" s="129" t="s"/>
      <c r="L50" s="80" t="s"/>
      <c r="M50" s="80" t="s"/>
    </row>
    <row r="51" spans="1:13">
      <c r="A51" s="149" t="s"/>
      <c r="B51" s="80" t="s"/>
      <c r="C51" s="129" t="s"/>
      <c r="D51" s="80" t="s"/>
      <c r="E51" s="80" t="s"/>
      <c r="F51" s="129" t="s"/>
      <c r="G51" s="129" t="s"/>
      <c r="H51" s="129" t="s"/>
      <c r="I51" s="129" t="s"/>
      <c r="J51" s="129" t="s"/>
      <c r="K51" s="129" t="s"/>
      <c r="L51" s="80" t="s"/>
      <c r="M51" s="80" t="s"/>
    </row>
    <row r="52" spans="1:13">
      <c r="A52" s="149" t="s"/>
      <c r="B52" s="80" t="s"/>
      <c r="C52" s="129" t="s"/>
      <c r="D52" s="80" t="s"/>
      <c r="E52" s="80" t="s"/>
      <c r="F52" s="129" t="s"/>
      <c r="G52" s="129" t="s"/>
      <c r="H52" s="129" t="s"/>
      <c r="I52" s="129" t="s"/>
      <c r="J52" s="129" t="s"/>
      <c r="K52" s="129" t="s"/>
      <c r="L52" s="80" t="s"/>
      <c r="M52" s="80" t="s"/>
    </row>
    <row r="53" spans="1:13">
      <c r="A53" s="149" t="s"/>
      <c r="B53" s="80" t="s"/>
      <c r="C53" s="129" t="s"/>
      <c r="D53" s="80" t="s"/>
      <c r="E53" s="80" t="s"/>
      <c r="F53" s="129" t="s"/>
      <c r="G53" s="129" t="s"/>
      <c r="H53" s="129" t="s"/>
      <c r="I53" s="129" t="s"/>
      <c r="J53" s="129" t="s"/>
      <c r="K53" s="129" t="s"/>
      <c r="L53" s="80" t="s"/>
      <c r="M53" s="80" t="s"/>
    </row>
    <row r="54" spans="1:13">
      <c r="A54" s="80" t="s"/>
      <c r="B54" s="80" t="s"/>
      <c r="C54" s="129" t="s"/>
      <c r="D54" s="80" t="s"/>
      <c r="E54" s="80" t="s"/>
      <c r="F54" s="129" t="s"/>
      <c r="G54" s="129" t="s"/>
      <c r="H54" s="129" t="s"/>
      <c r="I54" s="129" t="s"/>
      <c r="J54" s="129" t="s"/>
      <c r="K54" s="129" t="s"/>
      <c r="L54" s="80" t="s"/>
      <c r="M54" s="80" t="s"/>
    </row>
    <row r="55" spans="1:13">
      <c r="A55" s="80" t="s"/>
      <c r="B55" s="80" t="s"/>
      <c r="C55" s="129" t="s"/>
      <c r="D55" s="80" t="s"/>
      <c r="E55" s="80" t="s"/>
      <c r="F55" s="129" t="s"/>
      <c r="G55" s="129" t="s"/>
      <c r="H55" s="129" t="s"/>
      <c r="I55" s="129" t="s"/>
      <c r="J55" s="129" t="s"/>
      <c r="K55" s="129" t="s"/>
      <c r="L55" s="80" t="s"/>
      <c r="M55" s="80" t="s"/>
    </row>
    <row r="56" spans="1:13">
      <c r="A56" s="80" t="s"/>
      <c r="B56" s="80" t="s"/>
      <c r="C56" s="129" t="s"/>
      <c r="D56" s="80" t="s"/>
      <c r="E56" s="80" t="s"/>
      <c r="F56" s="129" t="s"/>
      <c r="G56" s="129" t="s"/>
      <c r="H56" s="129" t="s"/>
      <c r="I56" s="129" t="s"/>
      <c r="J56" s="129" t="s"/>
      <c r="K56" s="129" t="s"/>
      <c r="L56" s="80" t="s"/>
      <c r="M56" s="80" t="s"/>
    </row>
    <row r="57" spans="1:13">
      <c r="A57" s="80" t="s"/>
      <c r="B57" s="80" t="s"/>
      <c r="C57" s="129" t="s"/>
      <c r="D57" s="80" t="s"/>
      <c r="E57" s="80" t="s"/>
      <c r="F57" s="129" t="s"/>
      <c r="G57" s="129" t="s"/>
      <c r="H57" s="129" t="s"/>
      <c r="I57" s="129" t="s"/>
      <c r="J57" s="129" t="s"/>
      <c r="K57" s="129" t="s"/>
      <c r="L57" s="80" t="s"/>
      <c r="M57" s="80" t="s"/>
    </row>
    <row r="58" spans="1:13">
      <c r="A58" s="80" t="s"/>
      <c r="B58" s="80" t="s"/>
      <c r="C58" s="129" t="s"/>
      <c r="D58" s="80" t="s"/>
      <c r="E58" s="80" t="s"/>
      <c r="F58" s="129" t="s"/>
      <c r="G58" s="129" t="s"/>
      <c r="H58" s="129" t="s"/>
      <c r="I58" s="129" t="s"/>
      <c r="J58" s="129" t="s"/>
      <c r="K58" s="129" t="s"/>
      <c r="L58" s="80" t="s"/>
      <c r="M58" s="80" t="s"/>
    </row>
    <row r="59" spans="1:13">
      <c r="A59" s="80" t="s"/>
      <c r="B59" s="80" t="s"/>
      <c r="C59" s="129" t="s"/>
      <c r="D59" s="80" t="s"/>
      <c r="E59" s="80" t="s"/>
      <c r="F59" s="129" t="s"/>
      <c r="G59" s="129" t="s"/>
      <c r="H59" s="129" t="s"/>
      <c r="I59" s="129" t="s"/>
      <c r="J59" s="129" t="s"/>
      <c r="K59" s="129" t="s"/>
      <c r="L59" s="80" t="s"/>
      <c r="M59" s="80" t="s"/>
    </row>
    <row r="60" spans="1:13">
      <c r="A60" s="80" t="s"/>
      <c r="B60" s="80" t="s"/>
      <c r="C60" s="129" t="s"/>
      <c r="D60" s="80" t="s"/>
      <c r="E60" s="80" t="s"/>
      <c r="F60" s="129" t="s"/>
      <c r="G60" s="129" t="s"/>
      <c r="H60" s="129" t="s"/>
      <c r="I60" s="129" t="s"/>
      <c r="J60" s="129" t="s"/>
      <c r="K60" s="129" t="s"/>
      <c r="L60" s="80" t="s"/>
      <c r="M60" s="80" t="s"/>
    </row>
    <row r="61" spans="1:13">
      <c r="A61" s="80" t="s"/>
      <c r="B61" s="80" t="s"/>
      <c r="C61" s="129" t="s"/>
      <c r="D61" s="80" t="s"/>
      <c r="E61" s="80" t="s"/>
      <c r="F61" s="129" t="s"/>
      <c r="G61" s="129" t="s"/>
      <c r="H61" s="129" t="s"/>
      <c r="I61" s="129" t="s"/>
      <c r="J61" s="129" t="s"/>
      <c r="K61" s="129" t="s"/>
      <c r="L61" s="80" t="s"/>
      <c r="M61" s="80" t="s"/>
    </row>
    <row r="62" spans="1:13">
      <c r="A62" s="80" t="s"/>
      <c r="B62" s="80" t="s"/>
      <c r="C62" s="129" t="s"/>
      <c r="D62" s="80" t="s"/>
      <c r="E62" s="80" t="s"/>
      <c r="F62" s="129" t="s"/>
      <c r="G62" s="129" t="s"/>
      <c r="H62" s="129" t="s"/>
      <c r="I62" s="129" t="s"/>
      <c r="J62" s="129" t="s"/>
      <c r="K62" s="129" t="s"/>
      <c r="L62" s="80" t="s"/>
      <c r="M62" s="80" t="s"/>
    </row>
    <row r="63" spans="1:13">
      <c r="A63" s="80" t="s"/>
      <c r="B63" s="80" t="s"/>
      <c r="C63" s="129" t="s"/>
      <c r="D63" s="80" t="s"/>
      <c r="E63" s="80" t="s"/>
      <c r="F63" s="129" t="s"/>
      <c r="G63" s="129" t="s"/>
      <c r="H63" s="129" t="s"/>
      <c r="I63" s="129" t="s"/>
      <c r="J63" s="129" t="s"/>
      <c r="K63" s="129" t="s"/>
      <c r="L63" s="80" t="s"/>
      <c r="M63" s="80" t="s"/>
    </row>
    <row r="64" spans="1:13">
      <c r="A64" s="80" t="s"/>
      <c r="B64" s="80" t="s"/>
      <c r="C64" s="129" t="s"/>
      <c r="D64" s="80" t="s"/>
      <c r="E64" s="80" t="s"/>
      <c r="F64" s="129" t="s"/>
      <c r="G64" s="129" t="s"/>
      <c r="H64" s="129" t="s"/>
      <c r="I64" s="129" t="s"/>
      <c r="J64" s="129" t="s"/>
      <c r="K64" s="129" t="s"/>
      <c r="L64" s="80" t="s"/>
      <c r="M64" s="80" t="s"/>
    </row>
    <row r="65" spans="1:13">
      <c r="A65" s="80" t="s"/>
      <c r="B65" s="80" t="s"/>
      <c r="C65" s="129" t="s"/>
      <c r="D65" s="80" t="s"/>
      <c r="E65" s="80" t="s"/>
      <c r="F65" s="129" t="s"/>
      <c r="G65" s="129" t="s"/>
      <c r="H65" s="129" t="s"/>
      <c r="I65" s="129" t="s"/>
      <c r="J65" s="129" t="s"/>
      <c r="K65" s="129" t="s"/>
      <c r="L65" s="80" t="s"/>
      <c r="M65" s="80" t="s"/>
    </row>
    <row r="66" spans="1:13">
      <c r="A66" s="80" t="s"/>
      <c r="B66" s="80" t="s"/>
      <c r="C66" s="129" t="s"/>
      <c r="D66" s="80" t="s"/>
      <c r="E66" s="80" t="s"/>
      <c r="F66" s="129" t="s"/>
      <c r="G66" s="129" t="s"/>
      <c r="H66" s="129" t="s"/>
      <c r="I66" s="129" t="s"/>
      <c r="J66" s="129" t="s"/>
      <c r="K66" s="129" t="s"/>
      <c r="L66" s="80" t="s"/>
      <c r="M66" s="80" t="s"/>
    </row>
    <row r="67" spans="1:13">
      <c r="A67" s="80" t="s"/>
      <c r="B67" s="80" t="s"/>
      <c r="C67" s="129" t="s"/>
      <c r="D67" s="80" t="s"/>
      <c r="E67" s="80" t="s"/>
      <c r="F67" s="129" t="s"/>
      <c r="G67" s="129" t="s"/>
      <c r="H67" s="129" t="s"/>
      <c r="I67" s="129" t="s"/>
      <c r="J67" s="129" t="s"/>
      <c r="K67" s="129" t="s"/>
      <c r="L67" s="80" t="s"/>
      <c r="M67" s="80" t="s"/>
    </row>
    <row r="68" spans="1:13">
      <c r="A68" s="80" t="s"/>
      <c r="B68" s="80" t="s"/>
      <c r="C68" s="129" t="s"/>
      <c r="D68" s="80" t="s"/>
      <c r="E68" s="80" t="s"/>
      <c r="F68" s="129" t="s"/>
      <c r="G68" s="129" t="s"/>
      <c r="H68" s="129" t="s"/>
      <c r="I68" s="129" t="s"/>
      <c r="J68" s="129" t="s"/>
      <c r="K68" s="129" t="s"/>
      <c r="L68" s="80" t="s"/>
      <c r="M68" s="80" t="s"/>
    </row>
    <row r="69" spans="1:13">
      <c r="A69" s="80" t="s"/>
      <c r="B69" s="80" t="s"/>
      <c r="C69" s="129" t="s"/>
      <c r="D69" s="80" t="s"/>
      <c r="E69" s="80" t="s"/>
      <c r="F69" s="129" t="s"/>
      <c r="G69" s="129" t="s"/>
      <c r="H69" s="129" t="s"/>
      <c r="I69" s="129" t="s"/>
      <c r="J69" s="129" t="s"/>
      <c r="K69" s="129" t="s"/>
      <c r="L69" s="80" t="s"/>
      <c r="M69" s="80" t="s"/>
    </row>
    <row r="70" spans="1:13">
      <c r="A70" s="80" t="s"/>
      <c r="B70" s="80" t="s"/>
      <c r="C70" s="129" t="s"/>
      <c r="D70" s="80" t="s"/>
      <c r="E70" s="80" t="s"/>
      <c r="F70" s="129" t="s"/>
      <c r="G70" s="129" t="s"/>
      <c r="H70" s="129" t="s"/>
      <c r="I70" s="129" t="s"/>
      <c r="J70" s="129" t="s"/>
      <c r="K70" s="129" t="s"/>
      <c r="L70" s="80" t="s"/>
      <c r="M70" s="80" t="s"/>
    </row>
    <row r="71" spans="1:13">
      <c r="A71" s="80" t="s"/>
      <c r="B71" s="80" t="s"/>
      <c r="C71" s="129" t="s"/>
      <c r="D71" s="80" t="s"/>
      <c r="E71" s="80" t="s"/>
      <c r="F71" s="129" t="s"/>
      <c r="G71" s="129" t="s"/>
      <c r="H71" s="129" t="s"/>
      <c r="I71" s="129" t="s"/>
      <c r="J71" s="129" t="s"/>
      <c r="K71" s="129" t="s"/>
      <c r="L71" s="80" t="s"/>
      <c r="M71" s="80" t="s"/>
    </row>
    <row r="72" spans="1:13">
      <c r="A72" s="80" t="s"/>
      <c r="B72" s="80" t="s"/>
      <c r="C72" s="129" t="s"/>
      <c r="D72" s="80" t="s"/>
      <c r="E72" s="80" t="s"/>
      <c r="F72" s="129" t="s"/>
      <c r="G72" s="129" t="s"/>
      <c r="H72" s="129" t="s"/>
      <c r="I72" s="129" t="s"/>
      <c r="J72" s="129" t="s"/>
      <c r="K72" s="129" t="s"/>
      <c r="L72" s="80" t="s"/>
      <c r="M72" s="80" t="s"/>
    </row>
    <row r="73" spans="1:13">
      <c r="A73" s="80" t="s"/>
      <c r="B73" s="80" t="s"/>
      <c r="C73" s="129" t="s"/>
      <c r="D73" s="80" t="s"/>
      <c r="E73" s="80" t="s"/>
      <c r="F73" s="129" t="s"/>
      <c r="G73" s="129" t="s"/>
      <c r="H73" s="129" t="s"/>
      <c r="I73" s="129" t="s"/>
      <c r="J73" s="129" t="s"/>
      <c r="K73" s="129" t="s"/>
      <c r="L73" s="80" t="s"/>
      <c r="M73" s="80" t="s"/>
    </row>
    <row r="74" spans="1:13">
      <c r="A74" s="80" t="s"/>
      <c r="B74" s="80" t="s"/>
      <c r="C74" s="129" t="s"/>
      <c r="D74" s="80" t="s"/>
      <c r="E74" s="80" t="s"/>
      <c r="F74" s="129" t="s"/>
      <c r="G74" s="129" t="s"/>
      <c r="H74" s="129" t="s"/>
      <c r="I74" s="129" t="s"/>
      <c r="J74" s="129" t="s"/>
      <c r="K74" s="129" t="s"/>
      <c r="L74" s="80" t="s"/>
      <c r="M74" s="80" t="s"/>
    </row>
    <row r="75" spans="1:13">
      <c r="A75" s="80" t="s"/>
      <c r="B75" s="80" t="s"/>
      <c r="C75" s="129" t="s"/>
      <c r="D75" s="80" t="s"/>
      <c r="E75" s="80" t="s"/>
      <c r="F75" s="129" t="s"/>
      <c r="G75" s="129" t="s"/>
      <c r="H75" s="129" t="s"/>
      <c r="I75" s="129" t="s"/>
      <c r="J75" s="129" t="s"/>
      <c r="K75" s="129" t="s"/>
      <c r="L75" s="80" t="s"/>
      <c r="M75" s="80" t="s"/>
    </row>
    <row r="76" spans="1:13">
      <c r="A76" s="80" t="s"/>
      <c r="B76" s="80" t="s"/>
      <c r="C76" s="129" t="s"/>
      <c r="D76" s="80" t="s"/>
      <c r="E76" s="80" t="s"/>
      <c r="F76" s="129" t="s"/>
      <c r="G76" s="129" t="s"/>
      <c r="H76" s="129" t="s"/>
      <c r="I76" s="129" t="s"/>
      <c r="J76" s="129" t="s"/>
      <c r="K76" s="129" t="s"/>
      <c r="L76" s="80" t="s"/>
      <c r="M76" s="80" t="s"/>
    </row>
    <row r="77" spans="1:13">
      <c r="A77" s="80" t="s"/>
      <c r="B77" s="80" t="s"/>
      <c r="C77" s="129" t="s"/>
      <c r="D77" s="80" t="s"/>
      <c r="E77" s="80" t="s"/>
      <c r="F77" s="129" t="s"/>
      <c r="G77" s="129" t="s"/>
      <c r="H77" s="129" t="s"/>
      <c r="I77" s="129" t="s"/>
      <c r="J77" s="129" t="s"/>
      <c r="K77" s="129" t="s"/>
      <c r="L77" s="80" t="s"/>
      <c r="M77" s="80" t="s"/>
    </row>
    <row r="78" spans="1:13">
      <c r="A78" s="80" t="s"/>
      <c r="B78" s="80" t="s"/>
      <c r="C78" s="129" t="s"/>
      <c r="D78" s="80" t="s"/>
      <c r="E78" s="80" t="s"/>
      <c r="F78" s="129" t="s"/>
      <c r="G78" s="129" t="s"/>
      <c r="H78" s="129" t="s"/>
      <c r="I78" s="129" t="s"/>
      <c r="J78" s="129" t="s"/>
      <c r="K78" s="129" t="s"/>
      <c r="L78" s="80" t="s"/>
      <c r="M78" s="80" t="s"/>
    </row>
    <row r="79" spans="1:13">
      <c r="A79" s="80" t="s"/>
      <c r="B79" s="80" t="s"/>
      <c r="C79" s="129" t="s"/>
      <c r="D79" s="80" t="s"/>
      <c r="E79" s="80" t="s"/>
      <c r="F79" s="129" t="s"/>
      <c r="G79" s="129" t="s"/>
      <c r="H79" s="129" t="s"/>
      <c r="I79" s="129" t="s"/>
      <c r="J79" s="129" t="s"/>
      <c r="K79" s="129" t="s"/>
      <c r="L79" s="80" t="s"/>
      <c r="M79" s="80" t="s"/>
    </row>
    <row r="80" spans="1:13">
      <c r="A80" s="80" t="s"/>
      <c r="B80" s="80" t="s"/>
      <c r="C80" s="129" t="s"/>
      <c r="D80" s="80" t="s"/>
      <c r="E80" s="80" t="s"/>
      <c r="F80" s="129" t="s"/>
      <c r="G80" s="129" t="s"/>
      <c r="H80" s="129" t="s"/>
      <c r="I80" s="129" t="s"/>
      <c r="J80" s="129" t="s"/>
      <c r="K80" s="129" t="s"/>
      <c r="L80" s="80" t="s"/>
      <c r="M80" s="80" t="s"/>
    </row>
    <row r="81" spans="1:13">
      <c r="A81" s="80" t="s"/>
      <c r="B81" s="80" t="s"/>
      <c r="C81" s="129" t="s"/>
      <c r="D81" s="80" t="s"/>
      <c r="E81" s="80" t="s"/>
      <c r="F81" s="129" t="s"/>
      <c r="G81" s="129" t="s"/>
      <c r="H81" s="129" t="s"/>
      <c r="I81" s="129" t="s"/>
      <c r="J81" s="129" t="s"/>
      <c r="K81" s="129" t="s"/>
      <c r="L81" s="80" t="s"/>
      <c r="M81" s="80" t="s"/>
    </row>
    <row r="82" spans="1:13">
      <c r="A82" s="80" t="s"/>
      <c r="B82" s="80" t="s"/>
      <c r="C82" s="129" t="s"/>
      <c r="D82" s="80" t="s"/>
      <c r="E82" s="80" t="s"/>
      <c r="F82" s="129" t="s"/>
      <c r="G82" s="129" t="s"/>
      <c r="H82" s="129" t="s"/>
      <c r="I82" s="129" t="s"/>
      <c r="J82" s="129" t="s"/>
      <c r="K82" s="129" t="s"/>
      <c r="L82" s="80" t="s"/>
      <c r="M82" s="80" t="s"/>
    </row>
    <row r="83" spans="1:13">
      <c r="A83" s="80" t="s"/>
      <c r="B83" s="80" t="s"/>
      <c r="C83" s="129" t="s"/>
      <c r="D83" s="80" t="s"/>
      <c r="E83" s="80" t="s"/>
      <c r="F83" s="129" t="s"/>
      <c r="G83" s="129" t="s"/>
      <c r="H83" s="129" t="s"/>
      <c r="I83" s="129" t="s"/>
      <c r="J83" s="129" t="s"/>
      <c r="K83" s="129" t="s"/>
      <c r="L83" s="80" t="s"/>
      <c r="M83" s="80" t="s"/>
    </row>
    <row r="84" spans="1:13">
      <c r="A84" s="80" t="s"/>
      <c r="B84" s="80" t="s"/>
      <c r="C84" s="129" t="s"/>
      <c r="D84" s="80" t="s"/>
      <c r="E84" s="80" t="s"/>
      <c r="F84" s="129" t="s"/>
      <c r="G84" s="129" t="s"/>
      <c r="H84" s="129" t="s"/>
      <c r="I84" s="129" t="s"/>
      <c r="J84" s="129" t="s"/>
      <c r="K84" s="129" t="s"/>
      <c r="L84" s="80" t="s"/>
      <c r="M84" s="80" t="s"/>
    </row>
    <row r="85" spans="1:13">
      <c r="A85" s="80" t="s"/>
      <c r="B85" s="80" t="s"/>
      <c r="C85" s="129" t="s"/>
      <c r="D85" s="80" t="s"/>
      <c r="E85" s="80" t="s"/>
      <c r="F85" s="129" t="s"/>
      <c r="G85" s="129" t="s"/>
      <c r="H85" s="129" t="s"/>
      <c r="I85" s="129" t="s"/>
      <c r="J85" s="129" t="s"/>
      <c r="K85" s="129" t="s"/>
      <c r="L85" s="80" t="s"/>
      <c r="M85" s="80" t="s"/>
    </row>
    <row r="86" spans="1:13">
      <c r="A86" s="80" t="s"/>
      <c r="B86" s="80" t="s"/>
      <c r="C86" s="129" t="s"/>
      <c r="D86" s="80" t="s"/>
      <c r="E86" s="80" t="s"/>
      <c r="F86" s="129" t="s"/>
      <c r="G86" s="129" t="s"/>
      <c r="H86" s="129" t="s"/>
      <c r="I86" s="129" t="s"/>
      <c r="J86" s="129" t="s"/>
      <c r="K86" s="129" t="s"/>
      <c r="L86" s="80" t="s"/>
      <c r="M86" s="80" t="s"/>
    </row>
    <row r="87" spans="1:13">
      <c r="A87" s="80" t="s"/>
      <c r="B87" s="80" t="s"/>
      <c r="C87" s="129" t="s"/>
      <c r="D87" s="80" t="s"/>
      <c r="E87" s="80" t="s"/>
      <c r="F87" s="129" t="s"/>
      <c r="G87" s="129" t="s"/>
      <c r="H87" s="129" t="s"/>
      <c r="I87" s="129" t="s"/>
      <c r="J87" s="129" t="s"/>
      <c r="K87" s="129" t="s"/>
      <c r="L87" s="80" t="s"/>
      <c r="M87" s="80" t="s"/>
    </row>
    <row r="88" spans="1:13">
      <c r="A88" s="80" t="s"/>
      <c r="B88" s="80" t="s"/>
      <c r="C88" s="129" t="s"/>
      <c r="D88" s="80" t="s"/>
      <c r="E88" s="80" t="s"/>
      <c r="F88" s="129" t="s"/>
      <c r="G88" s="129" t="s"/>
      <c r="H88" s="129" t="s"/>
      <c r="I88" s="129" t="s"/>
      <c r="J88" s="129" t="s"/>
      <c r="K88" s="129" t="s"/>
      <c r="L88" s="80" t="s"/>
      <c r="M88" s="80" t="s"/>
    </row>
    <row r="89" spans="1:13">
      <c r="A89" s="80" t="s"/>
      <c r="B89" s="80" t="s"/>
      <c r="C89" s="129" t="s"/>
      <c r="D89" s="80" t="s"/>
      <c r="E89" s="80" t="s"/>
      <c r="F89" s="129" t="s"/>
      <c r="G89" s="129" t="s"/>
      <c r="H89" s="129" t="s"/>
      <c r="I89" s="129" t="s"/>
      <c r="J89" s="129" t="s"/>
      <c r="K89" s="129" t="s"/>
      <c r="L89" s="80" t="s"/>
      <c r="M89" s="80" t="s"/>
    </row>
    <row r="90" spans="1:13">
      <c r="A90" s="80" t="s"/>
      <c r="B90" s="80" t="s"/>
      <c r="C90" s="129" t="s"/>
      <c r="D90" s="80" t="s"/>
      <c r="E90" s="80" t="s"/>
      <c r="F90" s="129" t="s"/>
      <c r="G90" s="129" t="s"/>
      <c r="H90" s="129" t="s"/>
      <c r="I90" s="129" t="s"/>
      <c r="J90" s="129" t="s"/>
      <c r="K90" s="129" t="s"/>
      <c r="L90" s="80" t="s"/>
      <c r="M90" s="80" t="s"/>
    </row>
    <row r="91" spans="1:13">
      <c r="A91" s="80" t="s"/>
      <c r="B91" s="80" t="s"/>
      <c r="C91" s="129" t="s"/>
      <c r="D91" s="80" t="s"/>
      <c r="E91" s="80" t="s"/>
      <c r="F91" s="129" t="s"/>
      <c r="G91" s="129" t="s"/>
      <c r="H91" s="129" t="s"/>
      <c r="I91" s="129" t="s"/>
      <c r="J91" s="129" t="s"/>
      <c r="K91" s="129" t="s"/>
      <c r="L91" s="80" t="s"/>
      <c r="M91" s="80" t="s"/>
    </row>
    <row r="92" spans="1:13">
      <c r="A92" s="80" t="s"/>
      <c r="B92" s="80" t="s"/>
      <c r="C92" s="129" t="s"/>
      <c r="D92" s="80" t="s"/>
      <c r="E92" s="80" t="s"/>
      <c r="F92" s="129" t="s"/>
      <c r="G92" s="129" t="s"/>
      <c r="H92" s="129" t="s"/>
      <c r="I92" s="129" t="s"/>
      <c r="J92" s="129" t="s"/>
      <c r="K92" s="129" t="s"/>
      <c r="L92" s="80" t="s"/>
      <c r="M92" s="80" t="s"/>
    </row>
    <row r="93" spans="1:13">
      <c r="A93" s="80" t="s"/>
      <c r="B93" s="80" t="s"/>
      <c r="C93" s="129" t="s"/>
      <c r="D93" s="80" t="s"/>
      <c r="E93" s="80" t="s"/>
      <c r="F93" s="129" t="s"/>
      <c r="G93" s="129" t="s"/>
      <c r="H93" s="129" t="s"/>
      <c r="I93" s="129" t="s"/>
      <c r="J93" s="129" t="s"/>
      <c r="K93" s="129" t="s"/>
      <c r="L93" s="80" t="s"/>
      <c r="M93" s="80" t="s"/>
    </row>
    <row r="94" spans="1:13">
      <c r="A94" s="80" t="s"/>
      <c r="B94" s="80" t="s"/>
      <c r="C94" s="129" t="s"/>
      <c r="D94" s="80" t="s"/>
      <c r="E94" s="80" t="s"/>
      <c r="F94" s="129" t="s"/>
      <c r="G94" s="129" t="s"/>
      <c r="H94" s="129" t="s"/>
      <c r="I94" s="129" t="s"/>
      <c r="J94" s="129" t="s"/>
      <c r="K94" s="129" t="s"/>
      <c r="L94" s="80" t="s"/>
      <c r="M94" s="80" t="s"/>
    </row>
    <row r="95" spans="1:13">
      <c r="A95" s="80" t="s"/>
      <c r="B95" s="80" t="s"/>
      <c r="C95" s="129" t="s"/>
      <c r="D95" s="80" t="s"/>
      <c r="E95" s="80" t="s"/>
      <c r="F95" s="129" t="s"/>
      <c r="G95" s="129" t="s"/>
      <c r="H95" s="129" t="s"/>
      <c r="I95" s="129" t="s"/>
      <c r="J95" s="129" t="s"/>
      <c r="K95" s="129" t="s"/>
      <c r="L95" s="80" t="s"/>
      <c r="M95" s="80" t="s"/>
    </row>
    <row r="96" spans="1:13">
      <c r="A96" s="80" t="s"/>
      <c r="B96" s="80" t="s"/>
      <c r="C96" s="129" t="s"/>
      <c r="D96" s="80" t="s"/>
      <c r="E96" s="80" t="s"/>
      <c r="F96" s="129" t="s"/>
      <c r="G96" s="129" t="s"/>
      <c r="H96" s="129" t="s"/>
      <c r="I96" s="129" t="s"/>
      <c r="J96" s="129" t="s"/>
      <c r="K96" s="129" t="s"/>
      <c r="L96" s="80" t="s"/>
      <c r="M96" s="80" t="s"/>
    </row>
    <row r="97" spans="1:13">
      <c r="A97" s="80" t="s"/>
      <c r="B97" s="80" t="s"/>
      <c r="C97" s="129" t="s"/>
      <c r="D97" s="80" t="s"/>
      <c r="E97" s="80" t="s"/>
      <c r="F97" s="129" t="s"/>
      <c r="G97" s="129" t="s"/>
      <c r="H97" s="129" t="s"/>
      <c r="I97" s="129" t="s"/>
      <c r="J97" s="129" t="s"/>
      <c r="K97" s="129" t="s"/>
      <c r="L97" s="80" t="s"/>
      <c r="M97" s="80" t="s"/>
    </row>
    <row r="98" spans="1:13">
      <c r="A98" s="80" t="s"/>
      <c r="B98" s="80" t="s"/>
      <c r="C98" s="129" t="s"/>
      <c r="D98" s="80" t="s"/>
      <c r="E98" s="80" t="s"/>
      <c r="F98" s="129" t="s"/>
      <c r="G98" s="129" t="s"/>
      <c r="H98" s="129" t="s"/>
      <c r="I98" s="129" t="s"/>
      <c r="J98" s="129" t="s"/>
      <c r="K98" s="129" t="s"/>
      <c r="L98" s="80" t="s"/>
      <c r="M98" s="80" t="s"/>
    </row>
    <row r="99" spans="1:13">
      <c r="A99" s="80" t="s"/>
      <c r="B99" s="80" t="s"/>
      <c r="C99" s="129" t="s"/>
      <c r="D99" s="80" t="s"/>
      <c r="E99" s="80" t="s"/>
      <c r="F99" s="129" t="s"/>
      <c r="G99" s="129" t="s"/>
      <c r="H99" s="129" t="s"/>
      <c r="I99" s="129" t="s"/>
      <c r="J99" s="129" t="s"/>
      <c r="K99" s="129" t="s"/>
      <c r="L99" s="80" t="s"/>
      <c r="M99" s="80" t="s"/>
    </row>
    <row r="100" spans="1:13">
      <c r="A100" s="80" t="s"/>
      <c r="B100" s="80" t="s"/>
      <c r="C100" s="129" t="s"/>
      <c r="D100" s="80" t="s"/>
      <c r="E100" s="80" t="s"/>
      <c r="F100" s="129" t="s"/>
      <c r="G100" s="129" t="s"/>
      <c r="H100" s="129" t="s"/>
      <c r="I100" s="129" t="s"/>
      <c r="J100" s="129" t="s"/>
      <c r="K100" s="129" t="s"/>
      <c r="L100" s="80" t="s"/>
      <c r="M100" s="80" t="s"/>
    </row>
    <row r="101" spans="1:13">
      <c r="A101" s="80" t="s"/>
      <c r="B101" s="80" t="s"/>
      <c r="C101" s="129" t="s"/>
      <c r="D101" s="80" t="s"/>
      <c r="E101" s="80" t="s"/>
      <c r="F101" s="129" t="s"/>
      <c r="G101" s="129" t="s"/>
      <c r="H101" s="129" t="s"/>
      <c r="I101" s="129" t="s"/>
      <c r="J101" s="129" t="s"/>
      <c r="K101" s="129" t="s"/>
      <c r="L101" s="80" t="s"/>
      <c r="M101" s="80" t="s"/>
    </row>
    <row r="102" spans="1:13">
      <c r="A102" s="80" t="s"/>
      <c r="B102" s="80" t="s"/>
      <c r="C102" s="129" t="s"/>
      <c r="D102" s="80" t="s"/>
      <c r="E102" s="80" t="s"/>
      <c r="F102" s="129" t="s"/>
      <c r="G102" s="129" t="s"/>
      <c r="H102" s="129" t="s"/>
      <c r="I102" s="129" t="s"/>
      <c r="J102" s="129" t="s"/>
      <c r="K102" s="129" t="s"/>
      <c r="L102" s="80" t="s"/>
      <c r="M102" s="80" t="s"/>
    </row>
    <row r="103" spans="1:13">
      <c r="A103" s="80" t="s"/>
      <c r="B103" s="80" t="s"/>
      <c r="C103" s="129" t="s"/>
      <c r="D103" s="80" t="s"/>
      <c r="E103" s="80" t="s"/>
      <c r="F103" s="129" t="s"/>
      <c r="G103" s="129" t="s"/>
      <c r="H103" s="129" t="s"/>
      <c r="I103" s="129" t="s"/>
      <c r="J103" s="129" t="s"/>
      <c r="K103" s="129" t="s"/>
      <c r="L103" s="80" t="s"/>
      <c r="M103" s="80" t="s"/>
    </row>
    <row r="104" spans="1:13">
      <c r="A104" s="80" t="s"/>
      <c r="B104" s="80" t="s"/>
      <c r="C104" s="129" t="s"/>
      <c r="D104" s="80" t="s"/>
      <c r="E104" s="80" t="s"/>
      <c r="F104" s="129" t="s"/>
      <c r="G104" s="129" t="s"/>
      <c r="H104" s="129" t="s"/>
      <c r="I104" s="129" t="s"/>
      <c r="J104" s="129" t="s"/>
      <c r="K104" s="129" t="s"/>
      <c r="L104" s="80" t="s"/>
      <c r="M104" s="80" t="s"/>
    </row>
    <row r="105" spans="1:13">
      <c r="A105" s="80" t="s"/>
      <c r="B105" s="80" t="s"/>
      <c r="C105" s="129" t="s"/>
      <c r="D105" s="80" t="s"/>
      <c r="E105" s="80" t="s"/>
      <c r="F105" s="129" t="s"/>
      <c r="G105" s="129" t="s"/>
      <c r="H105" s="129" t="s"/>
      <c r="I105" s="129" t="s"/>
      <c r="J105" s="129" t="s"/>
      <c r="K105" s="129" t="s"/>
      <c r="L105" s="80" t="s"/>
      <c r="M105" s="80" t="s"/>
    </row>
    <row r="106" spans="1:13">
      <c r="A106" s="80" t="s"/>
      <c r="B106" s="80" t="s"/>
      <c r="C106" s="129" t="s"/>
      <c r="D106" s="80" t="s"/>
      <c r="E106" s="80" t="s"/>
      <c r="F106" s="129" t="s"/>
      <c r="G106" s="129" t="s"/>
      <c r="H106" s="129" t="s"/>
      <c r="I106" s="129" t="s"/>
      <c r="J106" s="129" t="s"/>
      <c r="K106" s="129" t="s"/>
      <c r="L106" s="80" t="s"/>
      <c r="M106" s="80" t="s"/>
    </row>
    <row r="107" spans="1:13">
      <c r="A107" s="80" t="s"/>
      <c r="B107" s="80" t="s"/>
      <c r="C107" s="129" t="s"/>
      <c r="D107" s="80" t="s"/>
      <c r="E107" s="80" t="s"/>
      <c r="F107" s="129" t="s"/>
      <c r="G107" s="129" t="s"/>
      <c r="H107" s="129" t="s"/>
      <c r="I107" s="129" t="s"/>
      <c r="J107" s="129" t="s"/>
      <c r="K107" s="129" t="s"/>
      <c r="L107" s="80" t="s"/>
      <c r="M107" s="80" t="s"/>
    </row>
    <row r="108" spans="1:13">
      <c r="A108" s="80" t="s"/>
      <c r="B108" s="80" t="s"/>
      <c r="C108" s="129" t="s"/>
      <c r="D108" s="80" t="s"/>
      <c r="E108" s="80" t="s"/>
      <c r="F108" s="129" t="s"/>
      <c r="G108" s="129" t="s"/>
      <c r="H108" s="129" t="s"/>
      <c r="I108" s="129" t="s"/>
      <c r="J108" s="129" t="s"/>
      <c r="K108" s="129" t="s"/>
      <c r="L108" s="80" t="s"/>
      <c r="M108" s="80" t="s"/>
    </row>
    <row r="109" spans="1:13">
      <c r="A109" s="80" t="s"/>
      <c r="B109" s="80" t="s"/>
      <c r="C109" s="129" t="s"/>
      <c r="D109" s="80" t="s"/>
      <c r="E109" s="80" t="s"/>
      <c r="F109" s="129" t="s"/>
      <c r="G109" s="129" t="s"/>
      <c r="H109" s="129" t="s"/>
      <c r="I109" s="129" t="s"/>
      <c r="J109" s="129" t="s"/>
      <c r="K109" s="129" t="s"/>
      <c r="L109" s="80" t="s"/>
      <c r="M109" s="80" t="s"/>
    </row>
    <row r="110" spans="1:13">
      <c r="A110" s="80" t="s"/>
      <c r="B110" s="80" t="s"/>
      <c r="C110" s="129" t="s"/>
      <c r="D110" s="80" t="s"/>
      <c r="E110" s="80" t="s"/>
      <c r="F110" s="129" t="s"/>
      <c r="G110" s="129" t="s"/>
      <c r="H110" s="129" t="s"/>
      <c r="I110" s="129" t="s"/>
      <c r="J110" s="129" t="s"/>
      <c r="K110" s="129" t="s"/>
      <c r="L110" s="80" t="s"/>
      <c r="M110" s="80" t="s"/>
    </row>
    <row r="111" spans="1:13">
      <c r="A111" s="80" t="s"/>
      <c r="B111" s="80" t="s"/>
      <c r="C111" s="129" t="s"/>
      <c r="D111" s="80" t="s"/>
      <c r="E111" s="80" t="s"/>
      <c r="F111" s="129" t="s"/>
      <c r="G111" s="129" t="s"/>
      <c r="H111" s="129" t="s"/>
      <c r="I111" s="129" t="s"/>
      <c r="J111" s="129" t="s"/>
      <c r="K111" s="129" t="s"/>
      <c r="L111" s="80" t="s"/>
      <c r="M111" s="80" t="s"/>
    </row>
    <row r="112" spans="1:13">
      <c r="A112" s="80" t="s"/>
      <c r="B112" s="80" t="s"/>
      <c r="C112" s="129" t="s"/>
      <c r="D112" s="80" t="s"/>
      <c r="E112" s="80" t="s"/>
      <c r="F112" s="129" t="s"/>
      <c r="G112" s="129" t="s"/>
      <c r="H112" s="129" t="s"/>
      <c r="I112" s="129" t="s"/>
      <c r="J112" s="129" t="s"/>
      <c r="K112" s="129" t="s"/>
      <c r="L112" s="80" t="s"/>
      <c r="M112" s="80" t="s"/>
    </row>
    <row r="113" spans="1:13">
      <c r="A113" s="80" t="s"/>
      <c r="B113" s="80" t="s"/>
      <c r="C113" s="129" t="s"/>
      <c r="D113" s="80" t="s"/>
      <c r="E113" s="80" t="s"/>
      <c r="F113" s="129" t="s"/>
      <c r="G113" s="129" t="s"/>
      <c r="H113" s="129" t="s"/>
      <c r="I113" s="129" t="s"/>
      <c r="J113" s="129" t="s"/>
      <c r="K113" s="129" t="s"/>
      <c r="L113" s="80" t="s"/>
      <c r="M113" s="80" t="s"/>
    </row>
    <row r="114" spans="1:13">
      <c r="A114" s="80" t="s"/>
      <c r="B114" s="80" t="s"/>
      <c r="C114" s="129" t="s"/>
      <c r="D114" s="80" t="s"/>
      <c r="E114" s="80" t="s"/>
      <c r="F114" s="129" t="s"/>
      <c r="G114" s="129" t="s"/>
      <c r="H114" s="129" t="s"/>
      <c r="I114" s="129" t="s"/>
      <c r="J114" s="129" t="s"/>
      <c r="K114" s="129" t="s"/>
      <c r="L114" s="80" t="s"/>
      <c r="M114" s="80" t="s"/>
    </row>
    <row r="115" spans="1:13">
      <c r="A115" s="80" t="s"/>
      <c r="B115" s="80" t="s"/>
      <c r="C115" s="129" t="s"/>
      <c r="D115" s="80" t="s"/>
      <c r="E115" s="80" t="s"/>
      <c r="F115" s="129" t="s"/>
      <c r="G115" s="129" t="s"/>
      <c r="H115" s="129" t="s"/>
      <c r="I115" s="129" t="s"/>
      <c r="J115" s="129" t="s"/>
      <c r="K115" s="129" t="s"/>
      <c r="L115" s="80" t="s"/>
      <c r="M115" s="80" t="s"/>
    </row>
    <row r="116" spans="1:13">
      <c r="A116" s="80" t="s"/>
      <c r="B116" s="80" t="s"/>
      <c r="C116" s="129" t="s"/>
      <c r="D116" s="80" t="s"/>
      <c r="E116" s="80" t="s"/>
      <c r="F116" s="129" t="s"/>
      <c r="G116" s="129" t="s"/>
      <c r="H116" s="129" t="s"/>
      <c r="I116" s="129" t="s"/>
      <c r="J116" s="129" t="s"/>
      <c r="K116" s="129" t="s"/>
      <c r="L116" s="80" t="s"/>
      <c r="M116" s="80" t="s"/>
    </row>
    <row r="117" spans="1:13">
      <c r="A117" s="80" t="s"/>
      <c r="B117" s="80" t="s"/>
      <c r="C117" s="129" t="s"/>
      <c r="D117" s="80" t="s"/>
      <c r="E117" s="80" t="s"/>
      <c r="F117" s="129" t="s"/>
      <c r="G117" s="129" t="s"/>
      <c r="H117" s="129" t="s"/>
      <c r="I117" s="129" t="s"/>
      <c r="J117" s="129" t="s"/>
      <c r="K117" s="129" t="s"/>
      <c r="L117" s="80" t="s"/>
      <c r="M117" s="80" t="s"/>
    </row>
    <row r="118" spans="1:13">
      <c r="A118" s="80" t="s"/>
      <c r="B118" s="80" t="s"/>
      <c r="C118" s="129" t="s"/>
      <c r="D118" s="80" t="s"/>
      <c r="E118" s="80" t="s"/>
      <c r="F118" s="129" t="s"/>
      <c r="G118" s="129" t="s"/>
      <c r="H118" s="129" t="s"/>
      <c r="I118" s="129" t="s"/>
      <c r="J118" s="129" t="s"/>
      <c r="K118" s="129" t="s"/>
      <c r="L118" s="80" t="s"/>
      <c r="M118" s="80" t="s"/>
    </row>
    <row r="119" spans="1:13">
      <c r="A119" s="80" t="s"/>
      <c r="B119" s="80" t="s"/>
      <c r="C119" s="129" t="s"/>
      <c r="D119" s="80" t="s"/>
      <c r="E119" s="80" t="s"/>
      <c r="F119" s="129" t="s"/>
      <c r="G119" s="129" t="s"/>
      <c r="H119" s="129" t="s"/>
      <c r="I119" s="129" t="s"/>
      <c r="J119" s="129" t="s"/>
      <c r="K119" s="129" t="s"/>
      <c r="L119" s="80" t="s"/>
      <c r="M119" s="80" t="s"/>
    </row>
    <row r="120" spans="1:13">
      <c r="A120" s="80" t="s"/>
      <c r="B120" s="80" t="s"/>
      <c r="C120" s="129" t="s"/>
      <c r="D120" s="80" t="s"/>
      <c r="E120" s="80" t="s"/>
      <c r="F120" s="129" t="s"/>
      <c r="G120" s="129" t="s"/>
      <c r="H120" s="129" t="s"/>
      <c r="I120" s="129" t="s"/>
      <c r="J120" s="129" t="s"/>
      <c r="K120" s="129" t="s"/>
      <c r="L120" s="80" t="s"/>
      <c r="M120" s="80" t="s"/>
    </row>
    <row r="121" spans="1:13">
      <c r="A121" s="80" t="s"/>
      <c r="B121" s="80" t="s"/>
      <c r="C121" s="129" t="s"/>
      <c r="D121" s="80" t="s"/>
      <c r="E121" s="80" t="s"/>
      <c r="F121" s="129" t="s"/>
      <c r="G121" s="129" t="s"/>
      <c r="H121" s="129" t="s"/>
      <c r="I121" s="129" t="s"/>
      <c r="J121" s="129" t="s"/>
      <c r="K121" s="129" t="s"/>
      <c r="L121" s="80" t="s"/>
      <c r="M121" s="80" t="s"/>
    </row>
    <row r="122" spans="1:13">
      <c r="A122" s="80" t="s"/>
      <c r="B122" s="80" t="s"/>
      <c r="C122" s="129" t="s"/>
      <c r="D122" s="80" t="s"/>
      <c r="E122" s="80" t="s"/>
      <c r="F122" s="129" t="s"/>
      <c r="G122" s="129" t="s"/>
      <c r="H122" s="129" t="s"/>
      <c r="I122" s="129" t="s"/>
      <c r="J122" s="129" t="s"/>
      <c r="K122" s="129" t="s"/>
      <c r="L122" s="80" t="s"/>
      <c r="M122" s="80" t="s"/>
    </row>
    <row r="123" spans="1:13">
      <c r="A123" s="80" t="s"/>
      <c r="B123" s="80" t="s"/>
      <c r="C123" s="129" t="s"/>
      <c r="D123" s="80" t="s"/>
      <c r="E123" s="80" t="s"/>
      <c r="F123" s="129" t="s"/>
      <c r="G123" s="129" t="s"/>
      <c r="H123" s="129" t="s"/>
      <c r="I123" s="129" t="s"/>
      <c r="J123" s="129" t="s"/>
      <c r="K123" s="129" t="s"/>
      <c r="L123" s="80" t="s"/>
      <c r="M123" s="80" t="s"/>
    </row>
    <row r="124" spans="1:13">
      <c r="A124" s="80" t="s"/>
      <c r="B124" s="80" t="s"/>
      <c r="C124" s="129" t="s"/>
      <c r="D124" s="80" t="s"/>
      <c r="E124" s="80" t="s"/>
      <c r="F124" s="129" t="s"/>
      <c r="G124" s="129" t="s"/>
      <c r="H124" s="129" t="s"/>
      <c r="I124" s="129" t="s"/>
      <c r="J124" s="129" t="s"/>
      <c r="K124" s="129" t="s"/>
      <c r="L124" s="80" t="s"/>
      <c r="M124" s="80" t="s"/>
    </row>
    <row r="125" spans="1:13">
      <c r="A125" s="80" t="s"/>
      <c r="B125" s="80" t="s"/>
      <c r="C125" s="129" t="s"/>
      <c r="D125" s="80" t="s"/>
      <c r="E125" s="80" t="s"/>
      <c r="F125" s="129" t="s"/>
      <c r="G125" s="129" t="s"/>
      <c r="H125" s="129" t="s"/>
      <c r="I125" s="129" t="s"/>
      <c r="J125" s="129" t="s"/>
      <c r="K125" s="129" t="s"/>
      <c r="L125" s="80" t="s"/>
      <c r="M125" s="80" t="s"/>
    </row>
    <row r="126" spans="1:13">
      <c r="A126" s="80" t="s"/>
      <c r="B126" s="80" t="s"/>
      <c r="C126" s="129" t="s"/>
      <c r="D126" s="80" t="s"/>
      <c r="E126" s="80" t="s"/>
      <c r="F126" s="129" t="s"/>
      <c r="G126" s="129" t="s"/>
      <c r="H126" s="129" t="s"/>
      <c r="I126" s="129" t="s"/>
      <c r="J126" s="129" t="s"/>
      <c r="K126" s="129" t="s"/>
      <c r="L126" s="80" t="s"/>
      <c r="M126" s="80" t="s"/>
    </row>
    <row r="127" spans="1:13">
      <c r="A127" s="80" t="s"/>
      <c r="B127" s="80" t="s"/>
      <c r="C127" s="129" t="s"/>
      <c r="D127" s="80" t="s"/>
      <c r="E127" s="80" t="s"/>
      <c r="F127" s="129" t="s"/>
      <c r="G127" s="129" t="s"/>
      <c r="H127" s="129" t="s"/>
      <c r="I127" s="129" t="s"/>
      <c r="J127" s="129" t="s"/>
      <c r="K127" s="129" t="s"/>
      <c r="L127" s="80" t="s"/>
      <c r="M127" s="80" t="s"/>
    </row>
    <row r="128" spans="1:13">
      <c r="A128" s="80" t="s"/>
      <c r="B128" s="80" t="s"/>
      <c r="C128" s="129" t="s"/>
      <c r="D128" s="80" t="s"/>
      <c r="E128" s="80" t="s"/>
      <c r="F128" s="129" t="s"/>
      <c r="G128" s="129" t="s"/>
      <c r="H128" s="129" t="s"/>
      <c r="I128" s="129" t="s"/>
      <c r="J128" s="129" t="s"/>
      <c r="K128" s="129" t="s"/>
      <c r="L128" s="80" t="s"/>
      <c r="M128" s="80" t="s"/>
    </row>
    <row r="129" spans="1:13">
      <c r="A129" s="80" t="s"/>
      <c r="B129" s="80" t="s"/>
      <c r="C129" s="129" t="s"/>
      <c r="D129" s="80" t="s"/>
      <c r="E129" s="80" t="s"/>
      <c r="F129" s="129" t="s"/>
      <c r="G129" s="129" t="s"/>
      <c r="H129" s="129" t="s"/>
      <c r="I129" s="129" t="s"/>
      <c r="J129" s="129" t="s"/>
      <c r="K129" s="129" t="s"/>
      <c r="L129" s="80" t="s"/>
      <c r="M129" s="80" t="s"/>
    </row>
    <row r="130" spans="1:13">
      <c r="A130" s="80" t="s"/>
      <c r="B130" s="80" t="s"/>
      <c r="C130" s="129" t="s"/>
      <c r="D130" s="80" t="s"/>
      <c r="E130" s="80" t="s"/>
      <c r="F130" s="129" t="s"/>
      <c r="G130" s="129" t="s"/>
      <c r="H130" s="129" t="s"/>
      <c r="I130" s="129" t="s"/>
      <c r="J130" s="129" t="s"/>
      <c r="K130" s="129" t="s"/>
      <c r="L130" s="80" t="s"/>
      <c r="M130" s="80" t="s"/>
    </row>
    <row r="131" spans="1:13">
      <c r="A131" s="80" t="s"/>
      <c r="B131" s="80" t="s"/>
      <c r="C131" s="129" t="s"/>
      <c r="D131" s="80" t="s"/>
      <c r="E131" s="80" t="s"/>
      <c r="F131" s="129" t="s"/>
      <c r="G131" s="129" t="s"/>
      <c r="H131" s="129" t="s"/>
      <c r="I131" s="129" t="s"/>
      <c r="J131" s="129" t="s"/>
      <c r="K131" s="129" t="s"/>
      <c r="L131" s="80" t="s"/>
      <c r="M131" s="80" t="s"/>
    </row>
    <row r="132" spans="1:13">
      <c r="A132" s="80" t="s"/>
      <c r="B132" s="80" t="s"/>
      <c r="C132" s="129" t="s"/>
      <c r="D132" s="80" t="s"/>
      <c r="E132" s="80" t="s"/>
      <c r="F132" s="129" t="s"/>
      <c r="G132" s="129" t="s"/>
      <c r="H132" s="129" t="s"/>
      <c r="I132" s="129" t="s"/>
      <c r="J132" s="129" t="s"/>
      <c r="K132" s="129" t="s"/>
      <c r="L132" s="80" t="s"/>
      <c r="M132" s="80" t="s"/>
    </row>
    <row r="133" spans="1:13">
      <c r="A133" s="80" t="s"/>
      <c r="B133" s="80" t="s"/>
      <c r="C133" s="129" t="s"/>
      <c r="D133" s="80" t="s"/>
      <c r="E133" s="80" t="s"/>
      <c r="F133" s="129" t="s"/>
      <c r="G133" s="129" t="s"/>
      <c r="H133" s="129" t="s"/>
      <c r="I133" s="129" t="s"/>
      <c r="J133" s="129" t="s"/>
      <c r="K133" s="129" t="s"/>
      <c r="L133" s="80" t="s"/>
      <c r="M133" s="80" t="s"/>
    </row>
    <row r="134" spans="1:13">
      <c r="A134" s="80" t="s"/>
      <c r="B134" s="80" t="s"/>
      <c r="C134" s="129" t="s"/>
      <c r="D134" s="80" t="s"/>
      <c r="E134" s="80" t="s"/>
      <c r="F134" s="129" t="s"/>
      <c r="G134" s="129" t="s"/>
      <c r="H134" s="129" t="s"/>
      <c r="I134" s="129" t="s"/>
      <c r="J134" s="129" t="s"/>
      <c r="K134" s="129" t="s"/>
      <c r="L134" s="80" t="s"/>
      <c r="M134" s="80" t="s"/>
    </row>
    <row r="135" spans="1:13">
      <c r="A135" s="80" t="s"/>
      <c r="B135" s="80" t="s"/>
      <c r="C135" s="129" t="s"/>
      <c r="D135" s="80" t="s"/>
      <c r="E135" s="80" t="s"/>
      <c r="F135" s="129" t="s"/>
      <c r="G135" s="129" t="s"/>
      <c r="H135" s="129" t="s"/>
      <c r="I135" s="129" t="s"/>
      <c r="J135" s="129" t="s"/>
      <c r="K135" s="129" t="s"/>
      <c r="L135" s="80" t="s"/>
      <c r="M135" s="80" t="s"/>
    </row>
    <row r="136" spans="1:13">
      <c r="A136" s="80" t="s"/>
      <c r="B136" s="80" t="s"/>
      <c r="C136" s="129" t="s"/>
      <c r="D136" s="80" t="s"/>
      <c r="E136" s="80" t="s"/>
      <c r="F136" s="129" t="s"/>
      <c r="G136" s="129" t="s"/>
      <c r="H136" s="129" t="s"/>
      <c r="I136" s="129" t="s"/>
      <c r="J136" s="129" t="s"/>
      <c r="K136" s="129" t="s"/>
      <c r="L136" s="80" t="s"/>
      <c r="M136" s="80" t="s"/>
    </row>
    <row r="137" spans="1:13">
      <c r="A137" s="80" t="s"/>
      <c r="B137" s="80" t="s"/>
      <c r="C137" s="129" t="s"/>
      <c r="D137" s="80" t="s"/>
      <c r="E137" s="80" t="s"/>
      <c r="F137" s="129" t="s"/>
      <c r="G137" s="129" t="s"/>
      <c r="H137" s="129" t="s"/>
      <c r="I137" s="129" t="s"/>
      <c r="J137" s="129" t="s"/>
      <c r="K137" s="129" t="s"/>
      <c r="L137" s="80" t="s"/>
      <c r="M137" s="80" t="s"/>
    </row>
    <row r="138" spans="1:13">
      <c r="A138" s="80" t="s"/>
      <c r="B138" s="80" t="s"/>
      <c r="C138" s="129" t="s"/>
      <c r="D138" s="80" t="s"/>
      <c r="E138" s="80" t="s"/>
      <c r="F138" s="129" t="s"/>
      <c r="G138" s="129" t="s"/>
      <c r="H138" s="129" t="s"/>
      <c r="I138" s="129" t="s"/>
      <c r="J138" s="129" t="s"/>
      <c r="K138" s="129" t="s"/>
      <c r="L138" s="80" t="s"/>
      <c r="M138" s="80" t="s"/>
    </row>
    <row r="139" spans="1:13">
      <c r="A139" s="80" t="s"/>
      <c r="B139" s="80" t="s"/>
      <c r="C139" s="129" t="s"/>
      <c r="D139" s="80" t="s"/>
      <c r="E139" s="80" t="s"/>
      <c r="F139" s="129" t="s"/>
      <c r="G139" s="129" t="s"/>
      <c r="H139" s="129" t="s"/>
      <c r="I139" s="129" t="s"/>
      <c r="J139" s="129" t="s"/>
      <c r="K139" s="129" t="s"/>
      <c r="L139" s="80" t="s"/>
      <c r="M139" s="80" t="s"/>
    </row>
    <row r="140" spans="1:13">
      <c r="A140" s="80" t="s"/>
      <c r="B140" s="80" t="s"/>
      <c r="C140" s="129" t="s"/>
      <c r="D140" s="80" t="s"/>
      <c r="E140" s="80" t="s"/>
      <c r="F140" s="129" t="s"/>
      <c r="G140" s="129" t="s"/>
      <c r="H140" s="129" t="s"/>
      <c r="I140" s="129" t="s"/>
      <c r="J140" s="129" t="s"/>
      <c r="K140" s="129" t="s"/>
      <c r="L140" s="80" t="s"/>
      <c r="M140" s="80" t="s"/>
    </row>
    <row r="141" spans="1:13">
      <c r="A141" s="80" t="s"/>
      <c r="B141" s="80" t="s"/>
      <c r="C141" s="129" t="s"/>
      <c r="D141" s="80" t="s"/>
      <c r="E141" s="80" t="s"/>
      <c r="F141" s="129" t="s"/>
      <c r="G141" s="129" t="s"/>
      <c r="H141" s="129" t="s"/>
      <c r="I141" s="129" t="s"/>
      <c r="J141" s="129" t="s"/>
      <c r="K141" s="129" t="s"/>
      <c r="L141" s="80" t="s"/>
      <c r="M141" s="80" t="s"/>
    </row>
    <row r="142" spans="1:13">
      <c r="A142" s="80" t="s"/>
      <c r="B142" s="80" t="s"/>
      <c r="C142" s="129" t="s"/>
      <c r="D142" s="80" t="s"/>
      <c r="E142" s="80" t="s"/>
      <c r="F142" s="129" t="s"/>
      <c r="G142" s="129" t="s"/>
      <c r="H142" s="129" t="s"/>
      <c r="I142" s="129" t="s"/>
      <c r="J142" s="129" t="s"/>
      <c r="K142" s="129" t="s"/>
      <c r="L142" s="80" t="s"/>
      <c r="M142" s="80" t="s"/>
    </row>
    <row r="143" spans="1:13">
      <c r="A143" s="80" t="s"/>
      <c r="B143" s="80" t="s"/>
      <c r="C143" s="129" t="s"/>
      <c r="D143" s="80" t="s"/>
      <c r="E143" s="80" t="s"/>
      <c r="F143" s="129" t="s"/>
      <c r="G143" s="129" t="s"/>
      <c r="H143" s="129" t="s"/>
      <c r="I143" s="129" t="s"/>
      <c r="J143" s="129" t="s"/>
      <c r="K143" s="129" t="s"/>
      <c r="L143" s="80" t="s"/>
      <c r="M143" s="80" t="s"/>
    </row>
    <row r="144" spans="1:13">
      <c r="A144" s="80" t="s"/>
      <c r="B144" s="80" t="s"/>
      <c r="C144" s="129" t="s"/>
      <c r="D144" s="80" t="s"/>
      <c r="E144" s="80" t="s"/>
      <c r="F144" s="129" t="s"/>
      <c r="G144" s="129" t="s"/>
      <c r="H144" s="129" t="s"/>
      <c r="I144" s="129" t="s"/>
      <c r="J144" s="129" t="s"/>
      <c r="K144" s="129" t="s"/>
      <c r="L144" s="80" t="s"/>
      <c r="M144" s="80" t="s"/>
    </row>
    <row r="145" spans="1:13">
      <c r="A145" s="80" t="s"/>
      <c r="B145" s="80" t="s"/>
      <c r="C145" s="129" t="s"/>
      <c r="D145" s="80" t="s"/>
      <c r="E145" s="80" t="s"/>
      <c r="F145" s="129" t="s"/>
      <c r="G145" s="129" t="s"/>
      <c r="H145" s="129" t="s"/>
      <c r="I145" s="129" t="s"/>
      <c r="J145" s="129" t="s"/>
      <c r="K145" s="129" t="s"/>
      <c r="L145" s="80" t="s"/>
      <c r="M145" s="80" t="s"/>
    </row>
    <row r="146" spans="1:13">
      <c r="A146" s="80" t="s"/>
      <c r="B146" s="80" t="s"/>
      <c r="C146" s="129" t="s"/>
      <c r="D146" s="80" t="s"/>
      <c r="E146" s="80" t="s"/>
      <c r="F146" s="129" t="s"/>
      <c r="G146" s="129" t="s"/>
      <c r="H146" s="129" t="s"/>
      <c r="I146" s="129" t="s"/>
      <c r="J146" s="129" t="s"/>
      <c r="K146" s="129" t="s"/>
      <c r="L146" s="80" t="s"/>
      <c r="M146" s="80" t="s"/>
    </row>
    <row r="147" spans="1:13">
      <c r="A147" s="80" t="s"/>
      <c r="B147" s="80" t="s"/>
      <c r="C147" s="129" t="s"/>
      <c r="D147" s="80" t="s"/>
      <c r="E147" s="80" t="s"/>
      <c r="F147" s="129" t="s"/>
      <c r="G147" s="129" t="s"/>
      <c r="H147" s="129" t="s"/>
      <c r="I147" s="129" t="s"/>
      <c r="J147" s="129" t="s"/>
      <c r="K147" s="129" t="s"/>
      <c r="L147" s="80" t="s"/>
      <c r="M147" s="80" t="s"/>
    </row>
    <row r="148" spans="1:13">
      <c r="A148" s="80" t="s"/>
      <c r="B148" s="80" t="s"/>
      <c r="C148" s="129" t="s"/>
      <c r="D148" s="80" t="s"/>
      <c r="E148" s="80" t="s"/>
      <c r="F148" s="129" t="s"/>
      <c r="G148" s="129" t="s"/>
      <c r="H148" s="129" t="s"/>
      <c r="I148" s="129" t="s"/>
      <c r="J148" s="129" t="s"/>
      <c r="K148" s="129" t="s"/>
      <c r="L148" s="80" t="s"/>
      <c r="M148" s="80" t="s"/>
    </row>
    <row r="149" spans="1:13">
      <c r="A149" s="80" t="s"/>
      <c r="B149" s="80" t="s"/>
      <c r="C149" s="129" t="s"/>
      <c r="D149" s="80" t="s"/>
      <c r="E149" s="80" t="s"/>
      <c r="F149" s="129" t="s"/>
      <c r="G149" s="129" t="s"/>
      <c r="H149" s="129" t="s"/>
      <c r="I149" s="129" t="s"/>
      <c r="J149" s="129" t="s"/>
      <c r="K149" s="129" t="s"/>
      <c r="L149" s="80" t="s"/>
      <c r="M149" s="80" t="s"/>
    </row>
    <row r="150" spans="1:13">
      <c r="A150" s="80" t="s"/>
      <c r="B150" s="80" t="s"/>
      <c r="C150" s="129" t="s"/>
      <c r="D150" s="80" t="s"/>
      <c r="E150" s="80" t="s"/>
      <c r="F150" s="129" t="s"/>
      <c r="G150" s="129" t="s"/>
      <c r="H150" s="129" t="s"/>
      <c r="I150" s="129" t="s"/>
      <c r="J150" s="129" t="s"/>
      <c r="K150" s="129" t="s"/>
      <c r="L150" s="80" t="s"/>
      <c r="M150" s="80" t="s"/>
    </row>
    <row r="151" spans="1:13">
      <c r="A151" s="80" t="s"/>
      <c r="B151" s="80" t="s"/>
      <c r="C151" s="129" t="s"/>
      <c r="D151" s="80" t="s"/>
      <c r="E151" s="80" t="s"/>
      <c r="F151" s="129" t="s"/>
      <c r="G151" s="129" t="s"/>
      <c r="H151" s="129" t="s"/>
      <c r="I151" s="129" t="s"/>
      <c r="J151" s="129" t="s"/>
      <c r="K151" s="129" t="s"/>
      <c r="L151" s="80" t="s"/>
      <c r="M151" s="80" t="s"/>
    </row>
    <row r="152" spans="1:13">
      <c r="A152" s="80" t="s"/>
      <c r="B152" s="80" t="s"/>
      <c r="C152" s="129" t="s"/>
      <c r="D152" s="80" t="s"/>
      <c r="E152" s="80" t="s"/>
      <c r="F152" s="129" t="s"/>
      <c r="G152" s="129" t="s"/>
      <c r="H152" s="129" t="s"/>
      <c r="I152" s="129" t="s"/>
      <c r="J152" s="129" t="s"/>
      <c r="K152" s="129" t="s"/>
      <c r="L152" s="80" t="s"/>
      <c r="M152" s="80" t="s"/>
    </row>
    <row r="153" spans="1:13">
      <c r="A153" s="80" t="s"/>
      <c r="B153" s="80" t="s"/>
      <c r="C153" s="129" t="s"/>
      <c r="D153" s="80" t="s"/>
      <c r="E153" s="80" t="s"/>
      <c r="F153" s="129" t="s"/>
      <c r="G153" s="129" t="s"/>
      <c r="H153" s="129" t="s"/>
      <c r="I153" s="129" t="s"/>
      <c r="J153" s="129" t="s"/>
      <c r="K153" s="129" t="s"/>
      <c r="L153" s="80" t="s"/>
      <c r="M153" s="80" t="s"/>
    </row>
    <row r="154" spans="1:13">
      <c r="A154" s="80" t="s"/>
      <c r="B154" s="80" t="s"/>
      <c r="C154" s="129" t="s"/>
      <c r="D154" s="80" t="s"/>
      <c r="E154" s="80" t="s"/>
      <c r="F154" s="129" t="s"/>
      <c r="G154" s="129" t="s"/>
      <c r="H154" s="129" t="s"/>
      <c r="I154" s="129" t="s"/>
      <c r="J154" s="129" t="s"/>
      <c r="K154" s="129" t="s"/>
      <c r="L154" s="80" t="s"/>
      <c r="M154" s="80" t="s"/>
    </row>
    <row r="155" spans="1:13">
      <c r="A155" s="80" t="s"/>
      <c r="B155" s="80" t="s"/>
      <c r="C155" s="129" t="s"/>
      <c r="D155" s="80" t="s"/>
      <c r="E155" s="80" t="s"/>
      <c r="F155" s="129" t="s"/>
      <c r="G155" s="129" t="s"/>
      <c r="H155" s="129" t="s"/>
      <c r="I155" s="129" t="s"/>
      <c r="J155" s="129" t="s"/>
      <c r="K155" s="129" t="s"/>
      <c r="L155" s="80" t="s"/>
      <c r="M155" s="80" t="s"/>
    </row>
    <row r="156" spans="1:13">
      <c r="A156" s="80" t="s"/>
      <c r="B156" s="80" t="s"/>
      <c r="C156" s="129" t="s"/>
      <c r="D156" s="80" t="s"/>
      <c r="E156" s="80" t="s"/>
      <c r="F156" s="129" t="s"/>
      <c r="G156" s="129" t="s"/>
      <c r="H156" s="129" t="s"/>
      <c r="I156" s="129" t="s"/>
      <c r="J156" s="129" t="s"/>
      <c r="K156" s="129" t="s"/>
      <c r="L156" s="80" t="s"/>
      <c r="M156" s="80" t="s"/>
    </row>
    <row r="157" spans="1:13">
      <c r="A157" s="80" t="s"/>
      <c r="B157" s="80" t="s"/>
      <c r="C157" s="129" t="s"/>
      <c r="D157" s="80" t="s"/>
      <c r="E157" s="80" t="s"/>
      <c r="F157" s="129" t="s"/>
      <c r="G157" s="129" t="s"/>
      <c r="H157" s="129" t="s"/>
      <c r="I157" s="129" t="s"/>
      <c r="J157" s="129" t="s"/>
      <c r="K157" s="129" t="s"/>
      <c r="L157" s="80" t="s"/>
      <c r="M157" s="80" t="s"/>
    </row>
    <row r="158" spans="1:13">
      <c r="A158" s="80" t="s"/>
      <c r="B158" s="80" t="s"/>
      <c r="C158" s="129" t="s"/>
      <c r="D158" s="80" t="s"/>
      <c r="E158" s="80" t="s"/>
      <c r="F158" s="129" t="s"/>
      <c r="G158" s="129" t="s"/>
      <c r="H158" s="129" t="s"/>
      <c r="I158" s="129" t="s"/>
      <c r="J158" s="129" t="s"/>
      <c r="K158" s="129" t="s"/>
      <c r="L158" s="80" t="s"/>
      <c r="M158" s="80" t="s"/>
    </row>
    <row r="159" spans="1:13">
      <c r="A159" s="80" t="s"/>
      <c r="B159" s="80" t="s"/>
      <c r="C159" s="129" t="s"/>
      <c r="D159" s="80" t="s"/>
      <c r="E159" s="80" t="s"/>
      <c r="F159" s="129" t="s"/>
      <c r="G159" s="129" t="s"/>
      <c r="H159" s="129" t="s"/>
      <c r="I159" s="129" t="s"/>
      <c r="J159" s="129" t="s"/>
      <c r="K159" s="129" t="s"/>
      <c r="L159" s="80" t="s"/>
      <c r="M159" s="80" t="s"/>
    </row>
    <row r="160" spans="1:13">
      <c r="A160" s="80" t="s"/>
      <c r="B160" s="80" t="s"/>
      <c r="C160" s="129" t="s"/>
      <c r="D160" s="80" t="s"/>
      <c r="E160" s="80" t="s"/>
      <c r="F160" s="129" t="s"/>
      <c r="G160" s="129" t="s"/>
      <c r="H160" s="129" t="s"/>
      <c r="I160" s="129" t="s"/>
      <c r="J160" s="129" t="s"/>
      <c r="K160" s="129" t="s"/>
      <c r="L160" s="80" t="s"/>
      <c r="M160" s="80" t="s"/>
    </row>
    <row r="161" spans="1:13">
      <c r="A161" s="80" t="s"/>
      <c r="B161" s="80" t="s"/>
      <c r="C161" s="129" t="s"/>
      <c r="D161" s="80" t="s"/>
      <c r="E161" s="80" t="s"/>
      <c r="F161" s="129" t="s"/>
      <c r="G161" s="129" t="s"/>
      <c r="H161" s="129" t="s"/>
      <c r="I161" s="129" t="s"/>
      <c r="J161" s="129" t="s"/>
      <c r="K161" s="129" t="s"/>
      <c r="L161" s="80" t="s"/>
      <c r="M161" s="80" t="s"/>
    </row>
    <row r="162" spans="1:13">
      <c r="A162" s="80" t="s"/>
      <c r="B162" s="80" t="s"/>
      <c r="C162" s="129" t="s"/>
      <c r="D162" s="80" t="s"/>
      <c r="E162" s="80" t="s"/>
      <c r="F162" s="129" t="s"/>
      <c r="G162" s="129" t="s"/>
      <c r="H162" s="129" t="s"/>
      <c r="I162" s="129" t="s"/>
      <c r="J162" s="129" t="s"/>
      <c r="K162" s="129" t="s"/>
      <c r="L162" s="80" t="s"/>
      <c r="M162" s="80" t="s"/>
    </row>
    <row r="163" spans="1:13">
      <c r="A163" s="80" t="s"/>
      <c r="B163" s="80" t="s"/>
      <c r="C163" s="129" t="s"/>
      <c r="D163" s="80" t="s"/>
      <c r="E163" s="80" t="s"/>
      <c r="F163" s="129" t="s"/>
      <c r="G163" s="129" t="s"/>
      <c r="H163" s="129" t="s"/>
      <c r="I163" s="129" t="s"/>
      <c r="J163" s="129" t="s"/>
      <c r="K163" s="129" t="s"/>
      <c r="L163" s="80" t="s"/>
      <c r="M163" s="80" t="s"/>
    </row>
    <row r="164" spans="1:13">
      <c r="A164" s="80" t="s"/>
      <c r="B164" s="80" t="s"/>
      <c r="C164" s="129" t="s"/>
      <c r="D164" s="80" t="s"/>
      <c r="E164" s="80" t="s"/>
      <c r="F164" s="129" t="s"/>
      <c r="G164" s="129" t="s"/>
      <c r="H164" s="129" t="s"/>
      <c r="I164" s="129" t="s"/>
      <c r="J164" s="129" t="s"/>
      <c r="K164" s="129" t="s"/>
      <c r="L164" s="80" t="s"/>
      <c r="M164" s="80" t="s"/>
    </row>
    <row r="165" spans="1:13">
      <c r="A165" s="80" t="s"/>
      <c r="B165" s="80" t="s"/>
      <c r="C165" s="129" t="s"/>
      <c r="D165" s="80" t="s"/>
      <c r="E165" s="80" t="s"/>
      <c r="F165" s="129" t="s"/>
      <c r="G165" s="129" t="s"/>
      <c r="H165" s="129" t="s"/>
      <c r="I165" s="129" t="s"/>
      <c r="J165" s="129" t="s"/>
      <c r="K165" s="129" t="s"/>
      <c r="L165" s="80" t="s"/>
      <c r="M165" s="80" t="s"/>
    </row>
    <row r="166" spans="1:13">
      <c r="A166" s="80" t="s"/>
      <c r="B166" s="80" t="s"/>
      <c r="C166" s="129" t="s"/>
      <c r="D166" s="80" t="s"/>
      <c r="E166" s="80" t="s"/>
      <c r="F166" s="129" t="s"/>
      <c r="G166" s="129" t="s"/>
      <c r="H166" s="129" t="s"/>
      <c r="I166" s="129" t="s"/>
      <c r="J166" s="129" t="s"/>
      <c r="K166" s="129" t="s"/>
      <c r="L166" s="80" t="s"/>
      <c r="M166" s="80" t="s"/>
    </row>
    <row r="167" spans="1:13">
      <c r="A167" s="80" t="s"/>
      <c r="B167" s="80" t="s"/>
      <c r="C167" s="129" t="s"/>
      <c r="D167" s="80" t="s"/>
      <c r="E167" s="80" t="s"/>
      <c r="F167" s="129" t="s"/>
      <c r="G167" s="129" t="s"/>
      <c r="H167" s="129" t="s"/>
      <c r="I167" s="129" t="s"/>
      <c r="J167" s="129" t="s"/>
      <c r="K167" s="129" t="s"/>
      <c r="L167" s="80" t="s"/>
      <c r="M167" s="80" t="s"/>
    </row>
    <row r="168" spans="1:13">
      <c r="A168" s="80" t="s"/>
      <c r="B168" s="80" t="s"/>
      <c r="C168" s="129" t="s"/>
      <c r="D168" s="80" t="s"/>
      <c r="E168" s="80" t="s"/>
      <c r="F168" s="129" t="s"/>
      <c r="G168" s="129" t="s"/>
      <c r="H168" s="129" t="s"/>
      <c r="I168" s="129" t="s"/>
      <c r="J168" s="129" t="s"/>
      <c r="K168" s="129" t="s"/>
      <c r="L168" s="80" t="s"/>
      <c r="M168" s="80" t="s"/>
    </row>
    <row r="169" spans="1:13">
      <c r="A169" s="80" t="s"/>
      <c r="B169" s="80" t="s"/>
      <c r="C169" s="129" t="s"/>
      <c r="D169" s="80" t="s"/>
      <c r="E169" s="80" t="s"/>
      <c r="F169" s="129" t="s"/>
      <c r="G169" s="129" t="s"/>
      <c r="H169" s="129" t="s"/>
      <c r="I169" s="129" t="s"/>
      <c r="J169" s="129" t="s"/>
      <c r="K169" s="129" t="s"/>
      <c r="L169" s="80" t="s"/>
      <c r="M169" s="80" t="s"/>
    </row>
    <row r="170" spans="1:13">
      <c r="A170" s="80" t="s"/>
      <c r="B170" s="80" t="s"/>
      <c r="C170" s="129" t="s"/>
      <c r="D170" s="80" t="s"/>
      <c r="E170" s="80" t="s"/>
      <c r="F170" s="129" t="s"/>
      <c r="G170" s="129" t="s"/>
      <c r="H170" s="129" t="s"/>
      <c r="I170" s="129" t="s"/>
      <c r="J170" s="129" t="s"/>
      <c r="K170" s="129" t="s"/>
      <c r="L170" s="80" t="s"/>
      <c r="M170" s="80" t="s"/>
    </row>
    <row r="171" spans="1:13">
      <c r="A171" s="80" t="s"/>
      <c r="B171" s="80" t="s"/>
      <c r="C171" s="129" t="s"/>
      <c r="D171" s="80" t="s"/>
      <c r="E171" s="80" t="s"/>
      <c r="F171" s="129" t="s"/>
      <c r="G171" s="129" t="s"/>
      <c r="H171" s="129" t="s"/>
      <c r="I171" s="129" t="s"/>
      <c r="J171" s="129" t="s"/>
      <c r="K171" s="129" t="s"/>
      <c r="L171" s="80" t="s"/>
      <c r="M171" s="80" t="s"/>
    </row>
    <row r="172" spans="1:13">
      <c r="A172" s="80" t="s"/>
      <c r="B172" s="80" t="s"/>
      <c r="C172" s="129" t="s"/>
      <c r="D172" s="80" t="s"/>
      <c r="E172" s="80" t="s"/>
      <c r="F172" s="129" t="s"/>
      <c r="G172" s="129" t="s"/>
      <c r="H172" s="129" t="s"/>
      <c r="I172" s="129" t="s"/>
      <c r="J172" s="129" t="s"/>
      <c r="K172" s="129" t="s"/>
      <c r="L172" s="80" t="s"/>
      <c r="M172" s="80" t="s"/>
    </row>
    <row r="173" spans="1:13">
      <c r="A173" s="80" t="s"/>
      <c r="B173" s="80" t="s"/>
      <c r="C173" s="129" t="s"/>
      <c r="D173" s="80" t="s"/>
      <c r="E173" s="80" t="s"/>
      <c r="F173" s="129" t="s"/>
      <c r="G173" s="129" t="s"/>
      <c r="H173" s="129" t="s"/>
      <c r="I173" s="129" t="s"/>
      <c r="J173" s="129" t="s"/>
      <c r="K173" s="129" t="s"/>
      <c r="L173" s="80" t="s"/>
      <c r="M173" s="80" t="s"/>
    </row>
    <row r="174" spans="1:13">
      <c r="A174" s="80" t="s"/>
      <c r="B174" s="80" t="s"/>
      <c r="C174" s="129" t="s"/>
      <c r="D174" s="80" t="s"/>
      <c r="E174" s="80" t="s"/>
      <c r="F174" s="129" t="s"/>
      <c r="G174" s="129" t="s"/>
      <c r="H174" s="129" t="s"/>
      <c r="I174" s="129" t="s"/>
      <c r="J174" s="129" t="s"/>
      <c r="K174" s="129" t="s"/>
      <c r="L174" s="80" t="s"/>
      <c r="M174" s="80" t="s"/>
    </row>
    <row r="175" spans="1:13">
      <c r="A175" s="80" t="s"/>
      <c r="B175" s="80" t="s"/>
      <c r="C175" s="129" t="s"/>
      <c r="D175" s="80" t="s"/>
      <c r="E175" s="80" t="s"/>
      <c r="F175" s="129" t="s"/>
      <c r="G175" s="129" t="s"/>
      <c r="H175" s="129" t="s"/>
      <c r="I175" s="129" t="s"/>
      <c r="J175" s="129" t="s"/>
      <c r="K175" s="129" t="s"/>
      <c r="L175" s="80" t="s"/>
      <c r="M175" s="80" t="s"/>
    </row>
    <row r="176" spans="1:13">
      <c r="A176" s="80" t="s"/>
      <c r="B176" s="80" t="s"/>
      <c r="C176" s="129" t="s"/>
      <c r="D176" s="80" t="s"/>
      <c r="E176" s="80" t="s"/>
      <c r="F176" s="129" t="s"/>
      <c r="G176" s="129" t="s"/>
      <c r="H176" s="129" t="s"/>
      <c r="I176" s="129" t="s"/>
      <c r="J176" s="129" t="s"/>
      <c r="K176" s="129" t="s"/>
      <c r="L176" s="80" t="s"/>
      <c r="M176" s="80" t="s"/>
    </row>
    <row r="177" spans="1:13">
      <c r="A177" s="80" t="s"/>
      <c r="B177" s="80" t="s"/>
      <c r="C177" s="129" t="s"/>
      <c r="D177" s="80" t="s"/>
      <c r="E177" s="80" t="s"/>
      <c r="F177" s="129" t="s"/>
      <c r="G177" s="129" t="s"/>
      <c r="H177" s="129" t="s"/>
      <c r="I177" s="129" t="s"/>
      <c r="J177" s="129" t="s"/>
      <c r="K177" s="129" t="s"/>
      <c r="L177" s="80" t="s"/>
      <c r="M177" s="80" t="s"/>
    </row>
    <row r="178" spans="1:13">
      <c r="A178" s="80" t="s"/>
      <c r="B178" s="80" t="s"/>
      <c r="C178" s="129" t="s"/>
      <c r="D178" s="80" t="s"/>
      <c r="E178" s="80" t="s"/>
      <c r="F178" s="129" t="s"/>
      <c r="G178" s="129" t="s"/>
      <c r="H178" s="129" t="s"/>
      <c r="I178" s="129" t="s"/>
      <c r="J178" s="129" t="s"/>
      <c r="K178" s="129" t="s"/>
      <c r="L178" s="80" t="s"/>
      <c r="M178" s="80" t="s"/>
    </row>
    <row r="179" spans="1:13">
      <c r="A179" s="80" t="s"/>
      <c r="B179" s="80" t="s"/>
      <c r="C179" s="129" t="s"/>
      <c r="D179" s="80" t="s"/>
      <c r="E179" s="80" t="s"/>
      <c r="F179" s="129" t="s"/>
      <c r="G179" s="129" t="s"/>
      <c r="H179" s="129" t="s"/>
      <c r="I179" s="129" t="s"/>
      <c r="J179" s="129" t="s"/>
      <c r="K179" s="129" t="s"/>
      <c r="L179" s="80" t="s"/>
      <c r="M179" s="80" t="s"/>
    </row>
    <row r="180" spans="1:13">
      <c r="A180" s="80" t="s"/>
      <c r="B180" s="80" t="s"/>
      <c r="C180" s="129" t="s"/>
      <c r="D180" s="80" t="s"/>
      <c r="E180" s="80" t="s"/>
      <c r="F180" s="129" t="s"/>
      <c r="G180" s="129" t="s"/>
      <c r="H180" s="129" t="s"/>
      <c r="I180" s="129" t="s"/>
      <c r="J180" s="129" t="s"/>
      <c r="K180" s="129" t="s"/>
      <c r="L180" s="80" t="s"/>
      <c r="M180" s="80" t="s"/>
    </row>
    <row r="181" spans="1:13">
      <c r="A181" s="80" t="s"/>
      <c r="B181" s="80" t="s"/>
      <c r="C181" s="129" t="s"/>
      <c r="D181" s="80" t="s"/>
      <c r="E181" s="80" t="s"/>
      <c r="F181" s="129" t="s"/>
      <c r="G181" s="129" t="s"/>
      <c r="H181" s="129" t="s"/>
      <c r="I181" s="129" t="s"/>
      <c r="J181" s="129" t="s"/>
      <c r="K181" s="129" t="s"/>
      <c r="L181" s="80" t="s"/>
      <c r="M181" s="80" t="s"/>
    </row>
    <row r="182" spans="1:13">
      <c r="A182" s="80" t="s"/>
      <c r="B182" s="80" t="s"/>
      <c r="C182" s="129" t="s"/>
      <c r="D182" s="80" t="s"/>
      <c r="E182" s="80" t="s"/>
      <c r="F182" s="129" t="s"/>
      <c r="G182" s="129" t="s"/>
      <c r="H182" s="129" t="s"/>
      <c r="I182" s="129" t="s"/>
      <c r="J182" s="129" t="s"/>
      <c r="K182" s="129" t="s"/>
      <c r="L182" s="80" t="s"/>
      <c r="M182" s="80" t="s"/>
    </row>
    <row r="183" spans="1:13">
      <c r="A183" s="80" t="s"/>
      <c r="B183" s="80" t="s"/>
      <c r="C183" s="129" t="s"/>
      <c r="D183" s="80" t="s"/>
      <c r="E183" s="80" t="s"/>
      <c r="F183" s="129" t="s"/>
      <c r="G183" s="129" t="s"/>
      <c r="H183" s="129" t="s"/>
      <c r="I183" s="129" t="s"/>
      <c r="J183" s="129" t="s"/>
      <c r="K183" s="129" t="s"/>
      <c r="L183" s="80" t="s"/>
      <c r="M183" s="80" t="s"/>
    </row>
    <row r="184" spans="1:13">
      <c r="A184" s="80" t="s"/>
      <c r="B184" s="80" t="s"/>
      <c r="C184" s="129" t="s"/>
      <c r="D184" s="80" t="s"/>
      <c r="E184" s="80" t="s"/>
      <c r="F184" s="129" t="s"/>
      <c r="G184" s="129" t="s"/>
      <c r="H184" s="129" t="s"/>
      <c r="I184" s="129" t="s"/>
      <c r="J184" s="129" t="s"/>
      <c r="K184" s="129" t="s"/>
      <c r="L184" s="80" t="s"/>
      <c r="M184" s="80" t="s"/>
    </row>
    <row r="185" spans="1:13">
      <c r="A185" s="80" t="s"/>
      <c r="B185" s="80" t="s"/>
      <c r="C185" s="129" t="s"/>
      <c r="D185" s="80" t="s"/>
      <c r="E185" s="80" t="s"/>
      <c r="F185" s="129" t="s"/>
      <c r="G185" s="129" t="s"/>
      <c r="H185" s="129" t="s"/>
      <c r="I185" s="129" t="s"/>
      <c r="J185" s="129" t="s"/>
      <c r="K185" s="129" t="s"/>
      <c r="L185" s="80" t="s"/>
      <c r="M185" s="80" t="s"/>
    </row>
    <row r="186" spans="1:13">
      <c r="A186" s="80" t="s"/>
      <c r="B186" s="80" t="s"/>
      <c r="C186" s="129" t="s"/>
      <c r="D186" s="80" t="s"/>
      <c r="E186" s="80" t="s"/>
      <c r="F186" s="129" t="s"/>
      <c r="G186" s="129" t="s"/>
      <c r="H186" s="129" t="s"/>
      <c r="I186" s="129" t="s"/>
      <c r="J186" s="129" t="s"/>
      <c r="K186" s="129" t="s"/>
      <c r="L186" s="80" t="s"/>
      <c r="M186" s="80" t="s"/>
    </row>
    <row r="187" spans="1:13">
      <c r="A187" s="80" t="s"/>
      <c r="B187" s="80" t="s"/>
      <c r="C187" s="129" t="s"/>
      <c r="D187" s="80" t="s"/>
      <c r="E187" s="80" t="s"/>
      <c r="F187" s="129" t="s"/>
      <c r="G187" s="129" t="s"/>
      <c r="H187" s="129" t="s"/>
      <c r="I187" s="129" t="s"/>
      <c r="J187" s="129" t="s"/>
      <c r="K187" s="129" t="s"/>
      <c r="L187" s="80" t="s"/>
      <c r="M187" s="80" t="s"/>
    </row>
    <row r="188" spans="1:13">
      <c r="A188" s="80" t="s"/>
      <c r="B188" s="80" t="s"/>
      <c r="C188" s="129" t="s"/>
      <c r="D188" s="80" t="s"/>
      <c r="E188" s="80" t="s"/>
      <c r="F188" s="129" t="s"/>
      <c r="G188" s="129" t="s"/>
      <c r="H188" s="129" t="s"/>
      <c r="I188" s="129" t="s"/>
      <c r="J188" s="129" t="s"/>
      <c r="K188" s="129" t="s"/>
      <c r="L188" s="80" t="s"/>
      <c r="M188" s="80" t="s"/>
    </row>
    <row r="189" spans="1:13">
      <c r="A189" s="80" t="s"/>
      <c r="B189" s="80" t="s"/>
      <c r="C189" s="129" t="s"/>
      <c r="D189" s="80" t="s"/>
      <c r="E189" s="80" t="s"/>
      <c r="F189" s="129" t="s"/>
      <c r="G189" s="129" t="s"/>
      <c r="H189" s="129" t="s"/>
      <c r="I189" s="129" t="s"/>
      <c r="J189" s="129" t="s"/>
      <c r="K189" s="129" t="s"/>
      <c r="L189" s="80" t="s"/>
      <c r="M189" s="80" t="s"/>
    </row>
    <row r="190" spans="1:13">
      <c r="A190" s="80" t="s"/>
      <c r="B190" s="80" t="s"/>
      <c r="C190" s="129" t="s"/>
      <c r="D190" s="80" t="s"/>
      <c r="E190" s="80" t="s"/>
      <c r="F190" s="129" t="s"/>
      <c r="G190" s="129" t="s"/>
      <c r="H190" s="129" t="s"/>
      <c r="I190" s="129" t="s"/>
      <c r="J190" s="129" t="s"/>
      <c r="K190" s="129" t="s"/>
      <c r="L190" s="80" t="s"/>
      <c r="M190" s="80" t="s"/>
    </row>
    <row r="191" spans="1:13">
      <c r="A191" s="80" t="s"/>
      <c r="B191" s="80" t="s"/>
      <c r="C191" s="129" t="s"/>
      <c r="D191" s="80" t="s"/>
      <c r="E191" s="80" t="s"/>
      <c r="F191" s="129" t="s"/>
      <c r="G191" s="129" t="s"/>
      <c r="H191" s="129" t="s"/>
      <c r="I191" s="129" t="s"/>
      <c r="J191" s="129" t="s"/>
      <c r="K191" s="129" t="s"/>
      <c r="L191" s="80" t="s"/>
      <c r="M191" s="80" t="s"/>
    </row>
    <row r="192" spans="1:13">
      <c r="A192" s="80" t="s"/>
      <c r="B192" s="80" t="s"/>
      <c r="C192" s="129" t="s"/>
      <c r="D192" s="80" t="s"/>
      <c r="E192" s="80" t="s"/>
      <c r="F192" s="129" t="s"/>
      <c r="G192" s="129" t="s"/>
      <c r="H192" s="129" t="s"/>
      <c r="I192" s="129" t="s"/>
      <c r="J192" s="129" t="s"/>
      <c r="K192" s="129" t="s"/>
      <c r="L192" s="80" t="s"/>
      <c r="M192" s="80" t="s"/>
    </row>
    <row r="193" spans="1:13">
      <c r="A193" s="80" t="s"/>
      <c r="B193" s="80" t="s"/>
      <c r="C193" s="129" t="s"/>
      <c r="D193" s="80" t="s"/>
      <c r="E193" s="80" t="s"/>
      <c r="F193" s="129" t="s"/>
      <c r="G193" s="129" t="s"/>
      <c r="H193" s="129" t="s"/>
      <c r="I193" s="129" t="s"/>
      <c r="J193" s="129" t="s"/>
      <c r="K193" s="129" t="s"/>
      <c r="L193" s="80" t="s"/>
      <c r="M193" s="80" t="s"/>
    </row>
    <row r="194" spans="1:13">
      <c r="A194" s="80" t="s"/>
      <c r="B194" s="80" t="s"/>
      <c r="C194" s="129" t="s"/>
      <c r="D194" s="80" t="s"/>
      <c r="E194" s="80" t="s"/>
      <c r="F194" s="129" t="s"/>
      <c r="G194" s="129" t="s"/>
      <c r="H194" s="129" t="s"/>
      <c r="I194" s="129" t="s"/>
      <c r="J194" s="129" t="s"/>
      <c r="K194" s="129" t="s"/>
      <c r="L194" s="80" t="s"/>
      <c r="M194" s="80" t="s"/>
    </row>
    <row r="195" spans="1:13">
      <c r="A195" s="80" t="s"/>
      <c r="B195" s="80" t="s"/>
      <c r="C195" s="129" t="s"/>
      <c r="D195" s="80" t="s"/>
      <c r="E195" s="80" t="s"/>
      <c r="F195" s="129" t="s"/>
      <c r="G195" s="129" t="s"/>
      <c r="H195" s="129" t="s"/>
      <c r="I195" s="129" t="s"/>
      <c r="J195" s="129" t="s"/>
      <c r="K195" s="129" t="s"/>
      <c r="L195" s="80" t="s"/>
      <c r="M195" s="80" t="s"/>
    </row>
    <row r="196" spans="1:13">
      <c r="A196" s="80" t="s"/>
      <c r="B196" s="80" t="s"/>
      <c r="C196" s="129" t="s"/>
      <c r="D196" s="80" t="s"/>
      <c r="E196" s="80" t="s"/>
      <c r="F196" s="129" t="s"/>
      <c r="G196" s="129" t="s"/>
      <c r="H196" s="129" t="s"/>
      <c r="I196" s="129" t="s"/>
      <c r="J196" s="129" t="s"/>
      <c r="K196" s="129" t="s"/>
      <c r="L196" s="80" t="s"/>
      <c r="M196" s="80" t="s"/>
    </row>
    <row r="197" spans="1:13">
      <c r="A197" s="80" t="s"/>
      <c r="B197" s="80" t="s"/>
      <c r="C197" s="129" t="s"/>
      <c r="D197" s="80" t="s"/>
      <c r="E197" s="80" t="s"/>
      <c r="F197" s="129" t="s"/>
      <c r="G197" s="129" t="s"/>
      <c r="H197" s="129" t="s"/>
      <c r="I197" s="129" t="s"/>
      <c r="J197" s="129" t="s"/>
      <c r="K197" s="129" t="s"/>
      <c r="L197" s="80" t="s"/>
      <c r="M197" s="80" t="s"/>
    </row>
    <row r="198" spans="1:13">
      <c r="A198" s="80" t="s"/>
      <c r="B198" s="80" t="s"/>
      <c r="C198" s="129" t="s"/>
      <c r="D198" s="80" t="s"/>
      <c r="E198" s="80" t="s"/>
      <c r="F198" s="129" t="s"/>
      <c r="G198" s="129" t="s"/>
      <c r="H198" s="129" t="s"/>
      <c r="I198" s="129" t="s"/>
      <c r="J198" s="129" t="s"/>
      <c r="K198" s="129" t="s"/>
      <c r="L198" s="80" t="s"/>
      <c r="M198" s="80" t="s"/>
    </row>
    <row r="199" spans="1:13">
      <c r="A199" s="80" t="s"/>
      <c r="B199" s="80" t="s"/>
      <c r="C199" s="129" t="s"/>
      <c r="D199" s="80" t="s"/>
      <c r="E199" s="80" t="s"/>
      <c r="F199" s="129" t="s"/>
      <c r="G199" s="129" t="s"/>
      <c r="H199" s="129" t="s"/>
      <c r="I199" s="129" t="s"/>
      <c r="J199" s="129" t="s"/>
      <c r="K199" s="129" t="s"/>
      <c r="L199" s="80" t="s"/>
      <c r="M199" s="80" t="s"/>
    </row>
    <row r="200" spans="1:13">
      <c r="A200" s="80" t="s"/>
      <c r="B200" s="80" t="s"/>
      <c r="C200" s="129" t="s"/>
      <c r="D200" s="80" t="s"/>
      <c r="E200" s="80" t="s"/>
      <c r="F200" s="129" t="s"/>
      <c r="G200" s="129" t="s"/>
      <c r="H200" s="129" t="s"/>
      <c r="I200" s="129" t="s"/>
      <c r="J200" s="129" t="s"/>
      <c r="K200" s="129" t="s"/>
      <c r="L200" s="80" t="s"/>
      <c r="M200" s="80" t="s"/>
    </row>
  </sheetData>
  <mergeCells count="10">
    <mergeCell ref="A2:B3"/>
    <mergeCell ref="A4:B4"/>
    <mergeCell ref="A5:B5"/>
    <mergeCell ref="A6:B6"/>
    <mergeCell ref="A7:A10"/>
    <mergeCell ref="A11:B11"/>
    <mergeCell ref="A12:B12"/>
    <mergeCell ref="A13:B13"/>
    <mergeCell ref="A14:B14"/>
    <mergeCell ref="A15:B15"/>
  </mergeCells>
</worksheet>
</file>

<file path=xl/worksheets/sheet3.xml><?xml version="1.0" encoding="utf-8"?>
<worksheet xmlns="http://schemas.openxmlformats.org/spreadsheetml/2006/main">
  <sheetPr codeName="菜单栏(60203)">
    <tabColor rgb="FF98D7B6"/>
  </sheetPr>
  <dimension ref="H107"/>
  <sheetViews>
    <sheetView showGridLines="true" workbookViewId="0"/>
  </sheetViews>
  <sheetFormatPr baseColWidth="13" defaultRowHeight="18" customHeight="true"/>
  <cols>
    <col min="1" max="1" width="11.4609" customWidth="true"/>
    <col min="2" max="2" width="43.7031" customWidth="true"/>
    <col min="3" max="3" width="56.3633" customWidth="true"/>
    <col min="4" max="4" width="71.2539" customWidth="true"/>
    <col min="5" max="5" width="59.7109" customWidth="true"/>
    <col min="6" max="6" width="59.7109" customWidth="true"/>
    <col min="7" max="8" width="13.7109" customWidth="true"/>
    <col min="9" max="9" width="56.3633" customWidth="true"/>
    <col min="10" max="10" width="71.2539" customWidth="true"/>
    <col min="11" max="11" width="59.7109" customWidth="true"/>
    <col min="12" max="15" width="13.7109" customWidth="true"/>
  </cols>
  <sheetData>
    <row r="1" spans="1:15">
      <c r="A1" s="81" t="s"/>
      <c r="B1" s="81" t="s">
        <v>551</v>
      </c>
      <c r="C1" s="82" t="s"/>
      <c r="D1" s="82" t="s"/>
      <c r="E1" s="82" t="s"/>
      <c r="F1" s="82" t="s"/>
      <c r="G1" s="82" t="s">
        <v>555</v>
      </c>
      <c r="H1" s="80" t="s"/>
      <c r="I1" s="82" t="s">
        <v>2947</v>
      </c>
      <c r="J1" s="82" t="s">
        <v>553</v>
      </c>
      <c r="K1" s="82" t="s">
        <v>554</v>
      </c>
      <c r="L1" s="82" t="s">
        <v>555</v>
      </c>
      <c r="M1" s="80" t="s"/>
      <c r="N1" s="80" t="s"/>
      <c r="O1" s="80" t="s"/>
    </row>
    <row r="2" spans="1:15">
      <c r="A2" s="567">
        <v>1</v>
      </c>
      <c r="B2" s="567" t="s">
        <v>2948</v>
      </c>
      <c r="C2" s="80" t="s"/>
      <c r="E2" s="80" t="s"/>
      <c r="F2" s="80" t="s"/>
      <c r="G2" s="80" t="s"/>
      <c r="H2" s="80" t="s"/>
      <c r="I2" s="80" t="s"/>
      <c r="J2" s="80" t="s"/>
      <c r="K2" s="80" t="s"/>
      <c r="L2" s="80" t="s"/>
      <c r="M2" s="80" t="s"/>
      <c r="N2" s="80" t="s"/>
      <c r="O2" s="80" t="s"/>
    </row>
    <row r="3" spans="1:15">
      <c r="A3" s="84">
        <v>1.1</v>
      </c>
      <c r="B3" s="568" t="s">
        <v>2949</v>
      </c>
      <c r="D3" s="80" t="s">
        <v>2950</v>
      </c>
      <c r="E3" s="80" t="s"/>
      <c r="F3" s="80" t="s"/>
      <c r="G3" s="80" t="s"/>
      <c r="H3" s="80" t="s"/>
      <c r="I3" s="82" t="s">
        <v>2951</v>
      </c>
      <c r="J3" s="129" t="s"/>
      <c r="K3" s="80" t="s"/>
      <c r="L3" s="80" t="s"/>
      <c r="M3" s="80" t="s"/>
      <c r="N3" s="80" t="s"/>
      <c r="O3" s="80" t="s"/>
    </row>
    <row r="4" spans="1:15">
      <c r="A4" s="85" t="s"/>
      <c r="B4" s="569" t="s"/>
      <c r="C4" s="82" t="s">
        <v>2952</v>
      </c>
      <c r="D4" s="80" t="s"/>
      <c r="E4" s="80" t="s"/>
      <c r="F4" s="80" t="s"/>
      <c r="G4" s="80" t="s"/>
      <c r="H4" s="80" t="s"/>
      <c r="I4" s="82" t="s">
        <v>2953</v>
      </c>
      <c r="J4" s="80" t="s"/>
      <c r="K4" s="80" t="s"/>
      <c r="L4" s="80" t="s"/>
      <c r="M4" s="80" t="s"/>
      <c r="N4" s="80" t="s"/>
      <c r="O4" s="80" t="s"/>
    </row>
    <row r="5" spans="1:15">
      <c r="A5" s="85">
        <v>1.2</v>
      </c>
      <c r="B5" s="569" t="s">
        <v>2954</v>
      </c>
      <c r="C5" s="82" t="s">
        <v>2952</v>
      </c>
      <c r="D5" s="80" t="s">
        <v>2955</v>
      </c>
      <c r="E5" s="80" t="s"/>
      <c r="F5" s="80" t="s"/>
      <c r="G5" s="80" t="s"/>
      <c r="H5" s="80" t="s"/>
      <c r="I5" s="82" t="s">
        <v>2956</v>
      </c>
      <c r="J5" s="80" t="s"/>
      <c r="K5" s="80" t="s"/>
      <c r="L5" s="80" t="s"/>
      <c r="M5" s="80" t="s"/>
      <c r="N5" s="80" t="s"/>
      <c r="O5" s="80" t="s"/>
    </row>
    <row r="6" spans="1:15">
      <c r="A6" s="85" t="s"/>
      <c r="B6" s="569" t="s"/>
      <c r="C6" s="82" t="s">
        <v>2957</v>
      </c>
      <c r="D6" s="80" t="s">
        <v>2958</v>
      </c>
      <c r="E6" s="80" t="s"/>
      <c r="F6" s="80" t="s"/>
      <c r="G6" s="80" t="s"/>
      <c r="H6" s="80" t="s"/>
      <c r="I6" s="80" t="s"/>
      <c r="J6" s="80" t="s"/>
      <c r="K6" s="80" t="s"/>
      <c r="L6" s="80" t="s"/>
      <c r="M6" s="80" t="s"/>
      <c r="N6" s="80" t="s"/>
      <c r="O6" s="80" t="s"/>
    </row>
    <row r="7" spans="1:15">
      <c r="A7" s="85">
        <v>1.3</v>
      </c>
      <c r="B7" s="569" t="s">
        <v>2959</v>
      </c>
      <c r="C7" s="80" t="s">
        <v>2960</v>
      </c>
      <c r="D7" s="80" t="s">
        <v>2961</v>
      </c>
      <c r="E7" s="80" t="s"/>
      <c r="F7" s="80" t="s"/>
      <c r="G7" s="80" t="s"/>
      <c r="H7" s="80" t="s"/>
      <c r="I7" s="80" t="s"/>
      <c r="J7" s="80" t="s"/>
      <c r="K7" s="80" t="s"/>
      <c r="L7" s="80" t="s"/>
      <c r="M7" s="80" t="s"/>
      <c r="N7" s="80" t="s"/>
      <c r="O7" s="80" t="s"/>
    </row>
    <row r="8" spans="1:15">
      <c r="A8" s="85">
        <v>1.4</v>
      </c>
      <c r="B8" s="570" t="s">
        <v>2962</v>
      </c>
      <c r="C8" s="80" t="s">
        <v>2960</v>
      </c>
      <c r="D8" s="80" t="s">
        <v>2963</v>
      </c>
      <c r="E8" s="80" t="s"/>
      <c r="F8" s="80" t="s"/>
      <c r="G8" s="80" t="s"/>
      <c r="H8" s="80" t="s"/>
      <c r="I8" s="80" t="s"/>
      <c r="J8" s="80" t="s"/>
      <c r="K8" s="80" t="s"/>
      <c r="L8" s="80" t="s"/>
      <c r="M8" s="80" t="s"/>
      <c r="N8" s="80" t="s"/>
      <c r="O8" s="80" t="s"/>
    </row>
    <row r="9" spans="1:15">
      <c r="A9" s="84" t="s"/>
      <c r="B9" s="84" t="s"/>
      <c r="C9" s="80" t="s"/>
      <c r="D9" s="80" t="s">
        <v>2964</v>
      </c>
      <c r="G9" s="80" t="s"/>
      <c r="H9" s="80" t="s"/>
      <c r="I9" s="80" t="s"/>
      <c r="J9" s="80" t="s"/>
      <c r="K9" s="80" t="s"/>
      <c r="L9" s="80" t="s"/>
      <c r="M9" s="80" t="s"/>
      <c r="N9" s="80" t="s"/>
      <c r="O9" s="80" t="s"/>
    </row>
    <row r="10" spans="1:15">
      <c r="A10" s="85" t="s"/>
      <c r="B10" s="85" t="s"/>
      <c r="C10" s="80" t="s"/>
      <c r="D10" s="80" t="s"/>
      <c r="G10" s="80" t="s"/>
      <c r="H10" s="80" t="s"/>
      <c r="I10" s="80" t="s"/>
      <c r="J10" s="80" t="s"/>
      <c r="K10" s="80" t="s"/>
      <c r="L10" s="80" t="s"/>
      <c r="M10" s="80" t="s"/>
      <c r="N10" s="80" t="s"/>
      <c r="O10" s="80" t="s"/>
    </row>
    <row r="11" spans="1:15">
      <c r="A11" s="85" t="s"/>
      <c r="B11" s="85" t="s"/>
      <c r="C11" s="80" t="s"/>
      <c r="D11" s="80" t="s"/>
      <c r="G11" s="80" t="s"/>
      <c r="H11" s="80" t="s"/>
      <c r="I11" s="80" t="s"/>
      <c r="J11" s="80" t="s"/>
      <c r="K11" s="80" t="s"/>
      <c r="L11" s="80" t="s"/>
      <c r="M11" s="80" t="s"/>
      <c r="N11" s="80" t="s"/>
      <c r="O11" s="80" t="s"/>
    </row>
    <row r="12" spans="1:15">
      <c r="A12" s="85" t="s"/>
      <c r="B12" s="85" t="s"/>
      <c r="C12" s="80" t="s"/>
      <c r="D12" s="80" t="s"/>
      <c r="G12" s="80" t="s"/>
      <c r="H12" s="80" t="s"/>
      <c r="I12" s="80" t="s"/>
      <c r="J12" s="80" t="s"/>
      <c r="K12" s="80" t="s"/>
      <c r="L12" s="80" t="s"/>
      <c r="M12" s="80" t="s"/>
      <c r="N12" s="80" t="s"/>
      <c r="O12" s="80" t="s"/>
    </row>
    <row r="13" spans="1:15">
      <c r="A13" s="85" t="s"/>
      <c r="B13" s="85" t="s"/>
      <c r="C13" s="80" t="s"/>
      <c r="D13" s="80" t="s"/>
      <c r="G13" s="80" t="s"/>
      <c r="H13" s="80" t="s"/>
      <c r="I13" s="80" t="s"/>
      <c r="J13" s="80" t="s"/>
      <c r="K13" s="80" t="s"/>
      <c r="L13" s="80" t="s"/>
      <c r="M13" s="80" t="s"/>
      <c r="N13" s="80" t="s"/>
      <c r="O13" s="80" t="s"/>
    </row>
    <row r="14" spans="1:15">
      <c r="A14" s="85" t="s"/>
      <c r="B14" s="85" t="s"/>
      <c r="C14" s="80" t="s"/>
      <c r="D14" s="80" t="s"/>
      <c r="G14" s="80" t="s"/>
      <c r="H14" s="80" t="s"/>
      <c r="I14" s="571" t="s">
        <v>2965</v>
      </c>
      <c r="J14" s="82" t="s"/>
      <c r="K14" s="82" t="s"/>
      <c r="L14" s="80" t="s"/>
      <c r="M14" s="80" t="s"/>
      <c r="N14" s="80" t="s"/>
      <c r="O14" s="82" t="s"/>
    </row>
    <row r="15" spans="1:15">
      <c r="A15" s="572">
        <v>2</v>
      </c>
      <c r="B15" s="572" t="s">
        <v>2966</v>
      </c>
      <c r="C15" s="80" t="s"/>
      <c r="D15" s="80" t="s"/>
      <c r="G15" s="80" t="s"/>
      <c r="H15" s="80" t="s"/>
      <c r="I15" s="82" t="s">
        <v>564</v>
      </c>
      <c r="J15" s="82" t="s">
        <v>565</v>
      </c>
      <c r="K15" s="82" t="s">
        <v>566</v>
      </c>
      <c r="L15" s="80" t="s"/>
      <c r="M15" s="80" t="s"/>
      <c r="N15" s="80" t="s"/>
      <c r="O15" s="82" t="s">
        <v>567</v>
      </c>
    </row>
    <row r="16" spans="1:15">
      <c r="A16" s="573" t="s"/>
      <c r="B16" s="573" t="s"/>
      <c r="C16" s="574" t="s"/>
      <c r="D16" s="575" t="s"/>
      <c r="E16" s="129" t="s"/>
      <c r="G16" s="80" t="s"/>
      <c r="H16" s="80" t="s"/>
      <c r="I16" s="80" t="s">
        <v>2967</v>
      </c>
      <c r="J16" s="80" t="s"/>
      <c r="K16" s="80" t="s"/>
      <c r="L16" s="80" t="s"/>
      <c r="M16" s="80" t="s"/>
      <c r="N16" s="80" t="s"/>
      <c r="O16" s="80" t="s"/>
    </row>
    <row r="17" spans="1:15" ht="38.25" customHeight="true">
      <c r="A17" s="573">
        <v>2.1</v>
      </c>
      <c r="B17" s="573" t="s">
        <v>2968</v>
      </c>
      <c r="C17" s="574" t="s">
        <v>2969</v>
      </c>
      <c r="D17" s="576" t="s">
        <v>2970</v>
      </c>
      <c r="E17" s="129" t="s"/>
      <c r="F17" t="s">
        <v>2971</v>
      </c>
      <c r="G17" s="80" t="s"/>
      <c r="H17" s="80" t="s"/>
      <c r="I17" s="80" t="s"/>
      <c r="J17" s="80" t="s"/>
      <c r="K17" s="80" t="s"/>
      <c r="L17" s="80" t="s"/>
      <c r="M17" s="80" t="s"/>
      <c r="N17" s="80" t="s"/>
      <c r="O17" s="82" t="s">
        <v>568</v>
      </c>
    </row>
    <row r="18" spans="1:15">
      <c r="A18" s="577" t="s"/>
      <c r="B18" s="578" t="s">
        <v>2972</v>
      </c>
      <c r="C18" s="564" t="s">
        <v>2973</v>
      </c>
      <c r="D18" s="82" t="s">
        <v>2974</v>
      </c>
      <c r="G18" s="80" t="s"/>
      <c r="H18" s="80" t="s"/>
      <c r="I18" s="82" t="s">
        <v>2975</v>
      </c>
      <c r="J18" s="82" t="s"/>
      <c r="K18" s="80" t="s"/>
      <c r="L18" s="80" t="s"/>
      <c r="M18" s="80" t="s"/>
      <c r="N18" s="80" t="s"/>
      <c r="O18" s="80" t="s"/>
    </row>
    <row r="19" spans="1:15">
      <c r="A19" s="577" t="s"/>
      <c r="B19" s="578" t="s">
        <v>2976</v>
      </c>
      <c r="C19" s="564" t="s">
        <v>2977</v>
      </c>
      <c r="D19" s="82" t="s">
        <v>2978</v>
      </c>
      <c r="G19" s="80" t="s"/>
      <c r="H19" s="80" t="s"/>
      <c r="I19" s="80" t="s">
        <v>2979</v>
      </c>
      <c r="J19" s="80" t="s"/>
      <c r="K19" s="80" t="s"/>
      <c r="L19" s="80" t="s"/>
      <c r="M19" s="80" t="s"/>
      <c r="N19" s="80" t="s"/>
      <c r="O19" s="80" t="s"/>
    </row>
    <row r="20" spans="1:15">
      <c r="A20" s="577">
        <v>2.2</v>
      </c>
      <c r="B20" s="578" t="s">
        <v>2980</v>
      </c>
      <c r="C20" s="564" t="s">
        <v>2981</v>
      </c>
      <c r="D20" s="82" t="s"/>
      <c r="F20" t="s">
        <v>2982</v>
      </c>
      <c r="G20" s="80" t="s"/>
      <c r="H20" s="80" t="s"/>
      <c r="I20" s="80" t="s"/>
      <c r="J20" s="80" t="s"/>
      <c r="L20" s="80" t="s"/>
      <c r="M20" s="80" t="s"/>
      <c r="N20" s="80" t="s"/>
      <c r="O20" s="80" t="s"/>
    </row>
    <row r="21" spans="1:15">
      <c r="A21" s="579" t="s">
        <v>2983</v>
      </c>
      <c r="B21" s="87" t="s">
        <v>2984</v>
      </c>
      <c r="C21" s="129" t="s">
        <v>2985</v>
      </c>
      <c r="D21" s="129" t="s">
        <v>2986</v>
      </c>
      <c r="F21" t="s">
        <v>2987</v>
      </c>
      <c r="G21" s="80" t="s"/>
      <c r="H21" s="80" t="s"/>
      <c r="I21" s="82" t="s"/>
      <c r="J21" s="82" t="s"/>
      <c r="L21" s="80" t="s"/>
      <c r="M21" s="80" t="s"/>
      <c r="N21" s="80" t="s"/>
      <c r="O21" s="80" t="s"/>
    </row>
    <row r="22" spans="1:15">
      <c r="A22" s="579" t="s"/>
      <c r="B22" s="580" t="s"/>
      <c r="C22" s="129" t="s"/>
      <c r="D22" s="80" t="s">
        <v>2988</v>
      </c>
      <c r="G22" s="80" t="s"/>
      <c r="H22" s="80" t="s"/>
      <c r="I22" s="82" t="s">
        <v>2989</v>
      </c>
      <c r="J22" t="s">
        <v>2990</v>
      </c>
      <c r="L22" s="80" t="s"/>
      <c r="M22" s="80" t="s"/>
      <c r="N22" s="80" t="s"/>
      <c r="O22" s="82" t="s">
        <v>575</v>
      </c>
    </row>
    <row r="23" spans="1:15">
      <c r="A23" s="579" t="s"/>
      <c r="B23" s="580" t="s">
        <v>2991</v>
      </c>
      <c r="C23" s="129" t="s"/>
      <c r="D23" s="80" t="s"/>
      <c r="G23" s="80" t="s"/>
      <c r="H23" s="80" t="s"/>
      <c r="I23" s="80" t="s"/>
      <c r="J23" t="s">
        <v>2992</v>
      </c>
      <c r="L23" s="80" t="s"/>
      <c r="M23" s="80" t="s"/>
      <c r="N23" s="80" t="s"/>
      <c r="O23" s="80" t="s"/>
    </row>
    <row r="24" spans="1:15">
      <c r="A24" s="579" t="s"/>
      <c r="B24" s="87" t="s"/>
      <c r="C24" s="129" t="s"/>
      <c r="D24" s="80" t="s"/>
      <c r="G24" s="80" t="s"/>
      <c r="H24" s="80" t="s"/>
      <c r="I24" s="80" t="s"/>
      <c r="J24" t="s">
        <v>2993</v>
      </c>
      <c r="L24" s="80" t="s"/>
      <c r="M24" s="80" t="s"/>
      <c r="N24" s="80" t="s"/>
      <c r="O24" s="80" t="s"/>
    </row>
    <row r="25" spans="1:15">
      <c r="A25" s="579" t="s">
        <v>2994</v>
      </c>
      <c r="B25" s="87" t="s">
        <v>2995</v>
      </c>
      <c r="C25" s="129" t="s">
        <v>2996</v>
      </c>
      <c r="D25" s="129" t="s">
        <v>2997</v>
      </c>
      <c r="F25" t="s">
        <v>2998</v>
      </c>
      <c r="G25" s="80" t="s"/>
      <c r="H25" s="80" t="s"/>
      <c r="I25" s="80" t="s"/>
      <c r="L25" s="80" t="s"/>
      <c r="M25" s="80" t="s"/>
      <c r="N25" s="80" t="s"/>
      <c r="O25" s="80" t="s"/>
    </row>
    <row r="26" spans="1:15">
      <c r="A26" s="579" t="s">
        <v>2999</v>
      </c>
      <c r="B26" s="87" t="s">
        <v>3000</v>
      </c>
      <c r="C26" s="564" t="s"/>
      <c r="D26" s="564" t="s">
        <v>3001</v>
      </c>
      <c r="F26" t="s">
        <v>3002</v>
      </c>
      <c r="G26" s="80" t="s"/>
      <c r="H26" s="80" t="s"/>
      <c r="I26" s="80" t="s">
        <v>3003</v>
      </c>
      <c r="L26" s="80" t="s"/>
      <c r="M26" s="80" t="s"/>
      <c r="N26" s="80" t="s"/>
      <c r="O26" s="80" t="s"/>
    </row>
    <row r="27" spans="1:15">
      <c r="A27" s="581" t="s">
        <v>3004</v>
      </c>
      <c r="B27" s="582" t="s">
        <v>3005</v>
      </c>
      <c r="C27" s="129" t="s">
        <v>3006</v>
      </c>
      <c r="D27" s="129" t="s">
        <v>3007</v>
      </c>
      <c r="F27" t="s">
        <v>3008</v>
      </c>
      <c r="G27" s="80" t="s"/>
      <c r="H27" s="80" t="s"/>
      <c r="I27" s="80" t="s">
        <v>3009</v>
      </c>
      <c r="J27" t="s">
        <v>3010</v>
      </c>
      <c r="L27" s="80" t="s"/>
      <c r="M27" s="80" t="s"/>
      <c r="N27" s="80" t="s"/>
      <c r="O27" s="80" t="s"/>
    </row>
    <row r="28" spans="1:15">
      <c r="A28" s="88" t="s"/>
      <c r="B28" s="88" t="s"/>
      <c r="C28" s="80" t="s"/>
      <c r="D28" s="80" t="s"/>
      <c r="F28" t="s">
        <v>3011</v>
      </c>
      <c r="G28" s="80" t="s"/>
      <c r="H28" s="80" t="s"/>
      <c r="I28" s="80" t="s"/>
      <c r="J28" s="80" t="s"/>
      <c r="L28" s="80" t="s"/>
      <c r="M28" s="80" t="s"/>
      <c r="N28" s="80" t="s"/>
      <c r="O28" s="80" t="s"/>
    </row>
    <row r="29" spans="1:15">
      <c r="A29" s="583">
        <v>2.3</v>
      </c>
      <c r="B29" s="583" t="s">
        <v>3012</v>
      </c>
      <c r="C29" s="82" t="s"/>
      <c r="D29" s="82" t="s"/>
      <c r="F29" t="s">
        <v>3013</v>
      </c>
      <c r="G29" s="80" t="s"/>
      <c r="H29" s="80" t="s"/>
      <c r="I29" s="80" t="s">
        <v>3014</v>
      </c>
      <c r="J29" s="80" t="s"/>
      <c r="L29" s="80" t="s"/>
      <c r="M29" s="80" t="s"/>
      <c r="N29" s="80" t="s"/>
      <c r="O29" s="80" t="s"/>
    </row>
    <row r="30" spans="1:15">
      <c r="A30" s="88" t="s">
        <v>3015</v>
      </c>
      <c r="B30" s="88" t="s">
        <v>3016</v>
      </c>
      <c r="C30" s="564" t="s">
        <v>3017</v>
      </c>
      <c r="F30" t="s">
        <v>3018</v>
      </c>
      <c r="G30" s="80" t="s"/>
      <c r="H30" s="80" t="s"/>
      <c r="I30" s="80" t="s"/>
      <c r="J30" s="82" t="s"/>
      <c r="L30" s="80" t="s"/>
      <c r="N30" s="80" t="s"/>
      <c r="O30" s="80" t="s"/>
    </row>
    <row r="31" spans="1:15">
      <c r="A31" s="584" t="s"/>
      <c r="B31" s="584" t="s"/>
      <c r="C31" s="80" t="s"/>
      <c r="F31" t="s">
        <v>3019</v>
      </c>
      <c r="G31" s="80" t="s"/>
      <c r="H31" s="80" t="s"/>
      <c r="I31" s="82" t="s"/>
      <c r="J31" s="82" t="s"/>
      <c r="L31" s="80" t="s"/>
      <c r="N31" s="80" t="s"/>
      <c r="O31" s="80" t="s"/>
    </row>
    <row r="32" spans="1:15">
      <c r="A32" s="584" t="s"/>
      <c r="B32" s="585" t="s">
        <v>3020</v>
      </c>
      <c r="C32" s="80" t="s"/>
      <c r="F32" t="s">
        <v>3021</v>
      </c>
      <c r="G32" s="80" t="s"/>
      <c r="H32" s="80" t="s"/>
      <c r="I32" t="s">
        <v>442</v>
      </c>
      <c r="J32" s="80" t="s"/>
      <c r="L32" s="80" t="s"/>
      <c r="N32" s="80" t="s"/>
      <c r="O32" s="80" t="s"/>
    </row>
    <row r="33" spans="1:15">
      <c r="A33" s="584" t="s"/>
      <c r="B33" s="584" t="s"/>
      <c r="C33" s="80" t="s"/>
      <c r="F33" t="s">
        <v>3022</v>
      </c>
      <c r="G33" s="80" t="s"/>
      <c r="H33" s="80" t="s"/>
      <c r="J33" s="80" t="s"/>
      <c r="L33" s="80" t="s"/>
      <c r="N33" s="80" t="s"/>
      <c r="O33" s="80" t="s"/>
    </row>
    <row r="34" spans="1:15">
      <c r="A34" s="88" t="s">
        <v>3023</v>
      </c>
      <c r="B34" s="88" t="s">
        <v>3024</v>
      </c>
      <c r="C34" s="129" t="s">
        <v>3025</v>
      </c>
      <c r="F34" t="s">
        <v>3026</v>
      </c>
      <c r="G34" s="80" t="s"/>
      <c r="H34" s="80" t="s"/>
      <c r="I34" t="s">
        <v>446</v>
      </c>
      <c r="J34" s="82" t="s">
        <v>3027</v>
      </c>
      <c r="L34" s="80" t="s"/>
      <c r="N34" s="80" t="s"/>
      <c r="O34" s="80" t="s"/>
    </row>
    <row r="35" spans="1:15">
      <c r="A35" s="88" t="s">
        <v>3028</v>
      </c>
      <c r="B35" s="88" t="s">
        <v>3029</v>
      </c>
      <c r="C35" s="129" t="s">
        <v>3030</v>
      </c>
      <c r="D35" t="s">
        <v>3031</v>
      </c>
      <c r="F35" t="s">
        <v>3032</v>
      </c>
      <c r="G35" s="80" t="s"/>
      <c r="H35" s="80" t="s"/>
      <c r="I35" t="s">
        <v>449</v>
      </c>
      <c r="J35" s="80" t="s"/>
      <c r="K35" s="80" t="s"/>
      <c r="L35" s="80" t="s"/>
      <c r="N35" s="80" t="s"/>
      <c r="O35" s="80" t="s"/>
    </row>
    <row r="36" spans="1:15">
      <c r="A36" s="584" t="s"/>
      <c r="B36" s="584" t="s"/>
      <c r="C36" s="80" t="s"/>
      <c r="D36" s="80" t="s"/>
      <c r="F36" t="s">
        <v>3033</v>
      </c>
      <c r="G36" s="80" t="s"/>
      <c r="H36" s="80" t="s"/>
      <c r="J36" s="80" t="s"/>
      <c r="K36" s="80" t="s"/>
      <c r="L36" s="80" t="s"/>
      <c r="N36" s="80" t="s"/>
      <c r="O36" s="80" t="s"/>
    </row>
    <row r="37" spans="1:15">
      <c r="A37" s="88" t="s">
        <v>3034</v>
      </c>
      <c r="B37" s="88" t="s">
        <v>3035</v>
      </c>
      <c r="C37" s="129" t="s">
        <v>3036</v>
      </c>
      <c r="D37" s="80" t="s"/>
      <c r="F37" t="s">
        <v>3037</v>
      </c>
      <c r="G37" s="80" t="s"/>
      <c r="H37" s="80" t="s"/>
      <c r="J37" s="80" t="s"/>
      <c r="K37" s="80" t="s"/>
      <c r="L37" s="80" t="s"/>
      <c r="N37" s="80" t="s"/>
      <c r="O37" s="80" t="s"/>
    </row>
    <row r="38" spans="1:15">
      <c r="A38" s="88" t="s"/>
      <c r="B38" s="88" t="s"/>
      <c r="C38" s="80" t="s"/>
      <c r="D38" s="82" t="s"/>
      <c r="F38" t="s">
        <v>3038</v>
      </c>
      <c r="G38" s="80" t="s"/>
      <c r="I38" s="82" t="s">
        <v>3039</v>
      </c>
      <c r="J38" s="82" t="s"/>
      <c r="K38" s="80" t="s"/>
      <c r="L38" s="80" t="s"/>
      <c r="N38" s="80" t="s"/>
      <c r="O38" s="80" t="s"/>
    </row>
    <row r="39" spans="1:15">
      <c r="A39" s="578">
        <v>2.4</v>
      </c>
      <c r="B39" s="578" t="s">
        <v>3040</v>
      </c>
      <c r="C39" s="82" t="s"/>
      <c r="D39" s="82" t="s"/>
      <c r="F39" t="s">
        <v>3041</v>
      </c>
      <c r="G39" s="80" t="s"/>
      <c r="I39" s="80" t="s"/>
      <c r="J39" s="80" t="s"/>
      <c r="K39" s="80" t="s"/>
      <c r="L39" s="80" t="s"/>
      <c r="N39" s="80" t="s"/>
      <c r="O39" s="80" t="s"/>
    </row>
    <row r="40" spans="1:15">
      <c r="A40" s="88" t="s">
        <v>3042</v>
      </c>
      <c r="B40" s="88" t="s">
        <v>3043</v>
      </c>
      <c r="C40" s="129" t="s">
        <v>3044</v>
      </c>
      <c r="D40" s="80" t="s"/>
      <c r="F40" t="s">
        <v>3045</v>
      </c>
      <c r="G40" s="80" t="s"/>
      <c r="I40" s="80" t="s"/>
      <c r="J40" s="80" t="s"/>
      <c r="K40" s="80" t="s"/>
      <c r="L40" s="80" t="s"/>
      <c r="N40" s="80" t="s"/>
      <c r="O40" s="80" t="s"/>
    </row>
    <row r="41" spans="1:15">
      <c r="A41" s="88" t="s"/>
      <c r="B41" s="88" t="s"/>
      <c r="D41" s="80" t="s"/>
      <c r="G41" s="80" t="s"/>
      <c r="I41" s="82" t="s">
        <v>3046</v>
      </c>
      <c r="J41" s="82" t="s"/>
      <c r="K41" s="80" t="s"/>
      <c r="L41" s="80" t="s"/>
      <c r="N41" s="80" t="s"/>
      <c r="O41" s="80" t="s"/>
    </row>
    <row r="42" spans="1:15">
      <c r="A42" s="88" t="s">
        <v>3047</v>
      </c>
      <c r="B42" s="88" t="s">
        <v>3048</v>
      </c>
      <c r="C42" s="129" t="s">
        <v>3049</v>
      </c>
      <c r="D42" s="82" t="s"/>
      <c r="G42" s="80" t="s"/>
      <c r="I42" s="82" t="s"/>
      <c r="J42" s="80" t="s"/>
      <c r="K42" s="80" t="s"/>
      <c r="L42" s="80" t="s"/>
      <c r="N42" s="80" t="s"/>
      <c r="O42" s="80" t="s"/>
    </row>
    <row r="43" spans="1:15">
      <c r="A43" s="584" t="s"/>
      <c r="B43" s="88" t="s"/>
      <c r="D43" s="80" t="s"/>
      <c r="E43" s="80" t="s"/>
      <c r="F43" s="80" t="s"/>
      <c r="G43" s="80" t="s"/>
      <c r="I43" s="80" t="s"/>
      <c r="J43" s="80" t="s"/>
      <c r="K43" s="80" t="s"/>
      <c r="L43" s="80" t="s"/>
      <c r="N43" s="80" t="s"/>
      <c r="O43" s="80" t="s"/>
    </row>
    <row r="44" spans="1:15">
      <c r="A44" s="584" t="s"/>
      <c r="B44" s="88" t="s"/>
      <c r="D44" s="80" t="s"/>
      <c r="E44" s="80" t="s"/>
      <c r="F44" s="80" t="s"/>
      <c r="G44" s="80" t="s"/>
      <c r="I44" s="80" t="s"/>
      <c r="J44" s="80" t="s"/>
      <c r="K44" s="80" t="s"/>
      <c r="L44" s="80" t="s"/>
      <c r="N44" s="80" t="s"/>
      <c r="O44" s="80" t="s"/>
    </row>
    <row r="45" spans="1:15">
      <c r="A45" s="88" t="s"/>
      <c r="B45" s="88" t="s"/>
      <c r="D45" s="80" t="s"/>
      <c r="E45" s="80" t="s"/>
      <c r="F45" s="80" t="s"/>
      <c r="G45" s="80" t="s"/>
      <c r="I45" s="80" t="s"/>
      <c r="J45" s="80" t="s"/>
      <c r="K45" s="80" t="s"/>
      <c r="L45" s="80" t="s"/>
      <c r="N45" s="80" t="s"/>
      <c r="O45" s="80" t="s"/>
    </row>
    <row r="46" spans="1:15">
      <c r="A46" s="88" t="s">
        <v>3050</v>
      </c>
      <c r="B46" s="88" t="s">
        <v>3051</v>
      </c>
      <c r="C46" s="586" t="s">
        <v>3052</v>
      </c>
      <c r="D46" s="82" t="s"/>
      <c r="E46" s="80" t="s"/>
      <c r="F46" s="80" t="s"/>
      <c r="G46" s="80" t="s"/>
      <c r="I46" s="80" t="s"/>
      <c r="J46" s="80" t="s"/>
      <c r="K46" s="80" t="s"/>
      <c r="L46" s="80" t="s"/>
      <c r="N46" s="80" t="s"/>
      <c r="O46" s="80" t="s"/>
    </row>
    <row r="47" spans="1:15">
      <c r="A47" s="88" t="s"/>
      <c r="B47" s="88" t="s"/>
      <c r="C47" s="80" t="s"/>
      <c r="D47" s="80" t="s"/>
      <c r="E47" s="80" t="s"/>
      <c r="F47" s="80" t="s"/>
      <c r="G47" s="80" t="s"/>
      <c r="I47" s="80" t="s">
        <v>3053</v>
      </c>
      <c r="J47" s="80" t="s"/>
      <c r="K47" s="80" t="s"/>
      <c r="L47" s="80" t="s"/>
      <c r="N47" s="80" t="s"/>
      <c r="O47" s="80" t="s"/>
    </row>
    <row r="48" spans="1:15">
      <c r="A48" s="88" t="s"/>
      <c r="B48" s="88" t="s"/>
      <c r="C48" s="80" t="s"/>
      <c r="D48" s="80" t="s"/>
      <c r="E48" s="80" t="s"/>
      <c r="F48" s="80" t="s"/>
      <c r="G48" s="80" t="s"/>
      <c r="I48" s="80" t="s">
        <v>3054</v>
      </c>
      <c r="J48" s="80" t="s"/>
      <c r="K48" s="80" t="s"/>
      <c r="L48" s="80" t="s"/>
      <c r="N48" s="80" t="s"/>
      <c r="O48" s="80" t="s"/>
    </row>
    <row r="49" spans="1:15">
      <c r="A49" s="578">
        <v>2.5</v>
      </c>
      <c r="B49" s="578" t="s">
        <v>3055</v>
      </c>
      <c r="C49" s="82" t="s"/>
      <c r="D49" s="82" t="s"/>
      <c r="E49" s="80" t="s"/>
      <c r="F49" s="80" t="s"/>
      <c r="G49" s="80" t="s"/>
      <c r="I49" s="82" t="s">
        <v>3056</v>
      </c>
      <c r="J49" s="80" t="s"/>
      <c r="K49" s="80" t="s"/>
      <c r="L49" s="80" t="s"/>
      <c r="N49" s="80" t="s"/>
      <c r="O49" s="80" t="s"/>
    </row>
    <row r="50" spans="1:15">
      <c r="A50" s="88" t="s">
        <v>3057</v>
      </c>
      <c r="B50" s="88" t="s">
        <v>3058</v>
      </c>
      <c r="C50" s="82" t="s"/>
      <c r="D50" s="80" t="s"/>
      <c r="E50" s="80" t="s"/>
      <c r="F50" s="80" t="s"/>
      <c r="G50" s="80" t="s"/>
      <c r="J50" s="80" t="s"/>
      <c r="K50" s="80" t="s"/>
      <c r="L50" s="80" t="s"/>
      <c r="N50" s="80" t="s"/>
      <c r="O50" s="80" t="s"/>
    </row>
    <row r="51" spans="1:15">
      <c r="A51" s="88" t="s">
        <v>3059</v>
      </c>
      <c r="B51" s="88" t="s">
        <v>3060</v>
      </c>
      <c r="C51" s="80" t="s">
        <v>3061</v>
      </c>
      <c r="D51" s="80" t="s"/>
      <c r="E51" s="80" t="s"/>
      <c r="F51" s="80" t="s"/>
      <c r="G51" s="80" t="s"/>
      <c r="J51" s="80" t="s"/>
      <c r="K51" s="80" t="s"/>
      <c r="L51" s="80" t="s"/>
      <c r="N51" s="80" t="s"/>
      <c r="O51" s="80" t="s"/>
    </row>
    <row r="52" spans="1:15">
      <c r="A52" s="88" t="s"/>
      <c r="B52" s="88" t="s"/>
      <c r="C52" s="80" t="s">
        <v>3062</v>
      </c>
      <c r="D52" s="80" t="s"/>
      <c r="E52" s="80" t="s"/>
      <c r="F52" s="80" t="s"/>
      <c r="G52" s="80" t="s"/>
      <c r="J52" s="80" t="s"/>
      <c r="K52" s="80" t="s"/>
      <c r="L52" s="80" t="s"/>
      <c r="N52" s="80" t="s"/>
      <c r="O52" s="80" t="s"/>
    </row>
    <row r="53" spans="1:15">
      <c r="A53" s="88">
        <v>5.3</v>
      </c>
      <c r="B53" s="88" t="s">
        <v>3063</v>
      </c>
      <c r="C53" s="80" t="s"/>
      <c r="D53" s="80" t="s"/>
      <c r="E53" s="80" t="s"/>
      <c r="F53" s="80" t="s"/>
      <c r="G53" s="80" t="s"/>
      <c r="J53" s="80" t="s"/>
      <c r="K53" s="80" t="s"/>
      <c r="L53" s="80" t="s"/>
      <c r="N53" s="80" t="s"/>
      <c r="O53" s="80" t="s"/>
    </row>
    <row r="54" spans="1:15">
      <c r="A54" s="88" t="s"/>
      <c r="B54" s="88" t="s"/>
      <c r="C54" s="80" t="s"/>
      <c r="D54" s="80" t="s"/>
      <c r="E54" s="80" t="s"/>
      <c r="F54" s="80" t="s"/>
      <c r="G54" s="80" t="s"/>
      <c r="I54" s="80" t="s"/>
      <c r="J54" s="80" t="s"/>
      <c r="K54" s="80" t="s"/>
      <c r="L54" s="80" t="s"/>
      <c r="N54" s="80" t="s"/>
      <c r="O54" s="80" t="s"/>
    </row>
    <row r="55" spans="1:15">
      <c r="A55" s="88" t="s"/>
      <c r="B55" s="88" t="s"/>
      <c r="C55" s="80" t="s"/>
      <c r="D55" s="80" t="s"/>
      <c r="E55" s="80" t="s"/>
      <c r="F55" s="80" t="s"/>
      <c r="G55" s="80" t="s"/>
      <c r="I55" s="80" t="s">
        <v>3064</v>
      </c>
      <c r="J55" t="s">
        <v>507</v>
      </c>
      <c r="K55" s="80" t="s"/>
      <c r="L55" s="80" t="s"/>
      <c r="N55" s="80" t="s"/>
      <c r="O55" s="80" t="s"/>
    </row>
    <row r="56" spans="1:15">
      <c r="A56" s="587">
        <v>3</v>
      </c>
      <c r="B56" s="587" t="s">
        <v>3065</v>
      </c>
      <c r="C56" s="80" t="s"/>
      <c r="D56" s="80" t="s"/>
      <c r="E56" s="80" t="s"/>
      <c r="F56" s="80" t="s"/>
      <c r="G56" s="80" t="s"/>
      <c r="I56" s="129" t="s">
        <v>499</v>
      </c>
      <c r="J56" t="s">
        <v>509</v>
      </c>
      <c r="K56" s="80" t="s"/>
      <c r="L56" s="80" t="s"/>
      <c r="N56" s="80" t="s"/>
      <c r="O56" s="80" t="s"/>
    </row>
    <row r="57" spans="1:15">
      <c r="A57" s="90">
        <v>3.1</v>
      </c>
      <c r="B57" s="90" t="s">
        <v>3066</v>
      </c>
      <c r="C57" s="80" t="s">
        <v>3067</v>
      </c>
      <c r="D57" s="80" t="s"/>
      <c r="E57" s="80" t="s"/>
      <c r="F57" s="80" t="s"/>
      <c r="G57" s="80" t="s"/>
      <c r="I57" s="80" t="s">
        <v>501</v>
      </c>
      <c r="J57" t="s">
        <v>511</v>
      </c>
      <c r="K57" s="80" t="s"/>
      <c r="L57" s="80" t="s"/>
      <c r="N57" s="80" t="s"/>
      <c r="O57" s="80" t="s"/>
    </row>
    <row r="58" spans="1:15">
      <c r="A58" s="91" t="s"/>
      <c r="B58" s="91" t="s"/>
      <c r="C58" s="82" t="s">
        <v>3068</v>
      </c>
      <c r="D58" s="80" t="s"/>
      <c r="E58" s="80" t="s"/>
      <c r="F58" s="80" t="s"/>
      <c r="G58" s="80" t="s"/>
      <c r="I58" s="80" t="s">
        <v>503</v>
      </c>
      <c r="J58" s="80" t="s"/>
      <c r="K58" s="80" t="s"/>
      <c r="L58" s="80" t="s"/>
      <c r="N58" s="80" t="s"/>
      <c r="O58" s="80" t="s"/>
    </row>
    <row r="59" spans="1:15">
      <c r="A59" s="588" t="s"/>
      <c r="B59" s="588" t="s"/>
      <c r="D59" s="80" t="s"/>
      <c r="E59" s="80" t="s"/>
      <c r="F59" s="80" t="s"/>
      <c r="G59" s="80" t="s"/>
      <c r="I59" s="80" t="s"/>
      <c r="J59" s="80" t="s"/>
      <c r="K59" s="80" t="s"/>
      <c r="L59" s="80" t="s"/>
      <c r="N59" s="80" t="s"/>
      <c r="O59" s="80" t="s"/>
    </row>
    <row r="60" spans="1:15">
      <c r="A60" s="588" t="s"/>
      <c r="B60" s="588" t="s"/>
      <c r="D60" s="80" t="s"/>
      <c r="E60" s="80" t="s"/>
      <c r="F60" s="80" t="s"/>
      <c r="G60" s="80" t="s"/>
      <c r="I60" s="80" t="s">
        <v>3069</v>
      </c>
      <c r="J60" t="s">
        <v>513</v>
      </c>
      <c r="K60" s="80" t="s"/>
      <c r="L60" s="80" t="s"/>
      <c r="N60" s="80" t="s"/>
      <c r="O60" s="80" t="s"/>
    </row>
    <row r="61" spans="1:15">
      <c r="A61" s="588" t="s"/>
      <c r="B61" s="588" t="s"/>
      <c r="D61" s="80" t="s"/>
      <c r="E61" s="80" t="s"/>
      <c r="F61" s="80" t="s"/>
      <c r="G61" s="80" t="s"/>
      <c r="I61" s="80" t="s"/>
      <c r="J61" t="s">
        <v>515</v>
      </c>
      <c r="K61" s="80" t="s"/>
      <c r="L61" s="80" t="s"/>
      <c r="N61" s="80" t="s"/>
      <c r="O61" s="80" t="s"/>
    </row>
    <row r="62" spans="1:15">
      <c r="A62" s="91" t="s"/>
      <c r="B62" s="91" t="s"/>
      <c r="C62" s="80" t="s"/>
      <c r="D62" s="80" t="s"/>
      <c r="E62" s="80" t="s"/>
      <c r="F62" s="80" t="s"/>
      <c r="G62" s="80" t="s"/>
      <c r="I62" s="82" t="s">
        <v>3070</v>
      </c>
      <c r="J62" t="s">
        <v>517</v>
      </c>
      <c r="K62" s="80" t="s"/>
      <c r="L62" s="80" t="s"/>
      <c r="N62" s="80" t="s"/>
      <c r="O62" s="80" t="s"/>
    </row>
    <row r="63" spans="1:15">
      <c r="A63" s="91">
        <v>3.2</v>
      </c>
      <c r="B63" s="91" t="s">
        <v>3071</v>
      </c>
      <c r="C63" s="80" t="s">
        <v>3072</v>
      </c>
      <c r="E63" s="80" t="s"/>
      <c r="F63" s="80" t="s"/>
      <c r="G63" s="80" t="s"/>
      <c r="I63" s="80" t="s"/>
      <c r="J63" t="s">
        <v>519</v>
      </c>
      <c r="K63" s="80" t="s"/>
      <c r="L63" s="80" t="s"/>
      <c r="N63" s="80" t="s"/>
      <c r="O63" s="80" t="s"/>
    </row>
    <row r="64" spans="1:15">
      <c r="A64" s="588" t="s"/>
      <c r="B64" s="588" t="s"/>
      <c r="C64" s="129" t="s">
        <v>3073</v>
      </c>
      <c r="E64" s="80" t="s"/>
      <c r="F64" s="80" t="s"/>
      <c r="G64" s="80" t="s"/>
      <c r="I64" s="82" t="s"/>
      <c r="J64" s="80" t="s"/>
      <c r="K64" s="80" t="s"/>
      <c r="L64" s="80" t="s"/>
      <c r="N64" s="80" t="s"/>
      <c r="O64" s="80" t="s"/>
    </row>
    <row r="65" spans="1:15">
      <c r="A65" s="588" t="s"/>
      <c r="B65" s="588" t="s"/>
      <c r="C65" s="129" t="s"/>
      <c r="E65" s="80" t="s"/>
      <c r="F65" s="80" t="s"/>
      <c r="G65" s="80" t="s"/>
      <c r="I65" s="82" t="s"/>
      <c r="J65" s="80" t="s"/>
      <c r="K65" s="80" t="s"/>
      <c r="L65" s="80" t="s"/>
      <c r="N65" s="80" t="s"/>
      <c r="O65" s="80" t="s"/>
    </row>
    <row r="66" spans="1:15">
      <c r="A66" s="588">
        <v>3.3</v>
      </c>
      <c r="B66" s="588" t="s">
        <v>596</v>
      </c>
      <c r="C66" s="80" t="s">
        <v>597</v>
      </c>
      <c r="E66" s="80" t="s"/>
      <c r="F66" s="80" t="s"/>
      <c r="G66" s="80" t="s"/>
      <c r="I66" s="82" t="s">
        <v>3070</v>
      </c>
      <c r="J66" s="80" t="s"/>
      <c r="K66" s="80" t="s"/>
      <c r="L66" s="80" t="s"/>
      <c r="N66" s="80" t="s"/>
      <c r="O66" s="80" t="s"/>
    </row>
    <row r="67" spans="1:15">
      <c r="A67" s="91" t="s"/>
      <c r="B67" s="91" t="s"/>
      <c r="C67" s="80" t="s">
        <v>598</v>
      </c>
      <c r="D67" s="80" t="s"/>
      <c r="E67" s="80" t="s"/>
      <c r="F67" s="80" t="s"/>
      <c r="G67" s="80" t="s"/>
      <c r="I67" s="82" t="s"/>
      <c r="J67" s="80" t="s"/>
      <c r="K67" s="80" t="s"/>
      <c r="L67" s="80" t="s"/>
      <c r="N67" s="80" t="s"/>
      <c r="O67" s="80" t="s"/>
    </row>
    <row r="68" spans="1:15">
      <c r="A68" s="91" t="s"/>
      <c r="B68" s="91" t="s"/>
      <c r="C68" s="80" t="s">
        <v>3074</v>
      </c>
      <c r="D68" s="80" t="s"/>
      <c r="E68" s="80" t="s"/>
      <c r="F68" s="80" t="s"/>
      <c r="G68" s="80" t="s"/>
      <c r="I68" s="80" t="s"/>
      <c r="J68" s="80" t="s"/>
      <c r="K68" s="80" t="s"/>
      <c r="L68" s="80" t="s"/>
      <c r="N68" s="80" t="s"/>
      <c r="O68" s="80" t="s"/>
    </row>
    <row r="69" spans="1:15">
      <c r="A69" s="91">
        <v>3.3</v>
      </c>
      <c r="B69" s="91" t="s">
        <v>3075</v>
      </c>
      <c r="C69" s="80" t="s">
        <v>3076</v>
      </c>
      <c r="E69" s="80" t="s"/>
      <c r="F69" s="80" t="s"/>
      <c r="G69" s="80" t="s"/>
      <c r="I69" s="80" t="s"/>
      <c r="J69" s="80" t="s"/>
      <c r="K69" s="80" t="s"/>
      <c r="L69" s="80" t="s"/>
      <c r="N69" s="80" t="s"/>
      <c r="O69" s="80" t="s"/>
    </row>
    <row r="70" spans="1:15">
      <c r="A70" s="91" t="s"/>
      <c r="B70" s="91" t="s"/>
      <c r="C70" s="80" t="s">
        <v>3077</v>
      </c>
      <c r="E70" s="80" t="s"/>
      <c r="F70" s="80" t="s"/>
      <c r="G70" s="80" t="s"/>
      <c r="I70" s="80" t="s"/>
      <c r="J70" s="80" t="s"/>
      <c r="K70" s="80" t="s"/>
      <c r="L70" s="80" t="s"/>
      <c r="N70" s="80" t="s"/>
      <c r="O70" s="80" t="s"/>
    </row>
    <row r="71" spans="1:15">
      <c r="A71" s="91" t="s"/>
      <c r="B71" s="91" t="s"/>
      <c r="C71" s="80" t="s"/>
      <c r="E71" s="80" t="s"/>
      <c r="F71" s="80" t="s"/>
      <c r="G71" s="80" t="s"/>
      <c r="I71" s="80" t="s"/>
      <c r="J71" s="80" t="s"/>
      <c r="K71" s="80" t="s"/>
      <c r="L71" s="80" t="s"/>
      <c r="N71" s="80" t="s"/>
      <c r="O71" s="80" t="s"/>
    </row>
    <row r="72" spans="1:15">
      <c r="A72" s="91" t="s"/>
      <c r="B72" s="91" t="s"/>
      <c r="C72" s="80" t="s"/>
      <c r="E72" s="80" t="s"/>
      <c r="F72" s="80" t="s"/>
      <c r="G72" s="80" t="s"/>
      <c r="I72" s="80" t="s"/>
      <c r="J72" s="80" t="s"/>
      <c r="K72" s="80" t="s"/>
      <c r="L72" s="80" t="s"/>
      <c r="N72" s="80" t="s"/>
      <c r="O72" s="80" t="s"/>
    </row>
    <row r="73" spans="1:15">
      <c r="A73" s="91">
        <v>3.4</v>
      </c>
      <c r="B73" s="91" t="s">
        <v>3078</v>
      </c>
      <c r="C73" s="82" t="s">
        <v>3079</v>
      </c>
      <c r="E73" s="80" t="s"/>
      <c r="F73" s="80" t="s"/>
      <c r="G73" s="80" t="s"/>
      <c r="I73" s="80" t="s"/>
      <c r="J73" s="80" t="s"/>
      <c r="K73" s="80" t="s"/>
      <c r="L73" s="80" t="s"/>
      <c r="N73" s="80" t="s"/>
      <c r="O73" s="80" t="s"/>
    </row>
    <row r="74" spans="1:15">
      <c r="A74" s="91" t="s"/>
      <c r="B74" s="91" t="s"/>
      <c r="C74" s="80" t="s">
        <v>3080</v>
      </c>
      <c r="E74" s="80" t="s"/>
      <c r="F74" s="80" t="s"/>
      <c r="G74" s="80" t="s"/>
      <c r="I74" s="80" t="s"/>
      <c r="J74" s="80" t="s"/>
      <c r="K74" s="80" t="s"/>
      <c r="L74" s="80" t="s"/>
      <c r="N74" s="80" t="s"/>
      <c r="O74" s="80" t="s"/>
    </row>
    <row r="75" spans="1:15">
      <c r="A75" s="91" t="s"/>
      <c r="B75" s="91" t="s"/>
      <c r="C75" s="80" t="s"/>
      <c r="D75" s="80" t="s"/>
      <c r="E75" s="80" t="s"/>
      <c r="F75" s="80" t="s"/>
      <c r="G75" s="80" t="s"/>
      <c r="J75" s="80" t="s"/>
      <c r="K75" s="80" t="s"/>
      <c r="L75" s="80" t="s"/>
      <c r="N75" s="80" t="s"/>
      <c r="O75" s="80" t="s"/>
    </row>
    <row r="76" spans="1:15">
      <c r="A76" s="91">
        <v>3.5</v>
      </c>
      <c r="B76" s="91" t="s">
        <v>3081</v>
      </c>
      <c r="C76" s="80" t="s"/>
      <c r="D76" s="80" t="s"/>
      <c r="E76" s="80" t="s"/>
      <c r="F76" s="80" t="s"/>
      <c r="G76" s="80" t="s"/>
      <c r="I76" t="s">
        <v>526</v>
      </c>
      <c r="J76" s="80" t="s"/>
      <c r="K76" s="80" t="s"/>
      <c r="L76" s="80" t="s"/>
      <c r="N76" s="80" t="s"/>
      <c r="O76" s="80" t="s"/>
    </row>
    <row r="77" spans="1:15">
      <c r="A77" s="91" t="s"/>
      <c r="B77" s="91" t="s"/>
      <c r="C77" s="80" t="s"/>
      <c r="D77" s="80" t="s"/>
      <c r="E77" s="80" t="s"/>
      <c r="F77" s="80" t="s"/>
      <c r="G77" s="80" t="s"/>
      <c r="I77" t="s">
        <v>528</v>
      </c>
      <c r="J77" s="80" t="s"/>
      <c r="K77" s="80" t="s"/>
      <c r="L77" s="80" t="s"/>
      <c r="N77" s="80" t="s"/>
      <c r="O77" s="80" t="s"/>
    </row>
    <row r="78" spans="1:15">
      <c r="A78" s="589">
        <v>4</v>
      </c>
      <c r="B78" s="589" t="s">
        <v>3082</v>
      </c>
      <c r="C78" s="80" t="s"/>
      <c r="D78" s="80" t="s"/>
      <c r="E78" s="80" t="s"/>
      <c r="F78" s="80" t="s"/>
      <c r="G78" s="80" t="s"/>
      <c r="I78" t="s">
        <v>530</v>
      </c>
      <c r="J78" s="80" t="s"/>
      <c r="K78" s="80" t="s"/>
      <c r="L78" s="80" t="s"/>
      <c r="N78" s="80" t="s"/>
      <c r="O78" s="80" t="s"/>
    </row>
    <row r="79" spans="1:15">
      <c r="A79" s="93">
        <v>4.1</v>
      </c>
      <c r="B79" s="93" t="s">
        <v>604</v>
      </c>
      <c r="C79" s="80" t="s"/>
      <c r="D79" s="80" t="s"/>
      <c r="E79" s="80" t="s"/>
      <c r="F79" s="80" t="s"/>
      <c r="G79" s="80" t="s"/>
      <c r="I79" t="s">
        <v>532</v>
      </c>
      <c r="J79" s="80" t="s"/>
      <c r="K79" s="80" t="s"/>
      <c r="L79" s="80" t="s"/>
      <c r="N79" s="80" t="s"/>
      <c r="O79" s="80" t="s"/>
    </row>
    <row r="80" spans="1:15">
      <c r="A80" s="94" t="s"/>
      <c r="B80" s="94" t="s">
        <v>3083</v>
      </c>
      <c r="C80" t="s">
        <v>3084</v>
      </c>
      <c r="D80" s="80" t="s"/>
      <c r="E80" s="80" t="s"/>
      <c r="F80" s="80" t="s"/>
      <c r="G80" s="80" t="s"/>
      <c r="I80" t="s">
        <v>534</v>
      </c>
      <c r="J80" s="80" t="s"/>
      <c r="K80" s="80" t="s"/>
      <c r="L80" s="80" t="s"/>
      <c r="M80" s="80" t="s"/>
      <c r="N80" s="80" t="s"/>
      <c r="O80" s="80" t="s"/>
    </row>
    <row r="81" spans="1:15">
      <c r="A81" s="94" t="s"/>
      <c r="B81" s="94" t="s">
        <v>3085</v>
      </c>
      <c r="C81" t="s">
        <v>3086</v>
      </c>
      <c r="D81" s="80" t="s"/>
      <c r="E81" s="80" t="s"/>
      <c r="F81" s="80" t="s"/>
      <c r="G81" s="80" t="s"/>
      <c r="I81" t="s">
        <v>536</v>
      </c>
      <c r="J81" s="80" t="s"/>
      <c r="K81" s="80" t="s"/>
      <c r="L81" s="80" t="s"/>
      <c r="M81" s="80" t="s"/>
      <c r="N81" s="80" t="s"/>
      <c r="O81" s="80" t="s"/>
    </row>
    <row r="82" spans="1:15">
      <c r="A82" s="94" t="s"/>
      <c r="B82" s="94" t="s"/>
      <c r="D82" s="80" t="s"/>
      <c r="E82" s="80" t="s"/>
      <c r="F82" s="80" t="s"/>
      <c r="G82" s="80" t="s"/>
      <c r="I82" t="s">
        <v>538</v>
      </c>
      <c r="J82" s="80" t="s"/>
      <c r="K82" s="80" t="s"/>
      <c r="L82" s="80" t="s"/>
      <c r="M82" s="80" t="s"/>
      <c r="N82" s="80" t="s"/>
      <c r="O82" s="80" t="s"/>
    </row>
    <row r="83" spans="1:15">
      <c r="A83" s="94" t="s"/>
      <c r="B83" s="94" t="s"/>
      <c r="D83" s="80" t="s"/>
      <c r="E83" s="80" t="s"/>
      <c r="F83" s="80" t="s"/>
      <c r="G83" s="80" t="s"/>
      <c r="I83" t="s">
        <v>540</v>
      </c>
      <c r="J83" s="80" t="s"/>
      <c r="K83" s="80" t="s"/>
      <c r="L83" s="80" t="s"/>
      <c r="M83" s="80" t="s"/>
      <c r="N83" s="80" t="s"/>
      <c r="O83" s="80" t="s"/>
    </row>
    <row r="84" spans="1:15">
      <c r="A84" s="94" t="s"/>
      <c r="B84" s="94" t="s"/>
      <c r="D84" s="80" t="s"/>
      <c r="E84" s="80" t="s"/>
      <c r="F84" s="80" t="s"/>
      <c r="G84" s="80" t="s"/>
      <c r="H84" s="80" t="s"/>
      <c r="I84" t="s">
        <v>541</v>
      </c>
      <c r="J84" s="80" t="s"/>
      <c r="K84" s="80" t="s"/>
      <c r="L84" s="80" t="s"/>
      <c r="M84" s="80" t="s"/>
      <c r="N84" s="80" t="s"/>
      <c r="O84" s="80" t="s"/>
    </row>
    <row r="85" spans="1:15">
      <c r="A85" s="94" t="s"/>
      <c r="B85" s="94" t="s"/>
      <c r="D85" s="80" t="s"/>
      <c r="E85" s="80" t="s"/>
      <c r="F85" s="80" t="s"/>
      <c r="G85" s="80" t="s"/>
      <c r="H85" s="80" t="s"/>
      <c r="I85" t="s">
        <v>542</v>
      </c>
      <c r="J85" s="80" t="s"/>
      <c r="K85" s="80" t="s"/>
      <c r="L85" s="80" t="s"/>
      <c r="M85" s="80" t="s"/>
      <c r="N85" s="80" t="s"/>
      <c r="O85" s="80" t="s"/>
    </row>
    <row r="86" spans="1:15">
      <c r="A86" s="93">
        <v>4.2</v>
      </c>
      <c r="B86" s="93" t="s">
        <v>3087</v>
      </c>
      <c r="D86" s="80" t="s"/>
      <c r="E86" s="80" t="s"/>
      <c r="F86" s="80" t="s"/>
      <c r="G86" s="80" t="s"/>
      <c r="H86" s="80" t="s"/>
      <c r="I86" t="s">
        <v>543</v>
      </c>
      <c r="J86" s="80" t="s"/>
      <c r="K86" s="80" t="s"/>
      <c r="L86" s="80" t="s"/>
      <c r="M86" s="80" t="s"/>
      <c r="N86" s="80" t="s"/>
      <c r="O86" s="80" t="s"/>
    </row>
    <row r="87" spans="1:15">
      <c r="A87" s="94" t="s"/>
      <c r="B87" s="94" t="s">
        <v>3088</v>
      </c>
      <c r="C87" t="s">
        <v>3089</v>
      </c>
      <c r="D87" s="80" t="s"/>
      <c r="E87" s="80" t="s"/>
      <c r="F87" s="80" t="s"/>
      <c r="G87" s="80" t="s"/>
      <c r="H87" s="80" t="s"/>
      <c r="I87" t="s">
        <v>544</v>
      </c>
      <c r="J87" s="80" t="s"/>
      <c r="K87" s="80" t="s"/>
      <c r="L87" s="80" t="s"/>
      <c r="M87" s="80" t="s"/>
      <c r="N87" s="80" t="s"/>
      <c r="O87" s="80" t="s"/>
    </row>
    <row r="88" spans="1:15">
      <c r="A88" s="94" t="s"/>
      <c r="B88" s="94" t="s"/>
      <c r="C88" t="s">
        <v>3090</v>
      </c>
      <c r="D88" s="80" t="s"/>
      <c r="E88" s="80" t="s"/>
      <c r="F88" s="80" t="s"/>
      <c r="G88" s="80" t="s"/>
      <c r="H88" s="80" t="s"/>
      <c r="I88" t="s">
        <v>545</v>
      </c>
      <c r="J88" s="80" t="s"/>
      <c r="K88" s="80" t="s"/>
      <c r="L88" s="80" t="s"/>
      <c r="M88" s="80" t="s"/>
      <c r="N88" s="80" t="s"/>
      <c r="O88" s="80" t="s"/>
    </row>
    <row r="89" spans="1:15">
      <c r="A89" s="94" t="s"/>
      <c r="B89" s="94" t="s"/>
      <c r="C89" t="s">
        <v>3091</v>
      </c>
      <c r="D89" s="80" t="s"/>
      <c r="E89" s="80" t="s"/>
      <c r="F89" s="80" t="s"/>
      <c r="G89" s="80" t="s"/>
      <c r="H89" s="80" t="s"/>
      <c r="I89" s="80" t="s"/>
      <c r="J89" s="80" t="s"/>
      <c r="K89" s="80" t="s"/>
      <c r="L89" s="80" t="s"/>
      <c r="M89" s="80" t="s"/>
      <c r="N89" s="80" t="s"/>
      <c r="O89" s="80" t="s"/>
    </row>
    <row r="90" spans="1:15">
      <c r="A90" s="94" t="s"/>
      <c r="B90" s="94" t="s"/>
      <c r="D90" s="80" t="s"/>
      <c r="E90" s="80" t="s"/>
      <c r="F90" s="80" t="s"/>
      <c r="G90" s="80" t="s"/>
      <c r="H90" s="80" t="s"/>
      <c r="I90" s="80" t="s"/>
      <c r="J90" s="80" t="s"/>
      <c r="K90" s="80" t="s"/>
      <c r="L90" s="80" t="s"/>
      <c r="M90" s="80" t="s"/>
      <c r="N90" s="80" t="s"/>
      <c r="O90" s="80" t="s"/>
    </row>
    <row r="91" spans="1:15">
      <c r="A91" s="94" t="s"/>
      <c r="B91" s="94" t="s"/>
      <c r="D91" s="80" t="s"/>
      <c r="E91" s="80" t="s"/>
      <c r="F91" s="80" t="s"/>
      <c r="G91" s="80" t="s"/>
      <c r="H91" s="80" t="s"/>
      <c r="I91" s="80" t="s"/>
      <c r="J91" s="80" t="s"/>
      <c r="K91" s="80" t="s"/>
      <c r="L91" s="80" t="s"/>
      <c r="M91" s="80" t="s"/>
      <c r="N91" s="80" t="s"/>
      <c r="O91" s="80" t="s"/>
    </row>
    <row r="92" spans="1:15">
      <c r="A92" s="94" t="s"/>
      <c r="B92" s="94" t="s"/>
      <c r="D92" s="80" t="s"/>
      <c r="E92" s="80" t="s"/>
      <c r="F92" s="80" t="s"/>
      <c r="G92" s="80" t="s"/>
      <c r="H92" s="80" t="s"/>
      <c r="I92" s="80" t="s"/>
      <c r="J92" s="80" t="s"/>
      <c r="K92" s="80" t="s"/>
      <c r="L92" s="80" t="s"/>
      <c r="M92" s="80" t="s"/>
      <c r="N92" s="80" t="s"/>
      <c r="O92" s="80" t="s"/>
    </row>
    <row r="93" spans="1:15">
      <c r="A93" s="94" t="s"/>
      <c r="B93" s="94" t="s"/>
      <c r="C93" s="80" t="s"/>
      <c r="D93" s="80" t="s"/>
      <c r="E93" s="80" t="s"/>
      <c r="F93" s="80" t="s"/>
      <c r="G93" s="80" t="s"/>
      <c r="H93" s="80" t="s"/>
      <c r="I93" s="80" t="s"/>
      <c r="J93" s="80" t="s"/>
      <c r="K93" s="80" t="s"/>
      <c r="L93" s="80" t="s"/>
      <c r="M93" s="80" t="s"/>
      <c r="N93" s="80" t="s"/>
      <c r="O93" s="80" t="s"/>
    </row>
    <row r="94" spans="1:15">
      <c r="A94" s="94" t="s"/>
      <c r="B94" s="94" t="s"/>
      <c r="C94" s="80" t="s"/>
      <c r="D94" s="80" t="s"/>
      <c r="E94" s="80" t="s"/>
      <c r="F94" s="80" t="s"/>
      <c r="G94" s="80" t="s"/>
      <c r="H94" s="80" t="s"/>
      <c r="I94" s="80" t="s"/>
      <c r="J94" s="80" t="s"/>
      <c r="K94" s="80" t="s"/>
      <c r="L94" s="80" t="s"/>
      <c r="M94" s="80" t="s"/>
      <c r="N94" s="80" t="s"/>
      <c r="O94" s="80" t="s"/>
    </row>
    <row r="95" spans="1:15">
      <c r="A95" s="93">
        <v>4.3</v>
      </c>
      <c r="B95" s="93" t="s">
        <v>606</v>
      </c>
      <c r="C95" s="80" t="s"/>
      <c r="D95" s="80" t="s"/>
      <c r="E95" s="80" t="s"/>
      <c r="F95" s="80" t="s"/>
      <c r="G95" s="80" t="s"/>
      <c r="H95" s="80" t="s"/>
      <c r="I95" s="80" t="s"/>
      <c r="J95" s="80" t="s"/>
      <c r="K95" s="80" t="s"/>
      <c r="L95" s="80" t="s"/>
      <c r="M95" s="80" t="s"/>
      <c r="N95" s="80" t="s"/>
      <c r="O95" s="80" t="s"/>
    </row>
    <row r="96" spans="1:15">
      <c r="A96" s="94" t="s"/>
      <c r="B96" s="94" t="s">
        <v>3092</v>
      </c>
      <c r="C96" s="80" t="s"/>
      <c r="D96" s="80" t="s"/>
      <c r="E96" s="80" t="s"/>
      <c r="F96" s="80" t="s"/>
      <c r="G96" s="80" t="s"/>
      <c r="H96" s="80" t="s"/>
      <c r="I96" s="80" t="s"/>
      <c r="J96" s="80" t="s"/>
      <c r="K96" s="80" t="s"/>
      <c r="L96" s="80" t="s"/>
      <c r="M96" s="80" t="s"/>
      <c r="N96" s="80" t="s"/>
      <c r="O96" s="80" t="s"/>
    </row>
    <row r="97" spans="1:15">
      <c r="A97" s="94" t="s"/>
      <c r="B97" s="94" t="s"/>
      <c r="C97" s="80" t="s"/>
      <c r="D97" s="80" t="s"/>
      <c r="E97" s="80" t="s"/>
      <c r="F97" s="80" t="s"/>
      <c r="G97" s="80" t="s"/>
      <c r="H97" s="80" t="s"/>
      <c r="I97" s="80" t="s"/>
      <c r="J97" s="80" t="s"/>
      <c r="K97" s="80" t="s"/>
      <c r="L97" s="80" t="s"/>
      <c r="M97" s="80" t="s"/>
      <c r="N97" s="80" t="s"/>
      <c r="O97" s="80" t="s"/>
    </row>
    <row r="98" spans="1:15">
      <c r="A98" s="94" t="s"/>
      <c r="B98" s="94" t="s">
        <v>3093</v>
      </c>
      <c r="C98" s="80" t="s">
        <v>3094</v>
      </c>
      <c r="D98" s="80" t="s"/>
      <c r="E98" s="80" t="s"/>
      <c r="F98" s="80" t="s"/>
      <c r="G98" s="80" t="s"/>
      <c r="H98" s="80" t="s"/>
      <c r="I98" s="80" t="s"/>
      <c r="J98" s="80" t="s"/>
      <c r="K98" s="80" t="s"/>
      <c r="L98" s="80" t="s"/>
      <c r="M98" s="80" t="s"/>
      <c r="N98" s="80" t="s"/>
      <c r="O98" s="80" t="s"/>
    </row>
    <row r="99" spans="1:15">
      <c r="A99" s="94" t="s"/>
      <c r="B99" s="94" t="s"/>
      <c r="C99" s="80" t="s">
        <v>3095</v>
      </c>
      <c r="D99" s="80" t="s"/>
      <c r="E99" s="80" t="s"/>
      <c r="F99" s="80" t="s"/>
      <c r="G99" s="80" t="s"/>
      <c r="H99" s="80" t="s"/>
      <c r="I99" s="80" t="s"/>
      <c r="J99" s="80" t="s"/>
      <c r="K99" s="80" t="s"/>
      <c r="L99" s="80" t="s"/>
      <c r="M99" s="80" t="s"/>
      <c r="N99" s="80" t="s"/>
      <c r="O99" s="80" t="s"/>
    </row>
    <row r="100" spans="1:15">
      <c r="A100" s="94" t="s"/>
      <c r="B100" s="94" t="s"/>
      <c r="C100" s="80" t="s"/>
      <c r="D100" s="80" t="s"/>
      <c r="E100" s="80" t="s"/>
      <c r="F100" s="80" t="s"/>
      <c r="G100" s="80" t="s"/>
      <c r="H100" s="80" t="s"/>
      <c r="I100" s="80" t="s"/>
      <c r="J100" s="80" t="s"/>
      <c r="K100" s="80" t="s"/>
      <c r="L100" s="80" t="s"/>
      <c r="M100" s="80" t="s"/>
      <c r="N100" s="80" t="s"/>
      <c r="O100" s="80" t="s"/>
    </row>
    <row r="101" spans="1:15">
      <c r="A101" s="94" t="s"/>
      <c r="B101" s="94" t="s">
        <v>3096</v>
      </c>
      <c r="C101" s="80" t="s"/>
      <c r="D101" s="80" t="s"/>
      <c r="E101" s="80" t="s"/>
      <c r="F101" s="80" t="s"/>
      <c r="G101" s="80" t="s"/>
      <c r="H101" s="80" t="s"/>
      <c r="I101" s="80" t="s"/>
      <c r="J101" s="80" t="s"/>
      <c r="K101" s="80" t="s"/>
      <c r="L101" s="80" t="s"/>
      <c r="M101" s="80" t="s"/>
      <c r="N101" s="80" t="s"/>
      <c r="O101" s="80" t="s"/>
    </row>
    <row r="102" spans="1:8">
      <c r="A102" s="94" t="s"/>
      <c r="B102" s="94" t="s"/>
      <c r="C102" s="80" t="s">
        <v>3097</v>
      </c>
      <c r="D102" s="80" t="s"/>
      <c r="E102" s="80" t="s"/>
      <c r="F102" s="80" t="s"/>
      <c r="G102" s="80" t="s"/>
      <c r="H102" s="80" t="s"/>
    </row>
    <row r="103" spans="1:8">
      <c r="A103" s="94" t="s"/>
      <c r="B103" s="94" t="s"/>
      <c r="C103" s="80" t="s">
        <v>3098</v>
      </c>
      <c r="D103" s="80" t="s"/>
      <c r="E103" s="80" t="s"/>
      <c r="F103" s="80" t="s"/>
      <c r="G103" s="80" t="s"/>
      <c r="H103" s="80" t="s"/>
    </row>
    <row r="104" spans="1:8">
      <c r="A104" s="94" t="s"/>
      <c r="B104" s="94" t="s"/>
      <c r="C104" s="80" t="s">
        <v>3099</v>
      </c>
      <c r="D104" s="80" t="s"/>
      <c r="E104" s="80" t="s"/>
      <c r="F104" s="80" t="s"/>
      <c r="G104" s="80" t="s"/>
      <c r="H104" s="80" t="s"/>
    </row>
    <row r="105" spans="1:8">
      <c r="A105" s="94" t="s"/>
      <c r="B105" s="94" t="s"/>
      <c r="C105" s="80" t="s"/>
      <c r="D105" s="80" t="s"/>
      <c r="E105" s="80" t="s"/>
      <c r="F105" s="80" t="s"/>
      <c r="G105" s="80" t="s"/>
      <c r="H105" s="80" t="s"/>
    </row>
    <row r="106" spans="1:8">
      <c r="A106" s="94" t="s"/>
      <c r="B106" s="94" t="s"/>
      <c r="C106" s="80" t="s"/>
      <c r="D106" s="80" t="s"/>
      <c r="E106" s="80" t="s"/>
      <c r="F106" s="80" t="s"/>
      <c r="G106" s="80" t="s"/>
      <c r="H106" s="80" t="s"/>
    </row>
    <row r="107" spans="1:8">
      <c r="A107" s="94" t="s"/>
      <c r="B107" s="94" t="s"/>
      <c r="C107" s="80" t="s"/>
      <c r="D107" s="80" t="s"/>
      <c r="E107" s="80" t="s"/>
      <c r="F107" s="80" t="s"/>
      <c r="G107" s="80" t="s"/>
      <c r="H107" s="80" t="s"/>
    </row>
  </sheetData>
</worksheet>
</file>

<file path=xl/worksheets/sheet4.xml><?xml version="1.0" encoding="utf-8"?>
<worksheet xmlns="http://schemas.openxmlformats.org/spreadsheetml/2006/main">
  <sheetPr codeName="系统边界《60205》">
    <tabColor rgb="FF277C4F"/>
  </sheetPr>
  <dimension ref="A228"/>
  <sheetViews>
    <sheetView showGridLines="true" workbookViewId="0">
      <pane ySplit="4" topLeftCell="A5" state="frozen"/>
    </sheetView>
  </sheetViews>
  <sheetFormatPr baseColWidth="13" defaultRowHeight="18" customHeight="true"/>
  <cols>
    <col min="2" max="2" width="14.832" customWidth="true"/>
    <col min="3" max="3" width="31.7812" customWidth="true"/>
    <col min="4" max="4" width="17.5312" customWidth="true"/>
    <col min="6" max="6" width="39.5234" customWidth="true"/>
    <col min="7" max="7" width="10.2539" customWidth="true"/>
    <col min="8" max="8" width="31.7812" customWidth="true"/>
    <col min="9" max="13" width="25.793" customWidth="true"/>
    <col min="14" max="14" width="29.8906" customWidth="true"/>
    <col min="24" max="24" width="35.6133" customWidth="true"/>
  </cols>
  <sheetData>
    <row r="1" spans="1:24" s="672" customFormat="true">
      <c r="A1" s="150" t="s">
        <v>796</v>
      </c>
      <c r="B1" s="151" t="s"/>
      <c r="C1" s="152" t="s"/>
      <c r="D1" s="152" t="s"/>
      <c r="E1" s="152" t="s"/>
      <c r="F1" s="153" t="s"/>
      <c r="G1" s="154" t="s">
        <v>796</v>
      </c>
      <c r="H1" s="151" t="s"/>
      <c r="I1" s="152" t="s"/>
      <c r="J1" s="152" t="s"/>
      <c r="K1" s="152" t="s"/>
      <c r="L1" s="153" t="s"/>
      <c r="M1" s="155" t="s">
        <v>796</v>
      </c>
      <c r="N1" s="151" t="s"/>
      <c r="O1" s="152" t="s"/>
      <c r="P1" s="152" t="s"/>
      <c r="Q1" s="152" t="s"/>
      <c r="R1" s="153" t="s"/>
      <c r="S1" s="156" t="s">
        <v>796</v>
      </c>
      <c r="T1" s="151" t="s"/>
      <c r="U1" s="152" t="s"/>
      <c r="V1" s="152" t="s"/>
      <c r="W1" s="152" t="s"/>
      <c r="X1" s="153" t="s"/>
    </row>
    <row r="2" spans="1:24" s="129" customFormat="true">
      <c r="A2" s="157" t="s">
        <v>797</v>
      </c>
      <c r="B2" s="158" t="s">
        <v>798</v>
      </c>
      <c r="C2" s="159" t="s"/>
      <c r="D2" s="159" t="s"/>
      <c r="E2" s="159" t="s"/>
      <c r="F2" s="160" t="s"/>
      <c r="G2" s="161" t="s">
        <v>797</v>
      </c>
      <c r="H2" s="158" t="s">
        <v>799</v>
      </c>
      <c r="I2" s="159" t="s"/>
      <c r="J2" s="159" t="s"/>
      <c r="K2" s="159" t="s"/>
      <c r="L2" s="160" t="s"/>
      <c r="M2" s="162" t="s">
        <v>797</v>
      </c>
      <c r="N2" s="163" t="s">
        <v>800</v>
      </c>
      <c r="O2" s="159" t="s"/>
      <c r="P2" s="159" t="s"/>
      <c r="Q2" s="159" t="s"/>
      <c r="R2" s="160" t="s"/>
      <c r="S2" s="164" t="s">
        <v>797</v>
      </c>
      <c r="T2" s="163" t="s">
        <v>801</v>
      </c>
      <c r="U2" s="159" t="s"/>
      <c r="V2" s="159" t="s"/>
      <c r="W2" s="159" t="s"/>
      <c r="X2" s="160" t="s"/>
    </row>
    <row r="3" spans="1:24" s="129" customFormat="true">
      <c r="A3" s="165" t="s">
        <v>802</v>
      </c>
      <c r="B3" s="158" t="s">
        <v>803</v>
      </c>
      <c r="C3" s="159" t="s"/>
      <c r="D3" s="159" t="s"/>
      <c r="E3" s="159" t="s"/>
      <c r="F3" s="160" t="s"/>
      <c r="G3" s="166" t="s">
        <v>802</v>
      </c>
      <c r="H3" s="158" t="s">
        <v>804</v>
      </c>
      <c r="I3" s="159" t="s"/>
      <c r="J3" s="159" t="s"/>
      <c r="K3" s="159" t="s"/>
      <c r="L3" s="160" t="s"/>
      <c r="M3" s="167" t="s">
        <v>802</v>
      </c>
      <c r="N3" s="163" t="s">
        <v>805</v>
      </c>
      <c r="O3" s="159" t="s"/>
      <c r="P3" s="159" t="s"/>
      <c r="Q3" s="159" t="s"/>
      <c r="R3" s="160" t="s"/>
      <c r="S3" s="168" t="s">
        <v>802</v>
      </c>
      <c r="T3" s="163" t="s">
        <v>806</v>
      </c>
      <c r="U3" s="159" t="s"/>
      <c r="V3" s="159" t="s"/>
      <c r="W3" s="159" t="s"/>
      <c r="X3" s="160" t="s"/>
    </row>
    <row r="4" spans="1:24" s="129" customFormat="true">
      <c r="A4" s="165" t="s">
        <v>807</v>
      </c>
      <c r="B4" s="158" t="s">
        <v>808</v>
      </c>
      <c r="C4" s="159" t="s"/>
      <c r="D4" s="159" t="s"/>
      <c r="E4" s="159" t="s"/>
      <c r="F4" s="160" t="s"/>
      <c r="G4" s="166" t="s">
        <v>807</v>
      </c>
      <c r="H4" s="158" t="s">
        <v>809</v>
      </c>
      <c r="I4" s="159" t="s"/>
      <c r="J4" s="159" t="s"/>
      <c r="K4" s="159" t="s"/>
      <c r="L4" s="160" t="s"/>
      <c r="M4" s="167" t="s">
        <v>807</v>
      </c>
      <c r="N4" s="163" t="s">
        <v>810</v>
      </c>
      <c r="O4" s="159" t="s"/>
      <c r="P4" s="159" t="s"/>
      <c r="Q4" s="159" t="s"/>
      <c r="R4" s="160" t="s"/>
      <c r="S4" s="168" t="s">
        <v>807</v>
      </c>
      <c r="T4" s="163" t="s">
        <v>811</v>
      </c>
      <c r="U4" s="159" t="s"/>
      <c r="V4" s="159" t="s"/>
      <c r="W4" s="159" t="s"/>
      <c r="X4" s="160" t="s"/>
    </row>
    <row r="5" spans="1:24" s="672" customFormat="true">
      <c r="A5" s="150" t="s">
        <v>812</v>
      </c>
      <c r="B5" s="151" t="s"/>
      <c r="C5" s="152" t="s"/>
      <c r="D5" s="152" t="s"/>
      <c r="E5" s="152" t="s"/>
      <c r="F5" s="153" t="s"/>
      <c r="G5" s="154" t="s">
        <v>812</v>
      </c>
      <c r="H5" s="151" t="s"/>
      <c r="I5" s="152" t="s"/>
      <c r="J5" s="152" t="s"/>
      <c r="K5" s="152" t="s"/>
      <c r="L5" s="153" t="s"/>
      <c r="M5" s="155" t="s">
        <v>812</v>
      </c>
      <c r="N5" s="151" t="s"/>
      <c r="O5" s="152" t="s"/>
      <c r="P5" s="152" t="s"/>
      <c r="Q5" s="152" t="s"/>
      <c r="R5" s="153" t="s"/>
      <c r="S5" s="156" t="s">
        <v>812</v>
      </c>
      <c r="T5" s="151" t="s"/>
      <c r="U5" s="152" t="s"/>
      <c r="V5" s="152" t="s"/>
      <c r="W5" s="152" t="s"/>
      <c r="X5" s="153" t="s"/>
    </row>
    <row r="6" spans="1:23">
      <c r="A6" s="169" t="s">
        <v>813</v>
      </c>
      <c r="B6" s="72" t="s">
        <v>814</v>
      </c>
      <c r="D6" s="170" t="s">
        <v>815</v>
      </c>
      <c r="E6" s="170" t="s">
        <v>816</v>
      </c>
      <c r="G6" s="171" t="s">
        <v>813</v>
      </c>
      <c r="H6" s="172" t="s">
        <v>814</v>
      </c>
      <c r="J6" s="173" t="s">
        <v>815</v>
      </c>
      <c r="K6" s="173" t="s">
        <v>816</v>
      </c>
      <c r="M6" s="174" t="s">
        <v>813</v>
      </c>
      <c r="N6" s="175" t="s">
        <v>814</v>
      </c>
      <c r="P6" s="176" t="s">
        <v>815</v>
      </c>
      <c r="Q6" s="176" t="s">
        <v>816</v>
      </c>
      <c r="S6" s="177" t="s">
        <v>813</v>
      </c>
      <c r="T6" s="178" t="s">
        <v>814</v>
      </c>
      <c r="V6" s="179" t="s">
        <v>815</v>
      </c>
      <c r="W6" s="179" t="s">
        <v>816</v>
      </c>
    </row>
    <row r="7" spans="1:24" s="129" customFormat="true">
      <c r="A7" s="180" t="s">
        <v>817</v>
      </c>
      <c r="B7" s="181" t="s">
        <v>818</v>
      </c>
      <c r="C7" s="160" t="s"/>
      <c r="D7" s="182" t="s">
        <v>819</v>
      </c>
      <c r="E7" s="183" t="s">
        <v>820</v>
      </c>
      <c r="F7" s="184" t="s"/>
      <c r="G7" s="185" t="s">
        <v>817</v>
      </c>
      <c r="H7" s="181" t="s">
        <v>821</v>
      </c>
      <c r="I7" s="160" t="s"/>
      <c r="J7" s="182" t="s">
        <v>822</v>
      </c>
      <c r="K7" s="183" t="s">
        <v>823</v>
      </c>
      <c r="L7" s="184" t="s"/>
      <c r="M7" s="167" t="s">
        <v>817</v>
      </c>
      <c r="N7" s="181" t="s"/>
      <c r="O7" s="160" t="s"/>
      <c r="P7" s="186" t="s"/>
      <c r="Q7" s="187" t="s"/>
      <c r="R7" s="184" t="s"/>
      <c r="S7" s="188" t="s">
        <v>817</v>
      </c>
      <c r="T7" s="181" t="s"/>
      <c r="U7" s="160" t="s"/>
      <c r="V7" s="186" t="s"/>
      <c r="W7" s="187" t="s"/>
      <c r="X7" s="184" t="s"/>
    </row>
    <row r="8" spans="1:24" s="129" customFormat="true">
      <c r="A8" s="189" t="s">
        <v>824</v>
      </c>
      <c r="B8" s="190" t="s">
        <v>821</v>
      </c>
      <c r="C8" s="191" t="s"/>
      <c r="D8" s="192" t="s">
        <v>804</v>
      </c>
      <c r="E8" s="187" t="s">
        <v>825</v>
      </c>
      <c r="F8" s="184" t="s"/>
      <c r="G8" s="193" t="s">
        <v>824</v>
      </c>
      <c r="H8" s="190" t="s">
        <v>826</v>
      </c>
      <c r="I8" s="191" t="s"/>
      <c r="J8" s="192" t="s">
        <v>803</v>
      </c>
      <c r="K8" s="187" t="s">
        <v>827</v>
      </c>
      <c r="L8" s="184" t="s"/>
      <c r="M8" s="167" t="s">
        <v>824</v>
      </c>
      <c r="N8" s="181" t="s"/>
      <c r="O8" s="160" t="s"/>
      <c r="P8" s="186" t="s"/>
      <c r="Q8" s="187" t="s"/>
      <c r="R8" s="184" t="s"/>
      <c r="S8" s="188" t="s">
        <v>824</v>
      </c>
      <c r="T8" s="181" t="s"/>
      <c r="U8" s="160" t="s"/>
      <c r="V8" s="186" t="s"/>
      <c r="W8" s="187" t="s"/>
      <c r="X8" s="184" t="s"/>
    </row>
    <row r="9" spans="1:24" s="129" customFormat="true">
      <c r="A9" s="194" t="s"/>
      <c r="B9" s="195" t="s"/>
      <c r="C9" s="196" t="s"/>
      <c r="D9" s="197" t="s"/>
      <c r="E9" s="181" t="s">
        <v>828</v>
      </c>
      <c r="F9" s="160" t="s"/>
      <c r="G9" s="194" t="s"/>
      <c r="H9" s="198" t="s"/>
      <c r="I9" s="199" t="s"/>
      <c r="J9" s="200" t="s"/>
      <c r="K9" s="181" t="s">
        <v>829</v>
      </c>
      <c r="L9" s="160" t="s"/>
      <c r="M9" s="162" t="s"/>
      <c r="N9" s="181" t="s"/>
      <c r="O9" s="201" t="s"/>
      <c r="P9" s="186" t="s"/>
      <c r="Q9" s="187" t="s"/>
      <c r="R9" s="187" t="s"/>
      <c r="S9" s="202" t="s"/>
      <c r="T9" s="181" t="s"/>
      <c r="U9" s="201" t="s"/>
      <c r="V9" s="186" t="s"/>
      <c r="W9" s="187" t="s"/>
      <c r="X9" s="187" t="s"/>
    </row>
    <row r="10" spans="1:24" s="129" customFormat="true">
      <c r="A10" s="197" t="s"/>
      <c r="B10" s="181" t="s">
        <v>830</v>
      </c>
      <c r="C10" s="160" t="s"/>
      <c r="D10" s="182" t="s">
        <v>831</v>
      </c>
      <c r="E10" s="203" t="s">
        <v>832</v>
      </c>
      <c r="F10" s="160" t="s"/>
      <c r="G10" s="197" t="s"/>
      <c r="H10" s="195" t="s"/>
      <c r="I10" s="196" t="s"/>
      <c r="J10" s="197" t="s"/>
      <c r="K10" s="203" t="s"/>
      <c r="L10" s="160" t="s"/>
      <c r="M10" s="162" t="s"/>
      <c r="N10" s="181" t="s"/>
      <c r="O10" s="201" t="s"/>
      <c r="P10" s="186" t="s"/>
      <c r="Q10" s="187" t="s"/>
      <c r="R10" s="187" t="s"/>
      <c r="S10" s="202" t="s"/>
      <c r="T10" s="181" t="s"/>
      <c r="U10" s="201" t="s"/>
      <c r="V10" s="186" t="s"/>
      <c r="W10" s="187" t="s"/>
      <c r="X10" s="187" t="s"/>
    </row>
    <row r="11" spans="1:24" s="129" customFormat="true" ht="25.5" customHeight="true">
      <c r="A11" s="189" t="s">
        <v>833</v>
      </c>
      <c r="B11" s="190" t="s">
        <v>834</v>
      </c>
      <c r="C11" s="191" t="s"/>
      <c r="D11" s="192" t="s">
        <v>805</v>
      </c>
      <c r="E11" s="181" t="s">
        <v>835</v>
      </c>
      <c r="F11" s="160" t="s"/>
      <c r="G11" s="193" t="s">
        <v>833</v>
      </c>
      <c r="H11" s="190" t="s">
        <v>836</v>
      </c>
      <c r="I11" s="191" t="s"/>
      <c r="J11" s="204" t="s">
        <v>836</v>
      </c>
      <c r="K11" s="190" t="s"/>
      <c r="L11" s="191" t="s"/>
      <c r="M11" s="167" t="s"/>
      <c r="N11" s="181" t="s"/>
      <c r="O11" s="201" t="s"/>
      <c r="P11" s="186" t="s"/>
      <c r="Q11" s="187" t="s"/>
      <c r="R11" s="187" t="s"/>
      <c r="S11" s="188" t="s"/>
      <c r="T11" s="181" t="s"/>
      <c r="U11" s="201" t="s"/>
      <c r="V11" s="186" t="s"/>
      <c r="W11" s="187" t="s"/>
      <c r="X11" s="187" t="s"/>
    </row>
    <row r="12" spans="1:24" s="129" customFormat="true">
      <c r="A12" s="205" t="s"/>
      <c r="B12" s="206" t="s"/>
      <c r="C12" s="207" t="s"/>
      <c r="D12" s="208" t="s"/>
      <c r="E12" s="181" t="s">
        <v>837</v>
      </c>
      <c r="F12" s="160" t="s"/>
      <c r="G12" s="205" t="s"/>
      <c r="H12" s="206" t="s"/>
      <c r="I12" s="207" t="s"/>
      <c r="J12" s="208" t="s"/>
      <c r="K12" s="198" t="s"/>
      <c r="L12" s="199" t="s"/>
      <c r="M12" s="167" t="s"/>
      <c r="N12" s="181" t="s"/>
      <c r="O12" s="201" t="s"/>
      <c r="P12" s="186" t="s"/>
      <c r="Q12" s="187" t="s"/>
      <c r="R12" s="187" t="s"/>
      <c r="S12" s="188" t="s"/>
      <c r="T12" s="181" t="s"/>
      <c r="U12" s="201" t="s"/>
      <c r="V12" s="186" t="s"/>
      <c r="W12" s="187" t="s"/>
      <c r="X12" s="187" t="s"/>
    </row>
    <row r="13" spans="1:24" s="129" customFormat="true">
      <c r="A13" s="197" t="s"/>
      <c r="B13" s="195" t="s"/>
      <c r="C13" s="196" t="s"/>
      <c r="D13" s="197" t="s"/>
      <c r="E13" s="187" t="s">
        <v>838</v>
      </c>
      <c r="F13" s="184" t="s"/>
      <c r="G13" s="197" t="s"/>
      <c r="H13" s="195" t="s"/>
      <c r="I13" s="196" t="s"/>
      <c r="J13" s="197" t="s"/>
      <c r="K13" s="195" t="s"/>
      <c r="L13" s="196" t="s"/>
      <c r="M13" s="167" t="s">
        <v>833</v>
      </c>
      <c r="N13" s="181" t="s"/>
      <c r="O13" s="160" t="s"/>
      <c r="P13" s="186" t="s"/>
      <c r="Q13" s="187" t="s"/>
      <c r="R13" s="184" t="s"/>
      <c r="S13" s="188" t="s">
        <v>833</v>
      </c>
      <c r="T13" s="181" t="s"/>
      <c r="U13" s="160" t="s"/>
      <c r="V13" s="186" t="s"/>
      <c r="W13" s="187" t="s"/>
      <c r="X13" s="184" t="s"/>
    </row>
    <row r="14" spans="1:24" s="672" customFormat="true">
      <c r="A14" s="150" t="s">
        <v>839</v>
      </c>
      <c r="B14" s="151" t="s"/>
      <c r="C14" s="152" t="s"/>
      <c r="D14" s="152" t="s"/>
      <c r="E14" s="152" t="s"/>
      <c r="F14" s="153" t="s"/>
      <c r="G14" s="154" t="s">
        <v>839</v>
      </c>
      <c r="H14" s="151" t="s"/>
      <c r="I14" s="152" t="s"/>
      <c r="J14" s="152" t="s"/>
      <c r="K14" s="152" t="s"/>
      <c r="L14" s="153" t="s"/>
      <c r="M14" s="155" t="s">
        <v>839</v>
      </c>
      <c r="N14" s="151" t="s"/>
      <c r="O14" s="152" t="s"/>
      <c r="P14" s="152" t="s"/>
      <c r="Q14" s="152" t="s"/>
      <c r="R14" s="153" t="s"/>
      <c r="S14" s="156" t="s">
        <v>839</v>
      </c>
      <c r="T14" s="151" t="s"/>
      <c r="U14" s="152" t="s"/>
      <c r="V14" s="152" t="s"/>
      <c r="W14" s="152" t="s"/>
      <c r="X14" s="153" t="s"/>
    </row>
    <row r="15" spans="1:22">
      <c r="A15" s="209" t="s">
        <v>840</v>
      </c>
      <c r="B15" s="72" t="s">
        <v>841</v>
      </c>
      <c r="D15" s="210" t="s">
        <v>842</v>
      </c>
      <c r="G15" s="211" t="s">
        <v>840</v>
      </c>
      <c r="H15" s="172" t="s">
        <v>841</v>
      </c>
      <c r="J15" s="212" t="s">
        <v>842</v>
      </c>
      <c r="M15" s="213" t="s">
        <v>840</v>
      </c>
      <c r="N15" s="175" t="s">
        <v>841</v>
      </c>
      <c r="P15" s="214" t="s">
        <v>842</v>
      </c>
      <c r="S15" s="215" t="s">
        <v>840</v>
      </c>
      <c r="T15" s="178" t="s">
        <v>841</v>
      </c>
      <c r="V15" s="216" t="s">
        <v>842</v>
      </c>
    </row>
    <row r="16" spans="1:24" s="129" customFormat="true" ht="25.5" customHeight="true">
      <c r="A16" s="180" t="s">
        <v>843</v>
      </c>
      <c r="B16" s="217" t="s">
        <v>844</v>
      </c>
      <c r="C16" s="191" t="s"/>
      <c r="D16" s="218" t="s">
        <v>845</v>
      </c>
      <c r="E16" s="163" t="s">
        <v>846</v>
      </c>
      <c r="F16" s="160" t="s"/>
      <c r="G16" s="185" t="s">
        <v>799</v>
      </c>
      <c r="H16" s="217" t="s">
        <v>847</v>
      </c>
      <c r="I16" s="191" t="s"/>
      <c r="J16" s="218" t="s">
        <v>848</v>
      </c>
      <c r="K16" s="163" t="s"/>
      <c r="L16" s="160" t="s"/>
      <c r="M16" s="167" t="s">
        <v>843</v>
      </c>
      <c r="N16" s="163" t="s"/>
      <c r="O16" s="160" t="s"/>
      <c r="P16" s="218" t="s"/>
      <c r="Q16" s="218" t="s"/>
      <c r="R16" s="218" t="s"/>
      <c r="S16" s="188" t="s">
        <v>799</v>
      </c>
      <c r="T16" s="163" t="s"/>
      <c r="U16" s="160" t="s"/>
      <c r="V16" s="218" t="s"/>
      <c r="W16" s="218" t="s"/>
      <c r="X16" s="218" t="s"/>
    </row>
    <row r="17" spans="1:24" s="129" customFormat="true">
      <c r="A17" s="219" t="s"/>
      <c r="B17" s="220" t="s"/>
      <c r="C17" s="221" t="s"/>
      <c r="D17" s="218" t="s">
        <v>849</v>
      </c>
      <c r="E17" s="163" t="s">
        <v>850</v>
      </c>
      <c r="F17" s="160" t="s"/>
      <c r="G17" s="222" t="s"/>
      <c r="H17" s="198" t="s"/>
      <c r="I17" s="199" t="s"/>
      <c r="J17" s="218" t="s">
        <v>851</v>
      </c>
      <c r="K17" s="163" t="s"/>
      <c r="L17" s="160" t="s"/>
      <c r="M17" s="162" t="s"/>
      <c r="N17" s="163" t="s"/>
      <c r="O17" s="223" t="s"/>
      <c r="P17" s="218" t="s"/>
      <c r="Q17" s="218" t="s"/>
      <c r="R17" s="218" t="s"/>
      <c r="S17" s="202" t="s"/>
      <c r="T17" s="163" t="s"/>
      <c r="U17" s="223" t="s"/>
      <c r="V17" s="218" t="s"/>
      <c r="W17" s="218" t="s"/>
      <c r="X17" s="218" t="s"/>
    </row>
    <row r="18" spans="1:24" s="129" customFormat="true" ht="25.5" customHeight="true">
      <c r="A18" s="219" t="s"/>
      <c r="B18" s="220" t="s"/>
      <c r="C18" s="221" t="s"/>
      <c r="D18" s="218" t="s">
        <v>577</v>
      </c>
      <c r="E18" s="163" t="s">
        <v>852</v>
      </c>
      <c r="F18" s="160" t="s"/>
      <c r="G18" s="222" t="s"/>
      <c r="H18" s="195" t="s"/>
      <c r="I18" s="196" t="s"/>
      <c r="J18" s="218" t="s"/>
      <c r="K18" s="163" t="s"/>
      <c r="L18" s="160" t="s"/>
      <c r="M18" s="162" t="s"/>
      <c r="N18" s="163" t="s"/>
      <c r="O18" s="223" t="s"/>
      <c r="P18" s="218" t="s"/>
      <c r="Q18" s="218" t="s"/>
      <c r="R18" s="218" t="s"/>
      <c r="S18" s="202" t="s"/>
      <c r="T18" s="163" t="s"/>
      <c r="U18" s="223" t="s"/>
      <c r="V18" s="218" t="s"/>
      <c r="W18" s="218" t="s"/>
      <c r="X18" s="218" t="s"/>
    </row>
    <row r="19" spans="1:24" s="129" customFormat="true">
      <c r="A19" s="219" t="s"/>
      <c r="B19" s="217" t="s">
        <v>853</v>
      </c>
      <c r="C19" s="191" t="s"/>
      <c r="D19" s="218" t="s">
        <v>849</v>
      </c>
      <c r="E19" s="163" t="s">
        <v>854</v>
      </c>
      <c r="F19" s="160" t="s"/>
      <c r="G19" s="222" t="s"/>
      <c r="H19" s="217" t="s">
        <v>855</v>
      </c>
      <c r="I19" s="191" t="s"/>
      <c r="J19" s="218" t="s"/>
      <c r="K19" s="163" t="s"/>
      <c r="L19" s="160" t="s"/>
      <c r="M19" s="162" t="s"/>
      <c r="N19" s="163" t="s"/>
      <c r="O19" s="223" t="s"/>
      <c r="P19" s="218" t="s"/>
      <c r="Q19" s="218" t="s"/>
      <c r="R19" s="218" t="s"/>
      <c r="S19" s="202" t="s"/>
      <c r="T19" s="163" t="s"/>
      <c r="U19" s="223" t="s"/>
      <c r="V19" s="218" t="s"/>
      <c r="W19" s="218" t="s"/>
      <c r="X19" s="218" t="s"/>
    </row>
    <row r="20" spans="1:24" s="129" customFormat="true" ht="25.5" customHeight="true">
      <c r="A20" s="219" t="s"/>
      <c r="B20" s="198" t="s"/>
      <c r="C20" s="199" t="s"/>
      <c r="D20" s="218" t="s">
        <v>856</v>
      </c>
      <c r="E20" s="163" t="s">
        <v>857</v>
      </c>
      <c r="F20" s="160" t="s"/>
      <c r="G20" s="222" t="s"/>
      <c r="H20" s="198" t="s"/>
      <c r="I20" s="199" t="s"/>
      <c r="J20" s="218" t="s"/>
      <c r="K20" s="163" t="s"/>
      <c r="L20" s="160" t="s"/>
      <c r="M20" s="162" t="s"/>
      <c r="N20" s="163" t="s"/>
      <c r="O20" s="223" t="s"/>
      <c r="P20" s="218" t="s"/>
      <c r="Q20" s="218" t="s"/>
      <c r="R20" s="218" t="s"/>
      <c r="S20" s="202" t="s"/>
      <c r="T20" s="163" t="s"/>
      <c r="U20" s="223" t="s"/>
      <c r="V20" s="218" t="s"/>
      <c r="W20" s="218" t="s"/>
      <c r="X20" s="218" t="s"/>
    </row>
    <row r="21" spans="1:24" s="129" customFormat="true" ht="25.5" customHeight="true">
      <c r="A21" s="219" t="s"/>
      <c r="B21" s="220" t="s"/>
      <c r="C21" s="221" t="s"/>
      <c r="D21" s="218" t="s">
        <v>858</v>
      </c>
      <c r="E21" s="163" t="s">
        <v>859</v>
      </c>
      <c r="F21" s="160" t="s"/>
      <c r="G21" s="222" t="s"/>
      <c r="H21" s="195" t="s"/>
      <c r="I21" s="196" t="s"/>
      <c r="J21" s="218" t="s"/>
      <c r="K21" s="163" t="s"/>
      <c r="L21" s="160" t="s"/>
      <c r="M21" s="162" t="s"/>
      <c r="N21" s="163" t="s"/>
      <c r="O21" s="223" t="s"/>
      <c r="P21" s="218" t="s"/>
      <c r="Q21" s="218" t="s"/>
      <c r="R21" s="218" t="s"/>
      <c r="S21" s="202" t="s"/>
      <c r="T21" s="163" t="s"/>
      <c r="U21" s="223" t="s"/>
      <c r="V21" s="218" t="s"/>
      <c r="W21" s="218" t="s"/>
      <c r="X21" s="218" t="s"/>
    </row>
    <row r="22" spans="1:24" s="129" customFormat="true" ht="38.25" customHeight="true">
      <c r="A22" s="219" t="s"/>
      <c r="B22" s="220" t="s"/>
      <c r="C22" s="221" t="s"/>
      <c r="D22" s="218" t="s">
        <v>573</v>
      </c>
      <c r="E22" s="163" t="s">
        <v>860</v>
      </c>
      <c r="F22" s="160" t="s"/>
      <c r="G22" s="222" t="s"/>
      <c r="H22" s="217" t="s">
        <v>861</v>
      </c>
      <c r="I22" s="191" t="s"/>
      <c r="J22" s="218" t="s">
        <v>862</v>
      </c>
      <c r="K22" s="163" t="s">
        <v>863</v>
      </c>
      <c r="L22" s="160" t="s"/>
      <c r="M22" s="162" t="s"/>
      <c r="N22" s="163" t="s"/>
      <c r="O22" s="223" t="s"/>
      <c r="P22" s="218" t="s"/>
      <c r="Q22" s="218" t="s"/>
      <c r="R22" s="218" t="s"/>
      <c r="S22" s="202" t="s"/>
      <c r="T22" s="163" t="s"/>
      <c r="U22" s="223" t="s"/>
      <c r="V22" s="218" t="s"/>
      <c r="W22" s="218" t="s"/>
      <c r="X22" s="218" t="s"/>
    </row>
    <row r="23" spans="1:24" s="129" customFormat="true">
      <c r="A23" s="219" t="s"/>
      <c r="B23" s="220" t="s"/>
      <c r="C23" s="221" t="s"/>
      <c r="D23" s="218" t="s">
        <v>591</v>
      </c>
      <c r="E23" s="163" t="s">
        <v>864</v>
      </c>
      <c r="F23" s="160" t="s"/>
      <c r="G23" s="222" t="s"/>
      <c r="H23" s="195" t="s"/>
      <c r="I23" s="196" t="s"/>
      <c r="J23" s="218" t="s"/>
      <c r="K23" s="163" t="s"/>
      <c r="L23" s="160" t="s"/>
      <c r="M23" s="162" t="s"/>
      <c r="N23" s="163" t="s"/>
      <c r="O23" s="223" t="s"/>
      <c r="P23" s="218" t="s"/>
      <c r="Q23" s="218" t="s"/>
      <c r="R23" s="218" t="s"/>
      <c r="S23" s="202" t="s"/>
      <c r="T23" s="163" t="s"/>
      <c r="U23" s="223" t="s"/>
      <c r="V23" s="218" t="s"/>
      <c r="W23" s="218" t="s"/>
      <c r="X23" s="218" t="s"/>
    </row>
    <row r="24" spans="1:24" s="129" customFormat="true" ht="25.5" customHeight="true">
      <c r="A24" s="219" t="s"/>
      <c r="B24" s="195" t="s"/>
      <c r="C24" s="196" t="s"/>
      <c r="D24" s="218" t="s">
        <v>865</v>
      </c>
      <c r="E24" s="163" t="s">
        <v>866</v>
      </c>
      <c r="F24" s="160" t="s"/>
      <c r="G24" s="222" t="s"/>
      <c r="H24" s="217" t="s">
        <v>867</v>
      </c>
      <c r="I24" s="191" t="s"/>
      <c r="J24" s="218" t="s">
        <v>868</v>
      </c>
      <c r="K24" s="163" t="s">
        <v>869</v>
      </c>
      <c r="L24" s="160" t="s"/>
      <c r="M24" s="162" t="s"/>
      <c r="N24" s="163" t="s"/>
      <c r="O24" s="223" t="s"/>
      <c r="P24" s="218" t="s"/>
      <c r="Q24" s="218" t="s"/>
      <c r="R24" s="218" t="s"/>
      <c r="S24" s="202" t="s"/>
      <c r="T24" s="163" t="s"/>
      <c r="U24" s="223" t="s"/>
      <c r="V24" s="218" t="s"/>
      <c r="W24" s="218" t="s"/>
      <c r="X24" s="218" t="s"/>
    </row>
    <row r="25" spans="1:24" s="129" customFormat="true" ht="25.5" customHeight="true">
      <c r="A25" s="184" t="s"/>
      <c r="B25" s="224" t="s">
        <v>870</v>
      </c>
      <c r="C25" s="225" t="s"/>
      <c r="D25" s="218" t="s">
        <v>871</v>
      </c>
      <c r="E25" s="163" t="s">
        <v>872</v>
      </c>
      <c r="F25" s="160" t="s"/>
      <c r="G25" s="184" t="s"/>
      <c r="H25" s="195" t="s"/>
      <c r="I25" s="196" t="s"/>
      <c r="J25" s="218" t="s">
        <v>873</v>
      </c>
      <c r="K25" s="163" t="s"/>
      <c r="L25" s="160" t="s"/>
      <c r="M25" s="184" t="s"/>
      <c r="N25" s="163" t="s"/>
      <c r="O25" s="160" t="s"/>
      <c r="P25" s="218" t="s"/>
      <c r="Q25" s="218" t="s"/>
      <c r="R25" s="218" t="s"/>
      <c r="S25" s="184" t="s"/>
      <c r="T25" s="163" t="s"/>
      <c r="U25" s="160" t="s"/>
      <c r="V25" s="218" t="s"/>
      <c r="W25" s="218" t="s"/>
      <c r="X25" s="218" t="s"/>
    </row>
    <row r="26" spans="1:24" s="129" customFormat="true" ht="25.5" customHeight="true">
      <c r="A26" s="219" t="s"/>
      <c r="B26" s="198" t="s"/>
      <c r="C26" s="199" t="s"/>
      <c r="D26" s="218" t="s">
        <v>576</v>
      </c>
      <c r="E26" s="163" t="s">
        <v>874</v>
      </c>
      <c r="F26" s="160" t="s"/>
      <c r="G26" s="222" t="s"/>
      <c r="H26" s="224" t="s">
        <v>875</v>
      </c>
      <c r="I26" s="191" t="s"/>
      <c r="J26" s="218" t="s">
        <v>876</v>
      </c>
      <c r="K26" s="163" t="s"/>
      <c r="L26" s="160" t="s"/>
      <c r="M26" s="162" t="s"/>
      <c r="N26" s="226" t="s"/>
      <c r="O26" s="227" t="s"/>
      <c r="P26" s="218" t="s"/>
      <c r="Q26" s="218" t="s"/>
      <c r="R26" s="218" t="s"/>
      <c r="S26" s="202" t="s"/>
      <c r="T26" s="226" t="s"/>
      <c r="U26" s="227" t="s"/>
      <c r="V26" s="218" t="s"/>
      <c r="W26" s="218" t="s"/>
      <c r="X26" s="218" t="s"/>
    </row>
    <row r="27" spans="1:24" s="129" customFormat="true" ht="25.5" customHeight="true">
      <c r="A27" s="219" t="s"/>
      <c r="B27" s="198" t="s"/>
      <c r="C27" s="199" t="s"/>
      <c r="D27" s="218" t="s">
        <v>584</v>
      </c>
      <c r="E27" s="163" t="s">
        <v>877</v>
      </c>
      <c r="F27" s="160" t="s"/>
      <c r="G27" s="222" t="s"/>
      <c r="H27" s="195" t="s"/>
      <c r="I27" s="196" t="s"/>
      <c r="J27" s="218" t="s"/>
      <c r="K27" s="163" t="s"/>
      <c r="L27" s="160" t="s"/>
      <c r="M27" s="162" t="s"/>
      <c r="N27" s="226" t="s"/>
      <c r="O27" s="227" t="s"/>
      <c r="P27" s="218" t="s"/>
      <c r="Q27" s="218" t="s"/>
      <c r="R27" s="218" t="s"/>
      <c r="S27" s="202" t="s"/>
      <c r="T27" s="226" t="s"/>
      <c r="U27" s="227" t="s"/>
      <c r="V27" s="218" t="s"/>
      <c r="W27" s="218" t="s"/>
      <c r="X27" s="218" t="s"/>
    </row>
    <row r="28" spans="1:24" s="129" customFormat="true" ht="25.5" customHeight="true">
      <c r="A28" s="219" t="s"/>
      <c r="B28" s="224" t="s">
        <v>878</v>
      </c>
      <c r="C28" s="225" t="s"/>
      <c r="D28" s="218" t="s">
        <v>879</v>
      </c>
      <c r="E28" s="163" t="s">
        <v>880</v>
      </c>
      <c r="F28" s="160" t="s"/>
      <c r="G28" s="222" t="s"/>
      <c r="H28" s="224" t="s">
        <v>881</v>
      </c>
      <c r="I28" s="191" t="s"/>
      <c r="J28" s="218" t="s">
        <v>882</v>
      </c>
      <c r="K28" s="163" t="s">
        <v>883</v>
      </c>
      <c r="L28" s="160" t="s"/>
      <c r="M28" s="162" t="s"/>
      <c r="N28" s="226" t="s"/>
      <c r="O28" s="227" t="s"/>
      <c r="P28" s="218" t="s"/>
      <c r="Q28" s="218" t="s"/>
      <c r="R28" s="218" t="s"/>
      <c r="S28" s="202" t="s"/>
      <c r="T28" s="226" t="s"/>
      <c r="U28" s="227" t="s"/>
      <c r="V28" s="218" t="s"/>
      <c r="W28" s="218" t="s"/>
      <c r="X28" s="218" t="s"/>
    </row>
    <row r="29" spans="1:24" s="129" customFormat="true" ht="38.25" customHeight="true">
      <c r="A29" s="219" t="s"/>
      <c r="B29" s="228" t="s"/>
      <c r="C29" s="229" t="s"/>
      <c r="D29" s="218" t="s">
        <v>884</v>
      </c>
      <c r="E29" s="163" t="s">
        <v>885</v>
      </c>
      <c r="F29" s="160" t="s"/>
      <c r="G29" s="222" t="s"/>
      <c r="H29" s="230" t="s"/>
      <c r="I29" s="231" t="s"/>
      <c r="J29" s="218" t="s">
        <v>886</v>
      </c>
      <c r="K29" s="163" t="s"/>
      <c r="L29" s="160" t="s"/>
      <c r="M29" s="162" t="s"/>
      <c r="N29" s="226" t="s"/>
      <c r="O29" s="227" t="s"/>
      <c r="P29" s="218" t="s"/>
      <c r="Q29" s="218" t="s"/>
      <c r="R29" s="218" t="s"/>
      <c r="S29" s="202" t="s"/>
      <c r="T29" s="226" t="s"/>
      <c r="U29" s="227" t="s"/>
      <c r="V29" s="218" t="s"/>
      <c r="W29" s="218" t="s"/>
      <c r="X29" s="218" t="s"/>
    </row>
    <row r="30" spans="1:24" s="129" customFormat="true" ht="25.5" customHeight="true">
      <c r="A30" s="219" t="s"/>
      <c r="B30" s="228" t="s"/>
      <c r="C30" s="229" t="s"/>
      <c r="D30" s="218" t="s">
        <v>887</v>
      </c>
      <c r="E30" s="163" t="s">
        <v>888</v>
      </c>
      <c r="F30" s="160" t="s"/>
      <c r="G30" s="222" t="s"/>
      <c r="H30" s="232" t="s">
        <v>889</v>
      </c>
      <c r="I30" s="233" t="s"/>
      <c r="J30" s="218" t="s"/>
      <c r="K30" s="163" t="s"/>
      <c r="L30" s="160" t="s"/>
      <c r="M30" s="162" t="s"/>
      <c r="N30" s="226" t="s"/>
      <c r="O30" s="227" t="s"/>
      <c r="P30" s="218" t="s"/>
      <c r="Q30" s="218" t="s"/>
      <c r="R30" s="218" t="s"/>
      <c r="S30" s="202" t="s"/>
      <c r="T30" s="226" t="s"/>
      <c r="U30" s="227" t="s"/>
      <c r="V30" s="218" t="s"/>
      <c r="W30" s="218" t="s"/>
      <c r="X30" s="218" t="s"/>
    </row>
    <row r="31" spans="1:24" s="672" customFormat="true">
      <c r="A31" s="150" t="s">
        <v>890</v>
      </c>
      <c r="B31" s="151" t="s"/>
      <c r="C31" s="152" t="s"/>
      <c r="D31" s="152" t="s"/>
      <c r="E31" s="234" t="s"/>
      <c r="F31" s="153" t="s"/>
      <c r="G31" s="154" t="s">
        <v>890</v>
      </c>
      <c r="H31" s="151" t="s"/>
      <c r="I31" s="152" t="s"/>
      <c r="J31" s="152" t="s"/>
      <c r="K31" s="234" t="s"/>
      <c r="L31" s="153" t="s"/>
      <c r="M31" s="155" t="s">
        <v>890</v>
      </c>
      <c r="N31" s="151" t="s"/>
      <c r="O31" s="152" t="s"/>
      <c r="P31" s="152" t="s"/>
      <c r="Q31" s="234" t="s"/>
      <c r="R31" s="153" t="s"/>
      <c r="S31" s="156" t="s">
        <v>890</v>
      </c>
      <c r="T31" s="151" t="s"/>
      <c r="U31" s="152" t="s"/>
      <c r="V31" s="152" t="s"/>
      <c r="W31" s="234" t="s"/>
      <c r="X31" s="153" t="s"/>
    </row>
    <row r="32" spans="1:22">
      <c r="A32" s="209" t="s">
        <v>891</v>
      </c>
      <c r="B32" s="73" t="s">
        <v>892</v>
      </c>
      <c r="C32" s="209" t="s">
        <v>893</v>
      </c>
      <c r="D32" s="170" t="s">
        <v>894</v>
      </c>
      <c r="G32" s="211" t="s">
        <v>891</v>
      </c>
      <c r="H32" s="235" t="s">
        <v>892</v>
      </c>
      <c r="I32" s="211" t="s">
        <v>893</v>
      </c>
      <c r="J32" s="173" t="s">
        <v>894</v>
      </c>
      <c r="M32" s="213" t="s">
        <v>891</v>
      </c>
      <c r="N32" s="236" t="s">
        <v>892</v>
      </c>
      <c r="O32" s="213" t="s">
        <v>893</v>
      </c>
      <c r="P32" s="176" t="s">
        <v>894</v>
      </c>
      <c r="S32" s="215" t="s">
        <v>891</v>
      </c>
      <c r="T32" s="237" t="s">
        <v>892</v>
      </c>
      <c r="U32" s="215" t="s">
        <v>893</v>
      </c>
      <c r="V32" s="179" t="s">
        <v>894</v>
      </c>
    </row>
    <row r="33" spans="1:24" s="129" customFormat="true" ht="25.5" customHeight="true">
      <c r="A33" s="238" t="s">
        <v>895</v>
      </c>
      <c r="B33" s="239" t="s">
        <v>896</v>
      </c>
      <c r="C33" s="240" t="s">
        <v>897</v>
      </c>
      <c r="D33" s="241" t="s">
        <v>898</v>
      </c>
      <c r="E33" s="242" t="s"/>
      <c r="F33" s="243" t="s"/>
      <c r="G33" s="244" t="s">
        <v>895</v>
      </c>
      <c r="H33" s="245" t="s">
        <v>896</v>
      </c>
      <c r="I33" s="240" t="s">
        <v>897</v>
      </c>
      <c r="J33" s="241" t="s">
        <v>899</v>
      </c>
      <c r="K33" s="242" t="s"/>
      <c r="L33" s="243" t="s"/>
      <c r="M33" s="246" t="s">
        <v>895</v>
      </c>
      <c r="N33" s="247" t="s"/>
      <c r="O33" s="240" t="s"/>
      <c r="P33" s="240" t="s"/>
      <c r="Q33" s="240" t="s"/>
      <c r="R33" s="241" t="s"/>
      <c r="S33" s="248" t="s">
        <v>895</v>
      </c>
      <c r="T33" s="247" t="s"/>
      <c r="U33" s="240" t="s"/>
      <c r="V33" s="240" t="s"/>
      <c r="W33" s="240" t="s"/>
      <c r="X33" s="249" t="s"/>
    </row>
    <row r="34" spans="1:24" s="129" customFormat="true" ht="25.5" customHeight="true">
      <c r="A34" s="250" t="s"/>
      <c r="B34" s="251" t="s"/>
      <c r="C34" s="218" t="s">
        <v>900</v>
      </c>
      <c r="D34" s="163" t="s">
        <v>901</v>
      </c>
      <c r="E34" s="159" t="s"/>
      <c r="F34" s="252" t="s"/>
      <c r="G34" s="250" t="s"/>
      <c r="H34" s="251" t="s"/>
      <c r="I34" s="218" t="s">
        <v>900</v>
      </c>
      <c r="J34" s="163" t="s">
        <v>902</v>
      </c>
      <c r="K34" s="159" t="s"/>
      <c r="L34" s="252" t="s"/>
      <c r="M34" s="250" t="s"/>
      <c r="N34" s="223" t="s"/>
      <c r="O34" s="218" t="s"/>
      <c r="P34" s="218" t="s"/>
      <c r="Q34" s="218" t="s"/>
      <c r="R34" s="163" t="s"/>
      <c r="S34" s="250" t="s"/>
      <c r="T34" s="223" t="s"/>
      <c r="U34" s="218" t="s"/>
      <c r="V34" s="218" t="s"/>
      <c r="W34" s="218" t="s"/>
      <c r="X34" s="253" t="s"/>
    </row>
    <row r="35" spans="1:24" s="129" customFormat="true">
      <c r="A35" s="250" t="s"/>
      <c r="B35" s="254" t="s"/>
      <c r="C35" s="218" t="s">
        <v>903</v>
      </c>
      <c r="D35" s="163" t="s">
        <v>904</v>
      </c>
      <c r="E35" s="159" t="s"/>
      <c r="F35" s="252" t="s"/>
      <c r="G35" s="250" t="s"/>
      <c r="H35" s="254" t="s"/>
      <c r="I35" s="218" t="s">
        <v>903</v>
      </c>
      <c r="J35" s="163" t="s">
        <v>905</v>
      </c>
      <c r="K35" s="159" t="s"/>
      <c r="L35" s="252" t="s"/>
      <c r="M35" s="250" t="s"/>
      <c r="N35" s="223" t="s"/>
      <c r="O35" s="218" t="s"/>
      <c r="P35" s="218" t="s"/>
      <c r="Q35" s="218" t="s"/>
      <c r="R35" s="163" t="s"/>
      <c r="S35" s="250" t="s"/>
      <c r="T35" s="223" t="s"/>
      <c r="U35" s="218" t="s"/>
      <c r="V35" s="218" t="s"/>
      <c r="W35" s="218" t="s"/>
      <c r="X35" s="253" t="s"/>
    </row>
    <row r="36" spans="1:24" s="129" customFormat="true">
      <c r="A36" s="250" t="s"/>
      <c r="B36" s="255" t="s">
        <v>906</v>
      </c>
      <c r="C36" s="218" t="s">
        <v>907</v>
      </c>
      <c r="D36" s="163" t="s">
        <v>908</v>
      </c>
      <c r="E36" s="159" t="s"/>
      <c r="F36" s="252" t="s"/>
      <c r="G36" s="250" t="s"/>
      <c r="H36" s="256" t="s">
        <v>906</v>
      </c>
      <c r="I36" s="218" t="s">
        <v>907</v>
      </c>
      <c r="J36" s="163" t="s">
        <v>909</v>
      </c>
      <c r="K36" s="159" t="s"/>
      <c r="L36" s="252" t="s"/>
      <c r="M36" s="250" t="s"/>
      <c r="N36" s="223" t="s"/>
      <c r="O36" s="218" t="s"/>
      <c r="P36" s="218" t="s"/>
      <c r="Q36" s="218" t="s"/>
      <c r="R36" s="163" t="s"/>
      <c r="S36" s="250" t="s"/>
      <c r="T36" s="223" t="s"/>
      <c r="U36" s="218" t="s"/>
      <c r="V36" s="218" t="s"/>
      <c r="W36" s="218" t="s"/>
      <c r="X36" s="253" t="s"/>
    </row>
    <row r="37" spans="1:24" s="129" customFormat="true" ht="25.5" customHeight="true">
      <c r="A37" s="250" t="s"/>
      <c r="B37" s="251" t="s"/>
      <c r="C37" s="257" t="s">
        <v>910</v>
      </c>
      <c r="D37" s="163" t="s">
        <v>911</v>
      </c>
      <c r="E37" s="159" t="s"/>
      <c r="F37" s="252" t="s"/>
      <c r="G37" s="250" t="s"/>
      <c r="H37" s="251" t="s"/>
      <c r="I37" s="257" t="s">
        <v>910</v>
      </c>
      <c r="J37" s="163" t="s">
        <v>912</v>
      </c>
      <c r="K37" s="159" t="s"/>
      <c r="L37" s="252" t="s"/>
      <c r="M37" s="250" t="s"/>
      <c r="N37" s="223" t="s"/>
      <c r="O37" s="218" t="s"/>
      <c r="P37" s="218" t="s"/>
      <c r="Q37" s="218" t="s"/>
      <c r="R37" s="163" t="s"/>
      <c r="S37" s="250" t="s"/>
      <c r="T37" s="223" t="s"/>
      <c r="U37" s="218" t="s"/>
      <c r="V37" s="218" t="s"/>
      <c r="W37" s="218" t="s"/>
      <c r="X37" s="253" t="s"/>
    </row>
    <row r="38" spans="1:24" s="129" customFormat="true">
      <c r="A38" s="258" t="s"/>
      <c r="B38" s="221" t="s"/>
      <c r="C38" s="200" t="s"/>
      <c r="D38" s="163" t="s">
        <v>913</v>
      </c>
      <c r="E38" s="159" t="s"/>
      <c r="F38" s="252" t="s"/>
      <c r="G38" s="259" t="s"/>
      <c r="H38" s="221" t="s"/>
      <c r="I38" s="200" t="s"/>
      <c r="J38" s="163" t="s"/>
      <c r="K38" s="159" t="s"/>
      <c r="L38" s="252" t="s"/>
      <c r="M38" s="260" t="s"/>
      <c r="N38" s="223" t="s"/>
      <c r="O38" s="218" t="s"/>
      <c r="P38" s="218" t="s"/>
      <c r="Q38" s="218" t="s"/>
      <c r="R38" s="163" t="s"/>
      <c r="S38" s="261" t="s"/>
      <c r="T38" s="223" t="s"/>
      <c r="U38" s="218" t="s"/>
      <c r="V38" s="218" t="s"/>
      <c r="W38" s="218" t="s"/>
      <c r="X38" s="253" t="s"/>
    </row>
    <row r="39" spans="1:24" s="129" customFormat="true">
      <c r="A39" s="258" t="s"/>
      <c r="B39" s="254" t="s"/>
      <c r="C39" s="197" t="s"/>
      <c r="D39" s="163" t="s">
        <v>914</v>
      </c>
      <c r="E39" s="159" t="s"/>
      <c r="F39" s="252" t="s"/>
      <c r="G39" s="259" t="s"/>
      <c r="H39" s="254" t="s"/>
      <c r="I39" s="197" t="s"/>
      <c r="J39" s="163" t="s"/>
      <c r="K39" s="159" t="s"/>
      <c r="L39" s="252" t="s"/>
      <c r="M39" s="260" t="s"/>
      <c r="N39" s="223" t="s"/>
      <c r="O39" s="218" t="s"/>
      <c r="P39" s="218" t="s"/>
      <c r="Q39" s="218" t="s"/>
      <c r="R39" s="163" t="s"/>
      <c r="S39" s="261" t="s"/>
      <c r="T39" s="223" t="s"/>
      <c r="U39" s="218" t="s"/>
      <c r="V39" s="218" t="s"/>
      <c r="W39" s="218" t="s"/>
      <c r="X39" s="253" t="s"/>
    </row>
    <row r="40" spans="1:24" s="129" customFormat="true">
      <c r="A40" s="258" t="s"/>
      <c r="B40" s="223" t="s">
        <v>915</v>
      </c>
      <c r="C40" s="218" t="s">
        <v>916</v>
      </c>
      <c r="D40" s="163" t="s">
        <v>917</v>
      </c>
      <c r="E40" s="159" t="s"/>
      <c r="F40" s="252" t="s"/>
      <c r="G40" s="259" t="s"/>
      <c r="H40" s="223" t="s">
        <v>915</v>
      </c>
      <c r="I40" s="218" t="s">
        <v>918</v>
      </c>
      <c r="J40" s="163" t="s"/>
      <c r="K40" s="159" t="s"/>
      <c r="L40" s="252" t="s"/>
      <c r="M40" s="260" t="s"/>
      <c r="N40" s="223" t="s"/>
      <c r="O40" s="218" t="s"/>
      <c r="P40" s="218" t="s"/>
      <c r="Q40" s="218" t="s"/>
      <c r="R40" s="163" t="s"/>
      <c r="S40" s="261" t="s"/>
      <c r="T40" s="223" t="s"/>
      <c r="U40" s="218" t="s"/>
      <c r="V40" s="218" t="s"/>
      <c r="W40" s="218" t="s"/>
      <c r="X40" s="253" t="s"/>
    </row>
    <row r="41" spans="1:24" s="129" customFormat="true">
      <c r="A41" s="258" t="s"/>
      <c r="B41" s="262" t="s">
        <v>919</v>
      </c>
      <c r="C41" s="257" t="s">
        <v>920</v>
      </c>
      <c r="D41" s="163" t="s">
        <v>921</v>
      </c>
      <c r="E41" s="159" t="s"/>
      <c r="F41" s="252" t="s"/>
      <c r="G41" s="259" t="s"/>
      <c r="H41" s="262" t="s">
        <v>919</v>
      </c>
      <c r="I41" s="257" t="s">
        <v>920</v>
      </c>
      <c r="J41" s="163" t="s">
        <v>922</v>
      </c>
      <c r="K41" s="159" t="s"/>
      <c r="L41" s="252" t="s"/>
      <c r="M41" s="260" t="s"/>
      <c r="N41" s="223" t="s"/>
      <c r="O41" s="218" t="s"/>
      <c r="P41" s="218" t="s"/>
      <c r="Q41" s="218" t="s"/>
      <c r="R41" s="163" t="s"/>
      <c r="S41" s="261" t="s"/>
      <c r="T41" s="223" t="s"/>
      <c r="U41" s="218" t="s"/>
      <c r="V41" s="218" t="s"/>
      <c r="W41" s="218" t="s"/>
      <c r="X41" s="253" t="s"/>
    </row>
    <row r="42" spans="1:24" s="129" customFormat="true">
      <c r="A42" s="258" t="s"/>
      <c r="B42" s="221" t="s"/>
      <c r="C42" s="263" t="s"/>
      <c r="D42" s="163" t="s">
        <v>923</v>
      </c>
      <c r="E42" s="159" t="s"/>
      <c r="F42" s="252" t="s"/>
      <c r="G42" s="259" t="s"/>
      <c r="H42" s="221" t="s"/>
      <c r="I42" s="263" t="s"/>
      <c r="J42" s="163" t="s"/>
      <c r="K42" s="159" t="s"/>
      <c r="L42" s="252" t="s"/>
      <c r="M42" s="260" t="s"/>
      <c r="N42" s="223" t="s"/>
      <c r="O42" s="218" t="s"/>
      <c r="P42" s="218" t="s"/>
      <c r="Q42" s="218" t="s"/>
      <c r="R42" s="163" t="s"/>
      <c r="S42" s="261" t="s"/>
      <c r="T42" s="223" t="s"/>
      <c r="U42" s="218" t="s"/>
      <c r="V42" s="218" t="s"/>
      <c r="W42" s="218" t="s"/>
      <c r="X42" s="253" t="s"/>
    </row>
    <row r="43" spans="1:24" s="129" customFormat="true">
      <c r="A43" s="264" t="s"/>
      <c r="B43" s="265" t="s"/>
      <c r="C43" s="266" t="s"/>
      <c r="D43" s="217" t="s">
        <v>924</v>
      </c>
      <c r="E43" s="267" t="s"/>
      <c r="F43" s="268" t="s"/>
      <c r="G43" s="264" t="s"/>
      <c r="H43" s="265" t="s"/>
      <c r="I43" s="266" t="s"/>
      <c r="J43" s="217" t="s"/>
      <c r="K43" s="267" t="s"/>
      <c r="L43" s="268" t="s"/>
      <c r="M43" s="264" t="s"/>
      <c r="N43" s="262" t="s"/>
      <c r="O43" s="257" t="s"/>
      <c r="P43" s="257" t="s"/>
      <c r="Q43" s="257" t="s"/>
      <c r="R43" s="217" t="s"/>
      <c r="S43" s="264" t="s"/>
      <c r="T43" s="262" t="s"/>
      <c r="U43" s="257" t="s"/>
      <c r="V43" s="257" t="s"/>
      <c r="W43" s="257" t="s"/>
      <c r="X43" s="269" t="s"/>
    </row>
    <row r="44" spans="1:24" s="129" customFormat="true">
      <c r="A44" s="270" t="s">
        <v>925</v>
      </c>
      <c r="B44" s="239" t="s">
        <v>896</v>
      </c>
      <c r="C44" s="240" t="s">
        <v>897</v>
      </c>
      <c r="D44" s="241" t="s">
        <v>898</v>
      </c>
      <c r="E44" s="242" t="s"/>
      <c r="F44" s="243" t="s"/>
      <c r="G44" s="244" t="s">
        <v>925</v>
      </c>
      <c r="H44" s="245" t="s">
        <v>896</v>
      </c>
      <c r="I44" s="240" t="s">
        <v>897</v>
      </c>
      <c r="J44" s="241" t="s">
        <v>899</v>
      </c>
      <c r="K44" s="242" t="s"/>
      <c r="L44" s="243" t="s"/>
      <c r="M44" s="246" t="s">
        <v>925</v>
      </c>
      <c r="N44" s="247" t="s"/>
      <c r="O44" s="240" t="s"/>
      <c r="P44" s="240" t="s"/>
      <c r="Q44" s="240" t="s"/>
      <c r="R44" s="241" t="s"/>
      <c r="S44" s="248" t="s">
        <v>925</v>
      </c>
      <c r="T44" s="247" t="s"/>
      <c r="U44" s="240" t="s"/>
      <c r="V44" s="240" t="s"/>
      <c r="W44" s="240" t="s"/>
      <c r="X44" s="249" t="s"/>
    </row>
    <row r="45" spans="1:24" s="129" customFormat="true">
      <c r="A45" s="258" t="s"/>
      <c r="B45" s="251" t="s"/>
      <c r="C45" s="218" t="s">
        <v>900</v>
      </c>
      <c r="D45" s="163" t="s">
        <v>926</v>
      </c>
      <c r="E45" s="159" t="s"/>
      <c r="F45" s="252" t="s"/>
      <c r="G45" s="259" t="s"/>
      <c r="H45" s="251" t="s"/>
      <c r="I45" s="218" t="s">
        <v>900</v>
      </c>
      <c r="J45" s="163" t="s">
        <v>902</v>
      </c>
      <c r="K45" s="159" t="s"/>
      <c r="L45" s="252" t="s"/>
      <c r="M45" s="260" t="s"/>
      <c r="N45" s="223" t="s"/>
      <c r="O45" s="218" t="s"/>
      <c r="P45" s="218" t="s"/>
      <c r="Q45" s="218" t="s"/>
      <c r="R45" s="163" t="s"/>
      <c r="S45" s="261" t="s"/>
      <c r="T45" s="223" t="s"/>
      <c r="U45" s="218" t="s"/>
      <c r="V45" s="218" t="s"/>
      <c r="W45" s="218" t="s"/>
      <c r="X45" s="253" t="s"/>
    </row>
    <row r="46" spans="1:24" s="129" customFormat="true">
      <c r="A46" s="258" t="s"/>
      <c r="B46" s="254" t="s"/>
      <c r="C46" s="218" t="s">
        <v>903</v>
      </c>
      <c r="D46" s="163" t="s">
        <v>904</v>
      </c>
      <c r="E46" s="159" t="s"/>
      <c r="F46" s="252" t="s"/>
      <c r="G46" s="259" t="s"/>
      <c r="H46" s="254" t="s"/>
      <c r="I46" s="218" t="s">
        <v>903</v>
      </c>
      <c r="J46" s="163" t="s">
        <v>905</v>
      </c>
      <c r="K46" s="159" t="s"/>
      <c r="L46" s="252" t="s"/>
      <c r="M46" s="260" t="s"/>
      <c r="N46" s="223" t="s"/>
      <c r="O46" s="218" t="s"/>
      <c r="P46" s="218" t="s"/>
      <c r="Q46" s="218" t="s"/>
      <c r="R46" s="163" t="s"/>
      <c r="S46" s="261" t="s"/>
      <c r="T46" s="223" t="s"/>
      <c r="U46" s="218" t="s"/>
      <c r="V46" s="218" t="s"/>
      <c r="W46" s="218" t="s"/>
      <c r="X46" s="253" t="s"/>
    </row>
    <row r="47" spans="1:24" s="129" customFormat="true">
      <c r="A47" s="258" t="s"/>
      <c r="B47" s="255" t="s">
        <v>906</v>
      </c>
      <c r="C47" s="218" t="s">
        <v>927</v>
      </c>
      <c r="D47" s="163" t="s">
        <v>908</v>
      </c>
      <c r="E47" s="159" t="s"/>
      <c r="F47" s="252" t="s"/>
      <c r="G47" s="259" t="s"/>
      <c r="H47" s="256" t="s">
        <v>906</v>
      </c>
      <c r="I47" s="218" t="s">
        <v>927</v>
      </c>
      <c r="J47" s="163" t="s">
        <v>909</v>
      </c>
      <c r="K47" s="159" t="s"/>
      <c r="L47" s="252" t="s"/>
      <c r="M47" s="260" t="s"/>
      <c r="N47" s="223" t="s"/>
      <c r="O47" s="218" t="s"/>
      <c r="P47" s="218" t="s"/>
      <c r="Q47" s="218" t="s"/>
      <c r="R47" s="163" t="s"/>
      <c r="S47" s="261" t="s"/>
      <c r="T47" s="223" t="s"/>
      <c r="U47" s="218" t="s"/>
      <c r="V47" s="218" t="s"/>
      <c r="W47" s="218" t="s"/>
      <c r="X47" s="253" t="s"/>
    </row>
    <row r="48" spans="1:24" s="129" customFormat="true">
      <c r="A48" s="258" t="s"/>
      <c r="B48" s="251" t="s"/>
      <c r="C48" s="257" t="s">
        <v>928</v>
      </c>
      <c r="D48" s="163" t="s">
        <v>911</v>
      </c>
      <c r="E48" s="159" t="s"/>
      <c r="F48" s="252" t="s"/>
      <c r="G48" s="259" t="s"/>
      <c r="H48" s="251" t="s"/>
      <c r="I48" s="257" t="s">
        <v>928</v>
      </c>
      <c r="J48" s="163" t="s">
        <v>912</v>
      </c>
      <c r="K48" s="159" t="s"/>
      <c r="L48" s="252" t="s"/>
      <c r="M48" s="260" t="s"/>
      <c r="N48" s="223" t="s"/>
      <c r="O48" s="218" t="s"/>
      <c r="P48" s="218" t="s"/>
      <c r="Q48" s="218" t="s"/>
      <c r="R48" s="163" t="s"/>
      <c r="S48" s="261" t="s"/>
      <c r="T48" s="223" t="s"/>
      <c r="U48" s="218" t="s"/>
      <c r="V48" s="218" t="s"/>
      <c r="W48" s="218" t="s"/>
      <c r="X48" s="253" t="s"/>
    </row>
    <row r="49" spans="1:24" s="129" customFormat="true">
      <c r="A49" s="258" t="s"/>
      <c r="B49" s="221" t="s"/>
      <c r="C49" s="200" t="s"/>
      <c r="D49" s="163" t="s">
        <v>913</v>
      </c>
      <c r="E49" s="159" t="s"/>
      <c r="F49" s="252" t="s"/>
      <c r="G49" s="259" t="s"/>
      <c r="H49" s="221" t="s"/>
      <c r="I49" s="200" t="s"/>
      <c r="J49" s="163" t="s"/>
      <c r="K49" s="159" t="s"/>
      <c r="L49" s="252" t="s"/>
      <c r="M49" s="260" t="s"/>
      <c r="N49" s="223" t="s"/>
      <c r="O49" s="218" t="s"/>
      <c r="P49" s="218" t="s"/>
      <c r="Q49" s="218" t="s"/>
      <c r="R49" s="163" t="s"/>
      <c r="S49" s="261" t="s"/>
      <c r="T49" s="223" t="s"/>
      <c r="U49" s="218" t="s"/>
      <c r="V49" s="218" t="s"/>
      <c r="W49" s="218" t="s"/>
      <c r="X49" s="253" t="s"/>
    </row>
    <row r="50" spans="1:24" s="129" customFormat="true">
      <c r="A50" s="258" t="s"/>
      <c r="B50" s="254" t="s"/>
      <c r="C50" s="197" t="s"/>
      <c r="D50" s="163" t="s">
        <v>914</v>
      </c>
      <c r="E50" s="159" t="s"/>
      <c r="F50" s="252" t="s"/>
      <c r="G50" s="259" t="s"/>
      <c r="H50" s="254" t="s"/>
      <c r="I50" s="197" t="s"/>
      <c r="J50" s="163" t="s"/>
      <c r="K50" s="159" t="s"/>
      <c r="L50" s="252" t="s"/>
      <c r="M50" s="260" t="s"/>
      <c r="N50" s="223" t="s"/>
      <c r="O50" s="218" t="s"/>
      <c r="P50" s="218" t="s"/>
      <c r="Q50" s="218" t="s"/>
      <c r="R50" s="163" t="s"/>
      <c r="S50" s="261" t="s"/>
      <c r="T50" s="223" t="s"/>
      <c r="U50" s="218" t="s"/>
      <c r="V50" s="218" t="s"/>
      <c r="W50" s="218" t="s"/>
      <c r="X50" s="253" t="s"/>
    </row>
    <row r="51" spans="1:24" s="129" customFormat="true">
      <c r="A51" s="271" t="s"/>
      <c r="B51" s="262" t="s">
        <v>915</v>
      </c>
      <c r="C51" s="272" t="s">
        <v>929</v>
      </c>
      <c r="D51" s="163" t="s">
        <v>917</v>
      </c>
      <c r="E51" s="159" t="s"/>
      <c r="F51" s="252" t="s"/>
      <c r="G51" s="259" t="s"/>
      <c r="H51" s="262" t="s">
        <v>915</v>
      </c>
      <c r="I51" s="272" t="s"/>
      <c r="J51" s="163" t="s"/>
      <c r="K51" s="159" t="s"/>
      <c r="L51" s="252" t="s"/>
      <c r="M51" s="260" t="s"/>
      <c r="N51" s="223" t="s"/>
      <c r="O51" s="218" t="s"/>
      <c r="P51" s="218" t="s"/>
      <c r="Q51" s="218" t="s"/>
      <c r="R51" s="163" t="s"/>
      <c r="S51" s="261" t="s"/>
      <c r="T51" s="223" t="s"/>
      <c r="U51" s="218" t="s"/>
      <c r="V51" s="218" t="s"/>
      <c r="W51" s="218" t="s"/>
      <c r="X51" s="253" t="s"/>
    </row>
    <row r="52" spans="1:24" s="129" customFormat="true">
      <c r="A52" s="271" t="s"/>
      <c r="B52" s="221" t="s"/>
      <c r="C52" s="272" t="s">
        <v>930</v>
      </c>
      <c r="D52" s="163" t="s">
        <v>917</v>
      </c>
      <c r="E52" s="159" t="s"/>
      <c r="F52" s="252" t="s"/>
      <c r="G52" s="259" t="s"/>
      <c r="H52" s="221" t="s"/>
      <c r="I52" s="272" t="s"/>
      <c r="J52" s="163" t="s"/>
      <c r="K52" s="159" t="s"/>
      <c r="L52" s="252" t="s"/>
      <c r="M52" s="260" t="s"/>
      <c r="N52" s="223" t="s"/>
      <c r="O52" s="218" t="s"/>
      <c r="P52" s="218" t="s"/>
      <c r="Q52" s="218" t="s"/>
      <c r="R52" s="163" t="s"/>
      <c r="S52" s="261" t="s"/>
      <c r="T52" s="223" t="s"/>
      <c r="U52" s="218" t="s"/>
      <c r="V52" s="218" t="s"/>
      <c r="W52" s="218" t="s"/>
      <c r="X52" s="253" t="s"/>
    </row>
    <row r="53" spans="1:24" s="129" customFormat="true">
      <c r="A53" s="258" t="s"/>
      <c r="B53" s="254" t="s"/>
      <c r="C53" s="218" t="s">
        <v>928</v>
      </c>
      <c r="D53" s="163" t="s">
        <v>917</v>
      </c>
      <c r="E53" s="159" t="s"/>
      <c r="F53" s="252" t="s"/>
      <c r="G53" s="259" t="s"/>
      <c r="H53" s="254" t="s"/>
      <c r="I53" s="218" t="s"/>
      <c r="J53" s="163" t="s"/>
      <c r="K53" s="159" t="s"/>
      <c r="L53" s="252" t="s"/>
      <c r="M53" s="260" t="s"/>
      <c r="N53" s="223" t="s"/>
      <c r="O53" s="218" t="s"/>
      <c r="P53" s="218" t="s"/>
      <c r="Q53" s="218" t="s"/>
      <c r="R53" s="163" t="s"/>
      <c r="S53" s="261" t="s"/>
      <c r="T53" s="223" t="s"/>
      <c r="U53" s="218" t="s"/>
      <c r="V53" s="218" t="s"/>
      <c r="W53" s="218" t="s"/>
      <c r="X53" s="253" t="s"/>
    </row>
    <row r="54" spans="1:24" s="129" customFormat="true">
      <c r="A54" s="258" t="s"/>
      <c r="B54" s="262" t="s">
        <v>919</v>
      </c>
      <c r="C54" s="257" t="s">
        <v>920</v>
      </c>
      <c r="D54" s="163" t="s">
        <v>921</v>
      </c>
      <c r="E54" s="159" t="s"/>
      <c r="F54" s="252" t="s"/>
      <c r="G54" s="259" t="s"/>
      <c r="H54" s="262" t="s">
        <v>919</v>
      </c>
      <c r="I54" s="257" t="s">
        <v>920</v>
      </c>
      <c r="J54" s="163" t="s">
        <v>922</v>
      </c>
      <c r="K54" s="159" t="s"/>
      <c r="L54" s="252" t="s"/>
      <c r="M54" s="260" t="s"/>
      <c r="N54" s="223" t="s"/>
      <c r="O54" s="218" t="s"/>
      <c r="P54" s="218" t="s"/>
      <c r="Q54" s="218" t="s"/>
      <c r="R54" s="163" t="s"/>
      <c r="S54" s="261" t="s"/>
      <c r="T54" s="223" t="s"/>
      <c r="U54" s="218" t="s"/>
      <c r="V54" s="218" t="s"/>
      <c r="W54" s="218" t="s"/>
      <c r="X54" s="253" t="s"/>
    </row>
    <row r="55" spans="1:24" s="129" customFormat="true">
      <c r="A55" s="258" t="s"/>
      <c r="B55" s="221" t="s"/>
      <c r="C55" s="263" t="s"/>
      <c r="D55" s="163" t="s">
        <v>923</v>
      </c>
      <c r="E55" s="159" t="s"/>
      <c r="F55" s="252" t="s"/>
      <c r="G55" s="259" t="s"/>
      <c r="H55" s="221" t="s"/>
      <c r="I55" s="263" t="s"/>
      <c r="J55" s="163" t="s"/>
      <c r="K55" s="159" t="s"/>
      <c r="L55" s="252" t="s"/>
      <c r="M55" s="260" t="s"/>
      <c r="N55" s="223" t="s"/>
      <c r="O55" s="218" t="s"/>
      <c r="P55" s="218" t="s"/>
      <c r="Q55" s="218" t="s"/>
      <c r="R55" s="163" t="s"/>
      <c r="S55" s="261" t="s"/>
      <c r="T55" s="223" t="s"/>
      <c r="U55" s="218" t="s"/>
      <c r="V55" s="218" t="s"/>
      <c r="W55" s="218" t="s"/>
      <c r="X55" s="253" t="s"/>
    </row>
    <row r="56" spans="1:24" s="129" customFormat="true">
      <c r="A56" s="258" t="s"/>
      <c r="B56" s="254" t="s"/>
      <c r="C56" s="197" t="s"/>
      <c r="D56" s="163" t="s">
        <v>924</v>
      </c>
      <c r="E56" s="159" t="s"/>
      <c r="F56" s="252" t="s"/>
      <c r="G56" s="259" t="s"/>
      <c r="H56" s="254" t="s"/>
      <c r="I56" s="197" t="s"/>
      <c r="J56" s="163" t="s"/>
      <c r="K56" s="159" t="s"/>
      <c r="L56" s="252" t="s"/>
      <c r="M56" s="260" t="s"/>
      <c r="N56" s="223" t="s"/>
      <c r="O56" s="218" t="s"/>
      <c r="P56" s="218" t="s"/>
      <c r="Q56" s="218" t="s"/>
      <c r="R56" s="163" t="s"/>
      <c r="S56" s="261" t="s"/>
      <c r="T56" s="223" t="s"/>
      <c r="U56" s="218" t="s"/>
      <c r="V56" s="218" t="s"/>
      <c r="W56" s="218" t="s"/>
      <c r="X56" s="253" t="s"/>
    </row>
    <row r="57" spans="1:24" s="129" customFormat="true">
      <c r="A57" s="271" t="s"/>
      <c r="B57" s="273" t="s">
        <v>931</v>
      </c>
      <c r="C57" s="272" t="s">
        <v>932</v>
      </c>
      <c r="D57" s="274" t="s">
        <v>898</v>
      </c>
      <c r="E57" s="275" t="s"/>
      <c r="F57" s="276" t="s"/>
      <c r="G57" s="259" t="s"/>
      <c r="H57" s="277" t="s">
        <v>931</v>
      </c>
      <c r="I57" s="272" t="s">
        <v>932</v>
      </c>
      <c r="J57" s="274" t="s">
        <v>899</v>
      </c>
      <c r="K57" s="275" t="s"/>
      <c r="L57" s="276" t="s"/>
      <c r="M57" s="260" t="s"/>
      <c r="N57" s="223" t="s"/>
      <c r="O57" s="218" t="s"/>
      <c r="P57" s="218" t="s"/>
      <c r="Q57" s="218" t="s"/>
      <c r="R57" s="163" t="s"/>
      <c r="S57" s="261" t="s"/>
      <c r="T57" s="223" t="s"/>
      <c r="U57" s="218" t="s"/>
      <c r="V57" s="218" t="s"/>
      <c r="W57" s="218" t="s"/>
      <c r="X57" s="253" t="s"/>
    </row>
    <row r="58" spans="1:24" s="129" customFormat="true" ht="25.5" customHeight="true">
      <c r="A58" s="271" t="s"/>
      <c r="B58" s="251" t="s"/>
      <c r="C58" s="257" t="s">
        <v>309</v>
      </c>
      <c r="D58" s="163" t="s">
        <v>933</v>
      </c>
      <c r="E58" s="159" t="s"/>
      <c r="F58" s="252" t="s"/>
      <c r="G58" s="259" t="s"/>
      <c r="H58" s="251" t="s"/>
      <c r="I58" s="257" t="s">
        <v>309</v>
      </c>
      <c r="J58" s="163" t="s">
        <v>902</v>
      </c>
      <c r="K58" s="159" t="s"/>
      <c r="L58" s="252" t="s"/>
      <c r="M58" s="260" t="s"/>
      <c r="N58" s="223" t="s"/>
      <c r="O58" s="218" t="s"/>
      <c r="P58" s="218" t="s"/>
      <c r="Q58" s="218" t="s"/>
      <c r="R58" s="163" t="s"/>
      <c r="S58" s="261" t="s"/>
      <c r="T58" s="223" t="s"/>
      <c r="U58" s="218" t="s"/>
      <c r="V58" s="218" t="s"/>
      <c r="W58" s="218" t="s"/>
      <c r="X58" s="253" t="s"/>
    </row>
    <row r="59" spans="1:24" s="129" customFormat="true" ht="25.5" customHeight="true">
      <c r="A59" s="278" t="s"/>
      <c r="B59" s="279" t="s"/>
      <c r="C59" s="266" t="s"/>
      <c r="D59" s="163" t="s">
        <v>934</v>
      </c>
      <c r="E59" s="159" t="s"/>
      <c r="F59" s="252" t="s"/>
      <c r="G59" s="280" t="s"/>
      <c r="H59" s="279" t="s"/>
      <c r="I59" s="266" t="s"/>
      <c r="J59" s="163" t="s"/>
      <c r="K59" s="159" t="s"/>
      <c r="L59" s="252" t="s"/>
      <c r="M59" s="260" t="s"/>
      <c r="N59" s="223" t="s"/>
      <c r="O59" s="218" t="s"/>
      <c r="P59" s="218" t="s"/>
      <c r="Q59" s="218" t="s"/>
      <c r="R59" s="163" t="s"/>
      <c r="S59" s="261" t="s"/>
      <c r="T59" s="223" t="s"/>
      <c r="U59" s="218" t="s"/>
      <c r="V59" s="218" t="s"/>
      <c r="W59" s="218" t="s"/>
      <c r="X59" s="253" t="s"/>
    </row>
    <row r="60" spans="1:24" s="129" customFormat="true" ht="25.5" customHeight="true">
      <c r="A60" s="271" t="s"/>
      <c r="B60" s="221" t="s"/>
      <c r="C60" s="257" t="s">
        <v>935</v>
      </c>
      <c r="D60" s="163" t="s">
        <v>936</v>
      </c>
      <c r="E60" s="159" t="s"/>
      <c r="F60" s="252" t="s"/>
      <c r="G60" s="259" t="s"/>
      <c r="H60" s="221" t="s"/>
      <c r="I60" s="257" t="s">
        <v>935</v>
      </c>
      <c r="J60" s="163" t="s">
        <v>912</v>
      </c>
      <c r="K60" s="159" t="s"/>
      <c r="L60" s="252" t="s"/>
      <c r="M60" s="260" t="s"/>
      <c r="N60" s="223" t="s"/>
      <c r="O60" s="218" t="s"/>
      <c r="P60" s="218" t="s"/>
      <c r="Q60" s="218" t="s"/>
      <c r="R60" s="163" t="s"/>
      <c r="S60" s="261" t="s"/>
      <c r="T60" s="223" t="s"/>
      <c r="U60" s="218" t="s"/>
      <c r="V60" s="218" t="s"/>
      <c r="W60" s="218" t="s"/>
      <c r="X60" s="253" t="s"/>
    </row>
    <row r="61" spans="1:24" s="129" customFormat="true">
      <c r="A61" s="278" t="s"/>
      <c r="B61" s="279" t="s"/>
      <c r="C61" s="197" t="s"/>
      <c r="D61" s="163" t="s">
        <v>937</v>
      </c>
      <c r="E61" s="159" t="s"/>
      <c r="F61" s="252" t="s"/>
      <c r="G61" s="280" t="s"/>
      <c r="H61" s="279" t="s"/>
      <c r="I61" s="197" t="s"/>
      <c r="J61" s="163" t="s"/>
      <c r="K61" s="159" t="s"/>
      <c r="L61" s="252" t="s"/>
      <c r="M61" s="260" t="s"/>
      <c r="N61" s="223" t="s"/>
      <c r="O61" s="218" t="s"/>
      <c r="P61" s="218" t="s"/>
      <c r="Q61" s="218" t="s"/>
      <c r="R61" s="163" t="s"/>
      <c r="S61" s="261" t="s"/>
      <c r="T61" s="223" t="s"/>
      <c r="U61" s="218" t="s"/>
      <c r="V61" s="218" t="s"/>
      <c r="W61" s="218" t="s"/>
      <c r="X61" s="253" t="s"/>
    </row>
    <row r="62" spans="1:24" s="129" customFormat="true">
      <c r="A62" s="271" t="s"/>
      <c r="B62" s="221" t="s"/>
      <c r="C62" s="257" t="s">
        <v>938</v>
      </c>
      <c r="D62" s="163" t="s">
        <v>939</v>
      </c>
      <c r="E62" s="159" t="s"/>
      <c r="F62" s="252" t="s"/>
      <c r="G62" s="259" t="s"/>
      <c r="H62" s="221" t="s"/>
      <c r="I62" s="257" t="s">
        <v>938</v>
      </c>
      <c r="J62" s="226" t="s">
        <v>912</v>
      </c>
      <c r="K62" s="159" t="s"/>
      <c r="L62" s="252" t="s"/>
      <c r="M62" s="260" t="s"/>
      <c r="N62" s="223" t="s"/>
      <c r="O62" s="218" t="s"/>
      <c r="P62" s="218" t="s"/>
      <c r="Q62" s="218" t="s"/>
      <c r="R62" s="163" t="s"/>
      <c r="S62" s="261" t="s"/>
      <c r="T62" s="223" t="s"/>
      <c r="U62" s="218" t="s"/>
      <c r="V62" s="218" t="s"/>
      <c r="W62" s="218" t="s"/>
      <c r="X62" s="253" t="s"/>
    </row>
    <row r="63" spans="1:24" s="129" customFormat="true">
      <c r="A63" s="278" t="s"/>
      <c r="B63" s="279" t="s"/>
      <c r="C63" s="263" t="s"/>
      <c r="D63" s="163" t="s">
        <v>940</v>
      </c>
      <c r="E63" s="159" t="s"/>
      <c r="F63" s="252" t="s"/>
      <c r="G63" s="280" t="s"/>
      <c r="H63" s="279" t="s"/>
      <c r="I63" s="263" t="s"/>
      <c r="J63" s="163" t="s"/>
      <c r="K63" s="159" t="s"/>
      <c r="L63" s="252" t="s"/>
      <c r="M63" s="260" t="s"/>
      <c r="N63" s="223" t="s"/>
      <c r="O63" s="218" t="s"/>
      <c r="P63" s="218" t="s"/>
      <c r="Q63" s="218" t="s"/>
      <c r="R63" s="163" t="s"/>
      <c r="S63" s="261" t="s"/>
      <c r="T63" s="223" t="s"/>
      <c r="U63" s="218" t="s"/>
      <c r="V63" s="218" t="s"/>
      <c r="W63" s="218" t="s"/>
      <c r="X63" s="253" t="s"/>
    </row>
    <row r="64" spans="1:24" s="129" customFormat="true">
      <c r="A64" s="278" t="s"/>
      <c r="B64" s="279" t="s"/>
      <c r="C64" s="197" t="s"/>
      <c r="D64" s="163" t="s">
        <v>914</v>
      </c>
      <c r="E64" s="159" t="s"/>
      <c r="F64" s="252" t="s"/>
      <c r="G64" s="280" t="s"/>
      <c r="H64" s="279" t="s"/>
      <c r="I64" s="197" t="s"/>
      <c r="J64" s="163" t="s"/>
      <c r="K64" s="159" t="s"/>
      <c r="L64" s="252" t="s"/>
      <c r="M64" s="260" t="s"/>
      <c r="N64" s="223" t="s"/>
      <c r="O64" s="218" t="s"/>
      <c r="P64" s="218" t="s"/>
      <c r="Q64" s="218" t="s"/>
      <c r="R64" s="163" t="s"/>
      <c r="S64" s="261" t="s"/>
      <c r="T64" s="223" t="s"/>
      <c r="U64" s="218" t="s"/>
      <c r="V64" s="218" t="s"/>
      <c r="W64" s="218" t="s"/>
      <c r="X64" s="253" t="s"/>
    </row>
    <row r="65" spans="1:24" s="129" customFormat="true">
      <c r="A65" s="278" t="s"/>
      <c r="B65" s="279" t="s"/>
      <c r="C65" s="257" t="s">
        <v>941</v>
      </c>
      <c r="D65" s="163" t="s">
        <v>942</v>
      </c>
      <c r="E65" s="159" t="s"/>
      <c r="F65" s="252" t="s"/>
      <c r="G65" s="280" t="s"/>
      <c r="H65" s="279" t="s"/>
      <c r="I65" s="257" t="s">
        <v>941</v>
      </c>
      <c r="J65" s="163" t="s">
        <v>909</v>
      </c>
      <c r="K65" s="159" t="s"/>
      <c r="L65" s="252" t="s"/>
      <c r="M65" s="260" t="s"/>
      <c r="N65" s="223" t="s"/>
      <c r="O65" s="218" t="s"/>
      <c r="P65" s="218" t="s"/>
      <c r="Q65" s="218" t="s"/>
      <c r="R65" s="163" t="s"/>
      <c r="S65" s="261" t="s"/>
      <c r="T65" s="223" t="s"/>
      <c r="U65" s="218" t="s"/>
      <c r="V65" s="218" t="s"/>
      <c r="W65" s="218" t="s"/>
      <c r="X65" s="253" t="s"/>
    </row>
    <row r="66" spans="1:24" s="129" customFormat="true">
      <c r="A66" s="271" t="s"/>
      <c r="B66" s="221" t="s"/>
      <c r="C66" s="266" t="s"/>
      <c r="D66" s="163" t="s">
        <v>943</v>
      </c>
      <c r="E66" s="159" t="s"/>
      <c r="F66" s="252" t="s"/>
      <c r="G66" s="259" t="s"/>
      <c r="H66" s="221" t="s"/>
      <c r="I66" s="266" t="s"/>
      <c r="J66" s="163" t="s"/>
      <c r="K66" s="159" t="s"/>
      <c r="L66" s="252" t="s"/>
      <c r="M66" s="260" t="s"/>
      <c r="N66" s="223" t="s"/>
      <c r="O66" s="218" t="s"/>
      <c r="P66" s="218" t="s"/>
      <c r="Q66" s="218" t="s"/>
      <c r="R66" s="163" t="s"/>
      <c r="S66" s="261" t="s"/>
      <c r="T66" s="223" t="s"/>
      <c r="U66" s="218" t="s"/>
      <c r="V66" s="218" t="s"/>
      <c r="W66" s="218" t="s"/>
      <c r="X66" s="253" t="s"/>
    </row>
    <row r="67" spans="1:24" s="129" customFormat="true">
      <c r="A67" s="278" t="s"/>
      <c r="B67" s="279" t="s"/>
      <c r="C67" s="257" t="s">
        <v>944</v>
      </c>
      <c r="D67" s="163" t="s">
        <v>945</v>
      </c>
      <c r="E67" s="159" t="s"/>
      <c r="F67" s="252" t="s"/>
      <c r="G67" s="280" t="s"/>
      <c r="H67" s="279" t="s"/>
      <c r="I67" s="257" t="s">
        <v>944</v>
      </c>
      <c r="J67" s="163" t="s">
        <v>912</v>
      </c>
      <c r="K67" s="159" t="s"/>
      <c r="L67" s="252" t="s"/>
      <c r="M67" s="260" t="s"/>
      <c r="N67" s="223" t="s"/>
      <c r="O67" s="218" t="s"/>
      <c r="P67" s="218" t="s"/>
      <c r="Q67" s="218" t="s"/>
      <c r="R67" s="163" t="s"/>
      <c r="S67" s="261" t="s"/>
      <c r="T67" s="223" t="s"/>
      <c r="U67" s="218" t="s"/>
      <c r="V67" s="218" t="s"/>
      <c r="W67" s="218" t="s"/>
      <c r="X67" s="253" t="s"/>
    </row>
    <row r="68" spans="1:24" s="129" customFormat="true">
      <c r="A68" s="271" t="s"/>
      <c r="B68" s="254" t="s"/>
      <c r="C68" s="197" t="s"/>
      <c r="D68" s="163" t="s">
        <v>914</v>
      </c>
      <c r="E68" s="159" t="s"/>
      <c r="F68" s="252" t="s"/>
      <c r="G68" s="259" t="s"/>
      <c r="H68" s="254" t="s"/>
      <c r="I68" s="197" t="s"/>
      <c r="J68" s="163" t="s"/>
      <c r="K68" s="159" t="s"/>
      <c r="L68" s="252" t="s"/>
      <c r="M68" s="260" t="s"/>
      <c r="N68" s="223" t="s"/>
      <c r="O68" s="218" t="s"/>
      <c r="P68" s="218" t="s"/>
      <c r="Q68" s="218" t="s"/>
      <c r="R68" s="163" t="s"/>
      <c r="S68" s="261" t="s"/>
      <c r="T68" s="223" t="s"/>
      <c r="U68" s="218" t="s"/>
      <c r="V68" s="218" t="s"/>
      <c r="W68" s="218" t="s"/>
      <c r="X68" s="253" t="s"/>
    </row>
    <row r="69" spans="1:24" s="129" customFormat="true" ht="25.5" customHeight="true">
      <c r="A69" s="281" t="s"/>
      <c r="B69" s="282" t="s">
        <v>946</v>
      </c>
      <c r="C69" s="263" t="s">
        <v>932</v>
      </c>
      <c r="D69" s="274" t="s">
        <v>947</v>
      </c>
      <c r="E69" s="275" t="s"/>
      <c r="F69" s="276" t="s"/>
      <c r="G69" s="283" t="s"/>
      <c r="H69" s="284" t="s">
        <v>946</v>
      </c>
      <c r="I69" s="263" t="s">
        <v>932</v>
      </c>
      <c r="J69" s="274" t="s">
        <v>909</v>
      </c>
      <c r="K69" s="275" t="s"/>
      <c r="L69" s="276" t="s"/>
      <c r="M69" s="285" t="s"/>
      <c r="N69" s="262" t="s"/>
      <c r="O69" s="257" t="s"/>
      <c r="P69" s="257" t="s"/>
      <c r="Q69" s="257" t="s"/>
      <c r="R69" s="217" t="s"/>
      <c r="S69" s="286" t="s"/>
      <c r="T69" s="262" t="s"/>
      <c r="U69" s="257" t="s"/>
      <c r="V69" s="257" t="s"/>
      <c r="W69" s="257" t="s"/>
      <c r="X69" s="269" t="s"/>
    </row>
    <row r="70" spans="1:24" s="129" customFormat="true">
      <c r="A70" s="264" t="s"/>
      <c r="B70" s="265" t="s"/>
      <c r="C70" s="266" t="s"/>
      <c r="D70" s="287" t="s">
        <v>948</v>
      </c>
      <c r="E70" s="152" t="s"/>
      <c r="F70" s="153" t="s"/>
      <c r="G70" s="264" t="s"/>
      <c r="H70" s="265" t="s"/>
      <c r="I70" s="266" t="s"/>
      <c r="J70" s="287" t="s"/>
      <c r="K70" s="152" t="s"/>
      <c r="L70" s="153" t="s"/>
      <c r="M70" s="264" t="s"/>
      <c r="N70" s="262" t="s"/>
      <c r="O70" s="257" t="s"/>
      <c r="P70" s="257" t="s"/>
      <c r="Q70" s="257" t="s"/>
      <c r="R70" s="217" t="s"/>
      <c r="S70" s="264" t="s"/>
      <c r="T70" s="262" t="s"/>
      <c r="U70" s="257" t="s"/>
      <c r="V70" s="257" t="s"/>
      <c r="W70" s="257" t="s"/>
      <c r="X70" s="269" t="s"/>
    </row>
    <row r="71" spans="1:24" s="129" customFormat="true">
      <c r="A71" s="238" t="s">
        <v>949</v>
      </c>
      <c r="B71" s="239" t="s">
        <v>896</v>
      </c>
      <c r="C71" s="240" t="s">
        <v>897</v>
      </c>
      <c r="D71" s="241" t="s">
        <v>898</v>
      </c>
      <c r="E71" s="242" t="s"/>
      <c r="F71" s="243" t="s"/>
      <c r="G71" s="244" t="s">
        <v>949</v>
      </c>
      <c r="H71" s="245" t="s">
        <v>896</v>
      </c>
      <c r="I71" s="240" t="s">
        <v>897</v>
      </c>
      <c r="J71" s="241" t="s">
        <v>899</v>
      </c>
      <c r="K71" s="242" t="s"/>
      <c r="L71" s="243" t="s"/>
      <c r="M71" s="246" t="s">
        <v>949</v>
      </c>
      <c r="N71" s="247" t="s"/>
      <c r="O71" s="240" t="s"/>
      <c r="P71" s="240" t="s"/>
      <c r="Q71" s="240" t="s"/>
      <c r="R71" s="241" t="s"/>
      <c r="S71" s="248" t="s">
        <v>949</v>
      </c>
      <c r="T71" s="247" t="s"/>
      <c r="U71" s="240" t="s"/>
      <c r="V71" s="240" t="s"/>
      <c r="W71" s="240" t="s"/>
      <c r="X71" s="249" t="s"/>
    </row>
    <row r="72" spans="1:24" s="129" customFormat="true">
      <c r="A72" s="288" t="s"/>
      <c r="B72" s="251" t="s"/>
      <c r="C72" s="218" t="s">
        <v>900</v>
      </c>
      <c r="D72" s="163" t="s">
        <v>950</v>
      </c>
      <c r="E72" s="159" t="s"/>
      <c r="F72" s="252" t="s"/>
      <c r="G72" s="289" t="s"/>
      <c r="H72" s="251" t="s"/>
      <c r="I72" s="218" t="s">
        <v>900</v>
      </c>
      <c r="J72" s="163" t="s">
        <v>902</v>
      </c>
      <c r="K72" s="159" t="s"/>
      <c r="L72" s="252" t="s"/>
      <c r="M72" s="290" t="s"/>
      <c r="N72" s="291" t="s"/>
      <c r="O72" s="272" t="s"/>
      <c r="P72" s="272" t="s"/>
      <c r="Q72" s="272" t="s"/>
      <c r="R72" s="274" t="s"/>
      <c r="S72" s="292" t="s"/>
      <c r="T72" s="291" t="s"/>
      <c r="U72" s="272" t="s"/>
      <c r="V72" s="272" t="s"/>
      <c r="W72" s="272" t="s"/>
      <c r="X72" s="293" t="s"/>
    </row>
    <row r="73" spans="1:24" s="129" customFormat="true">
      <c r="A73" s="288" t="s"/>
      <c r="B73" s="254" t="s"/>
      <c r="C73" s="218" t="s">
        <v>903</v>
      </c>
      <c r="D73" s="163" t="s">
        <v>904</v>
      </c>
      <c r="E73" s="159" t="s"/>
      <c r="F73" s="252" t="s"/>
      <c r="G73" s="289" t="s"/>
      <c r="H73" s="254" t="s"/>
      <c r="I73" s="218" t="s">
        <v>903</v>
      </c>
      <c r="J73" s="163" t="s">
        <v>905</v>
      </c>
      <c r="K73" s="159" t="s"/>
      <c r="L73" s="252" t="s"/>
      <c r="M73" s="290" t="s"/>
      <c r="N73" s="291" t="s"/>
      <c r="O73" s="272" t="s"/>
      <c r="P73" s="272" t="s"/>
      <c r="Q73" s="272" t="s"/>
      <c r="R73" s="274" t="s"/>
      <c r="S73" s="292" t="s"/>
      <c r="T73" s="291" t="s"/>
      <c r="U73" s="272" t="s"/>
      <c r="V73" s="272" t="s"/>
      <c r="W73" s="272" t="s"/>
      <c r="X73" s="293" t="s"/>
    </row>
    <row r="74" spans="1:24" s="129" customFormat="true">
      <c r="A74" s="288" t="s"/>
      <c r="B74" s="255" t="s">
        <v>951</v>
      </c>
      <c r="C74" s="218" t="s">
        <v>952</v>
      </c>
      <c r="D74" s="163" t="s">
        <v>908</v>
      </c>
      <c r="E74" s="159" t="s"/>
      <c r="F74" s="252" t="s"/>
      <c r="G74" s="289" t="s"/>
      <c r="H74" s="256" t="s">
        <v>951</v>
      </c>
      <c r="I74" s="218" t="s">
        <v>952</v>
      </c>
      <c r="J74" s="163" t="s">
        <v>909</v>
      </c>
      <c r="K74" s="159" t="s"/>
      <c r="L74" s="252" t="s"/>
      <c r="M74" s="290" t="s"/>
      <c r="N74" s="291" t="s"/>
      <c r="O74" s="272" t="s"/>
      <c r="P74" s="272" t="s"/>
      <c r="Q74" s="272" t="s"/>
      <c r="R74" s="274" t="s"/>
      <c r="S74" s="292" t="s"/>
      <c r="T74" s="291" t="s"/>
      <c r="U74" s="272" t="s"/>
      <c r="V74" s="272" t="s"/>
      <c r="W74" s="272" t="s"/>
      <c r="X74" s="293" t="s"/>
    </row>
    <row r="75" spans="1:24" s="129" customFormat="true">
      <c r="A75" s="288" t="s"/>
      <c r="B75" s="251" t="s"/>
      <c r="C75" s="257" t="s">
        <v>938</v>
      </c>
      <c r="D75" s="163" t="s">
        <v>911</v>
      </c>
      <c r="E75" s="159" t="s"/>
      <c r="F75" s="252" t="s"/>
      <c r="G75" s="289" t="s"/>
      <c r="H75" s="251" t="s"/>
      <c r="I75" s="257" t="s">
        <v>938</v>
      </c>
      <c r="J75" s="163" t="s">
        <v>912</v>
      </c>
      <c r="K75" s="159" t="s"/>
      <c r="L75" s="252" t="s"/>
      <c r="M75" s="290" t="s"/>
      <c r="N75" s="291" t="s"/>
      <c r="O75" s="272" t="s"/>
      <c r="P75" s="272" t="s"/>
      <c r="Q75" s="272" t="s"/>
      <c r="R75" s="274" t="s"/>
      <c r="S75" s="292" t="s"/>
      <c r="T75" s="291" t="s"/>
      <c r="U75" s="272" t="s"/>
      <c r="V75" s="272" t="s"/>
      <c r="W75" s="272" t="s"/>
      <c r="X75" s="293" t="s"/>
    </row>
    <row r="76" spans="1:24" s="129" customFormat="true">
      <c r="A76" s="288" t="s"/>
      <c r="B76" s="221" t="s"/>
      <c r="C76" s="200" t="s"/>
      <c r="D76" s="163" t="s">
        <v>913</v>
      </c>
      <c r="E76" s="159" t="s"/>
      <c r="F76" s="252" t="s"/>
      <c r="G76" s="289" t="s"/>
      <c r="H76" s="221" t="s"/>
      <c r="I76" s="200" t="s"/>
      <c r="J76" s="163" t="s"/>
      <c r="K76" s="159" t="s"/>
      <c r="L76" s="252" t="s"/>
      <c r="M76" s="290" t="s"/>
      <c r="N76" s="291" t="s"/>
      <c r="O76" s="272" t="s"/>
      <c r="P76" s="272" t="s"/>
      <c r="Q76" s="272" t="s"/>
      <c r="R76" s="274" t="s"/>
      <c r="S76" s="292" t="s"/>
      <c r="T76" s="291" t="s"/>
      <c r="U76" s="272" t="s"/>
      <c r="V76" s="272" t="s"/>
      <c r="W76" s="272" t="s"/>
      <c r="X76" s="293" t="s"/>
    </row>
    <row r="77" spans="1:24" s="129" customFormat="true">
      <c r="A77" s="288" t="s"/>
      <c r="B77" s="254" t="s"/>
      <c r="C77" s="197" t="s"/>
      <c r="D77" s="163" t="s">
        <v>914</v>
      </c>
      <c r="E77" s="159" t="s"/>
      <c r="F77" s="252" t="s"/>
      <c r="G77" s="289" t="s"/>
      <c r="H77" s="254" t="s"/>
      <c r="I77" s="197" t="s"/>
      <c r="J77" s="163" t="s"/>
      <c r="K77" s="159" t="s"/>
      <c r="L77" s="252" t="s"/>
      <c r="M77" s="290" t="s"/>
      <c r="N77" s="291" t="s"/>
      <c r="O77" s="272" t="s"/>
      <c r="P77" s="272" t="s"/>
      <c r="Q77" s="272" t="s"/>
      <c r="R77" s="274" t="s"/>
      <c r="S77" s="292" t="s"/>
      <c r="T77" s="291" t="s"/>
      <c r="U77" s="272" t="s"/>
      <c r="V77" s="272" t="s"/>
      <c r="W77" s="272" t="s"/>
      <c r="X77" s="293" t="s"/>
    </row>
    <row r="78" spans="1:24" s="129" customFormat="true">
      <c r="A78" s="288" t="s"/>
      <c r="B78" s="262" t="s">
        <v>915</v>
      </c>
      <c r="C78" s="272" t="s">
        <v>953</v>
      </c>
      <c r="D78" s="163" t="s">
        <v>917</v>
      </c>
      <c r="E78" s="159" t="s"/>
      <c r="F78" s="252" t="s"/>
      <c r="G78" s="289" t="s"/>
      <c r="H78" s="262" t="s">
        <v>915</v>
      </c>
      <c r="I78" s="272" t="s"/>
      <c r="J78" s="163" t="s"/>
      <c r="K78" s="159" t="s"/>
      <c r="L78" s="252" t="s"/>
      <c r="M78" s="290" t="s"/>
      <c r="N78" s="291" t="s"/>
      <c r="O78" s="272" t="s"/>
      <c r="P78" s="272" t="s"/>
      <c r="Q78" s="272" t="s"/>
      <c r="R78" s="274" t="s"/>
      <c r="S78" s="292" t="s"/>
      <c r="T78" s="291" t="s"/>
      <c r="U78" s="272" t="s"/>
      <c r="V78" s="272" t="s"/>
      <c r="W78" s="272" t="s"/>
      <c r="X78" s="293" t="s"/>
    </row>
    <row r="79" spans="1:24" s="129" customFormat="true">
      <c r="A79" s="288" t="s"/>
      <c r="B79" s="221" t="s"/>
      <c r="C79" s="272" t="s">
        <v>954</v>
      </c>
      <c r="D79" s="163" t="s">
        <v>917</v>
      </c>
      <c r="E79" s="159" t="s"/>
      <c r="F79" s="252" t="s"/>
      <c r="G79" s="289" t="s"/>
      <c r="H79" s="221" t="s"/>
      <c r="I79" s="272" t="s"/>
      <c r="J79" s="163" t="s"/>
      <c r="K79" s="159" t="s"/>
      <c r="L79" s="252" t="s"/>
      <c r="M79" s="290" t="s"/>
      <c r="N79" s="291" t="s"/>
      <c r="O79" s="272" t="s"/>
      <c r="P79" s="272" t="s"/>
      <c r="Q79" s="272" t="s"/>
      <c r="R79" s="274" t="s"/>
      <c r="S79" s="292" t="s"/>
      <c r="T79" s="291" t="s"/>
      <c r="U79" s="272" t="s"/>
      <c r="V79" s="272" t="s"/>
      <c r="W79" s="272" t="s"/>
      <c r="X79" s="293" t="s"/>
    </row>
    <row r="80" spans="1:24" s="129" customFormat="true">
      <c r="A80" s="288" t="s"/>
      <c r="B80" s="254" t="s"/>
      <c r="C80" s="218" t="s">
        <v>955</v>
      </c>
      <c r="D80" s="163" t="s">
        <v>917</v>
      </c>
      <c r="E80" s="159" t="s"/>
      <c r="F80" s="252" t="s"/>
      <c r="G80" s="289" t="s"/>
      <c r="H80" s="254" t="s"/>
      <c r="I80" s="218" t="s"/>
      <c r="J80" s="163" t="s"/>
      <c r="K80" s="159" t="s"/>
      <c r="L80" s="252" t="s"/>
      <c r="M80" s="290" t="s"/>
      <c r="N80" s="291" t="s"/>
      <c r="O80" s="272" t="s"/>
      <c r="P80" s="272" t="s"/>
      <c r="Q80" s="272" t="s"/>
      <c r="R80" s="274" t="s"/>
      <c r="S80" s="292" t="s"/>
      <c r="T80" s="291" t="s"/>
      <c r="U80" s="272" t="s"/>
      <c r="V80" s="272" t="s"/>
      <c r="W80" s="272" t="s"/>
      <c r="X80" s="293" t="s"/>
    </row>
    <row r="81" spans="1:24" s="129" customFormat="true">
      <c r="A81" s="288" t="s"/>
      <c r="B81" s="262" t="s">
        <v>919</v>
      </c>
      <c r="C81" s="257" t="s">
        <v>920</v>
      </c>
      <c r="D81" s="163" t="s">
        <v>921</v>
      </c>
      <c r="E81" s="159" t="s"/>
      <c r="F81" s="252" t="s"/>
      <c r="G81" s="289" t="s"/>
      <c r="H81" s="262" t="s">
        <v>919</v>
      </c>
      <c r="I81" s="257" t="s">
        <v>920</v>
      </c>
      <c r="J81" s="163" t="s">
        <v>922</v>
      </c>
      <c r="K81" s="159" t="s"/>
      <c r="L81" s="252" t="s"/>
      <c r="M81" s="290" t="s"/>
      <c r="N81" s="291" t="s"/>
      <c r="O81" s="272" t="s"/>
      <c r="P81" s="272" t="s"/>
      <c r="Q81" s="272" t="s"/>
      <c r="R81" s="274" t="s"/>
      <c r="S81" s="292" t="s"/>
      <c r="T81" s="291" t="s"/>
      <c r="U81" s="272" t="s"/>
      <c r="V81" s="272" t="s"/>
      <c r="W81" s="272" t="s"/>
      <c r="X81" s="293" t="s"/>
    </row>
    <row r="82" spans="1:24" s="129" customFormat="true">
      <c r="A82" s="288" t="s"/>
      <c r="B82" s="221" t="s"/>
      <c r="C82" s="263" t="s"/>
      <c r="D82" s="163" t="s">
        <v>923</v>
      </c>
      <c r="E82" s="159" t="s"/>
      <c r="F82" s="252" t="s"/>
      <c r="G82" s="289" t="s"/>
      <c r="H82" s="221" t="s"/>
      <c r="I82" s="263" t="s"/>
      <c r="J82" s="163" t="s"/>
      <c r="K82" s="159" t="s"/>
      <c r="L82" s="252" t="s"/>
      <c r="M82" s="290" t="s"/>
      <c r="N82" s="291" t="s"/>
      <c r="O82" s="272" t="s"/>
      <c r="P82" s="272" t="s"/>
      <c r="Q82" s="272" t="s"/>
      <c r="R82" s="274" t="s"/>
      <c r="S82" s="292" t="s"/>
      <c r="T82" s="291" t="s"/>
      <c r="U82" s="272" t="s"/>
      <c r="V82" s="272" t="s"/>
      <c r="W82" s="272" t="s"/>
      <c r="X82" s="293" t="s"/>
    </row>
    <row r="83" spans="1:24" s="129" customFormat="true">
      <c r="A83" s="288" t="s"/>
      <c r="B83" s="254" t="s"/>
      <c r="C83" s="197" t="s"/>
      <c r="D83" s="163" t="s">
        <v>924</v>
      </c>
      <c r="E83" s="159" t="s"/>
      <c r="F83" s="252" t="s"/>
      <c r="G83" s="289" t="s"/>
      <c r="H83" s="254" t="s"/>
      <c r="I83" s="197" t="s"/>
      <c r="J83" s="163" t="s"/>
      <c r="K83" s="159" t="s"/>
      <c r="L83" s="252" t="s"/>
      <c r="M83" s="290" t="s"/>
      <c r="N83" s="291" t="s"/>
      <c r="O83" s="272" t="s"/>
      <c r="P83" s="272" t="s"/>
      <c r="Q83" s="272" t="s"/>
      <c r="R83" s="274" t="s"/>
      <c r="S83" s="292" t="s"/>
      <c r="T83" s="291" t="s"/>
      <c r="U83" s="272" t="s"/>
      <c r="V83" s="272" t="s"/>
      <c r="W83" s="272" t="s"/>
      <c r="X83" s="293" t="s"/>
    </row>
    <row r="84" spans="1:24" s="129" customFormat="true">
      <c r="A84" s="288" t="s"/>
      <c r="B84" s="273" t="s">
        <v>956</v>
      </c>
      <c r="C84" s="272" t="s">
        <v>957</v>
      </c>
      <c r="D84" s="274" t="s">
        <v>898</v>
      </c>
      <c r="E84" s="275" t="s"/>
      <c r="F84" s="276" t="s"/>
      <c r="G84" s="289" t="s"/>
      <c r="H84" s="277" t="s">
        <v>956</v>
      </c>
      <c r="I84" s="272" t="s">
        <v>957</v>
      </c>
      <c r="J84" s="274" t="s">
        <v>902</v>
      </c>
      <c r="K84" s="275" t="s"/>
      <c r="L84" s="276" t="s"/>
      <c r="M84" s="290" t="s"/>
      <c r="N84" s="291" t="s"/>
      <c r="O84" s="272" t="s"/>
      <c r="P84" s="272" t="s"/>
      <c r="Q84" s="272" t="s"/>
      <c r="R84" s="274" t="s"/>
      <c r="S84" s="292" t="s"/>
      <c r="T84" s="291" t="s"/>
      <c r="U84" s="272" t="s"/>
      <c r="V84" s="272" t="s"/>
      <c r="W84" s="272" t="s"/>
      <c r="X84" s="293" t="s"/>
    </row>
    <row r="85" spans="1:24" s="129" customFormat="true" ht="25.5" customHeight="true">
      <c r="A85" s="288" t="s"/>
      <c r="B85" s="279" t="s"/>
      <c r="C85" s="257" t="s">
        <v>309</v>
      </c>
      <c r="D85" s="274" t="s">
        <v>933</v>
      </c>
      <c r="E85" s="275" t="s"/>
      <c r="F85" s="276" t="s"/>
      <c r="G85" s="289" t="s"/>
      <c r="H85" s="279" t="s"/>
      <c r="I85" s="257" t="s">
        <v>309</v>
      </c>
      <c r="J85" s="274" t="s">
        <v>902</v>
      </c>
      <c r="K85" s="275" t="s"/>
      <c r="L85" s="276" t="s"/>
      <c r="M85" s="290" t="s"/>
      <c r="N85" s="291" t="s"/>
      <c r="O85" s="272" t="s"/>
      <c r="P85" s="272" t="s"/>
      <c r="Q85" s="272" t="s"/>
      <c r="R85" s="274" t="s"/>
      <c r="S85" s="292" t="s"/>
      <c r="T85" s="291" t="s"/>
      <c r="U85" s="272" t="s"/>
      <c r="V85" s="272" t="s"/>
      <c r="W85" s="272" t="s"/>
      <c r="X85" s="293" t="s"/>
    </row>
    <row r="86" spans="1:24" s="129" customFormat="true" ht="25.5" customHeight="true">
      <c r="A86" s="288" t="s"/>
      <c r="B86" s="251" t="s"/>
      <c r="C86" s="197" t="s"/>
      <c r="D86" s="163" t="s">
        <v>934</v>
      </c>
      <c r="E86" s="159" t="s"/>
      <c r="F86" s="252" t="s"/>
      <c r="G86" s="289" t="s"/>
      <c r="H86" s="251" t="s"/>
      <c r="I86" s="197" t="s"/>
      <c r="J86" s="163" t="s"/>
      <c r="K86" s="159" t="s"/>
      <c r="L86" s="252" t="s"/>
      <c r="M86" s="290" t="s"/>
      <c r="N86" s="291" t="s"/>
      <c r="O86" s="272" t="s"/>
      <c r="P86" s="272" t="s"/>
      <c r="Q86" s="272" t="s"/>
      <c r="R86" s="274" t="s"/>
      <c r="S86" s="292" t="s"/>
      <c r="T86" s="291" t="s"/>
      <c r="U86" s="272" t="s"/>
      <c r="V86" s="272" t="s"/>
      <c r="W86" s="272" t="s"/>
      <c r="X86" s="293" t="s"/>
    </row>
    <row r="87" spans="1:24" s="129" customFormat="true">
      <c r="A87" s="288" t="s"/>
      <c r="B87" s="221" t="s"/>
      <c r="C87" s="257" t="s">
        <v>935</v>
      </c>
      <c r="D87" s="163" t="s">
        <v>936</v>
      </c>
      <c r="E87" s="159" t="s"/>
      <c r="F87" s="252" t="s"/>
      <c r="G87" s="289" t="s"/>
      <c r="H87" s="221" t="s"/>
      <c r="I87" s="257" t="s">
        <v>935</v>
      </c>
      <c r="J87" s="163" t="s">
        <v>909</v>
      </c>
      <c r="K87" s="159" t="s"/>
      <c r="L87" s="252" t="s"/>
      <c r="M87" s="290" t="s"/>
      <c r="N87" s="291" t="s"/>
      <c r="O87" s="272" t="s"/>
      <c r="P87" s="272" t="s"/>
      <c r="Q87" s="272" t="s"/>
      <c r="R87" s="274" t="s"/>
      <c r="S87" s="292" t="s"/>
      <c r="T87" s="291" t="s"/>
      <c r="U87" s="272" t="s"/>
      <c r="V87" s="272" t="s"/>
      <c r="W87" s="272" t="s"/>
      <c r="X87" s="293" t="s"/>
    </row>
    <row r="88" spans="1:24" s="129" customFormat="true">
      <c r="A88" s="288" t="s"/>
      <c r="B88" s="279" t="s"/>
      <c r="C88" s="263" t="s"/>
      <c r="D88" s="163" t="s">
        <v>942</v>
      </c>
      <c r="E88" s="159" t="s"/>
      <c r="F88" s="252" t="s"/>
      <c r="G88" s="289" t="s"/>
      <c r="H88" s="279" t="s"/>
      <c r="I88" s="263" t="s"/>
      <c r="J88" s="163" t="s">
        <v>912</v>
      </c>
      <c r="K88" s="159" t="s"/>
      <c r="L88" s="252" t="s"/>
      <c r="M88" s="290" t="s"/>
      <c r="N88" s="291" t="s"/>
      <c r="O88" s="272" t="s"/>
      <c r="P88" s="272" t="s"/>
      <c r="Q88" s="272" t="s"/>
      <c r="R88" s="274" t="s"/>
      <c r="S88" s="292" t="s"/>
      <c r="T88" s="291" t="s"/>
      <c r="U88" s="272" t="s"/>
      <c r="V88" s="272" t="s"/>
      <c r="W88" s="272" t="s"/>
      <c r="X88" s="293" t="s"/>
    </row>
    <row r="89" spans="1:24" s="129" customFormat="true">
      <c r="A89" s="288" t="s"/>
      <c r="B89" s="279" t="s"/>
      <c r="C89" s="263" t="s"/>
      <c r="D89" s="163" t="s">
        <v>943</v>
      </c>
      <c r="E89" s="159" t="s"/>
      <c r="F89" s="252" t="s"/>
      <c r="G89" s="289" t="s"/>
      <c r="H89" s="279" t="s"/>
      <c r="I89" s="263" t="s"/>
      <c r="J89" s="163" t="s"/>
      <c r="K89" s="159" t="s"/>
      <c r="L89" s="252" t="s"/>
      <c r="M89" s="290" t="s"/>
      <c r="N89" s="291" t="s"/>
      <c r="O89" s="272" t="s"/>
      <c r="P89" s="272" t="s"/>
      <c r="Q89" s="272" t="s"/>
      <c r="R89" s="274" t="s"/>
      <c r="S89" s="292" t="s"/>
      <c r="T89" s="291" t="s"/>
      <c r="U89" s="272" t="s"/>
      <c r="V89" s="272" t="s"/>
      <c r="W89" s="272" t="s"/>
      <c r="X89" s="293" t="s"/>
    </row>
    <row r="90" spans="1:24" s="129" customFormat="true">
      <c r="A90" s="288" t="s"/>
      <c r="B90" s="279" t="s"/>
      <c r="C90" s="197" t="s"/>
      <c r="D90" s="163" t="s">
        <v>937</v>
      </c>
      <c r="E90" s="159" t="s"/>
      <c r="F90" s="252" t="s"/>
      <c r="G90" s="289" t="s"/>
      <c r="H90" s="279" t="s"/>
      <c r="I90" s="197" t="s"/>
      <c r="J90" s="163" t="s"/>
      <c r="K90" s="159" t="s"/>
      <c r="L90" s="252" t="s"/>
      <c r="M90" s="290" t="s"/>
      <c r="N90" s="291" t="s"/>
      <c r="O90" s="272" t="s"/>
      <c r="P90" s="272" t="s"/>
      <c r="Q90" s="272" t="s"/>
      <c r="R90" s="274" t="s"/>
      <c r="S90" s="292" t="s"/>
      <c r="T90" s="291" t="s"/>
      <c r="U90" s="272" t="s"/>
      <c r="V90" s="272" t="s"/>
      <c r="W90" s="272" t="s"/>
      <c r="X90" s="293" t="s"/>
    </row>
    <row r="91" spans="1:24" s="129" customFormat="true">
      <c r="A91" s="294" t="s"/>
      <c r="B91" s="221" t="s"/>
      <c r="C91" s="257" t="s">
        <v>938</v>
      </c>
      <c r="D91" s="163" t="s">
        <v>939</v>
      </c>
      <c r="E91" s="159" t="s"/>
      <c r="F91" s="252" t="s"/>
      <c r="G91" s="259" t="s"/>
      <c r="H91" s="221" t="s"/>
      <c r="I91" s="257" t="s">
        <v>938</v>
      </c>
      <c r="J91" s="163" t="s">
        <v>912</v>
      </c>
      <c r="K91" s="159" t="s"/>
      <c r="L91" s="252" t="s"/>
      <c r="M91" s="260" t="s"/>
      <c r="N91" s="223" t="s"/>
      <c r="O91" s="218" t="s"/>
      <c r="P91" s="218" t="s"/>
      <c r="Q91" s="218" t="s"/>
      <c r="R91" s="163" t="s"/>
      <c r="S91" s="261" t="s"/>
      <c r="T91" s="223" t="s"/>
      <c r="U91" s="218" t="s"/>
      <c r="V91" s="218" t="s"/>
      <c r="W91" s="218" t="s"/>
      <c r="X91" s="253" t="s"/>
    </row>
    <row r="92" spans="1:24" s="129" customFormat="true">
      <c r="A92" s="294" t="s"/>
      <c r="B92" s="279" t="s"/>
      <c r="C92" s="263" t="s"/>
      <c r="D92" s="163" t="s">
        <v>940</v>
      </c>
      <c r="E92" s="159" t="s"/>
      <c r="F92" s="252" t="s"/>
      <c r="G92" s="259" t="s"/>
      <c r="H92" s="279" t="s"/>
      <c r="I92" s="263" t="s"/>
      <c r="J92" s="163" t="s"/>
      <c r="K92" s="159" t="s"/>
      <c r="L92" s="252" t="s"/>
      <c r="M92" s="260" t="s"/>
      <c r="N92" s="223" t="s"/>
      <c r="O92" s="218" t="s"/>
      <c r="P92" s="218" t="s"/>
      <c r="Q92" s="218" t="s"/>
      <c r="R92" s="163" t="s"/>
      <c r="S92" s="261" t="s"/>
      <c r="T92" s="223" t="s"/>
      <c r="U92" s="218" t="s"/>
      <c r="V92" s="218" t="s"/>
      <c r="W92" s="218" t="s"/>
      <c r="X92" s="253" t="s"/>
    </row>
    <row r="93" spans="1:24" s="129" customFormat="true">
      <c r="A93" s="294" t="s"/>
      <c r="B93" s="279" t="s"/>
      <c r="C93" s="197" t="s"/>
      <c r="D93" s="163" t="s">
        <v>914</v>
      </c>
      <c r="E93" s="159" t="s"/>
      <c r="F93" s="252" t="s"/>
      <c r="G93" s="259" t="s"/>
      <c r="H93" s="279" t="s"/>
      <c r="I93" s="197" t="s"/>
      <c r="J93" s="163" t="s"/>
      <c r="K93" s="159" t="s"/>
      <c r="L93" s="252" t="s"/>
      <c r="M93" s="260" t="s"/>
      <c r="N93" s="223" t="s"/>
      <c r="O93" s="218" t="s"/>
      <c r="P93" s="218" t="s"/>
      <c r="Q93" s="218" t="s"/>
      <c r="R93" s="163" t="s"/>
      <c r="S93" s="261" t="s"/>
      <c r="T93" s="223" t="s"/>
      <c r="U93" s="218" t="s"/>
      <c r="V93" s="218" t="s"/>
      <c r="W93" s="218" t="s"/>
      <c r="X93" s="253" t="s"/>
    </row>
    <row r="94" spans="1:24" s="129" customFormat="true">
      <c r="A94" s="294" t="s"/>
      <c r="B94" s="279" t="s"/>
      <c r="C94" s="257" t="s">
        <v>944</v>
      </c>
      <c r="D94" s="163" t="s">
        <v>945</v>
      </c>
      <c r="E94" s="159" t="s"/>
      <c r="F94" s="252" t="s"/>
      <c r="G94" s="259" t="s"/>
      <c r="H94" s="279" t="s"/>
      <c r="I94" s="257" t="s">
        <v>944</v>
      </c>
      <c r="J94" s="163" t="s">
        <v>912</v>
      </c>
      <c r="K94" s="159" t="s"/>
      <c r="L94" s="252" t="s"/>
      <c r="M94" s="260" t="s"/>
      <c r="N94" s="223" t="s"/>
      <c r="O94" s="218" t="s"/>
      <c r="P94" s="218" t="s"/>
      <c r="Q94" s="218" t="s"/>
      <c r="R94" s="163" t="s"/>
      <c r="S94" s="261" t="s"/>
      <c r="T94" s="223" t="s"/>
      <c r="U94" s="218" t="s"/>
      <c r="V94" s="218" t="s"/>
      <c r="W94" s="218" t="s"/>
      <c r="X94" s="253" t="s"/>
    </row>
    <row r="95" spans="1:24" s="129" customFormat="true">
      <c r="A95" s="250" t="s"/>
      <c r="B95" s="254" t="s"/>
      <c r="C95" s="197" t="s"/>
      <c r="D95" s="163" t="s">
        <v>914</v>
      </c>
      <c r="E95" s="159" t="s"/>
      <c r="F95" s="252" t="s"/>
      <c r="G95" s="250" t="s"/>
      <c r="H95" s="254" t="s"/>
      <c r="I95" s="197" t="s"/>
      <c r="J95" s="163" t="s"/>
      <c r="K95" s="159" t="s"/>
      <c r="L95" s="252" t="s"/>
      <c r="M95" s="250" t="s"/>
      <c r="N95" s="223" t="s"/>
      <c r="O95" s="218" t="s"/>
      <c r="P95" s="218" t="s"/>
      <c r="Q95" s="218" t="s"/>
      <c r="R95" s="163" t="s"/>
      <c r="S95" s="250" t="s"/>
      <c r="T95" s="223" t="s"/>
      <c r="U95" s="218" t="s"/>
      <c r="V95" s="218" t="s"/>
      <c r="W95" s="218" t="s"/>
      <c r="X95" s="253" t="s"/>
    </row>
    <row r="96" spans="1:24" s="129" customFormat="true">
      <c r="A96" s="270" t="s">
        <v>958</v>
      </c>
      <c r="B96" s="239" t="s">
        <v>896</v>
      </c>
      <c r="C96" s="240" t="s">
        <v>959</v>
      </c>
      <c r="D96" s="241" t="s">
        <v>898</v>
      </c>
      <c r="E96" s="242" t="s"/>
      <c r="F96" s="243" t="s"/>
      <c r="G96" s="244" t="s">
        <v>958</v>
      </c>
      <c r="H96" s="245" t="s">
        <v>896</v>
      </c>
      <c r="I96" s="240" t="s">
        <v>959</v>
      </c>
      <c r="J96" s="241" t="s">
        <v>899</v>
      </c>
      <c r="K96" s="242" t="s"/>
      <c r="L96" s="243" t="s"/>
      <c r="M96" s="246" t="s">
        <v>958</v>
      </c>
      <c r="N96" s="247" t="s"/>
      <c r="O96" s="240" t="s"/>
      <c r="P96" s="240" t="s"/>
      <c r="Q96" s="240" t="s"/>
      <c r="R96" s="241" t="s"/>
      <c r="S96" s="248" t="s">
        <v>958</v>
      </c>
      <c r="T96" s="247" t="s"/>
      <c r="U96" s="240" t="s"/>
      <c r="V96" s="240" t="s"/>
      <c r="W96" s="240" t="s"/>
      <c r="X96" s="249" t="s"/>
    </row>
    <row r="97" spans="1:24" s="129" customFormat="true">
      <c r="A97" s="250" t="s"/>
      <c r="B97" s="251" t="s"/>
      <c r="C97" s="218" t="s">
        <v>900</v>
      </c>
      <c r="D97" s="163" t="s">
        <v>950</v>
      </c>
      <c r="E97" s="159" t="s"/>
      <c r="F97" s="252" t="s"/>
      <c r="G97" s="250" t="s"/>
      <c r="H97" s="251" t="s"/>
      <c r="I97" s="218" t="s">
        <v>900</v>
      </c>
      <c r="J97" s="163" t="s">
        <v>902</v>
      </c>
      <c r="K97" s="159" t="s"/>
      <c r="L97" s="252" t="s"/>
      <c r="M97" s="250" t="s"/>
      <c r="N97" s="223" t="s"/>
      <c r="O97" s="218" t="s"/>
      <c r="P97" s="218" t="s"/>
      <c r="Q97" s="218" t="s"/>
      <c r="R97" s="163" t="s"/>
      <c r="S97" s="250" t="s"/>
      <c r="T97" s="223" t="s"/>
      <c r="U97" s="218" t="s"/>
      <c r="V97" s="218" t="s"/>
      <c r="W97" s="218" t="s"/>
      <c r="X97" s="253" t="s"/>
    </row>
    <row r="98" spans="1:24" s="129" customFormat="true">
      <c r="A98" s="258" t="s"/>
      <c r="B98" s="254" t="s"/>
      <c r="C98" s="218" t="s">
        <v>903</v>
      </c>
      <c r="D98" s="163" t="s">
        <v>904</v>
      </c>
      <c r="E98" s="159" t="s"/>
      <c r="F98" s="252" t="s"/>
      <c r="G98" s="259" t="s"/>
      <c r="H98" s="254" t="s"/>
      <c r="I98" s="218" t="s">
        <v>903</v>
      </c>
      <c r="J98" s="163" t="s">
        <v>905</v>
      </c>
      <c r="K98" s="159" t="s"/>
      <c r="L98" s="252" t="s"/>
      <c r="M98" s="260" t="s"/>
      <c r="N98" s="223" t="s"/>
      <c r="O98" s="218" t="s"/>
      <c r="P98" s="218" t="s"/>
      <c r="Q98" s="218" t="s"/>
      <c r="R98" s="163" t="s"/>
      <c r="S98" s="261" t="s"/>
      <c r="T98" s="223" t="s"/>
      <c r="U98" s="218" t="s"/>
      <c r="V98" s="218" t="s"/>
      <c r="W98" s="218" t="s"/>
      <c r="X98" s="253" t="s"/>
    </row>
    <row r="99" spans="1:24" s="129" customFormat="true">
      <c r="A99" s="258" t="s"/>
      <c r="B99" s="255" t="s">
        <v>906</v>
      </c>
      <c r="C99" s="218" t="s">
        <v>907</v>
      </c>
      <c r="D99" s="163" t="s">
        <v>908</v>
      </c>
      <c r="E99" s="159" t="s"/>
      <c r="F99" s="252" t="s"/>
      <c r="G99" s="259" t="s"/>
      <c r="H99" s="256" t="s">
        <v>906</v>
      </c>
      <c r="I99" s="218" t="s">
        <v>907</v>
      </c>
      <c r="J99" s="163" t="s">
        <v>909</v>
      </c>
      <c r="K99" s="159" t="s"/>
      <c r="L99" s="252" t="s"/>
      <c r="M99" s="260" t="s"/>
      <c r="N99" s="223" t="s"/>
      <c r="O99" s="218" t="s"/>
      <c r="P99" s="218" t="s"/>
      <c r="Q99" s="218" t="s"/>
      <c r="R99" s="163" t="s"/>
      <c r="S99" s="261" t="s"/>
      <c r="T99" s="223" t="s"/>
      <c r="U99" s="218" t="s"/>
      <c r="V99" s="218" t="s"/>
      <c r="W99" s="218" t="s"/>
      <c r="X99" s="253" t="s"/>
    </row>
    <row r="100" spans="1:24" s="129" customFormat="true">
      <c r="A100" s="278" t="s"/>
      <c r="B100" s="251" t="s"/>
      <c r="C100" s="257" t="s">
        <v>910</v>
      </c>
      <c r="D100" s="163" t="s">
        <v>911</v>
      </c>
      <c r="E100" s="159" t="s"/>
      <c r="F100" s="252" t="s"/>
      <c r="G100" s="280" t="s"/>
      <c r="H100" s="251" t="s"/>
      <c r="I100" s="257" t="s">
        <v>910</v>
      </c>
      <c r="J100" s="163" t="s">
        <v>912</v>
      </c>
      <c r="K100" s="159" t="s"/>
      <c r="L100" s="252" t="s"/>
      <c r="M100" s="260" t="s"/>
      <c r="N100" s="223" t="s"/>
      <c r="O100" s="218" t="s"/>
      <c r="P100" s="218" t="s"/>
      <c r="Q100" s="218" t="s"/>
      <c r="R100" s="163" t="s"/>
      <c r="S100" s="261" t="s"/>
      <c r="T100" s="223" t="s"/>
      <c r="U100" s="218" t="s"/>
      <c r="V100" s="218" t="s"/>
      <c r="W100" s="218" t="s"/>
      <c r="X100" s="253" t="s"/>
    </row>
    <row r="101" spans="1:24" s="129" customFormat="true">
      <c r="A101" s="278" t="s"/>
      <c r="B101" s="221" t="s"/>
      <c r="C101" s="200" t="s"/>
      <c r="D101" s="163" t="s">
        <v>913</v>
      </c>
      <c r="E101" s="159" t="s"/>
      <c r="F101" s="252" t="s"/>
      <c r="G101" s="280" t="s"/>
      <c r="H101" s="221" t="s"/>
      <c r="I101" s="200" t="s"/>
      <c r="J101" s="163" t="s"/>
      <c r="K101" s="159" t="s"/>
      <c r="L101" s="252" t="s"/>
      <c r="M101" s="260" t="s"/>
      <c r="N101" s="223" t="s"/>
      <c r="O101" s="218" t="s"/>
      <c r="P101" s="218" t="s"/>
      <c r="Q101" s="218" t="s"/>
      <c r="R101" s="163" t="s"/>
      <c r="S101" s="261" t="s"/>
      <c r="T101" s="223" t="s"/>
      <c r="U101" s="218" t="s"/>
      <c r="V101" s="218" t="s"/>
      <c r="W101" s="218" t="s"/>
      <c r="X101" s="253" t="s"/>
    </row>
    <row r="102" spans="1:24" s="129" customFormat="true">
      <c r="A102" s="278" t="s"/>
      <c r="B102" s="254" t="s"/>
      <c r="C102" s="197" t="s"/>
      <c r="D102" s="163" t="s">
        <v>914</v>
      </c>
      <c r="E102" s="159" t="s"/>
      <c r="F102" s="252" t="s"/>
      <c r="G102" s="280" t="s"/>
      <c r="H102" s="254" t="s"/>
      <c r="I102" s="197" t="s"/>
      <c r="J102" s="163" t="s"/>
      <c r="K102" s="159" t="s"/>
      <c r="L102" s="252" t="s"/>
      <c r="M102" s="260" t="s"/>
      <c r="N102" s="223" t="s"/>
      <c r="O102" s="218" t="s"/>
      <c r="P102" s="218" t="s"/>
      <c r="Q102" s="218" t="s"/>
      <c r="R102" s="163" t="s"/>
      <c r="S102" s="261" t="s"/>
      <c r="T102" s="223" t="s"/>
      <c r="U102" s="218" t="s"/>
      <c r="V102" s="218" t="s"/>
      <c r="W102" s="218" t="s"/>
      <c r="X102" s="253" t="s"/>
    </row>
    <row r="103" spans="1:24" s="129" customFormat="true">
      <c r="A103" s="258" t="s"/>
      <c r="B103" s="223" t="s">
        <v>915</v>
      </c>
      <c r="C103" s="218" t="s">
        <v>916</v>
      </c>
      <c r="D103" s="163" t="s">
        <v>917</v>
      </c>
      <c r="E103" s="159" t="s"/>
      <c r="F103" s="252" t="s"/>
      <c r="G103" s="259" t="s"/>
      <c r="H103" s="223" t="s">
        <v>915</v>
      </c>
      <c r="I103" s="218" t="s">
        <v>916</v>
      </c>
      <c r="J103" s="163" t="s"/>
      <c r="K103" s="159" t="s"/>
      <c r="L103" s="252" t="s"/>
      <c r="M103" s="260" t="s"/>
      <c r="N103" s="223" t="s"/>
      <c r="O103" s="218" t="s"/>
      <c r="P103" s="218" t="s"/>
      <c r="Q103" s="218" t="s"/>
      <c r="R103" s="163" t="s"/>
      <c r="S103" s="261" t="s"/>
      <c r="T103" s="223" t="s"/>
      <c r="U103" s="218" t="s"/>
      <c r="V103" s="218" t="s"/>
      <c r="W103" s="218" t="s"/>
      <c r="X103" s="253" t="s"/>
    </row>
    <row r="104" spans="1:24" s="129" customFormat="true">
      <c r="A104" s="258" t="s"/>
      <c r="B104" s="262" t="s">
        <v>919</v>
      </c>
      <c r="C104" s="257" t="s">
        <v>920</v>
      </c>
      <c r="D104" s="163" t="s">
        <v>921</v>
      </c>
      <c r="E104" s="159" t="s"/>
      <c r="F104" s="252" t="s"/>
      <c r="G104" s="259" t="s"/>
      <c r="H104" s="262" t="s">
        <v>919</v>
      </c>
      <c r="I104" s="257" t="s">
        <v>920</v>
      </c>
      <c r="J104" s="163" t="s">
        <v>922</v>
      </c>
      <c r="K104" s="159" t="s"/>
      <c r="L104" s="252" t="s"/>
      <c r="M104" s="260" t="s"/>
      <c r="N104" s="223" t="s"/>
      <c r="O104" s="218" t="s"/>
      <c r="P104" s="218" t="s"/>
      <c r="Q104" s="218" t="s"/>
      <c r="R104" s="163" t="s"/>
      <c r="S104" s="261" t="s"/>
      <c r="T104" s="223" t="s"/>
      <c r="U104" s="218" t="s"/>
      <c r="V104" s="218" t="s"/>
      <c r="W104" s="218" t="s"/>
      <c r="X104" s="253" t="s"/>
    </row>
    <row r="105" spans="1:24" s="129" customFormat="true">
      <c r="A105" s="250" t="s"/>
      <c r="B105" s="221" t="s"/>
      <c r="C105" s="263" t="s"/>
      <c r="D105" s="163" t="s">
        <v>923</v>
      </c>
      <c r="E105" s="159" t="s"/>
      <c r="F105" s="252" t="s"/>
      <c r="G105" s="250" t="s"/>
      <c r="H105" s="221" t="s"/>
      <c r="I105" s="263" t="s"/>
      <c r="J105" s="163" t="s"/>
      <c r="K105" s="159" t="s"/>
      <c r="L105" s="252" t="s"/>
      <c r="M105" s="250" t="s"/>
      <c r="N105" s="223" t="s"/>
      <c r="O105" s="218" t="s"/>
      <c r="P105" s="218" t="s"/>
      <c r="Q105" s="218" t="s"/>
      <c r="R105" s="163" t="s"/>
      <c r="S105" s="250" t="s"/>
      <c r="T105" s="223" t="s"/>
      <c r="U105" s="218" t="s"/>
      <c r="V105" s="218" t="s"/>
      <c r="W105" s="218" t="s"/>
      <c r="X105" s="253" t="s"/>
    </row>
    <row r="106" spans="1:24" s="129" customFormat="true">
      <c r="A106" s="264" t="s"/>
      <c r="B106" s="265" t="s"/>
      <c r="C106" s="266" t="s"/>
      <c r="D106" s="217" t="s">
        <v>924</v>
      </c>
      <c r="E106" s="267" t="s"/>
      <c r="F106" s="268" t="s"/>
      <c r="G106" s="264" t="s"/>
      <c r="H106" s="265" t="s"/>
      <c r="I106" s="266" t="s"/>
      <c r="J106" s="217" t="s"/>
      <c r="K106" s="267" t="s"/>
      <c r="L106" s="268" t="s"/>
      <c r="M106" s="264" t="s"/>
      <c r="N106" s="262" t="s"/>
      <c r="O106" s="257" t="s"/>
      <c r="P106" s="257" t="s"/>
      <c r="Q106" s="257" t="s"/>
      <c r="R106" s="217" t="s"/>
      <c r="S106" s="264" t="s"/>
      <c r="T106" s="262" t="s"/>
      <c r="U106" s="257" t="s"/>
      <c r="V106" s="257" t="s"/>
      <c r="W106" s="257" t="s"/>
      <c r="X106" s="269" t="s"/>
    </row>
    <row r="107" spans="1:24" s="129" customFormat="true">
      <c r="A107" s="238" t="s">
        <v>960</v>
      </c>
      <c r="B107" s="239" t="s">
        <v>961</v>
      </c>
      <c r="C107" s="240" t="s">
        <v>959</v>
      </c>
      <c r="D107" s="241" t="s">
        <v>898</v>
      </c>
      <c r="E107" s="242" t="s"/>
      <c r="F107" s="243" t="s"/>
      <c r="G107" s="244" t="s">
        <v>960</v>
      </c>
      <c r="H107" s="245" t="s">
        <v>961</v>
      </c>
      <c r="I107" s="240" t="s">
        <v>959</v>
      </c>
      <c r="J107" s="241" t="s">
        <v>899</v>
      </c>
      <c r="K107" s="242" t="s"/>
      <c r="L107" s="243" t="s"/>
      <c r="M107" s="246" t="s">
        <v>960</v>
      </c>
      <c r="N107" s="247" t="s"/>
      <c r="O107" s="240" t="s"/>
      <c r="P107" s="240" t="s"/>
      <c r="Q107" s="240" t="s"/>
      <c r="R107" s="241" t="s"/>
      <c r="S107" s="248" t="s">
        <v>960</v>
      </c>
      <c r="T107" s="247" t="s"/>
      <c r="U107" s="240" t="s"/>
      <c r="V107" s="240" t="s"/>
      <c r="W107" s="240" t="s"/>
      <c r="X107" s="249" t="s"/>
    </row>
    <row r="108" spans="1:24" s="129" customFormat="true">
      <c r="A108" s="288" t="s"/>
      <c r="B108" s="279" t="s"/>
      <c r="C108" s="263" t="s">
        <v>309</v>
      </c>
      <c r="D108" s="274" t="s">
        <v>962</v>
      </c>
      <c r="E108" s="275" t="s"/>
      <c r="F108" s="276" t="s"/>
      <c r="G108" s="289" t="s"/>
      <c r="H108" s="279" t="s"/>
      <c r="I108" s="263" t="s">
        <v>309</v>
      </c>
      <c r="J108" s="274" t="s">
        <v>902</v>
      </c>
      <c r="K108" s="275" t="s"/>
      <c r="L108" s="276" t="s"/>
      <c r="M108" s="290" t="s"/>
      <c r="N108" s="291" t="s"/>
      <c r="O108" s="272" t="s"/>
      <c r="P108" s="272" t="s"/>
      <c r="Q108" s="272" t="s"/>
      <c r="R108" s="274" t="s"/>
      <c r="S108" s="292" t="s"/>
      <c r="T108" s="291" t="s"/>
      <c r="U108" s="272" t="s"/>
      <c r="V108" s="272" t="s"/>
      <c r="W108" s="272" t="s"/>
      <c r="X108" s="293" t="s"/>
    </row>
    <row r="109" spans="1:24" s="129" customFormat="true">
      <c r="A109" s="288" t="s"/>
      <c r="B109" s="279" t="s"/>
      <c r="C109" s="197" t="s"/>
      <c r="D109" s="274" t="s">
        <v>963</v>
      </c>
      <c r="E109" s="295" t="s"/>
      <c r="F109" s="295" t="s"/>
      <c r="G109" s="289" t="s"/>
      <c r="H109" s="279" t="s"/>
      <c r="I109" s="197" t="s"/>
      <c r="J109" s="274" t="s"/>
      <c r="K109" s="295" t="s"/>
      <c r="L109" s="295" t="s"/>
      <c r="M109" s="290" t="s"/>
      <c r="N109" s="291" t="s"/>
      <c r="O109" s="272" t="s"/>
      <c r="P109" s="272" t="s"/>
      <c r="Q109" s="272" t="s"/>
      <c r="R109" s="274" t="s"/>
      <c r="S109" s="292" t="s"/>
      <c r="T109" s="291" t="s"/>
      <c r="U109" s="272" t="s"/>
      <c r="V109" s="272" t="s"/>
      <c r="W109" s="272" t="s"/>
      <c r="X109" s="293" t="s"/>
    </row>
    <row r="110" spans="1:24" s="129" customFormat="true">
      <c r="A110" s="288" t="s"/>
      <c r="B110" s="279" t="s"/>
      <c r="C110" s="272" t="s">
        <v>952</v>
      </c>
      <c r="D110" s="274" t="s">
        <v>904</v>
      </c>
      <c r="E110" s="275" t="s"/>
      <c r="F110" s="276" t="s"/>
      <c r="G110" s="289" t="s"/>
      <c r="H110" s="279" t="s"/>
      <c r="I110" s="272" t="s">
        <v>952</v>
      </c>
      <c r="J110" s="274" t="s">
        <v>912</v>
      </c>
      <c r="K110" s="275" t="s"/>
      <c r="L110" s="276" t="s"/>
      <c r="M110" s="290" t="s"/>
      <c r="N110" s="291" t="s"/>
      <c r="O110" s="272" t="s"/>
      <c r="P110" s="272" t="s"/>
      <c r="Q110" s="272" t="s"/>
      <c r="R110" s="274" t="s"/>
      <c r="S110" s="292" t="s"/>
      <c r="T110" s="291" t="s"/>
      <c r="U110" s="272" t="s"/>
      <c r="V110" s="272" t="s"/>
      <c r="W110" s="272" t="s"/>
      <c r="X110" s="293" t="s"/>
    </row>
    <row r="111" spans="1:24" s="129" customFormat="true">
      <c r="A111" s="288" t="s"/>
      <c r="B111" s="251" t="s"/>
      <c r="C111" s="257" t="s">
        <v>938</v>
      </c>
      <c r="D111" s="163" t="s">
        <v>939</v>
      </c>
      <c r="E111" s="159" t="s"/>
      <c r="F111" s="252" t="s"/>
      <c r="G111" s="289" t="s"/>
      <c r="H111" s="251" t="s"/>
      <c r="I111" s="257" t="s">
        <v>938</v>
      </c>
      <c r="J111" s="163" t="s">
        <v>912</v>
      </c>
      <c r="K111" s="159" t="s"/>
      <c r="L111" s="252" t="s"/>
      <c r="M111" s="290" t="s"/>
      <c r="N111" s="291" t="s"/>
      <c r="O111" s="272" t="s"/>
      <c r="P111" s="272" t="s"/>
      <c r="Q111" s="272" t="s"/>
      <c r="R111" s="274" t="s"/>
      <c r="S111" s="292" t="s"/>
      <c r="T111" s="291" t="s"/>
      <c r="U111" s="272" t="s"/>
      <c r="V111" s="272" t="s"/>
      <c r="W111" s="272" t="s"/>
      <c r="X111" s="293" t="s"/>
    </row>
    <row r="112" spans="1:24" s="129" customFormat="true">
      <c r="A112" s="288" t="s"/>
      <c r="B112" s="279" t="s"/>
      <c r="C112" s="263" t="s"/>
      <c r="D112" s="163" t="s">
        <v>940</v>
      </c>
      <c r="E112" s="296" t="s"/>
      <c r="F112" s="296" t="s"/>
      <c r="G112" s="289" t="s"/>
      <c r="H112" s="279" t="s"/>
      <c r="I112" s="263" t="s"/>
      <c r="J112" s="163" t="s"/>
      <c r="K112" s="296" t="s"/>
      <c r="L112" s="296" t="s"/>
      <c r="M112" s="290" t="s"/>
      <c r="N112" s="291" t="s"/>
      <c r="O112" s="272" t="s"/>
      <c r="P112" s="272" t="s"/>
      <c r="Q112" s="272" t="s"/>
      <c r="R112" s="274" t="s"/>
      <c r="S112" s="292" t="s"/>
      <c r="T112" s="291" t="s"/>
      <c r="U112" s="272" t="s"/>
      <c r="V112" s="272" t="s"/>
      <c r="W112" s="272" t="s"/>
      <c r="X112" s="293" t="s"/>
    </row>
    <row r="113" spans="1:24" s="129" customFormat="true">
      <c r="A113" s="288" t="s"/>
      <c r="B113" s="254" t="s"/>
      <c r="C113" s="197" t="s"/>
      <c r="D113" s="163" t="s">
        <v>914</v>
      </c>
      <c r="E113" s="159" t="s"/>
      <c r="F113" s="252" t="s"/>
      <c r="G113" s="289" t="s"/>
      <c r="H113" s="254" t="s"/>
      <c r="I113" s="197" t="s"/>
      <c r="J113" s="163" t="s"/>
      <c r="K113" s="159" t="s"/>
      <c r="L113" s="252" t="s"/>
      <c r="M113" s="290" t="s"/>
      <c r="N113" s="291" t="s"/>
      <c r="O113" s="272" t="s"/>
      <c r="P113" s="272" t="s"/>
      <c r="Q113" s="272" t="s"/>
      <c r="R113" s="274" t="s"/>
      <c r="S113" s="292" t="s"/>
      <c r="T113" s="291" t="s"/>
      <c r="U113" s="272" t="s"/>
      <c r="V113" s="272" t="s"/>
      <c r="W113" s="272" t="s"/>
      <c r="X113" s="293" t="s"/>
    </row>
    <row r="114" spans="1:24" s="129" customFormat="true">
      <c r="A114" s="288" t="s"/>
      <c r="B114" s="297" t="s">
        <v>964</v>
      </c>
      <c r="C114" s="272" t="s">
        <v>959</v>
      </c>
      <c r="D114" s="163" t="s">
        <v>898</v>
      </c>
      <c r="E114" s="159" t="s"/>
      <c r="F114" s="252" t="s"/>
      <c r="G114" s="289" t="s"/>
      <c r="H114" s="298" t="s">
        <v>964</v>
      </c>
      <c r="I114" s="272" t="s">
        <v>959</v>
      </c>
      <c r="J114" s="163" t="s">
        <v>899</v>
      </c>
      <c r="K114" s="159" t="s"/>
      <c r="L114" s="252" t="s"/>
      <c r="M114" s="290" t="s"/>
      <c r="N114" s="291" t="s"/>
      <c r="O114" s="272" t="s"/>
      <c r="P114" s="272" t="s"/>
      <c r="Q114" s="272" t="s"/>
      <c r="R114" s="274" t="s"/>
      <c r="S114" s="292" t="s"/>
      <c r="T114" s="291" t="s"/>
      <c r="U114" s="272" t="s"/>
      <c r="V114" s="272" t="s"/>
      <c r="W114" s="272" t="s"/>
      <c r="X114" s="293" t="s"/>
    </row>
    <row r="115" spans="1:24" s="129" customFormat="true">
      <c r="A115" s="288" t="s"/>
      <c r="B115" s="251" t="s"/>
      <c r="C115" s="272" t="s">
        <v>309</v>
      </c>
      <c r="D115" s="274" t="s">
        <v>965</v>
      </c>
      <c r="E115" s="275" t="s"/>
      <c r="F115" s="276" t="s"/>
      <c r="G115" s="289" t="s"/>
      <c r="H115" s="251" t="s"/>
      <c r="I115" s="272" t="s">
        <v>309</v>
      </c>
      <c r="J115" s="274" t="s">
        <v>902</v>
      </c>
      <c r="K115" s="275" t="s"/>
      <c r="L115" s="276" t="s"/>
      <c r="M115" s="290" t="s"/>
      <c r="N115" s="291" t="s"/>
      <c r="O115" s="272" t="s"/>
      <c r="P115" s="272" t="s"/>
      <c r="Q115" s="272" t="s"/>
      <c r="R115" s="274" t="s"/>
      <c r="S115" s="292" t="s"/>
      <c r="T115" s="291" t="s"/>
      <c r="U115" s="272" t="s"/>
      <c r="V115" s="272" t="s"/>
      <c r="W115" s="272" t="s"/>
      <c r="X115" s="293" t="s"/>
    </row>
    <row r="116" spans="1:24" s="129" customFormat="true">
      <c r="A116" s="288" t="s"/>
      <c r="B116" s="251" t="s"/>
      <c r="C116" s="272" t="s">
        <v>952</v>
      </c>
      <c r="D116" s="274" t="s">
        <v>904</v>
      </c>
      <c r="E116" s="275" t="s"/>
      <c r="F116" s="276" t="s"/>
      <c r="G116" s="289" t="s"/>
      <c r="H116" s="251" t="s"/>
      <c r="I116" s="272" t="s">
        <v>952</v>
      </c>
      <c r="J116" s="274" t="s">
        <v>912</v>
      </c>
      <c r="K116" s="275" t="s"/>
      <c r="L116" s="276" t="s"/>
      <c r="M116" s="290" t="s"/>
      <c r="N116" s="291" t="s"/>
      <c r="O116" s="272" t="s"/>
      <c r="P116" s="272" t="s"/>
      <c r="Q116" s="272" t="s"/>
      <c r="R116" s="274" t="s"/>
      <c r="S116" s="292" t="s"/>
      <c r="T116" s="291" t="s"/>
      <c r="U116" s="272" t="s"/>
      <c r="V116" s="272" t="s"/>
      <c r="W116" s="272" t="s"/>
      <c r="X116" s="293" t="s"/>
    </row>
    <row r="117" spans="1:24" s="129" customFormat="true">
      <c r="A117" s="288" t="s"/>
      <c r="B117" s="279" t="s"/>
      <c r="C117" s="257" t="s">
        <v>938</v>
      </c>
      <c r="D117" s="163" t="s">
        <v>939</v>
      </c>
      <c r="E117" s="159" t="s"/>
      <c r="F117" s="252" t="s"/>
      <c r="G117" s="289" t="s"/>
      <c r="H117" s="279" t="s"/>
      <c r="I117" s="257" t="s">
        <v>938</v>
      </c>
      <c r="J117" s="163" t="s">
        <v>912</v>
      </c>
      <c r="K117" s="159" t="s"/>
      <c r="L117" s="252" t="s"/>
      <c r="M117" s="290" t="s"/>
      <c r="N117" s="291" t="s"/>
      <c r="O117" s="272" t="s"/>
      <c r="P117" s="272" t="s"/>
      <c r="Q117" s="272" t="s"/>
      <c r="R117" s="274" t="s"/>
      <c r="S117" s="292" t="s"/>
      <c r="T117" s="291" t="s"/>
      <c r="U117" s="272" t="s"/>
      <c r="V117" s="272" t="s"/>
      <c r="W117" s="272" t="s"/>
      <c r="X117" s="293" t="s"/>
    </row>
    <row r="118" spans="1:24" s="129" customFormat="true">
      <c r="A118" s="288" t="s"/>
      <c r="B118" s="251" t="s"/>
      <c r="C118" s="263" t="s"/>
      <c r="D118" s="163" t="s">
        <v>940</v>
      </c>
      <c r="E118" s="296" t="s"/>
      <c r="F118" s="296" t="s"/>
      <c r="G118" s="289" t="s"/>
      <c r="H118" s="251" t="s"/>
      <c r="I118" s="263" t="s"/>
      <c r="J118" s="163" t="s"/>
      <c r="K118" s="296" t="s"/>
      <c r="L118" s="296" t="s"/>
      <c r="M118" s="290" t="s"/>
      <c r="N118" s="291" t="s"/>
      <c r="O118" s="272" t="s"/>
      <c r="P118" s="272" t="s"/>
      <c r="Q118" s="272" t="s"/>
      <c r="R118" s="274" t="s"/>
      <c r="S118" s="292" t="s"/>
      <c r="T118" s="291" t="s"/>
      <c r="U118" s="272" t="s"/>
      <c r="V118" s="272" t="s"/>
      <c r="W118" s="272" t="s"/>
      <c r="X118" s="293" t="s"/>
    </row>
    <row r="119" spans="1:24" s="129" customFormat="true">
      <c r="A119" s="288" t="s"/>
      <c r="B119" s="254" t="s"/>
      <c r="C119" s="197" t="s"/>
      <c r="D119" s="163" t="s">
        <v>914</v>
      </c>
      <c r="E119" s="159" t="s"/>
      <c r="F119" s="252" t="s"/>
      <c r="G119" s="289" t="s"/>
      <c r="H119" s="254" t="s"/>
      <c r="I119" s="197" t="s"/>
      <c r="J119" s="163" t="s"/>
      <c r="K119" s="159" t="s"/>
      <c r="L119" s="252" t="s"/>
      <c r="M119" s="290" t="s"/>
      <c r="N119" s="291" t="s"/>
      <c r="O119" s="272" t="s"/>
      <c r="P119" s="272" t="s"/>
      <c r="Q119" s="272" t="s"/>
      <c r="R119" s="274" t="s"/>
      <c r="S119" s="292" t="s"/>
      <c r="T119" s="291" t="s"/>
      <c r="U119" s="272" t="s"/>
      <c r="V119" s="272" t="s"/>
      <c r="W119" s="272" t="s"/>
      <c r="X119" s="293" t="s"/>
    </row>
    <row r="120" spans="1:24" s="129" customFormat="true">
      <c r="A120" s="288" t="s"/>
      <c r="B120" s="262" t="s">
        <v>915</v>
      </c>
      <c r="C120" s="299" t="s">
        <v>929</v>
      </c>
      <c r="D120" s="163" t="s">
        <v>917</v>
      </c>
      <c r="E120" s="159" t="s"/>
      <c r="F120" s="252" t="s"/>
      <c r="G120" s="289" t="s"/>
      <c r="H120" s="262" t="s">
        <v>915</v>
      </c>
      <c r="I120" s="299" t="s"/>
      <c r="J120" s="163" t="s"/>
      <c r="K120" s="159" t="s"/>
      <c r="L120" s="252" t="s"/>
      <c r="M120" s="290" t="s"/>
      <c r="N120" s="291" t="s"/>
      <c r="O120" s="272" t="s"/>
      <c r="P120" s="272" t="s"/>
      <c r="Q120" s="272" t="s"/>
      <c r="R120" s="274" t="s"/>
      <c r="S120" s="292" t="s"/>
      <c r="T120" s="291" t="s"/>
      <c r="U120" s="272" t="s"/>
      <c r="V120" s="272" t="s"/>
      <c r="W120" s="272" t="s"/>
      <c r="X120" s="293" t="s"/>
    </row>
    <row r="121" spans="1:24" s="129" customFormat="true">
      <c r="A121" s="288" t="s"/>
      <c r="B121" s="262" t="s">
        <v>919</v>
      </c>
      <c r="C121" s="257" t="s">
        <v>920</v>
      </c>
      <c r="D121" s="163" t="s">
        <v>921</v>
      </c>
      <c r="E121" s="159" t="s"/>
      <c r="F121" s="252" t="s"/>
      <c r="G121" s="289" t="s"/>
      <c r="H121" s="262" t="s">
        <v>919</v>
      </c>
      <c r="I121" s="257" t="s">
        <v>920</v>
      </c>
      <c r="J121" s="163" t="s">
        <v>922</v>
      </c>
      <c r="K121" s="159" t="s"/>
      <c r="L121" s="252" t="s"/>
      <c r="M121" s="290" t="s"/>
      <c r="N121" s="291" t="s"/>
      <c r="O121" s="272" t="s"/>
      <c r="P121" s="272" t="s"/>
      <c r="Q121" s="272" t="s"/>
      <c r="R121" s="274" t="s"/>
      <c r="S121" s="292" t="s"/>
      <c r="T121" s="291" t="s"/>
      <c r="U121" s="272" t="s"/>
      <c r="V121" s="272" t="s"/>
      <c r="W121" s="272" t="s"/>
      <c r="X121" s="293" t="s"/>
    </row>
    <row r="122" spans="1:24" s="129" customFormat="true">
      <c r="A122" s="288" t="s"/>
      <c r="B122" s="221" t="s"/>
      <c r="C122" s="263" t="s"/>
      <c r="D122" s="163" t="s">
        <v>923</v>
      </c>
      <c r="E122" s="159" t="s"/>
      <c r="F122" s="252" t="s"/>
      <c r="G122" s="289" t="s"/>
      <c r="H122" s="221" t="s"/>
      <c r="I122" s="263" t="s"/>
      <c r="J122" s="163" t="s"/>
      <c r="K122" s="159" t="s"/>
      <c r="L122" s="252" t="s"/>
      <c r="M122" s="290" t="s"/>
      <c r="N122" s="291" t="s"/>
      <c r="O122" s="272" t="s"/>
      <c r="P122" s="272" t="s"/>
      <c r="Q122" s="272" t="s"/>
      <c r="R122" s="274" t="s"/>
      <c r="S122" s="292" t="s"/>
      <c r="T122" s="291" t="s"/>
      <c r="U122" s="272" t="s"/>
      <c r="V122" s="272" t="s"/>
      <c r="W122" s="272" t="s"/>
      <c r="X122" s="293" t="s"/>
    </row>
    <row r="123" spans="1:24" s="129" customFormat="true">
      <c r="A123" s="288" t="s"/>
      <c r="B123" s="254" t="s"/>
      <c r="C123" s="197" t="s"/>
      <c r="D123" s="163" t="s">
        <v>924</v>
      </c>
      <c r="E123" s="159" t="s"/>
      <c r="F123" s="252" t="s"/>
      <c r="G123" s="289" t="s"/>
      <c r="H123" s="254" t="s"/>
      <c r="I123" s="197" t="s"/>
      <c r="J123" s="163" t="s"/>
      <c r="K123" s="159" t="s"/>
      <c r="L123" s="252" t="s"/>
      <c r="M123" s="290" t="s"/>
      <c r="N123" s="291" t="s"/>
      <c r="O123" s="272" t="s"/>
      <c r="P123" s="272" t="s"/>
      <c r="Q123" s="272" t="s"/>
      <c r="R123" s="274" t="s"/>
      <c r="S123" s="292" t="s"/>
      <c r="T123" s="291" t="s"/>
      <c r="U123" s="272" t="s"/>
      <c r="V123" s="272" t="s"/>
      <c r="W123" s="272" t="s"/>
      <c r="X123" s="293" t="s"/>
    </row>
    <row r="124" spans="1:24" s="129" customFormat="true">
      <c r="A124" s="288" t="s"/>
      <c r="B124" s="273" t="s">
        <v>966</v>
      </c>
      <c r="C124" s="272" t="s">
        <v>932</v>
      </c>
      <c r="D124" s="274" t="s">
        <v>898</v>
      </c>
      <c r="E124" s="275" t="s"/>
      <c r="F124" s="276" t="s"/>
      <c r="G124" s="289" t="s"/>
      <c r="H124" s="277" t="s">
        <v>966</v>
      </c>
      <c r="I124" s="272" t="s">
        <v>932</v>
      </c>
      <c r="J124" s="274" t="s">
        <v>899</v>
      </c>
      <c r="K124" s="275" t="s"/>
      <c r="L124" s="276" t="s"/>
      <c r="M124" s="290" t="s"/>
      <c r="N124" s="291" t="s"/>
      <c r="O124" s="272" t="s"/>
      <c r="P124" s="272" t="s"/>
      <c r="Q124" s="272" t="s"/>
      <c r="R124" s="274" t="s"/>
      <c r="S124" s="292" t="s"/>
      <c r="T124" s="291" t="s"/>
      <c r="U124" s="272" t="s"/>
      <c r="V124" s="272" t="s"/>
      <c r="W124" s="272" t="s"/>
      <c r="X124" s="293" t="s"/>
    </row>
    <row r="125" spans="1:24" s="129" customFormat="true">
      <c r="A125" s="288" t="s"/>
      <c r="B125" s="251" t="s"/>
      <c r="C125" s="257" t="s">
        <v>309</v>
      </c>
      <c r="D125" s="163" t="s">
        <v>967</v>
      </c>
      <c r="E125" s="159" t="s"/>
      <c r="F125" s="252" t="s"/>
      <c r="G125" s="289" t="s"/>
      <c r="H125" s="251" t="s"/>
      <c r="I125" s="257" t="s">
        <v>309</v>
      </c>
      <c r="J125" s="163" t="s">
        <v>968</v>
      </c>
      <c r="K125" s="159" t="s"/>
      <c r="L125" s="252" t="s"/>
      <c r="M125" s="290" t="s"/>
      <c r="N125" s="291" t="s"/>
      <c r="O125" s="272" t="s"/>
      <c r="P125" s="272" t="s"/>
      <c r="Q125" s="272" t="s"/>
      <c r="R125" s="274" t="s"/>
      <c r="S125" s="292" t="s"/>
      <c r="T125" s="291" t="s"/>
      <c r="U125" s="272" t="s"/>
      <c r="V125" s="272" t="s"/>
      <c r="W125" s="272" t="s"/>
      <c r="X125" s="293" t="s"/>
    </row>
    <row r="126" spans="1:24" s="129" customFormat="true">
      <c r="A126" s="288" t="s"/>
      <c r="B126" s="221" t="s"/>
      <c r="C126" s="257" t="s">
        <v>935</v>
      </c>
      <c r="D126" s="163" t="s">
        <v>936</v>
      </c>
      <c r="E126" s="159" t="s"/>
      <c r="F126" s="252" t="s"/>
      <c r="G126" s="289" t="s"/>
      <c r="H126" s="221" t="s"/>
      <c r="I126" s="257" t="s">
        <v>935</v>
      </c>
      <c r="J126" s="274" t="s">
        <v>912</v>
      </c>
      <c r="K126" s="275" t="s"/>
      <c r="L126" s="276" t="s"/>
      <c r="M126" s="290" t="s"/>
      <c r="N126" s="291" t="s"/>
      <c r="O126" s="272" t="s"/>
      <c r="P126" s="272" t="s"/>
      <c r="Q126" s="272" t="s"/>
      <c r="R126" s="274" t="s"/>
      <c r="S126" s="292" t="s"/>
      <c r="T126" s="291" t="s"/>
      <c r="U126" s="272" t="s"/>
      <c r="V126" s="272" t="s"/>
      <c r="W126" s="272" t="s"/>
      <c r="X126" s="293" t="s"/>
    </row>
    <row r="127" spans="1:24" s="129" customFormat="true">
      <c r="A127" s="288" t="s"/>
      <c r="B127" s="279" t="s"/>
      <c r="C127" s="197" t="s"/>
      <c r="D127" s="163" t="s">
        <v>937</v>
      </c>
      <c r="E127" s="159" t="s"/>
      <c r="F127" s="252" t="s"/>
      <c r="G127" s="289" t="s"/>
      <c r="H127" s="279" t="s"/>
      <c r="I127" s="197" t="s"/>
      <c r="J127" s="163" t="s"/>
      <c r="K127" s="159" t="s"/>
      <c r="L127" s="252" t="s"/>
      <c r="M127" s="290" t="s"/>
      <c r="N127" s="291" t="s"/>
      <c r="O127" s="272" t="s"/>
      <c r="P127" s="272" t="s"/>
      <c r="Q127" s="272" t="s"/>
      <c r="R127" s="274" t="s"/>
      <c r="S127" s="292" t="s"/>
      <c r="T127" s="291" t="s"/>
      <c r="U127" s="272" t="s"/>
      <c r="V127" s="272" t="s"/>
      <c r="W127" s="272" t="s"/>
      <c r="X127" s="293" t="s"/>
    </row>
    <row r="128" spans="1:24" s="129" customFormat="true">
      <c r="A128" s="288" t="s"/>
      <c r="B128" s="221" t="s"/>
      <c r="C128" s="257" t="s">
        <v>938</v>
      </c>
      <c r="D128" s="163" t="s">
        <v>939</v>
      </c>
      <c r="E128" s="159" t="s"/>
      <c r="F128" s="252" t="s"/>
      <c r="G128" s="289" t="s"/>
      <c r="H128" s="221" t="s"/>
      <c r="I128" s="257" t="s">
        <v>938</v>
      </c>
      <c r="J128" s="163" t="s">
        <v>912</v>
      </c>
      <c r="K128" s="159" t="s"/>
      <c r="L128" s="252" t="s"/>
      <c r="M128" s="290" t="s"/>
      <c r="N128" s="291" t="s"/>
      <c r="O128" s="272" t="s"/>
      <c r="P128" s="272" t="s"/>
      <c r="Q128" s="272" t="s"/>
      <c r="R128" s="274" t="s"/>
      <c r="S128" s="292" t="s"/>
      <c r="T128" s="291" t="s"/>
      <c r="U128" s="272" t="s"/>
      <c r="V128" s="272" t="s"/>
      <c r="W128" s="272" t="s"/>
      <c r="X128" s="293" t="s"/>
    </row>
    <row r="129" spans="1:24" s="129" customFormat="true">
      <c r="A129" s="258" t="s"/>
      <c r="B129" s="279" t="s"/>
      <c r="C129" s="263" t="s"/>
      <c r="D129" s="163" t="s">
        <v>940</v>
      </c>
      <c r="E129" s="159" t="s"/>
      <c r="F129" s="252" t="s"/>
      <c r="G129" s="259" t="s"/>
      <c r="H129" s="279" t="s"/>
      <c r="I129" s="263" t="s"/>
      <c r="J129" s="163" t="s"/>
      <c r="K129" s="159" t="s"/>
      <c r="L129" s="252" t="s"/>
      <c r="M129" s="260" t="s"/>
      <c r="N129" s="223" t="s"/>
      <c r="O129" s="218" t="s"/>
      <c r="P129" s="218" t="s"/>
      <c r="Q129" s="218" t="s"/>
      <c r="R129" s="163" t="s"/>
      <c r="S129" s="261" t="s"/>
      <c r="T129" s="223" t="s"/>
      <c r="U129" s="218" t="s"/>
      <c r="V129" s="218" t="s"/>
      <c r="W129" s="218" t="s"/>
      <c r="X129" s="253" t="s"/>
    </row>
    <row r="130" spans="1:24" s="129" customFormat="true">
      <c r="A130" s="258" t="s"/>
      <c r="B130" s="279" t="s"/>
      <c r="C130" s="197" t="s"/>
      <c r="D130" s="163" t="s">
        <v>914</v>
      </c>
      <c r="E130" s="159" t="s"/>
      <c r="F130" s="252" t="s"/>
      <c r="G130" s="259" t="s"/>
      <c r="H130" s="279" t="s"/>
      <c r="I130" s="197" t="s"/>
      <c r="J130" s="163" t="s"/>
      <c r="K130" s="159" t="s"/>
      <c r="L130" s="252" t="s"/>
      <c r="M130" s="260" t="s"/>
      <c r="N130" s="223" t="s"/>
      <c r="O130" s="218" t="s"/>
      <c r="P130" s="218" t="s"/>
      <c r="Q130" s="218" t="s"/>
      <c r="R130" s="163" t="s"/>
      <c r="S130" s="261" t="s"/>
      <c r="T130" s="223" t="s"/>
      <c r="U130" s="218" t="s"/>
      <c r="V130" s="218" t="s"/>
      <c r="W130" s="218" t="s"/>
      <c r="X130" s="253" t="s"/>
    </row>
    <row r="131" spans="1:24" s="129" customFormat="true">
      <c r="A131" s="270" t="s">
        <v>969</v>
      </c>
      <c r="B131" s="239" t="s">
        <v>970</v>
      </c>
      <c r="C131" s="240" t="s">
        <v>971</v>
      </c>
      <c r="D131" s="241" t="s">
        <v>972</v>
      </c>
      <c r="E131" s="242" t="s"/>
      <c r="F131" s="243" t="s"/>
      <c r="G131" s="244" t="s">
        <v>969</v>
      </c>
      <c r="H131" s="245" t="s">
        <v>970</v>
      </c>
      <c r="I131" s="240" t="s">
        <v>971</v>
      </c>
      <c r="J131" s="241" t="s">
        <v>973</v>
      </c>
      <c r="K131" s="242" t="s"/>
      <c r="L131" s="243" t="s"/>
      <c r="M131" s="246" t="s">
        <v>969</v>
      </c>
      <c r="N131" s="247" t="s"/>
      <c r="O131" s="240" t="s"/>
      <c r="P131" s="240" t="s"/>
      <c r="Q131" s="240" t="s"/>
      <c r="R131" s="241" t="s"/>
      <c r="S131" s="248" t="s">
        <v>969</v>
      </c>
      <c r="T131" s="247" t="s"/>
      <c r="U131" s="240" t="s"/>
      <c r="V131" s="240" t="s"/>
      <c r="W131" s="240" t="s"/>
      <c r="X131" s="249" t="s"/>
    </row>
    <row r="132" spans="1:24" s="129" customFormat="true">
      <c r="A132" s="300" t="s"/>
      <c r="B132" s="251" t="s"/>
      <c r="C132" s="263" t="s">
        <v>974</v>
      </c>
      <c r="D132" s="274" t="s">
        <v>975</v>
      </c>
      <c r="E132" s="275" t="s"/>
      <c r="F132" s="276" t="s"/>
      <c r="G132" s="289" t="s"/>
      <c r="H132" s="251" t="s"/>
      <c r="I132" s="263" t="s"/>
      <c r="J132" s="274" t="s"/>
      <c r="K132" s="275" t="s"/>
      <c r="L132" s="276" t="s"/>
      <c r="M132" s="290" t="s"/>
      <c r="N132" s="291" t="s"/>
      <c r="O132" s="272" t="s"/>
      <c r="P132" s="272" t="s"/>
      <c r="Q132" s="272" t="s"/>
      <c r="R132" s="274" t="s"/>
      <c r="S132" s="292" t="s"/>
      <c r="T132" s="291" t="s"/>
      <c r="U132" s="272" t="s"/>
      <c r="V132" s="272" t="s"/>
      <c r="W132" s="272" t="s"/>
      <c r="X132" s="293" t="s"/>
    </row>
    <row r="133" spans="1:24" s="129" customFormat="true">
      <c r="A133" s="300" t="s"/>
      <c r="B133" s="251" t="s"/>
      <c r="C133" s="200" t="s"/>
      <c r="D133" s="274" t="s">
        <v>976</v>
      </c>
      <c r="E133" s="275" t="s"/>
      <c r="F133" s="276" t="s"/>
      <c r="G133" s="289" t="s"/>
      <c r="H133" s="251" t="s"/>
      <c r="I133" s="200" t="s"/>
      <c r="J133" s="274" t="s"/>
      <c r="K133" s="275" t="s"/>
      <c r="L133" s="276" t="s"/>
      <c r="M133" s="290" t="s"/>
      <c r="N133" s="291" t="s"/>
      <c r="O133" s="272" t="s"/>
      <c r="P133" s="272" t="s"/>
      <c r="Q133" s="272" t="s"/>
      <c r="R133" s="274" t="s"/>
      <c r="S133" s="292" t="s"/>
      <c r="T133" s="291" t="s"/>
      <c r="U133" s="272" t="s"/>
      <c r="V133" s="272" t="s"/>
      <c r="W133" s="272" t="s"/>
      <c r="X133" s="293" t="s"/>
    </row>
    <row r="134" spans="1:24" s="129" customFormat="true">
      <c r="A134" s="300" t="s"/>
      <c r="B134" s="251" t="s"/>
      <c r="C134" s="200" t="s"/>
      <c r="D134" s="274" t="s">
        <v>977</v>
      </c>
      <c r="E134" s="275" t="s"/>
      <c r="F134" s="276" t="s"/>
      <c r="G134" s="289" t="s"/>
      <c r="H134" s="251" t="s"/>
      <c r="I134" s="200" t="s"/>
      <c r="J134" s="274" t="s"/>
      <c r="K134" s="275" t="s"/>
      <c r="L134" s="276" t="s"/>
      <c r="M134" s="290" t="s"/>
      <c r="N134" s="291" t="s"/>
      <c r="O134" s="272" t="s"/>
      <c r="P134" s="272" t="s"/>
      <c r="Q134" s="272" t="s"/>
      <c r="R134" s="274" t="s"/>
      <c r="S134" s="292" t="s"/>
      <c r="T134" s="291" t="s"/>
      <c r="U134" s="272" t="s"/>
      <c r="V134" s="272" t="s"/>
      <c r="W134" s="272" t="s"/>
      <c r="X134" s="293" t="s"/>
    </row>
    <row r="135" spans="1:24" s="129" customFormat="true">
      <c r="A135" s="300" t="s"/>
      <c r="B135" s="265" t="s"/>
      <c r="C135" s="266" t="s"/>
      <c r="D135" s="274" t="s">
        <v>978</v>
      </c>
      <c r="E135" s="275" t="s"/>
      <c r="F135" s="276" t="s"/>
      <c r="G135" s="289" t="s"/>
      <c r="H135" s="265" t="s"/>
      <c r="I135" s="266" t="s"/>
      <c r="J135" s="274" t="s"/>
      <c r="K135" s="275" t="s"/>
      <c r="L135" s="276" t="s"/>
      <c r="M135" s="290" t="s"/>
      <c r="N135" s="291" t="s"/>
      <c r="O135" s="272" t="s"/>
      <c r="P135" s="272" t="s"/>
      <c r="Q135" s="272" t="s"/>
      <c r="R135" s="274" t="s"/>
      <c r="S135" s="292" t="s"/>
      <c r="T135" s="291" t="s"/>
      <c r="U135" s="272" t="s"/>
      <c r="V135" s="272" t="s"/>
      <c r="W135" s="272" t="s"/>
      <c r="X135" s="293" t="s"/>
    </row>
    <row r="136" spans="1:24" s="129" customFormat="true">
      <c r="A136" s="271" t="s"/>
      <c r="B136" s="301" t="s">
        <v>979</v>
      </c>
      <c r="C136" s="200" t="s">
        <v>309</v>
      </c>
      <c r="D136" s="163" t="s">
        <v>980</v>
      </c>
      <c r="E136" s="159" t="s"/>
      <c r="F136" s="252" t="s"/>
      <c r="G136" s="259" t="s"/>
      <c r="H136" s="302" t="s">
        <v>979</v>
      </c>
      <c r="I136" s="200" t="s">
        <v>309</v>
      </c>
      <c r="J136" s="163" t="s">
        <v>980</v>
      </c>
      <c r="K136" s="159" t="s"/>
      <c r="L136" s="252" t="s"/>
      <c r="M136" s="260" t="s"/>
      <c r="N136" s="223" t="s"/>
      <c r="O136" s="218" t="s"/>
      <c r="P136" s="218" t="s"/>
      <c r="Q136" s="218" t="s"/>
      <c r="R136" s="163" t="s"/>
      <c r="S136" s="261" t="s"/>
      <c r="T136" s="223" t="s"/>
      <c r="U136" s="218" t="s"/>
      <c r="V136" s="218" t="s"/>
      <c r="W136" s="218" t="s"/>
      <c r="X136" s="253" t="s"/>
    </row>
    <row r="137" spans="1:24" s="129" customFormat="true">
      <c r="A137" s="303" t="s"/>
      <c r="B137" s="304" t="s"/>
      <c r="C137" s="305" t="s"/>
      <c r="D137" s="306" t="s">
        <v>981</v>
      </c>
      <c r="E137" s="307" t="s"/>
      <c r="F137" s="308" t="s"/>
      <c r="G137" s="303" t="s"/>
      <c r="H137" s="304" t="s"/>
      <c r="I137" s="305" t="s"/>
      <c r="J137" s="306" t="s">
        <v>981</v>
      </c>
      <c r="K137" s="307" t="s"/>
      <c r="L137" s="308" t="s"/>
      <c r="M137" s="303" t="s"/>
      <c r="N137" s="309" t="s"/>
      <c r="O137" s="310" t="s"/>
      <c r="P137" s="310" t="s"/>
      <c r="Q137" s="310" t="s"/>
      <c r="R137" s="306" t="s"/>
      <c r="S137" s="303" t="s"/>
      <c r="T137" s="309" t="s"/>
      <c r="U137" s="310" t="s"/>
      <c r="V137" s="310" t="s"/>
      <c r="W137" s="310" t="s"/>
      <c r="X137" s="311" t="s"/>
    </row>
    <row r="138" spans="20:20">
      <c r="T138" s="62" t="s"/>
    </row>
    <row r="139" spans="1:20">
      <c r="A139" s="61" t="s"/>
      <c r="T139" s="62" t="s"/>
    </row>
    <row r="140" spans="1:20">
      <c r="A140" s="61" t="s"/>
      <c r="T140" s="62" t="s"/>
    </row>
    <row r="141" spans="1:20">
      <c r="A141" s="61" t="s"/>
      <c r="T141" s="62" t="s"/>
    </row>
    <row r="142" spans="1:20">
      <c r="A142" s="61" t="s"/>
      <c r="T142" s="62" t="s"/>
    </row>
    <row r="143" spans="1:20">
      <c r="A143" s="61" t="s"/>
      <c r="T143" s="62" t="s"/>
    </row>
    <row r="144" spans="1:20">
      <c r="A144" s="61" t="s"/>
      <c r="T144" s="62" t="s"/>
    </row>
    <row r="145" spans="1:20">
      <c r="A145" s="61" t="s"/>
      <c r="T145" s="62" t="s"/>
    </row>
    <row r="146" spans="1:20">
      <c r="A146" s="61" t="s"/>
      <c r="T146" s="62" t="s"/>
    </row>
    <row r="147" spans="1:20">
      <c r="A147" s="61" t="s"/>
      <c r="T147" s="62" t="s"/>
    </row>
    <row r="148" spans="1:20">
      <c r="A148" s="61" t="s"/>
      <c r="T148" s="62" t="s"/>
    </row>
    <row r="149" spans="1:20">
      <c r="A149" s="61" t="s"/>
      <c r="T149" s="62" t="s"/>
    </row>
    <row r="150" spans="1:20">
      <c r="A150" s="61" t="s"/>
      <c r="T150" s="62" t="s"/>
    </row>
    <row r="151" spans="1:20">
      <c r="A151" s="61" t="s"/>
      <c r="T151" s="62" t="s"/>
    </row>
    <row r="152" spans="1:20">
      <c r="A152" s="61" t="s"/>
      <c r="T152" s="62" t="s"/>
    </row>
    <row r="153" spans="1:20">
      <c r="A153" s="61" t="s"/>
      <c r="T153" s="62" t="s"/>
    </row>
    <row r="154" spans="1:20">
      <c r="A154" s="61" t="s"/>
      <c r="T154" s="62" t="s"/>
    </row>
    <row r="155" spans="1:20">
      <c r="A155" s="61" t="s"/>
      <c r="T155" s="62" t="s"/>
    </row>
    <row r="156" spans="1:20">
      <c r="A156" s="61" t="s"/>
      <c r="T156" s="62" t="s"/>
    </row>
    <row r="157" spans="1:20">
      <c r="A157" s="61" t="s"/>
      <c r="T157" s="62" t="s"/>
    </row>
    <row r="158" spans="1:20">
      <c r="A158" s="61" t="s"/>
      <c r="T158" s="62" t="s"/>
    </row>
    <row r="159" spans="1:20">
      <c r="A159" s="61" t="s"/>
      <c r="T159" s="62" t="s"/>
    </row>
    <row r="160" spans="1:20">
      <c r="A160" s="61" t="s"/>
      <c r="T160" s="62" t="s"/>
    </row>
    <row r="161" spans="1:20">
      <c r="A161" s="61" t="s"/>
      <c r="T161" s="62" t="s"/>
    </row>
    <row r="162" spans="1:20">
      <c r="A162" s="61" t="s"/>
      <c r="T162" s="62" t="s"/>
    </row>
    <row r="163" spans="1:20">
      <c r="A163" s="61" t="s"/>
      <c r="T163" s="62" t="s"/>
    </row>
    <row r="164" spans="1:20">
      <c r="A164" s="61" t="s"/>
      <c r="T164" s="62" t="s"/>
    </row>
    <row r="165" spans="1:20">
      <c r="A165" s="61" t="s"/>
      <c r="T165" s="62" t="s"/>
    </row>
    <row r="166" spans="1:20">
      <c r="A166" s="61" t="s"/>
      <c r="T166" s="62" t="s"/>
    </row>
    <row r="167" spans="1:20">
      <c r="A167" s="61" t="s"/>
      <c r="T167" s="62" t="s"/>
    </row>
    <row r="168" spans="1:20">
      <c r="A168" s="61" t="s"/>
      <c r="T168" s="62" t="s"/>
    </row>
    <row r="169" spans="1:20">
      <c r="A169" s="61" t="s"/>
      <c r="T169" s="62" t="s"/>
    </row>
    <row r="170" spans="1:20">
      <c r="A170" s="61" t="s"/>
      <c r="T170" s="62" t="s"/>
    </row>
    <row r="171" spans="1:20">
      <c r="A171" s="61" t="s"/>
      <c r="T171" s="62" t="s"/>
    </row>
    <row r="172" spans="1:20">
      <c r="A172" s="61" t="s"/>
      <c r="T172" s="62" t="s"/>
    </row>
    <row r="173" spans="1:20">
      <c r="A173" s="61" t="s"/>
      <c r="T173" s="62" t="s"/>
    </row>
    <row r="174" spans="1:20">
      <c r="A174" s="61" t="s"/>
      <c r="T174" s="62" t="s"/>
    </row>
    <row r="175" spans="1:20">
      <c r="A175" s="61" t="s"/>
      <c r="T175" s="62" t="s"/>
    </row>
    <row r="176" spans="1:20">
      <c r="A176" s="61" t="s"/>
      <c r="T176" s="62" t="s"/>
    </row>
    <row r="177" spans="1:20">
      <c r="A177" s="61" t="s"/>
      <c r="T177" s="62" t="s"/>
    </row>
    <row r="178" spans="1:20">
      <c r="A178" s="61" t="s"/>
      <c r="T178" s="62" t="s"/>
    </row>
    <row r="179" spans="1:20">
      <c r="A179" s="61" t="s"/>
      <c r="T179" s="62" t="s"/>
    </row>
    <row r="180" spans="1:20">
      <c r="A180" s="61" t="s"/>
      <c r="T180" s="62" t="s"/>
    </row>
    <row r="181" spans="1:20">
      <c r="A181" s="61" t="s"/>
      <c r="T181" s="62" t="s"/>
    </row>
    <row r="182" spans="1:20">
      <c r="A182" s="61" t="s"/>
      <c r="T182" s="62" t="s"/>
    </row>
    <row r="183" spans="1:20">
      <c r="A183" s="61" t="s"/>
      <c r="T183" s="62" t="s"/>
    </row>
    <row r="184" spans="1:20">
      <c r="A184" s="61" t="s"/>
      <c r="T184" s="62" t="s"/>
    </row>
    <row r="185" spans="1:20">
      <c r="A185" s="61" t="s">
        <v>982</v>
      </c>
      <c r="T185" s="62" t="s">
        <v>983</v>
      </c>
    </row>
    <row r="186" spans="1:1">
      <c r="A186" s="312" t="s">
        <v>984</v>
      </c>
    </row>
    <row r="187" spans="1:1">
      <c r="A187" s="313" t="s">
        <v>985</v>
      </c>
    </row>
    <row r="188" spans="1:1">
      <c r="A188" s="313" t="s">
        <v>986</v>
      </c>
    </row>
    <row r="189" spans="1:1">
      <c r="A189" s="312" t="s">
        <v>987</v>
      </c>
    </row>
    <row r="190" spans="1:1">
      <c r="A190" s="313" t="s">
        <v>988</v>
      </c>
    </row>
    <row r="191" spans="1:1">
      <c r="A191" s="313" t="s">
        <v>989</v>
      </c>
    </row>
    <row r="192" spans="1:1">
      <c r="A192" s="313" t="s">
        <v>990</v>
      </c>
    </row>
    <row r="193" spans="1:1">
      <c r="A193" s="312" t="s">
        <v>991</v>
      </c>
    </row>
    <row r="194" spans="1:1">
      <c r="A194" s="313" t="s">
        <v>992</v>
      </c>
    </row>
    <row r="195" spans="1:1">
      <c r="A195" s="313" t="s">
        <v>993</v>
      </c>
    </row>
    <row r="196" spans="1:1">
      <c r="A196" s="61" t="s">
        <v>994</v>
      </c>
    </row>
    <row r="197" spans="1:1">
      <c r="A197" s="312" t="s">
        <v>995</v>
      </c>
    </row>
    <row r="198" spans="1:1">
      <c r="A198" t="s">
        <v>996</v>
      </c>
    </row>
    <row r="199" spans="1:1">
      <c r="A199" t="s">
        <v>997</v>
      </c>
    </row>
    <row r="200" spans="1:1">
      <c r="A200" t="s">
        <v>998</v>
      </c>
    </row>
    <row r="201" spans="1:1">
      <c r="A201" t="s">
        <v>999</v>
      </c>
    </row>
    <row r="202" spans="1:1">
      <c r="A202" t="s">
        <v>1000</v>
      </c>
    </row>
    <row r="203" spans="1:1">
      <c r="A203" t="s">
        <v>1001</v>
      </c>
    </row>
    <row r="204" spans="1:1">
      <c r="A204" s="312" t="s">
        <v>1002</v>
      </c>
    </row>
    <row r="205" spans="1:1">
      <c r="A205" t="s">
        <v>996</v>
      </c>
    </row>
    <row r="206" spans="1:1">
      <c r="A206" t="s">
        <v>1003</v>
      </c>
    </row>
    <row r="207" spans="1:1">
      <c r="A207" t="s">
        <v>1004</v>
      </c>
    </row>
    <row r="208" spans="1:1">
      <c r="A208" t="s">
        <v>1005</v>
      </c>
    </row>
    <row r="209" spans="1:1">
      <c r="A209" t="s">
        <v>999</v>
      </c>
    </row>
    <row r="210" spans="1:1">
      <c r="A210" t="s">
        <v>1006</v>
      </c>
    </row>
    <row r="211" spans="1:1">
      <c r="A211" t="s">
        <v>1007</v>
      </c>
    </row>
    <row r="212" spans="1:1">
      <c r="A212" s="312" t="s">
        <v>1008</v>
      </c>
    </row>
    <row r="213" spans="1:1">
      <c r="A213" t="s">
        <v>996</v>
      </c>
    </row>
    <row r="214" spans="1:1">
      <c r="A214" t="s">
        <v>1009</v>
      </c>
    </row>
    <row r="215" spans="1:1">
      <c r="A215" t="s">
        <v>1010</v>
      </c>
    </row>
    <row r="216" spans="1:1">
      <c r="A216" t="s">
        <v>999</v>
      </c>
    </row>
    <row r="217" spans="1:1">
      <c r="A217" t="s">
        <v>1011</v>
      </c>
    </row>
    <row r="218" spans="1:1">
      <c r="A218" t="s">
        <v>1012</v>
      </c>
    </row>
    <row r="219" spans="1:1">
      <c r="A219" t="s">
        <v>1013</v>
      </c>
    </row>
    <row r="220" spans="1:1">
      <c r="A220" t="s">
        <v>1014</v>
      </c>
    </row>
    <row r="221" spans="1:1">
      <c r="A221" t="s">
        <v>1015</v>
      </c>
    </row>
    <row r="222" spans="1:1">
      <c r="A222" t="s">
        <v>1016</v>
      </c>
    </row>
    <row r="223" spans="1:1">
      <c r="A223" s="61" t="s">
        <v>1017</v>
      </c>
    </row>
    <row r="224" spans="1:1">
      <c r="A224" s="312" t="s">
        <v>1018</v>
      </c>
    </row>
    <row r="225" spans="1:1">
      <c r="A225" s="312" t="s">
        <v>1019</v>
      </c>
    </row>
    <row r="226" spans="1:1">
      <c r="A226" s="312" t="s">
        <v>1020</v>
      </c>
    </row>
    <row r="227" spans="1:1">
      <c r="A227" s="312" t="s">
        <v>1021</v>
      </c>
    </row>
    <row r="228" spans="1:1">
      <c r="A228" s="312" t="s">
        <v>1022</v>
      </c>
    </row>
  </sheetData>
  <mergeCells count="468">
    <mergeCell ref="E6:F6"/>
    <mergeCell ref="E7:F7"/>
    <mergeCell ref="E8:F8"/>
    <mergeCell ref="E13:F13"/>
    <mergeCell ref="D15:F15"/>
    <mergeCell ref="A31:F31"/>
    <mergeCell ref="A1:F1"/>
    <mergeCell ref="A5:F5"/>
    <mergeCell ref="A14:F14"/>
    <mergeCell ref="B2:F2"/>
    <mergeCell ref="B3:F3"/>
    <mergeCell ref="B4:F4"/>
    <mergeCell ref="B7:C7"/>
    <mergeCell ref="B6:C6"/>
    <mergeCell ref="B15:C15"/>
    <mergeCell ref="D32:F32"/>
    <mergeCell ref="G1:L1"/>
    <mergeCell ref="G5:L5"/>
    <mergeCell ref="H6:I6"/>
    <mergeCell ref="K6:L6"/>
    <mergeCell ref="G14:L14"/>
    <mergeCell ref="H15:I15"/>
    <mergeCell ref="J15:L15"/>
    <mergeCell ref="G31:L31"/>
    <mergeCell ref="J32:L32"/>
    <mergeCell ref="M1:R1"/>
    <mergeCell ref="N2:R2"/>
    <mergeCell ref="N3:R3"/>
    <mergeCell ref="N4:R4"/>
    <mergeCell ref="M5:R5"/>
    <mergeCell ref="N6:O6"/>
    <mergeCell ref="Q6:R6"/>
    <mergeCell ref="N7:O7"/>
    <mergeCell ref="Q7:R7"/>
    <mergeCell ref="N8:O8"/>
    <mergeCell ref="Q8:R8"/>
    <mergeCell ref="N13:O13"/>
    <mergeCell ref="Q13:R13"/>
    <mergeCell ref="M14:R14"/>
    <mergeCell ref="N15:O15"/>
    <mergeCell ref="P15:R15"/>
    <mergeCell ref="N16:O16"/>
    <mergeCell ref="N25:O25"/>
    <mergeCell ref="M31:R31"/>
    <mergeCell ref="P32:R32"/>
    <mergeCell ref="S1:X1"/>
    <mergeCell ref="T2:X2"/>
    <mergeCell ref="T3:X3"/>
    <mergeCell ref="T4:X4"/>
    <mergeCell ref="S5:X5"/>
    <mergeCell ref="T6:U6"/>
    <mergeCell ref="W6:X6"/>
    <mergeCell ref="T7:U7"/>
    <mergeCell ref="W7:X7"/>
    <mergeCell ref="T8:U8"/>
    <mergeCell ref="W8:X8"/>
    <mergeCell ref="T13:U13"/>
    <mergeCell ref="W13:X13"/>
    <mergeCell ref="S14:X14"/>
    <mergeCell ref="T15:U15"/>
    <mergeCell ref="V15:X15"/>
    <mergeCell ref="T16:U16"/>
    <mergeCell ref="T25:U25"/>
    <mergeCell ref="S31:X31"/>
    <mergeCell ref="V32:X32"/>
    <mergeCell ref="D36:F36"/>
    <mergeCell ref="D33:F33"/>
    <mergeCell ref="D34:F34"/>
    <mergeCell ref="D35:F35"/>
    <mergeCell ref="D37:F37"/>
    <mergeCell ref="D43:F43"/>
    <mergeCell ref="B33:B35"/>
    <mergeCell ref="D40:F40"/>
    <mergeCell ref="D39:F39"/>
    <mergeCell ref="B36:B39"/>
    <mergeCell ref="D38:F38"/>
    <mergeCell ref="C37:C39"/>
    <mergeCell ref="D41:F41"/>
    <mergeCell ref="A33:A43"/>
    <mergeCell ref="G33:G43"/>
    <mergeCell ref="M33:M43"/>
    <mergeCell ref="S33:S43"/>
    <mergeCell ref="B41:B43"/>
    <mergeCell ref="C41:C43"/>
    <mergeCell ref="D42:F42"/>
    <mergeCell ref="B44:B46"/>
    <mergeCell ref="D44:F44"/>
    <mergeCell ref="D45:F45"/>
    <mergeCell ref="D46:F46"/>
    <mergeCell ref="B47:B50"/>
    <mergeCell ref="D47:F47"/>
    <mergeCell ref="C48:C50"/>
    <mergeCell ref="D48:F48"/>
    <mergeCell ref="D49:F49"/>
    <mergeCell ref="D50:F50"/>
    <mergeCell ref="D53:F53"/>
    <mergeCell ref="B54:B56"/>
    <mergeCell ref="C54:C56"/>
    <mergeCell ref="D54:F54"/>
    <mergeCell ref="D55:F55"/>
    <mergeCell ref="D56:F56"/>
    <mergeCell ref="B51:B53"/>
    <mergeCell ref="D51:F51"/>
    <mergeCell ref="D52:F52"/>
    <mergeCell ref="D57:F57"/>
    <mergeCell ref="D58:F58"/>
    <mergeCell ref="D68:F68"/>
    <mergeCell ref="D60:F60"/>
    <mergeCell ref="D62:F62"/>
    <mergeCell ref="D66:F66"/>
    <mergeCell ref="D70:F70"/>
    <mergeCell ref="D61:F61"/>
    <mergeCell ref="C60:C61"/>
    <mergeCell ref="D64:F64"/>
    <mergeCell ref="C62:C64"/>
    <mergeCell ref="D63:F63"/>
    <mergeCell ref="C65:C66"/>
    <mergeCell ref="D65:F65"/>
    <mergeCell ref="C67:C68"/>
    <mergeCell ref="D67:F67"/>
    <mergeCell ref="B71:B73"/>
    <mergeCell ref="D71:F71"/>
    <mergeCell ref="D72:F72"/>
    <mergeCell ref="D73:F73"/>
    <mergeCell ref="B74:B77"/>
    <mergeCell ref="D74:F74"/>
    <mergeCell ref="C75:C77"/>
    <mergeCell ref="D75:F75"/>
    <mergeCell ref="D76:F76"/>
    <mergeCell ref="D77:F77"/>
    <mergeCell ref="B78:B80"/>
    <mergeCell ref="D78:F78"/>
    <mergeCell ref="D79:F79"/>
    <mergeCell ref="D80:F80"/>
    <mergeCell ref="B81:B83"/>
    <mergeCell ref="C81:C83"/>
    <mergeCell ref="D81:F81"/>
    <mergeCell ref="D82:F82"/>
    <mergeCell ref="D83:F83"/>
    <mergeCell ref="D84:F84"/>
    <mergeCell ref="D86:F86"/>
    <mergeCell ref="D87:F87"/>
    <mergeCell ref="D90:F90"/>
    <mergeCell ref="C91:C93"/>
    <mergeCell ref="D91:F91"/>
    <mergeCell ref="D92:F92"/>
    <mergeCell ref="D93:F93"/>
    <mergeCell ref="C94:C95"/>
    <mergeCell ref="D94:F94"/>
    <mergeCell ref="D95:F95"/>
    <mergeCell ref="B57:B68"/>
    <mergeCell ref="C58:C59"/>
    <mergeCell ref="D59:F59"/>
    <mergeCell ref="A44:A70"/>
    <mergeCell ref="G44:G70"/>
    <mergeCell ref="M44:M70"/>
    <mergeCell ref="S44:S70"/>
    <mergeCell ref="B69:B70"/>
    <mergeCell ref="D69:F69"/>
    <mergeCell ref="C69:C70"/>
    <mergeCell ref="D88:F88"/>
    <mergeCell ref="D85:F85"/>
    <mergeCell ref="C85:C86"/>
    <mergeCell ref="C87:C90"/>
    <mergeCell ref="D89:F89"/>
    <mergeCell ref="B84:B95"/>
    <mergeCell ref="A71:A95"/>
    <mergeCell ref="G71:G95"/>
    <mergeCell ref="M71:M95"/>
    <mergeCell ref="S71:S95"/>
    <mergeCell ref="B96:B98"/>
    <mergeCell ref="D96:F96"/>
    <mergeCell ref="D97:F97"/>
    <mergeCell ref="D98:F98"/>
    <mergeCell ref="A96:A106"/>
    <mergeCell ref="G96:G106"/>
    <mergeCell ref="M96:M106"/>
    <mergeCell ref="S96:S106"/>
    <mergeCell ref="B99:B102"/>
    <mergeCell ref="D99:F99"/>
    <mergeCell ref="C100:C102"/>
    <mergeCell ref="D100:F100"/>
    <mergeCell ref="D101:F101"/>
    <mergeCell ref="D102:F102"/>
    <mergeCell ref="D103:F103"/>
    <mergeCell ref="B104:B106"/>
    <mergeCell ref="C104:C106"/>
    <mergeCell ref="D104:F104"/>
    <mergeCell ref="D105:F105"/>
    <mergeCell ref="D106:F106"/>
    <mergeCell ref="D107:F107"/>
    <mergeCell ref="D120:F120"/>
    <mergeCell ref="B121:B123"/>
    <mergeCell ref="C121:C123"/>
    <mergeCell ref="D121:F121"/>
    <mergeCell ref="D122:F122"/>
    <mergeCell ref="D123:F123"/>
    <mergeCell ref="D124:F124"/>
    <mergeCell ref="D125:F125"/>
    <mergeCell ref="C126:C127"/>
    <mergeCell ref="D126:F126"/>
    <mergeCell ref="D127:F127"/>
    <mergeCell ref="C128:C130"/>
    <mergeCell ref="D128:F128"/>
    <mergeCell ref="D129:F129"/>
    <mergeCell ref="D130:F130"/>
    <mergeCell ref="D110:F110"/>
    <mergeCell ref="D108:F108"/>
    <mergeCell ref="C111:C113"/>
    <mergeCell ref="D111:F111"/>
    <mergeCell ref="D112:F112"/>
    <mergeCell ref="D113:F113"/>
    <mergeCell ref="D114:F114"/>
    <mergeCell ref="B114:B119"/>
    <mergeCell ref="D115:F115"/>
    <mergeCell ref="D116:F116"/>
    <mergeCell ref="C117:C119"/>
    <mergeCell ref="D117:F117"/>
    <mergeCell ref="D118:F118"/>
    <mergeCell ref="D119:F119"/>
    <mergeCell ref="B107:B113"/>
    <mergeCell ref="C108:C109"/>
    <mergeCell ref="D109:F109"/>
    <mergeCell ref="B124:B130"/>
    <mergeCell ref="A107:A130"/>
    <mergeCell ref="G107:G130"/>
    <mergeCell ref="M107:M130"/>
    <mergeCell ref="S107:S130"/>
    <mergeCell ref="D131:F131"/>
    <mergeCell ref="D136:F136"/>
    <mergeCell ref="D137:F137"/>
    <mergeCell ref="D132:F132"/>
    <mergeCell ref="D133:F133"/>
    <mergeCell ref="A131:A137"/>
    <mergeCell ref="G131:G137"/>
    <mergeCell ref="M131:M137"/>
    <mergeCell ref="S131:S137"/>
    <mergeCell ref="C132:C135"/>
    <mergeCell ref="D134:F134"/>
    <mergeCell ref="D135:F135"/>
    <mergeCell ref="B131:B135"/>
    <mergeCell ref="B136:B137"/>
    <mergeCell ref="C136:C137"/>
    <mergeCell ref="E10:F10"/>
    <mergeCell ref="B10:C10"/>
    <mergeCell ref="A8:A10"/>
    <mergeCell ref="B8:C9"/>
    <mergeCell ref="D8:D9"/>
    <mergeCell ref="E9:F9"/>
    <mergeCell ref="E11:F11"/>
    <mergeCell ref="B11:C13"/>
    <mergeCell ref="A11:A13"/>
    <mergeCell ref="D11:D13"/>
    <mergeCell ref="E12:F12"/>
    <mergeCell ref="E16:F16"/>
    <mergeCell ref="E17:F17"/>
    <mergeCell ref="E18:F18"/>
    <mergeCell ref="B16:C18"/>
    <mergeCell ref="E25:F25"/>
    <mergeCell ref="E26:F26"/>
    <mergeCell ref="E27:F27"/>
    <mergeCell ref="H2:L2"/>
    <mergeCell ref="H3:L3"/>
    <mergeCell ref="H4:L4"/>
    <mergeCell ref="E19:F19"/>
    <mergeCell ref="E20:F20"/>
    <mergeCell ref="E21:F21"/>
    <mergeCell ref="E22:F22"/>
    <mergeCell ref="E24:F24"/>
    <mergeCell ref="B19:C24"/>
    <mergeCell ref="E23:F23"/>
    <mergeCell ref="B25:C27"/>
    <mergeCell ref="E28:F28"/>
    <mergeCell ref="E29:F29"/>
    <mergeCell ref="E30:F30"/>
    <mergeCell ref="B28:C30"/>
    <mergeCell ref="A16:A30"/>
    <mergeCell ref="G16:G30"/>
    <mergeCell ref="M16:M30"/>
    <mergeCell ref="S16:S30"/>
    <mergeCell ref="H7:I7"/>
    <mergeCell ref="K7:L7"/>
    <mergeCell ref="G8:G10"/>
    <mergeCell ref="K8:L8"/>
    <mergeCell ref="K9:L9"/>
    <mergeCell ref="K10:L10"/>
    <mergeCell ref="G11:G13"/>
    <mergeCell ref="H11:I13"/>
    <mergeCell ref="J11:J13"/>
    <mergeCell ref="H8:I10"/>
    <mergeCell ref="J8:J10"/>
    <mergeCell ref="K11:L13"/>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H22:I23"/>
    <mergeCell ref="H16:I18"/>
    <mergeCell ref="H19:I21"/>
    <mergeCell ref="H24:I25"/>
    <mergeCell ref="H26:I27"/>
    <mergeCell ref="H30:I30"/>
    <mergeCell ref="H28:I29"/>
    <mergeCell ref="H33:H35"/>
    <mergeCell ref="J33:L33"/>
    <mergeCell ref="J34:L34"/>
    <mergeCell ref="J35:L35"/>
    <mergeCell ref="H36:H39"/>
    <mergeCell ref="J36:L36"/>
    <mergeCell ref="I37:I39"/>
    <mergeCell ref="J37:L37"/>
    <mergeCell ref="J38:L38"/>
    <mergeCell ref="J39:L39"/>
    <mergeCell ref="J40:L40"/>
    <mergeCell ref="H41:H43"/>
    <mergeCell ref="I41:I43"/>
    <mergeCell ref="J41:L41"/>
    <mergeCell ref="J42:L42"/>
    <mergeCell ref="J43:L43"/>
    <mergeCell ref="H44:H46"/>
    <mergeCell ref="H47:H50"/>
    <mergeCell ref="J47:L47"/>
    <mergeCell ref="I48:I50"/>
    <mergeCell ref="J48:L48"/>
    <mergeCell ref="J49:L49"/>
    <mergeCell ref="J50:L50"/>
    <mergeCell ref="H51:H53"/>
    <mergeCell ref="J51:L51"/>
    <mergeCell ref="J52:L52"/>
    <mergeCell ref="J53:L53"/>
    <mergeCell ref="H54:H56"/>
    <mergeCell ref="I54:I56"/>
    <mergeCell ref="J54:L54"/>
    <mergeCell ref="J55:L55"/>
    <mergeCell ref="J56:L56"/>
    <mergeCell ref="H57:H68"/>
    <mergeCell ref="J57:L57"/>
    <mergeCell ref="I58:I59"/>
    <mergeCell ref="J58:L58"/>
    <mergeCell ref="J59:L59"/>
    <mergeCell ref="I60:I61"/>
    <mergeCell ref="J60:L60"/>
    <mergeCell ref="J61:L61"/>
    <mergeCell ref="I62:I64"/>
    <mergeCell ref="J62:L62"/>
    <mergeCell ref="J63:L63"/>
    <mergeCell ref="J64:L64"/>
    <mergeCell ref="I65:I66"/>
    <mergeCell ref="J65:L65"/>
    <mergeCell ref="J66:L66"/>
    <mergeCell ref="I67:I68"/>
    <mergeCell ref="J67:L67"/>
    <mergeCell ref="J68:L68"/>
    <mergeCell ref="H69:H70"/>
    <mergeCell ref="I69:I70"/>
    <mergeCell ref="J69:L69"/>
    <mergeCell ref="J70:L70"/>
    <mergeCell ref="J44:L44"/>
    <mergeCell ref="J45:L45"/>
    <mergeCell ref="J46:L46"/>
    <mergeCell ref="H71:H73"/>
    <mergeCell ref="J71:L71"/>
    <mergeCell ref="H74:H77"/>
    <mergeCell ref="I75:I77"/>
    <mergeCell ref="J75:L75"/>
    <mergeCell ref="J76:L76"/>
    <mergeCell ref="J77:L77"/>
    <mergeCell ref="H78:H80"/>
    <mergeCell ref="J78:L78"/>
    <mergeCell ref="J79:L79"/>
    <mergeCell ref="J80:L80"/>
    <mergeCell ref="H81:H83"/>
    <mergeCell ref="I81:I83"/>
    <mergeCell ref="J81:L81"/>
    <mergeCell ref="J82:L82"/>
    <mergeCell ref="J83:L83"/>
    <mergeCell ref="H84:H95"/>
    <mergeCell ref="J84:L84"/>
    <mergeCell ref="I85:I86"/>
    <mergeCell ref="J85:L85"/>
    <mergeCell ref="J86:L86"/>
    <mergeCell ref="I87:I90"/>
    <mergeCell ref="J87:L87"/>
    <mergeCell ref="J88:L88"/>
    <mergeCell ref="J89:L89"/>
    <mergeCell ref="J90:L90"/>
    <mergeCell ref="I91:I93"/>
    <mergeCell ref="J91:L91"/>
    <mergeCell ref="J92:L92"/>
    <mergeCell ref="J93:L93"/>
    <mergeCell ref="I94:I95"/>
    <mergeCell ref="J94:L94"/>
    <mergeCell ref="J95:L95"/>
    <mergeCell ref="J72:L72"/>
    <mergeCell ref="J73:L73"/>
    <mergeCell ref="J74:L74"/>
    <mergeCell ref="H96:H98"/>
    <mergeCell ref="H99:H102"/>
    <mergeCell ref="I100:I102"/>
    <mergeCell ref="J100:L100"/>
    <mergeCell ref="J101:L101"/>
    <mergeCell ref="J102:L102"/>
    <mergeCell ref="J103:L103"/>
    <mergeCell ref="H104:H106"/>
    <mergeCell ref="I104:I106"/>
    <mergeCell ref="J104:L104"/>
    <mergeCell ref="J105:L105"/>
    <mergeCell ref="J106:L106"/>
    <mergeCell ref="J96:L96"/>
    <mergeCell ref="J97:L97"/>
    <mergeCell ref="J98:L98"/>
    <mergeCell ref="J99:L99"/>
    <mergeCell ref="H107:H113"/>
    <mergeCell ref="J107:L107"/>
    <mergeCell ref="I108:I109"/>
    <mergeCell ref="J108:L108"/>
    <mergeCell ref="J109:L109"/>
    <mergeCell ref="J110:L110"/>
    <mergeCell ref="I111:I113"/>
    <mergeCell ref="J111:L111"/>
    <mergeCell ref="J112:L112"/>
    <mergeCell ref="J113:L113"/>
    <mergeCell ref="H114:H119"/>
    <mergeCell ref="J114:L114"/>
    <mergeCell ref="J115:L115"/>
    <mergeCell ref="I117:I119"/>
    <mergeCell ref="J118:L118"/>
    <mergeCell ref="J119:L119"/>
    <mergeCell ref="J120:L120"/>
    <mergeCell ref="H121:H123"/>
    <mergeCell ref="I121:I123"/>
    <mergeCell ref="J121:L121"/>
    <mergeCell ref="J122:L122"/>
    <mergeCell ref="J123:L123"/>
    <mergeCell ref="H124:H130"/>
    <mergeCell ref="J124:L124"/>
    <mergeCell ref="J125:L125"/>
    <mergeCell ref="I126:I127"/>
    <mergeCell ref="I128:I130"/>
    <mergeCell ref="J128:L128"/>
    <mergeCell ref="J129:L129"/>
    <mergeCell ref="J130:L130"/>
    <mergeCell ref="J116:L116"/>
    <mergeCell ref="J117:L117"/>
    <mergeCell ref="J126:L126"/>
    <mergeCell ref="J127:L127"/>
    <mergeCell ref="H131:H135"/>
    <mergeCell ref="J131:L131"/>
    <mergeCell ref="I132:I135"/>
    <mergeCell ref="J132:L132"/>
    <mergeCell ref="J133:L133"/>
    <mergeCell ref="J134:L134"/>
    <mergeCell ref="J135:L135"/>
    <mergeCell ref="H136:H137"/>
    <mergeCell ref="I136:I137"/>
    <mergeCell ref="J136:L136"/>
    <mergeCell ref="J137:L137"/>
  </mergeCells>
</worksheet>
</file>

<file path=xl/worksheets/sheet5.xml><?xml version="1.0" encoding="utf-8"?>
<worksheet xmlns="http://schemas.openxmlformats.org/spreadsheetml/2006/main">
  <sheetPr codeName="产品中心规则配置">
    <tabColor/>
  </sheetPr>
  <dimension ref="B58"/>
  <sheetViews>
    <sheetView showGridLines="true" workbookViewId="0"/>
  </sheetViews>
  <sheetFormatPr baseColWidth="13" defaultRowHeight="18" customHeight="true"/>
  <cols>
    <col min="1" max="1" width="13.8008" style="423" customWidth="true"/>
    <col min="2" max="8" width="13.6719" style="423"/>
    <col min="9" max="9" width="15.5938" style="423" customWidth="true"/>
    <col min="10" max="10" width="13.6719" style="423"/>
    <col min="11" max="11" width="39.6523" style="423" customWidth="true"/>
    <col min="12" max="12" width="13.6719" style="423"/>
    <col min="13" max="13" width="19.1914" style="423" customWidth="true"/>
    <col min="14" max="14" width="13.6719" style="423"/>
    <col min="15" max="15" width="34.5312" style="423" customWidth="true"/>
    <col min="16" max="27" width="13.6719" style="423"/>
  </cols>
  <sheetData>
    <row r="1" spans="1:9">
      <c r="A1" s="423" t="s">
        <v>562</v>
      </c>
      <c r="C1" s="423" t="s"/>
      <c r="E1" s="423" t="s"/>
      <c r="G1" s="423" t="s"/>
      <c r="I1" s="423" t="s"/>
    </row>
    <row r="2" spans="1:9">
      <c r="A2" s="423" t="s">
        <v>3100</v>
      </c>
      <c r="B2" s="590" t="s">
        <v>871</v>
      </c>
      <c r="C2" s="591" t="s">
        <v>3101</v>
      </c>
      <c r="E2" s="423" t="s"/>
      <c r="G2" s="423" t="s"/>
      <c r="I2" s="423" t="s"/>
    </row>
    <row r="3" spans="2:9">
      <c r="B3" s="590" t="s">
        <v>3102</v>
      </c>
      <c r="C3" s="591" t="s">
        <v>3103</v>
      </c>
      <c r="E3" s="423" t="s"/>
      <c r="G3" s="423" t="s"/>
      <c r="I3" s="423" t="s"/>
    </row>
    <row r="4" spans="2:9">
      <c r="B4" s="590" t="s">
        <v>584</v>
      </c>
      <c r="C4" s="591" t="s">
        <v>3104</v>
      </c>
      <c r="E4" s="423" t="s"/>
      <c r="G4" s="423" t="s"/>
      <c r="I4" s="423" t="s"/>
    </row>
    <row r="5" spans="1:9">
      <c r="A5" s="423" t="s"/>
      <c r="C5" s="423" t="s"/>
      <c r="E5" s="423" t="s"/>
      <c r="G5" s="423" t="s"/>
      <c r="I5" s="423" t="s"/>
    </row>
    <row r="6" spans="1:3">
      <c r="A6" s="423" t="s"/>
      <c r="B6" s="590" t="s">
        <v>3105</v>
      </c>
      <c r="C6" s="423" t="s">
        <v>3106</v>
      </c>
    </row>
    <row r="7" spans="1:11">
      <c r="A7" s="423" t="s"/>
      <c r="C7" s="423" t="s">
        <v>849</v>
      </c>
      <c r="D7" s="423" t="s"/>
      <c r="E7" s="423" t="s">
        <v>1704</v>
      </c>
      <c r="F7" s="423" t="s"/>
      <c r="G7" s="423" t="s">
        <v>858</v>
      </c>
      <c r="H7" s="423" t="s"/>
      <c r="I7" s="423" t="s">
        <v>3107</v>
      </c>
      <c r="J7" s="423" t="s"/>
      <c r="K7" s="423" t="s">
        <v>3108</v>
      </c>
    </row>
    <row r="8" spans="1:9">
      <c r="A8" s="423" t="s"/>
      <c r="C8" s="423" t="s"/>
      <c r="E8" s="423" t="s"/>
      <c r="G8" s="423" t="s"/>
      <c r="I8" s="423" t="s"/>
    </row>
    <row r="9" spans="1:9">
      <c r="A9" s="423" t="s"/>
      <c r="B9" s="423" t="s"/>
      <c r="C9" s="423" t="s"/>
      <c r="E9" s="423" t="s"/>
      <c r="G9" s="423" t="s"/>
      <c r="I9" s="423" t="s"/>
    </row>
    <row r="10" spans="1:9">
      <c r="A10" s="423" t="s"/>
      <c r="C10" s="423" t="s"/>
      <c r="E10" s="423" t="s"/>
      <c r="G10" s="423" t="s"/>
      <c r="I10" s="423" t="s"/>
    </row>
    <row r="11" spans="1:9">
      <c r="A11" s="423" t="s"/>
      <c r="C11" s="423" t="s"/>
      <c r="E11" s="423" t="s"/>
      <c r="G11" s="423" t="s"/>
      <c r="I11" s="423" t="s"/>
    </row>
    <row r="12" spans="1:9">
      <c r="A12" s="423" t="s"/>
      <c r="C12" s="423" t="s"/>
      <c r="E12" s="423" t="s"/>
      <c r="G12" s="423" t="s"/>
      <c r="I12" s="423" t="s"/>
    </row>
    <row r="13" spans="1:11">
      <c r="A13" s="423" t="s"/>
      <c r="B13" s="590" t="s">
        <v>3109</v>
      </c>
      <c r="C13" s="423" t="s">
        <v>3106</v>
      </c>
      <c r="D13" s="423" t="s"/>
      <c r="E13" s="423" t="s"/>
      <c r="F13" s="423" t="s"/>
      <c r="G13" s="423" t="s"/>
      <c r="H13" s="423" t="s"/>
      <c r="I13" s="423" t="s"/>
      <c r="J13" s="423" t="s"/>
      <c r="K13" s="423" t="s"/>
    </row>
    <row r="14" spans="1:11">
      <c r="A14" s="423" t="s"/>
      <c r="B14" s="423" t="s"/>
      <c r="C14" s="423" t="s"/>
      <c r="D14" s="423" t="s"/>
      <c r="E14" s="423" t="s"/>
      <c r="F14" s="423" t="s"/>
      <c r="G14" s="423" t="s"/>
      <c r="H14" s="423" t="s"/>
      <c r="I14" s="423" t="s"/>
      <c r="J14" s="423" t="s"/>
      <c r="K14" s="423" t="s"/>
    </row>
    <row r="15" spans="1:11">
      <c r="A15" s="423" t="s"/>
      <c r="B15" s="423" t="s"/>
      <c r="C15" s="423" t="s"/>
      <c r="D15" s="423" t="s"/>
      <c r="E15" s="423" t="s"/>
      <c r="F15" s="423" t="s"/>
      <c r="G15" s="423" t="s"/>
      <c r="H15" s="423" t="s"/>
      <c r="I15" s="423" t="s"/>
      <c r="J15" s="423" t="s"/>
      <c r="K15" s="423" t="s"/>
    </row>
    <row r="16" spans="1:9">
      <c r="A16" s="423" t="s"/>
      <c r="C16" s="423" t="s"/>
      <c r="E16" s="423" t="s"/>
      <c r="G16" s="423" t="s"/>
      <c r="I16" s="423" t="s"/>
    </row>
    <row r="17" spans="1:9">
      <c r="A17" s="423" t="s"/>
      <c r="C17" s="423" t="s"/>
      <c r="E17" s="423" t="s"/>
      <c r="G17" s="423" t="s"/>
      <c r="I17" s="423" t="s"/>
    </row>
    <row r="18" spans="2:11">
      <c r="B18" s="590" t="s">
        <v>3110</v>
      </c>
      <c r="C18" s="423" t="s">
        <v>3106</v>
      </c>
      <c r="D18" s="423" t="s"/>
      <c r="E18" s="423" t="s"/>
      <c r="F18" s="423" t="s"/>
      <c r="G18" s="423" t="s"/>
      <c r="H18" s="423" t="s"/>
      <c r="I18" s="423" t="s"/>
      <c r="J18" s="423" t="s"/>
      <c r="K18" s="423" t="s"/>
    </row>
    <row r="19" spans="2:11">
      <c r="B19" s="423" t="s"/>
      <c r="C19" s="423" t="s"/>
      <c r="D19" s="423" t="s"/>
      <c r="E19" s="423" t="s"/>
      <c r="F19" s="423" t="s"/>
      <c r="G19" s="423" t="s"/>
      <c r="H19" s="423" t="s"/>
      <c r="I19" s="423" t="s"/>
      <c r="J19" s="423" t="s"/>
      <c r="K19" s="423" t="s"/>
    </row>
    <row r="20" spans="2:11">
      <c r="B20" s="423" t="s"/>
      <c r="C20" s="423" t="s"/>
      <c r="D20" s="423" t="s"/>
      <c r="E20" s="423" t="s"/>
      <c r="F20" s="423" t="s"/>
      <c r="G20" s="423" t="s"/>
      <c r="H20" s="423" t="s"/>
      <c r="I20" s="423" t="s"/>
      <c r="J20" s="423" t="s"/>
      <c r="K20" s="423" t="s"/>
    </row>
    <row r="32" spans="1:27" s="129" customFormat="true">
      <c r="A32" s="592" t="s">
        <v>609</v>
      </c>
      <c r="B32" s="592" t="s">
        <v>3111</v>
      </c>
      <c r="D32" s="72" t="s"/>
      <c r="P32" s="593" t="s"/>
      <c r="Q32" s="593" t="s"/>
      <c r="R32" s="593" t="s"/>
      <c r="S32" s="593" t="s"/>
      <c r="T32" s="593" t="s"/>
      <c r="U32" s="593" t="s"/>
      <c r="V32" s="593" t="s"/>
      <c r="W32" s="593" t="s"/>
      <c r="X32" s="593" t="s"/>
      <c r="Y32" s="593" t="s"/>
      <c r="Z32" s="593" t="s"/>
      <c r="AA32" s="593" t="s"/>
    </row>
    <row r="33" spans="1:27" s="129" customFormat="true">
      <c r="A33" s="594" t="s">
        <v>610</v>
      </c>
      <c r="B33" s="593" t="s"/>
      <c r="C33" s="595" t="s">
        <v>609</v>
      </c>
      <c r="D33" s="595" t="s">
        <v>3112</v>
      </c>
      <c r="E33" s="595" t="s">
        <v>3113</v>
      </c>
      <c r="F33" s="595" t="s">
        <v>3112</v>
      </c>
      <c r="G33" s="595" t="s">
        <v>2069</v>
      </c>
      <c r="H33" s="595" t="s">
        <v>3112</v>
      </c>
      <c r="I33" s="595" t="s">
        <v>2070</v>
      </c>
      <c r="J33" s="595" t="s">
        <v>3112</v>
      </c>
      <c r="K33" s="595" t="s">
        <v>617</v>
      </c>
      <c r="L33" s="595" t="s">
        <v>3112</v>
      </c>
      <c r="M33" s="595" t="s">
        <v>2076</v>
      </c>
      <c r="N33" s="595" t="s">
        <v>3112</v>
      </c>
      <c r="O33" s="595" t="s">
        <v>3114</v>
      </c>
      <c r="P33" s="593" t="s"/>
      <c r="Q33" s="593" t="s"/>
      <c r="R33" s="593" t="s"/>
      <c r="S33" s="593" t="s"/>
      <c r="T33" s="593" t="s"/>
      <c r="U33" s="593" t="s"/>
      <c r="V33" s="593" t="s"/>
      <c r="W33" s="593" t="s"/>
      <c r="X33" s="593" t="s"/>
      <c r="Y33" s="593" t="s"/>
      <c r="Z33" s="593" t="s"/>
      <c r="AA33" s="593" t="s"/>
    </row>
    <row r="34" spans="1:27" s="129" customFormat="true">
      <c r="A34" s="367" t="s"/>
      <c r="B34" s="593" t="s"/>
      <c r="C34" s="593" t="s">
        <v>3115</v>
      </c>
      <c r="D34" s="593" t="s"/>
      <c r="E34" s="593" t="s">
        <v>1847</v>
      </c>
      <c r="F34" s="593" t="s"/>
      <c r="G34" s="593" t="s">
        <v>1847</v>
      </c>
      <c r="H34" s="593" t="s"/>
      <c r="I34" s="593" t="s">
        <v>3116</v>
      </c>
      <c r="J34" s="593" t="s"/>
      <c r="K34" s="593" t="s">
        <v>3117</v>
      </c>
      <c r="L34" s="593" t="s"/>
      <c r="M34" s="593" t="s">
        <v>3118</v>
      </c>
      <c r="N34" s="593" t="s"/>
      <c r="O34" s="593" t="s">
        <v>3119</v>
      </c>
      <c r="P34" s="593" t="s"/>
      <c r="Q34" s="593" t="s"/>
      <c r="R34" s="593" t="s"/>
      <c r="S34" s="593" t="s"/>
      <c r="T34" s="593" t="s"/>
      <c r="U34" s="593" t="s"/>
      <c r="V34" s="593" t="s"/>
      <c r="W34" s="593" t="s"/>
      <c r="X34" s="593" t="s"/>
      <c r="Y34" s="593" t="s"/>
      <c r="Z34" s="593" t="s"/>
      <c r="AA34" s="593" t="s"/>
    </row>
    <row r="35" spans="1:27" s="129" customFormat="true">
      <c r="A35" s="596" t="s"/>
      <c r="B35" s="593" t="s"/>
      <c r="C35" s="593" t="s"/>
      <c r="D35" s="593" t="s"/>
      <c r="E35" s="593" t="s"/>
      <c r="F35" s="593" t="s"/>
      <c r="G35" s="593" t="s"/>
      <c r="H35" s="593" t="s"/>
      <c r="I35" s="593" t="s"/>
      <c r="J35" s="593" t="s"/>
      <c r="K35" s="593" t="s"/>
      <c r="L35" s="593" t="s"/>
      <c r="M35" s="593" t="s"/>
      <c r="N35" s="593" t="s"/>
      <c r="O35" s="593" t="s"/>
      <c r="P35" s="593" t="s"/>
      <c r="Q35" s="593" t="s"/>
      <c r="R35" s="593" t="s"/>
      <c r="S35" s="593" t="s"/>
      <c r="T35" s="593" t="s"/>
      <c r="U35" s="593" t="s"/>
      <c r="V35" s="593" t="s"/>
      <c r="W35" s="593" t="s"/>
      <c r="X35" s="593" t="s"/>
      <c r="Y35" s="593" t="s"/>
      <c r="Z35" s="593" t="s"/>
      <c r="AA35" s="593" t="s"/>
    </row>
    <row r="36" spans="1:27" s="129" customFormat="true">
      <c r="A36" s="596" t="s"/>
      <c r="B36" s="593" t="s"/>
      <c r="C36" s="593" t="s"/>
      <c r="D36" s="593" t="s"/>
      <c r="E36" s="593" t="s"/>
      <c r="F36" s="593" t="s"/>
      <c r="G36" s="593" t="s"/>
      <c r="H36" s="593" t="s"/>
      <c r="I36" s="593" t="s"/>
      <c r="J36" s="593" t="s"/>
      <c r="K36" s="593" t="s"/>
      <c r="L36" s="593" t="s"/>
      <c r="M36" s="593" t="s"/>
      <c r="N36" s="593" t="s"/>
      <c r="O36" s="593" t="s"/>
      <c r="P36" s="593" t="s"/>
      <c r="Q36" s="593" t="s"/>
      <c r="R36" s="593" t="s"/>
      <c r="S36" s="593" t="s"/>
      <c r="T36" s="593" t="s"/>
      <c r="U36" s="593" t="s"/>
      <c r="V36" s="593" t="s"/>
      <c r="W36" s="593" t="s"/>
      <c r="X36" s="593" t="s"/>
      <c r="Y36" s="593" t="s"/>
      <c r="Z36" s="593" t="s"/>
      <c r="AA36" s="593" t="s"/>
    </row>
    <row r="37" spans="1:27" s="129" customFormat="true">
      <c r="A37" s="596" t="s"/>
      <c r="B37" s="593" t="s"/>
      <c r="C37" s="593" t="s"/>
      <c r="D37" s="593" t="s"/>
      <c r="E37" s="593" t="s"/>
      <c r="F37" s="593" t="s"/>
      <c r="G37" s="593" t="s"/>
      <c r="H37" s="593" t="s"/>
      <c r="I37" s="593" t="s"/>
      <c r="J37" s="593" t="s"/>
      <c r="K37" s="593" t="s"/>
      <c r="L37" s="593" t="s"/>
      <c r="M37" s="593" t="s"/>
      <c r="N37" s="593" t="s"/>
      <c r="O37" s="593" t="s"/>
      <c r="P37" s="593" t="s"/>
      <c r="Q37" s="593" t="s"/>
      <c r="R37" s="593" t="s"/>
      <c r="S37" s="593" t="s"/>
      <c r="T37" s="593" t="s"/>
      <c r="U37" s="593" t="s"/>
      <c r="V37" s="593" t="s"/>
      <c r="W37" s="593" t="s"/>
      <c r="X37" s="593" t="s"/>
      <c r="Y37" s="593" t="s"/>
      <c r="Z37" s="593" t="s"/>
      <c r="AA37" s="593" t="s"/>
    </row>
    <row r="38" spans="1:27" s="129" customFormat="true">
      <c r="A38" s="596" t="s">
        <v>1576</v>
      </c>
      <c r="B38" s="593" t="s"/>
      <c r="C38" s="595" t="s">
        <v>609</v>
      </c>
      <c r="D38" s="595" t="s">
        <v>3112</v>
      </c>
      <c r="E38" s="595" t="s">
        <v>3120</v>
      </c>
      <c r="F38" s="595" t="s">
        <v>3112</v>
      </c>
      <c r="G38" s="595" t="s">
        <v>3121</v>
      </c>
      <c r="H38" s="595" t="s">
        <v>3112</v>
      </c>
      <c r="I38" s="595" t="s">
        <v>3122</v>
      </c>
      <c r="J38" s="595" t="s">
        <v>3112</v>
      </c>
      <c r="K38" s="595" t="s">
        <v>3114</v>
      </c>
      <c r="L38" s="593" t="s"/>
      <c r="M38" s="595" t="s"/>
      <c r="N38" s="595" t="s">
        <v>3112</v>
      </c>
      <c r="O38" s="595" t="s"/>
      <c r="P38" s="593" t="s"/>
      <c r="Q38" s="593" t="s"/>
      <c r="R38" s="593" t="s"/>
      <c r="S38" s="593" t="s"/>
      <c r="T38" s="593" t="s"/>
      <c r="U38" s="593" t="s"/>
      <c r="V38" s="593" t="s"/>
      <c r="W38" s="593" t="s"/>
      <c r="X38" s="593" t="s"/>
      <c r="Y38" s="593" t="s"/>
      <c r="Z38" s="593" t="s"/>
      <c r="AA38" s="593" t="s"/>
    </row>
    <row r="39" spans="1:27" s="129" customFormat="true">
      <c r="A39" s="596" t="s"/>
      <c r="B39" s="593" t="s"/>
      <c r="C39" s="593" t="s">
        <v>3115</v>
      </c>
      <c r="D39" s="593" t="s"/>
      <c r="E39" s="593" t="s">
        <v>1847</v>
      </c>
      <c r="F39" s="593" t="s"/>
      <c r="G39" s="593" t="s">
        <v>3123</v>
      </c>
      <c r="H39" s="593" t="s"/>
      <c r="I39" s="593" t="s">
        <v>3116</v>
      </c>
      <c r="J39" s="593" t="s"/>
      <c r="K39" s="593" t="s">
        <v>3119</v>
      </c>
      <c r="L39" s="593" t="s"/>
      <c r="M39" s="593" t="s"/>
      <c r="N39" s="593" t="s"/>
      <c r="O39" s="593" t="s"/>
      <c r="P39" s="593" t="s"/>
      <c r="Q39" s="593" t="s"/>
      <c r="R39" s="593" t="s"/>
      <c r="S39" s="593" t="s"/>
      <c r="T39" s="593" t="s"/>
      <c r="U39" s="593" t="s"/>
      <c r="V39" s="593" t="s"/>
      <c r="W39" s="593" t="s"/>
      <c r="X39" s="593" t="s"/>
      <c r="Y39" s="593" t="s"/>
      <c r="Z39" s="593" t="s"/>
      <c r="AA39" s="593" t="s"/>
    </row>
    <row r="40" spans="1:27" s="129" customFormat="true">
      <c r="A40" s="596" t="s"/>
      <c r="B40" s="593" t="s"/>
      <c r="C40" s="593" t="s"/>
      <c r="D40" s="593" t="s"/>
      <c r="E40" s="593" t="s"/>
      <c r="F40" s="593" t="s"/>
      <c r="G40" s="593" t="s"/>
      <c r="H40" s="593" t="s"/>
      <c r="I40" s="593" t="s"/>
      <c r="J40" s="593" t="s"/>
      <c r="K40" s="593" t="s"/>
      <c r="L40" s="593" t="s"/>
      <c r="M40" s="593" t="s"/>
      <c r="N40" s="593" t="s"/>
      <c r="O40" s="593" t="s"/>
      <c r="P40" s="593" t="s"/>
      <c r="Q40" s="593" t="s"/>
      <c r="R40" s="593" t="s"/>
      <c r="S40" s="593" t="s"/>
      <c r="T40" s="593" t="s"/>
      <c r="U40" s="593" t="s"/>
      <c r="V40" s="593" t="s"/>
      <c r="W40" s="593" t="s"/>
      <c r="X40" s="593" t="s"/>
      <c r="Y40" s="593" t="s"/>
      <c r="Z40" s="593" t="s"/>
      <c r="AA40" s="593" t="s"/>
    </row>
    <row r="41" spans="1:27" s="129" customFormat="true">
      <c r="A41" s="596" t="s"/>
      <c r="B41" s="593" t="s"/>
      <c r="C41" s="593" t="s"/>
      <c r="D41" s="593" t="s"/>
      <c r="E41" s="593" t="s"/>
      <c r="F41" s="593" t="s"/>
      <c r="G41" s="593" t="s"/>
      <c r="H41" s="593" t="s"/>
      <c r="I41" s="593" t="s"/>
      <c r="J41" s="593" t="s"/>
      <c r="K41" s="593" t="s"/>
      <c r="L41" s="593" t="s"/>
      <c r="M41" s="593" t="s"/>
      <c r="N41" s="593" t="s"/>
      <c r="O41" s="593" t="s"/>
      <c r="P41" s="593" t="s"/>
      <c r="Q41" s="593" t="s"/>
      <c r="R41" s="593" t="s"/>
      <c r="S41" s="593" t="s"/>
      <c r="T41" s="593" t="s"/>
      <c r="U41" s="593" t="s"/>
      <c r="V41" s="593" t="s"/>
      <c r="W41" s="593" t="s"/>
      <c r="X41" s="593" t="s"/>
      <c r="Y41" s="593" t="s"/>
      <c r="Z41" s="593" t="s"/>
      <c r="AA41" s="593" t="s"/>
    </row>
    <row r="42" spans="1:27" s="129" customFormat="true">
      <c r="A42" s="596" t="s">
        <v>1579</v>
      </c>
      <c r="B42" s="593" t="s"/>
      <c r="C42" s="595" t="s">
        <v>609</v>
      </c>
      <c r="D42" s="595" t="s">
        <v>3112</v>
      </c>
      <c r="E42" s="595" t="s">
        <v>3120</v>
      </c>
      <c r="F42" s="595" t="s">
        <v>3112</v>
      </c>
      <c r="G42" s="595" t="s">
        <v>3121</v>
      </c>
      <c r="H42" s="595" t="s">
        <v>3112</v>
      </c>
      <c r="I42" s="595" t="s">
        <v>3122</v>
      </c>
      <c r="J42" s="595" t="s">
        <v>3112</v>
      </c>
      <c r="K42" s="595" t="s">
        <v>3114</v>
      </c>
      <c r="L42" s="593" t="s"/>
      <c r="M42" s="593" t="s"/>
      <c r="N42" s="593" t="s"/>
      <c r="O42" s="593" t="s"/>
      <c r="P42" s="593" t="s"/>
      <c r="Q42" s="593" t="s"/>
      <c r="R42" s="593" t="s"/>
      <c r="S42" s="593" t="s"/>
      <c r="T42" s="593" t="s"/>
      <c r="U42" s="593" t="s"/>
      <c r="V42" s="593" t="s"/>
      <c r="W42" s="593" t="s"/>
      <c r="X42" s="593" t="s"/>
      <c r="Y42" s="593" t="s"/>
      <c r="Z42" s="593" t="s"/>
      <c r="AA42" s="593" t="s"/>
    </row>
    <row r="43" spans="3:12">
      <c r="C43" s="593" t="s">
        <v>3115</v>
      </c>
      <c r="D43" s="593" t="s"/>
      <c r="E43" s="593" t="s">
        <v>1847</v>
      </c>
      <c r="F43" s="593" t="s"/>
      <c r="G43" s="593" t="s">
        <v>3123</v>
      </c>
      <c r="H43" s="593" t="s"/>
      <c r="I43" s="593" t="s">
        <v>3116</v>
      </c>
      <c r="J43" s="593" t="s"/>
      <c r="K43" s="593" t="s">
        <v>3119</v>
      </c>
      <c r="L43" s="593" t="s"/>
    </row>
    <row r="44" spans="1:1">
      <c r="A44" s="423" t="s"/>
    </row>
    <row r="45" spans="1:1">
      <c r="A45" s="423" t="s"/>
    </row>
    <row r="46" spans="1:3">
      <c r="A46" s="423" t="s">
        <v>304</v>
      </c>
      <c r="B46" s="423" t="s">
        <v>3124</v>
      </c>
      <c r="C46" s="423" t="s">
        <v>3125</v>
      </c>
    </row>
    <row r="47" spans="2:3">
      <c r="B47" s="423" t="s">
        <v>3126</v>
      </c>
      <c r="C47" s="423" t="s">
        <v>657</v>
      </c>
    </row>
    <row r="55" spans="1:1">
      <c r="A55" s="423" t="s"/>
    </row>
    <row r="56" spans="2:2">
      <c r="B56" s="423" t="s"/>
    </row>
    <row r="57" spans="2:2">
      <c r="B57" s="423" t="s"/>
    </row>
    <row r="58" spans="2:2">
      <c r="B58" s="423" t="s"/>
    </row>
  </sheetData>
  <mergeCells count="10">
    <mergeCell ref="A33:A34"/>
    <mergeCell ref="B32:O32"/>
    <mergeCell ref="A46:A47"/>
    <mergeCell ref="A2:A4"/>
    <mergeCell ref="B6:B8"/>
    <mergeCell ref="C6:K6"/>
    <mergeCell ref="B13:B15"/>
    <mergeCell ref="C13:K13"/>
    <mergeCell ref="B18:B20"/>
    <mergeCell ref="C18:K18"/>
  </mergeCells>
</worksheet>
</file>

<file path=xl/worksheets/sheet6.xml><?xml version="1.0" encoding="utf-8"?>
<worksheet xmlns="http://schemas.openxmlformats.org/spreadsheetml/2006/main">
  <sheetPr codeName="产品目录界面">
    <tabColor rgb="FF98D7B6"/>
  </sheetPr>
  <dimension ref="C16"/>
  <sheetViews>
    <sheetView showGridLines="true" workbookViewId="0"/>
  </sheetViews>
  <sheetFormatPr baseColWidth="13" defaultRowHeight="18" customHeight="true"/>
  <sheetData>
    <row r="1" spans="1:3">
      <c r="A1" t="s">
        <v>607</v>
      </c>
      <c r="B1" s="95" t="s"/>
      <c r="C1" s="95" t="s">
        <v>608</v>
      </c>
    </row>
    <row r="2" spans="2:9">
      <c r="B2" s="96" t="s">
        <v>609</v>
      </c>
      <c r="C2" s="97" t="s">
        <v>610</v>
      </c>
      <c r="E2" s="98" t="s">
        <v>611</v>
      </c>
      <c r="F2" s="99" t="s">
        <v>612</v>
      </c>
      <c r="G2" s="99" t="s"/>
      <c r="H2" s="99" t="s"/>
      <c r="I2" s="100" t="s"/>
    </row>
    <row r="4" spans="1:3">
      <c r="A4" t="s">
        <v>613</v>
      </c>
      <c r="C4" t="s">
        <v>614</v>
      </c>
    </row>
    <row r="6" spans="2:7">
      <c r="B6" s="101" t="s">
        <v>615</v>
      </c>
      <c r="C6" s="97" t="s">
        <v>616</v>
      </c>
      <c r="D6" s="101" t="s">
        <v>617</v>
      </c>
      <c r="E6" s="97" t="s">
        <v>618</v>
      </c>
      <c r="F6" s="101" t="s">
        <v>619</v>
      </c>
      <c r="G6" s="97" t="s">
        <v>620</v>
      </c>
    </row>
    <row r="8" spans="1:5">
      <c r="A8" t="s">
        <v>621</v>
      </c>
      <c r="C8" t="s">
        <v>622</v>
      </c>
      <c r="E8" t="s">
        <v>623</v>
      </c>
    </row>
    <row r="12" spans="1:8">
      <c r="A12" s="102" t="s">
        <v>624</v>
      </c>
      <c r="C12" s="101" t="s">
        <v>615</v>
      </c>
      <c r="D12" s="97" t="s">
        <v>616</v>
      </c>
      <c r="E12" s="101" t="s">
        <v>617</v>
      </c>
      <c r="F12" s="97" t="s">
        <v>618</v>
      </c>
      <c r="G12" s="101" t="s">
        <v>619</v>
      </c>
      <c r="H12" s="97" t="s">
        <v>620</v>
      </c>
    </row>
    <row r="13" spans="1:30">
      <c r="A13" s="103" t="s">
        <v>625</v>
      </c>
      <c r="B13" s="104" t="s"/>
      <c r="C13" s="105" t="s"/>
      <c r="D13" s="106" t="s"/>
      <c r="E13" s="107" t="s">
        <v>626</v>
      </c>
      <c r="F13" s="104" t="s"/>
      <c r="G13" s="108" t="s"/>
      <c r="H13" s="108" t="s"/>
      <c r="I13" s="103" t="s">
        <v>627</v>
      </c>
      <c r="J13" s="104" t="s"/>
      <c r="K13" s="104" t="s"/>
      <c r="L13" s="105" t="s"/>
      <c r="M13" s="105" t="s"/>
      <c r="N13" s="106" t="s"/>
      <c r="O13" s="103" t="s">
        <v>628</v>
      </c>
      <c r="P13" s="105" t="s"/>
      <c r="Q13" s="104" t="s"/>
      <c r="R13" s="109" t="s">
        <v>629</v>
      </c>
      <c r="S13" s="110" t="s"/>
      <c r="T13" s="111" t="s"/>
      <c r="U13" s="110" t="s"/>
      <c r="V13" s="112" t="s"/>
      <c r="W13" s="113" t="s">
        <v>630</v>
      </c>
      <c r="X13" s="111" t="s"/>
      <c r="Y13" s="114" t="s">
        <v>631</v>
      </c>
      <c r="Z13" s="115" t="s"/>
      <c r="AA13" s="115" t="s"/>
      <c r="AB13" s="115" t="s"/>
      <c r="AC13" s="115" t="s"/>
      <c r="AD13" s="115" t="s"/>
    </row>
    <row r="14" spans="1:32">
      <c r="A14" s="116" t="s">
        <v>632</v>
      </c>
      <c r="B14" s="116" t="s">
        <v>633</v>
      </c>
      <c r="C14" s="117" t="s">
        <v>634</v>
      </c>
      <c r="D14" s="116" t="s">
        <v>635</v>
      </c>
      <c r="E14" s="117" t="s">
        <v>636</v>
      </c>
      <c r="F14" s="117" t="s">
        <v>637</v>
      </c>
      <c r="G14" s="117" t="s">
        <v>638</v>
      </c>
      <c r="H14" s="117" t="s">
        <v>639</v>
      </c>
      <c r="I14" s="116" t="s">
        <v>640</v>
      </c>
      <c r="J14" s="116" t="s">
        <v>641</v>
      </c>
      <c r="K14" s="116" t="s">
        <v>642</v>
      </c>
      <c r="L14" s="116" t="s">
        <v>643</v>
      </c>
      <c r="M14" s="116" t="s">
        <v>644</v>
      </c>
      <c r="N14" s="116" t="s">
        <v>645</v>
      </c>
      <c r="O14" s="116" t="s">
        <v>646</v>
      </c>
      <c r="P14" s="116" t="s">
        <v>647</v>
      </c>
      <c r="Q14" s="116" t="s">
        <v>645</v>
      </c>
      <c r="R14" s="118" t="s">
        <v>648</v>
      </c>
      <c r="S14" s="118" t="s">
        <v>649</v>
      </c>
      <c r="T14" s="118" t="s">
        <v>650</v>
      </c>
      <c r="U14" s="118" t="s">
        <v>651</v>
      </c>
      <c r="V14" s="118" t="s">
        <v>645</v>
      </c>
      <c r="W14" s="119" t="s">
        <v>652</v>
      </c>
      <c r="X14" s="119" t="s">
        <v>653</v>
      </c>
      <c r="Y14" s="118" t="s">
        <v>654</v>
      </c>
      <c r="Z14" s="118" t="s">
        <v>655</v>
      </c>
      <c r="AA14" s="118" t="s">
        <v>656</v>
      </c>
      <c r="AB14" s="113" t="s">
        <v>657</v>
      </c>
      <c r="AC14" s="118" t="s">
        <v>658</v>
      </c>
      <c r="AD14" s="118" t="s">
        <v>658</v>
      </c>
      <c r="AE14" s="118" t="s"/>
      <c r="AF14" s="113" t="s"/>
    </row>
    <row r="15" spans="1:32">
      <c r="A15" s="120" t="s">
        <v>659</v>
      </c>
      <c r="B15" s="121" t="s"/>
      <c r="C15" s="122" t="s">
        <v>659</v>
      </c>
      <c r="D15" s="121" t="s"/>
      <c r="E15" s="123" t="s"/>
      <c r="F15" s="123" t="s">
        <v>660</v>
      </c>
      <c r="G15" s="123" t="s">
        <v>661</v>
      </c>
      <c r="H15" s="123" t="s"/>
      <c r="I15" s="121">
        <v>1650</v>
      </c>
      <c r="J15" s="121" t="s"/>
      <c r="K15" s="121">
        <v>2850</v>
      </c>
      <c r="L15" s="124" t="s"/>
      <c r="M15" s="124" t="s"/>
      <c r="N15" s="124" t="s">
        <v>662</v>
      </c>
      <c r="O15" s="124" t="s"/>
      <c r="P15" s="124" t="s"/>
      <c r="Q15" s="124" t="s"/>
      <c r="R15" s="125" t="s"/>
      <c r="S15" s="125" t="s"/>
      <c r="T15" s="125" t="s"/>
      <c r="U15" s="125" t="s"/>
      <c r="V15" s="125" t="s"/>
      <c r="W15" s="121" t="s">
        <v>663</v>
      </c>
      <c r="X15" s="126" t="s">
        <v>664</v>
      </c>
      <c r="Y15" s="127" t="s"/>
      <c r="Z15" s="127" t="s"/>
      <c r="AA15" s="127">
        <v>45817</v>
      </c>
      <c r="AB15" s="127" t="s"/>
      <c r="AC15" s="127" t="s"/>
      <c r="AD15" s="127" t="s"/>
      <c r="AE15" s="127" t="s"/>
      <c r="AF15" s="127" t="s"/>
    </row>
    <row r="16" spans="1:3">
      <c r="A16" s="62" t="s"/>
      <c r="B16" s="62" t="s"/>
      <c r="C16" s="62" t="s"/>
    </row>
  </sheetData>
  <mergeCells count="8">
    <mergeCell ref="A13:D13"/>
    <mergeCell ref="E13:H13"/>
    <mergeCell ref="I13:N13"/>
    <mergeCell ref="O13:Q13"/>
    <mergeCell ref="R13:V13"/>
    <mergeCell ref="W13:X13"/>
    <mergeCell ref="Y13:AF13"/>
    <mergeCell ref="A12:B12"/>
  </mergeCells>
  <dataValidations>
    <dataValidation type="list" errorStyle="stop" showInputMessage="true" showErrorMessage="true" prompt="" sqref="A15">
      <formula1>"GBR,FRA,USA,GER,POL,ESP,CAN,POR,ITA,NED,Others,"</formula1>
      <formula2/>
    </dataValidation>
    <dataValidation type="list" errorStyle="stop" allowBlank="true" showDropDown="false" showInputMessage="true" showErrorMessage="true" prompt="" sqref="C2">
      <formula1>"运输类产品,节点类产品,文件类产品,"</formula1>
    </dataValidation>
    <dataValidation type="list" errorStyle="stop" allowBlank="true" showDropDown="false" showInputMessage="true" showErrorMessage="true" prompt="" sqref="C6">
      <formula1>"海运,空运,铁路,卡车,多式联运,"</formula1>
    </dataValidation>
    <dataValidation type="list" errorStyle="stop" showInputMessage="true" showErrorMessage="true" prompt="" sqref="C15">
      <formula1>"GBR,FRA,USA,GER,POL,ESP,CAN,POR,ITA,NED,Others,"</formula1>
      <formula2/>
    </dataValidation>
    <dataValidation type="list" errorStyle="stop" allowBlank="true" showDropDown="false" showInputMessage="true" showErrorMessage="true" prompt="" sqref="D12">
      <formula1>"海运,空运,铁路,卡车,多式联运,"</formula1>
    </dataValidation>
    <dataValidation type="list" errorStyle="stop" allowBlank="true" showDropDown="false" showInputMessage="true" showErrorMessage="true" prompt="" sqref="E6">
      <formula1>"FCL,FTL,LCL,LTL,PARCEL,"</formula1>
    </dataValidation>
    <dataValidation type="list" errorStyle="stop" allowBlank="true" showDropDown="false" showInputMessage="true" showErrorMessage="true" prompt="" sqref="F12">
      <formula1>"FCL,FTL,LCL,LTL,PARCEL,"</formula1>
    </dataValidation>
    <dataValidation type="list" errorStyle="stop" allowBlank="true" showDropDown="false" showInputMessage="true" showErrorMessage="true" prompt="" sqref="G6">
      <formula1>"本国运输,门-港,门-仓,门-门,仓-港,仓-仓,仓-门,港-港,港-仓,港-门,其他,"</formula1>
    </dataValidation>
    <dataValidation type="list" errorStyle="stop" allowBlank="true" showDropDown="false" showInputMessage="true" showErrorMessage="true" prompt="" sqref="H12">
      <formula1>"本国运输,门-港,门-仓,门-门,仓-港,仓-仓,仓-门,港-港,港-仓,港-门,其他,"</formula1>
    </dataValidation>
    <dataValidation type="list" errorStyle="stop" showInputMessage="true" showErrorMessage="true" prompt="" sqref="R15">
      <formula1>"MBL,HBL,"</formula1>
      <formula2/>
    </dataValidation>
    <dataValidation type="list" errorStyle="stop" showInputMessage="true" showErrorMessage="true" prompt="" sqref="S15">
      <formula1>"MBL,HBL,"</formula1>
      <formula2/>
    </dataValidation>
    <dataValidation type="list" errorStyle="stop" showInputMessage="true" showErrorMessage="true" prompt="" sqref="T15">
      <formula1>"MBL,HBL,"</formula1>
      <formula2/>
    </dataValidation>
    <dataValidation type="list" errorStyle="stop" showInputMessage="true" showErrorMessage="true" prompt="" sqref="U15">
      <formula1>"MBL,HBL,"</formula1>
      <formula2/>
    </dataValidation>
    <dataValidation type="list" errorStyle="stop" showInputMessage="true" showErrorMessage="true" prompt="" sqref="V15">
      <formula1>"MBL,HBL,"</formula1>
      <formula2/>
    </dataValidation>
    <dataValidation type="list" errorStyle="stop" showInputMessage="true" showErrorMessage="true" prompt="" sqref="W15">
      <formula1>"失效,有效,"</formula1>
      <formula2/>
    </dataValidation>
  </dataValidations>
</worksheet>
</file>

<file path=xl/worksheets/sheet7.xml><?xml version="1.0" encoding="utf-8"?>
<worksheet xmlns="http://schemas.openxmlformats.org/spreadsheetml/2006/main">
  <sheetPr codeName="白皮书规格">
    <tabColor rgb="FF98D7B6"/>
  </sheetPr>
  <dimension ref="C66"/>
  <sheetViews>
    <sheetView showGridLines="true" workbookViewId="0"/>
  </sheetViews>
  <sheetFormatPr baseColWidth="13" defaultRowHeight="18" customHeight="true"/>
  <cols>
    <col min="1" max="1" width="2.21094" customWidth="true"/>
    <col min="2" max="2" width="12.4141" style="129" customWidth="true"/>
    <col min="3" max="3" width="19.1914" customWidth="true"/>
    <col min="4" max="4" width="38.4414" style="129" customWidth="true"/>
    <col min="5" max="7" width="26.9727" customWidth="true"/>
  </cols>
  <sheetData>
    <row r="1" spans="1:18" s="423" customFormat="true">
      <c r="A1" s="544" t="s">
        <v>2846</v>
      </c>
      <c r="B1" s="329" t="s"/>
      <c r="C1" s="329" t="s"/>
      <c r="D1" s="329" t="s"/>
      <c r="E1" s="545" t="s"/>
      <c r="F1" s="545" t="s"/>
      <c r="G1" s="545" t="s">
        <v>2847</v>
      </c>
      <c r="H1" s="546" t="s"/>
      <c r="I1" s="547" t="s"/>
      <c r="J1" s="548" t="s">
        <v>2848</v>
      </c>
      <c r="K1" s="329" t="s"/>
      <c r="L1" s="329" t="s"/>
      <c r="M1" s="329" t="s"/>
      <c r="N1" s="548" t="s">
        <v>2849</v>
      </c>
      <c r="O1" s="329" t="s"/>
      <c r="P1" s="329" t="s"/>
      <c r="Q1" s="329" t="s"/>
      <c r="R1" s="329" t="s"/>
    </row>
    <row r="2" spans="1:4">
      <c r="A2" s="544" t="s"/>
      <c r="B2" s="549" t="s">
        <v>2850</v>
      </c>
      <c r="C2" s="550" t="s">
        <v>2851</v>
      </c>
      <c r="D2" s="549" t="s">
        <v>2852</v>
      </c>
    </row>
    <row r="3" spans="1:4">
      <c r="A3">
        <v>0</v>
      </c>
      <c r="B3" s="551" t="s">
        <v>2853</v>
      </c>
      <c r="C3" s="102" t="s">
        <v>2854</v>
      </c>
      <c r="D3" s="552" t="s"/>
    </row>
    <row r="4" spans="3:4" ht="25.5" customHeight="true">
      <c r="C4" s="102" t="s">
        <v>2855</v>
      </c>
      <c r="D4" s="552" t="s">
        <v>2856</v>
      </c>
    </row>
    <row r="5" spans="3:4">
      <c r="C5" s="102" t="s"/>
      <c r="D5" s="552" t="s"/>
    </row>
    <row r="6" spans="3:4">
      <c r="C6" s="102" t="s">
        <v>2857</v>
      </c>
      <c r="D6" s="552" t="s">
        <v>2858</v>
      </c>
    </row>
    <row r="7" spans="3:4">
      <c r="C7" s="102" t="s">
        <v>2859</v>
      </c>
      <c r="D7" s="552" t="s">
        <v>2860</v>
      </c>
    </row>
    <row r="8" spans="3:4">
      <c r="C8" s="102" t="s">
        <v>2861</v>
      </c>
      <c r="D8" s="552" t="s">
        <v>2862</v>
      </c>
    </row>
    <row r="9" spans="3:4">
      <c r="C9" s="102" t="s">
        <v>2125</v>
      </c>
      <c r="D9" s="552" t="s"/>
    </row>
    <row r="10" spans="4:4">
      <c r="D10" s="552" t="s"/>
    </row>
    <row r="11" spans="4:4">
      <c r="D11" s="552" t="s"/>
    </row>
    <row r="12" spans="1:4">
      <c r="A12">
        <v>1</v>
      </c>
      <c r="B12" s="551" t="s">
        <v>2863</v>
      </c>
      <c r="C12" s="102" t="s">
        <v>2864</v>
      </c>
      <c r="D12" s="552" t="s">
        <v>2865</v>
      </c>
    </row>
    <row r="13" spans="3:4">
      <c r="C13" s="102" t="s">
        <v>2866</v>
      </c>
      <c r="D13" s="552" t="s">
        <v>2867</v>
      </c>
    </row>
    <row r="14" spans="3:4">
      <c r="C14" s="102" t="s">
        <v>2868</v>
      </c>
      <c r="D14" s="552" t="s">
        <v>2869</v>
      </c>
    </row>
    <row r="15" spans="3:4">
      <c r="C15" s="102" t="s">
        <v>2070</v>
      </c>
      <c r="D15" s="552" t="s">
        <v>2870</v>
      </c>
    </row>
    <row r="16" spans="3:4">
      <c r="C16" s="102" t="s">
        <v>1616</v>
      </c>
      <c r="D16" s="552" t="s">
        <v>2871</v>
      </c>
    </row>
    <row r="17" spans="3:4">
      <c r="C17" s="102" t="s">
        <v>2872</v>
      </c>
      <c r="D17" s="552" t="s">
        <v>2873</v>
      </c>
    </row>
    <row r="18" spans="3:4">
      <c r="C18" s="102" t="s">
        <v>2874</v>
      </c>
      <c r="D18" s="552" t="s">
        <v>2875</v>
      </c>
    </row>
    <row r="19" spans="3:4">
      <c r="C19" s="102" t="s">
        <v>2076</v>
      </c>
      <c r="D19" s="552" t="s"/>
    </row>
    <row r="20" spans="3:4">
      <c r="C20" s="129" t="s">
        <v>2876</v>
      </c>
      <c r="D20" s="552" t="s">
        <v>2877</v>
      </c>
    </row>
    <row r="21" spans="3:12">
      <c r="C21" s="129" t="s">
        <v>2878</v>
      </c>
      <c r="D21" s="552" t="s">
        <v>2877</v>
      </c>
      <c r="L21" s="553" t="s"/>
    </row>
    <row r="22" spans="3:12">
      <c r="C22" s="129" t="s">
        <v>2879</v>
      </c>
      <c r="D22" s="552" t="s"/>
      <c r="L22" s="410" t="s"/>
    </row>
    <row r="23" spans="12:12">
      <c r="L23" s="410" t="s"/>
    </row>
    <row r="24" spans="1:12">
      <c r="A24">
        <v>2</v>
      </c>
      <c r="B24" s="551" t="s">
        <v>2880</v>
      </c>
      <c r="C24" s="554" t="s">
        <v>2881</v>
      </c>
      <c r="L24" s="410" t="s"/>
    </row>
    <row r="25" spans="3:12">
      <c r="C25" t="s">
        <v>2882</v>
      </c>
      <c r="D25" s="129" t="s">
        <v>2883</v>
      </c>
      <c r="L25" s="410" t="s"/>
    </row>
    <row r="26" spans="3:12">
      <c r="C26" t="s">
        <v>2884</v>
      </c>
      <c r="L26" s="521" t="s"/>
    </row>
    <row r="27" spans="3:12">
      <c r="C27" t="s">
        <v>2885</v>
      </c>
      <c r="L27" s="553" t="s"/>
    </row>
    <row r="28" spans="3:12">
      <c r="C28" t="s">
        <v>2886</v>
      </c>
      <c r="L28" s="410" t="s"/>
    </row>
    <row r="29" spans="12:12">
      <c r="L29" s="410" t="s"/>
    </row>
    <row r="30" spans="3:12">
      <c r="C30" s="102" t="s">
        <v>2887</v>
      </c>
      <c r="D30" s="552" t="s"/>
      <c r="L30" s="410" t="s"/>
    </row>
    <row r="31" spans="3:12">
      <c r="C31" t="s">
        <v>2888</v>
      </c>
      <c r="L31" s="410" t="s"/>
    </row>
    <row r="32" spans="3:12">
      <c r="C32" t="s">
        <v>2889</v>
      </c>
      <c r="D32" s="129" t="s">
        <v>2890</v>
      </c>
      <c r="L32" s="410" t="s"/>
    </row>
    <row r="33" spans="3:12">
      <c r="C33" t="s">
        <v>2891</v>
      </c>
      <c r="L33" s="410" t="s"/>
    </row>
    <row r="34" spans="3:12">
      <c r="C34" t="s">
        <v>2892</v>
      </c>
      <c r="L34" s="410" t="s"/>
    </row>
    <row r="35" spans="12:12">
      <c r="L35" s="410" t="s"/>
    </row>
    <row r="36" spans="1:12">
      <c r="A36">
        <v>3</v>
      </c>
      <c r="B36" s="129" t="s">
        <v>2893</v>
      </c>
      <c r="C36" s="555" t="s">
        <v>2249</v>
      </c>
      <c r="D36" s="556" t="s">
        <v>2894</v>
      </c>
      <c r="E36" s="555" t="s">
        <v>2252</v>
      </c>
      <c r="F36" s="555" t="s">
        <v>2895</v>
      </c>
      <c r="I36" s="557" t="s"/>
      <c r="J36" s="500" t="s"/>
      <c r="L36" s="553" t="s"/>
    </row>
    <row r="37" spans="3:12">
      <c r="C37" s="558" t="s">
        <v>2896</v>
      </c>
      <c r="D37" s="559" t="s"/>
      <c r="E37" s="539" t="s"/>
      <c r="F37" s="539" t="s"/>
      <c r="G37" s="539" t="s"/>
      <c r="H37" s="539" t="s"/>
      <c r="I37" s="557" t="s"/>
      <c r="J37" s="500" t="s"/>
      <c r="L37" s="410" t="s"/>
    </row>
    <row r="38" spans="3:12">
      <c r="C38" s="558" t="s">
        <v>2897</v>
      </c>
      <c r="D38" s="559" t="s"/>
      <c r="E38" s="539" t="s"/>
      <c r="F38" s="539" t="s"/>
      <c r="G38" s="539" t="s"/>
      <c r="H38" s="539" t="s"/>
      <c r="I38" s="557" t="s"/>
      <c r="J38" s="500" t="s"/>
      <c r="L38" s="519" t="s"/>
    </row>
    <row r="39" spans="3:12">
      <c r="C39" s="558" t="s">
        <v>2898</v>
      </c>
      <c r="D39" s="559" t="s"/>
      <c r="E39" s="539" t="s"/>
      <c r="F39" s="539" t="s"/>
      <c r="G39" s="539" t="s"/>
      <c r="H39" s="539" t="s"/>
      <c r="I39" s="557" t="s"/>
      <c r="J39" s="500" t="s"/>
      <c r="L39" s="519" t="s"/>
    </row>
    <row r="40" spans="3:12">
      <c r="C40" s="560" t="s">
        <v>2899</v>
      </c>
      <c r="L40" s="519" t="s"/>
    </row>
    <row r="42" spans="1:3">
      <c r="A42">
        <v>4</v>
      </c>
      <c r="B42" s="129" t="s">
        <v>2900</v>
      </c>
      <c r="C42" s="560" t="s">
        <v>2901</v>
      </c>
    </row>
    <row r="43" spans="3:3">
      <c r="C43" s="560" t="s">
        <v>2902</v>
      </c>
    </row>
    <row r="44" spans="3:3">
      <c r="C44" s="560" t="s">
        <v>2903</v>
      </c>
    </row>
    <row r="45" spans="3:3">
      <c r="C45" s="560" t="s">
        <v>2904</v>
      </c>
    </row>
    <row r="47" spans="1:2">
      <c r="A47">
        <v>5</v>
      </c>
      <c r="B47" s="129" t="s">
        <v>2905</v>
      </c>
    </row>
    <row r="52" spans="1:3" ht="25.5" customHeight="true">
      <c r="A52">
        <v>6</v>
      </c>
      <c r="B52" s="129" t="s">
        <v>2906</v>
      </c>
      <c r="C52" t="s">
        <v>2907</v>
      </c>
    </row>
    <row r="56" spans="1:5">
      <c r="A56">
        <v>7</v>
      </c>
      <c r="B56" s="561" t="s">
        <v>2133</v>
      </c>
      <c r="C56" s="562" t="s">
        <v>2908</v>
      </c>
      <c r="D56" s="563" t="s">
        <v>2134</v>
      </c>
      <c r="E56" s="562" t="s">
        <v>2135</v>
      </c>
    </row>
    <row r="57" spans="3:7">
      <c r="C57" s="518" t="s">
        <v>2909</v>
      </c>
      <c r="D57" s="564" t="s"/>
      <c r="E57" s="80" t="s"/>
      <c r="F57" s="80" t="s"/>
      <c r="G57" s="80" t="s"/>
    </row>
    <row r="58" spans="3:7">
      <c r="C58" s="523" t="s">
        <v>2910</v>
      </c>
      <c r="D58" s="564" t="s"/>
      <c r="E58" s="80" t="s"/>
      <c r="F58" s="80" t="s"/>
      <c r="G58" s="80" t="s"/>
    </row>
    <row r="59" spans="3:7">
      <c r="C59" s="523" t="s">
        <v>2911</v>
      </c>
      <c r="D59" s="564" t="s"/>
      <c r="E59" s="80" t="s"/>
      <c r="F59" s="80" t="s"/>
      <c r="G59" s="80" t="s"/>
    </row>
    <row r="60" spans="3:7">
      <c r="C60" s="523" t="s">
        <v>2912</v>
      </c>
      <c r="D60" s="564" t="s"/>
      <c r="E60" s="80" t="s"/>
      <c r="F60" s="80" t="s"/>
      <c r="G60" s="80" t="s"/>
    </row>
    <row r="61" spans="3:3">
      <c r="C61" s="565" t="s">
        <v>2913</v>
      </c>
    </row>
    <row r="62" spans="3:3">
      <c r="C62" s="80" t="s"/>
    </row>
    <row r="63" spans="3:3">
      <c r="C63" s="565" t="s">
        <v>2914</v>
      </c>
    </row>
    <row r="65" spans="1:3">
      <c r="A65">
        <v>8</v>
      </c>
      <c r="B65" s="566" t="s">
        <v>2915</v>
      </c>
      <c r="C65" t="s">
        <v>2916</v>
      </c>
    </row>
    <row r="66" spans="3:3">
      <c r="C66" t="s">
        <v>2917</v>
      </c>
    </row>
  </sheetData>
  <mergeCells count="13">
    <mergeCell ref="J1:M1"/>
    <mergeCell ref="N1:R1"/>
    <mergeCell ref="G1:I1"/>
    <mergeCell ref="A1:D1"/>
    <mergeCell ref="B3:B9"/>
    <mergeCell ref="B12:B22"/>
    <mergeCell ref="B24:B34"/>
    <mergeCell ref="B36:B41"/>
    <mergeCell ref="B42:B45"/>
    <mergeCell ref="B47:B50"/>
    <mergeCell ref="B52:B54"/>
    <mergeCell ref="B56:B63"/>
    <mergeCell ref="B65:B68"/>
  </mergeCells>
</worksheet>
</file>

<file path=xl/worksheets/sheet8.xml><?xml version="1.0" encoding="utf-8"?>
<worksheet xmlns="http://schemas.openxmlformats.org/spreadsheetml/2006/main">
  <sheetPr codeName="三级价钱视图">
    <tabColor rgb="FF98D7B6"/>
  </sheetPr>
  <dimension ref="AD56"/>
  <sheetViews>
    <sheetView showGridLines="true" workbookViewId="0"/>
  </sheetViews>
  <sheetFormatPr baseColWidth="13" defaultRowHeight="18" customHeight="true"/>
  <cols>
    <col min="2" max="2" width="18.7539" customWidth="true"/>
    <col min="3" max="3" width="14.832" customWidth="true"/>
    <col min="4" max="4" width="20.4727" customWidth="true"/>
  </cols>
  <sheetData>
    <row r="1" spans="1:1">
      <c r="A1" s="363" t="s">
        <v>1980</v>
      </c>
    </row>
    <row r="3" spans="1:1">
      <c r="A3" s="425" t="s">
        <v>1981</v>
      </c>
    </row>
    <row r="4" spans="1:1">
      <c r="A4" s="425" t="s">
        <v>1982</v>
      </c>
    </row>
    <row r="6" spans="1:6">
      <c r="A6" s="426" t="s">
        <v>615</v>
      </c>
      <c r="B6" s="427" t="s">
        <v>1610</v>
      </c>
      <c r="C6" s="428" t="s">
        <v>617</v>
      </c>
      <c r="D6" s="427" t="s">
        <v>68</v>
      </c>
      <c r="E6" s="101" t="s">
        <v>619</v>
      </c>
      <c r="F6" s="427" t="s">
        <v>620</v>
      </c>
    </row>
    <row r="9" spans="1:27">
      <c r="A9" s="103" t="s">
        <v>625</v>
      </c>
      <c r="B9" s="429" t="s"/>
      <c r="C9" s="430" t="s"/>
      <c r="D9" s="431" t="s"/>
      <c r="E9" s="432" t="s">
        <v>626</v>
      </c>
      <c r="F9" s="429" t="s"/>
      <c r="G9" s="433" t="s"/>
      <c r="H9" s="433" t="s"/>
      <c r="I9" s="434" t="s">
        <v>627</v>
      </c>
      <c r="J9" s="429" t="s"/>
      <c r="K9" s="429" t="s"/>
      <c r="L9" s="430" t="s"/>
      <c r="M9" s="430" t="s"/>
      <c r="N9" s="431" t="s"/>
      <c r="O9" s="434" t="s">
        <v>628</v>
      </c>
      <c r="P9" s="430" t="s"/>
      <c r="Q9" s="429" t="s"/>
      <c r="R9" s="435" t="s">
        <v>1983</v>
      </c>
      <c r="S9" s="436" t="s"/>
      <c r="T9" s="115" t="s"/>
      <c r="U9" s="436" t="s"/>
      <c r="V9" s="437" t="s"/>
      <c r="W9" s="113" t="s">
        <v>630</v>
      </c>
      <c r="X9" s="438" t="s"/>
      <c r="Y9" s="439" t="s">
        <v>631</v>
      </c>
      <c r="Z9" s="115" t="s"/>
      <c r="AA9" s="437" t="s"/>
    </row>
    <row r="10" spans="1:27">
      <c r="A10" s="116" t="s">
        <v>632</v>
      </c>
      <c r="B10" s="440" t="s">
        <v>633</v>
      </c>
      <c r="C10" s="441" t="s">
        <v>634</v>
      </c>
      <c r="D10" s="440" t="s">
        <v>635</v>
      </c>
      <c r="E10" s="441" t="s">
        <v>636</v>
      </c>
      <c r="F10" s="117" t="s">
        <v>637</v>
      </c>
      <c r="G10" s="117" t="s">
        <v>638</v>
      </c>
      <c r="H10" s="441" t="s">
        <v>639</v>
      </c>
      <c r="I10" s="116" t="s">
        <v>640</v>
      </c>
      <c r="J10" s="440" t="s">
        <v>641</v>
      </c>
      <c r="K10" s="116" t="s">
        <v>642</v>
      </c>
      <c r="L10" s="440" t="s">
        <v>1984</v>
      </c>
      <c r="M10" s="440" t="s">
        <v>644</v>
      </c>
      <c r="N10" s="116" t="s">
        <v>645</v>
      </c>
      <c r="O10" s="116" t="s">
        <v>646</v>
      </c>
      <c r="P10" s="440" t="s">
        <v>647</v>
      </c>
      <c r="Q10" s="440" t="s">
        <v>645</v>
      </c>
      <c r="R10" s="442" t="s">
        <v>648</v>
      </c>
      <c r="S10" s="442" t="s">
        <v>649</v>
      </c>
      <c r="T10" s="442" t="s">
        <v>650</v>
      </c>
      <c r="U10" s="442" t="s">
        <v>651</v>
      </c>
      <c r="V10" s="442" t="s">
        <v>645</v>
      </c>
      <c r="W10" s="119" t="s">
        <v>652</v>
      </c>
      <c r="X10" s="119" t="s">
        <v>653</v>
      </c>
      <c r="Y10" s="442" t="s">
        <v>654</v>
      </c>
      <c r="Z10" s="442" t="s">
        <v>655</v>
      </c>
      <c r="AA10" s="118" t="s">
        <v>656</v>
      </c>
    </row>
    <row r="11" spans="1:27">
      <c r="A11" s="120" t="s">
        <v>659</v>
      </c>
      <c r="B11" s="121" t="s">
        <v>1985</v>
      </c>
      <c r="C11" s="122" t="s">
        <v>659</v>
      </c>
      <c r="D11" s="121" t="s">
        <v>1985</v>
      </c>
      <c r="E11" s="123" t="s"/>
      <c r="F11" s="123" t="s">
        <v>660</v>
      </c>
      <c r="G11" s="123" t="s">
        <v>661</v>
      </c>
      <c r="H11" s="123" t="s"/>
      <c r="I11" s="121">
        <v>1650</v>
      </c>
      <c r="J11" s="121" t="s"/>
      <c r="K11" s="121">
        <v>2850</v>
      </c>
      <c r="L11" s="124" t="s"/>
      <c r="M11" s="124" t="s"/>
      <c r="N11" s="124" t="s">
        <v>662</v>
      </c>
      <c r="O11" s="124" t="s"/>
      <c r="P11" s="124" t="s"/>
      <c r="Q11" s="124" t="s"/>
      <c r="R11" s="125" t="s"/>
      <c r="S11" s="125" t="s"/>
      <c r="T11" s="125" t="s"/>
      <c r="U11" s="125" t="s"/>
      <c r="V11" s="125" t="s"/>
      <c r="W11" s="121" t="s">
        <v>663</v>
      </c>
      <c r="X11" s="126" t="s">
        <v>664</v>
      </c>
      <c r="Y11" s="127" t="s"/>
      <c r="Z11" s="127" t="s"/>
      <c r="AA11" s="127">
        <v>45817</v>
      </c>
    </row>
    <row r="12" spans="1:27">
      <c r="A12" s="120" t="s">
        <v>659</v>
      </c>
      <c r="B12" s="121" t="s">
        <v>1986</v>
      </c>
      <c r="C12" s="122" t="s">
        <v>659</v>
      </c>
      <c r="D12" s="121" t="s">
        <v>1986</v>
      </c>
      <c r="E12" s="123" t="s"/>
      <c r="F12" s="123" t="s">
        <v>1987</v>
      </c>
      <c r="G12" s="123" t="s">
        <v>1988</v>
      </c>
      <c r="H12" s="123" t="s"/>
      <c r="I12" s="121">
        <v>1850</v>
      </c>
      <c r="J12" s="121" t="s"/>
      <c r="K12" s="121">
        <v>3000</v>
      </c>
      <c r="L12" s="124" t="s"/>
      <c r="M12" s="124" t="s"/>
      <c r="N12" s="124" t="s">
        <v>1989</v>
      </c>
      <c r="O12" s="124" t="s"/>
      <c r="P12" s="124" t="s"/>
      <c r="Q12" s="124" t="s"/>
      <c r="R12" s="125" t="s"/>
      <c r="S12" s="125" t="s"/>
      <c r="T12" s="125" t="s"/>
      <c r="U12" s="125" t="s"/>
      <c r="V12" s="125" t="s"/>
      <c r="W12" s="121" t="s">
        <v>663</v>
      </c>
      <c r="X12" s="126" t="s">
        <v>1990</v>
      </c>
      <c r="Y12" s="127" t="s"/>
      <c r="Z12" s="127" t="s"/>
      <c r="AA12" s="127">
        <v>45817</v>
      </c>
    </row>
    <row r="13" spans="1:27">
      <c r="A13" s="120" t="s">
        <v>659</v>
      </c>
      <c r="B13" s="121" t="s">
        <v>1991</v>
      </c>
      <c r="C13" s="122" t="s">
        <v>659</v>
      </c>
      <c r="D13" s="121" t="s">
        <v>1991</v>
      </c>
      <c r="E13" s="123" t="s"/>
      <c r="F13" s="123" t="s">
        <v>1987</v>
      </c>
      <c r="G13" s="123" t="s">
        <v>1992</v>
      </c>
      <c r="H13" s="123" t="s"/>
      <c r="I13" s="121">
        <v>1850</v>
      </c>
      <c r="J13" s="121" t="s"/>
      <c r="K13" s="121">
        <v>3000</v>
      </c>
      <c r="L13" s="124" t="s"/>
      <c r="M13" s="124" t="s"/>
      <c r="N13" s="124" t="s">
        <v>1989</v>
      </c>
      <c r="O13" s="124" t="s"/>
      <c r="P13" s="124" t="s"/>
      <c r="Q13" s="124" t="s"/>
      <c r="R13" s="125" t="s"/>
      <c r="S13" s="125" t="s"/>
      <c r="T13" s="125" t="s"/>
      <c r="U13" s="125" t="s"/>
      <c r="V13" s="125" t="s"/>
      <c r="W13" s="121" t="s">
        <v>663</v>
      </c>
      <c r="X13" s="126" t="s">
        <v>1990</v>
      </c>
      <c r="Y13" s="127" t="s"/>
      <c r="Z13" s="127" t="s"/>
      <c r="AA13" s="127">
        <v>45817</v>
      </c>
    </row>
    <row r="14" spans="1:27">
      <c r="A14" s="120" t="s">
        <v>659</v>
      </c>
      <c r="B14" s="121" t="s">
        <v>1985</v>
      </c>
      <c r="C14" s="122" t="s">
        <v>659</v>
      </c>
      <c r="D14" s="121" t="s">
        <v>1985</v>
      </c>
      <c r="E14" s="123" t="s"/>
      <c r="F14" s="123" t="s">
        <v>660</v>
      </c>
      <c r="G14" s="123" t="s">
        <v>661</v>
      </c>
      <c r="H14" s="123" t="s"/>
      <c r="I14" s="121">
        <v>1300</v>
      </c>
      <c r="J14" s="121" t="s"/>
      <c r="K14" s="121">
        <v>2100</v>
      </c>
      <c r="L14" s="124" t="s"/>
      <c r="M14" s="124" t="s"/>
      <c r="N14" s="124" t="s">
        <v>662</v>
      </c>
      <c r="O14" s="124" t="s"/>
      <c r="P14" s="124" t="s"/>
      <c r="Q14" s="124" t="s"/>
      <c r="R14" s="125" t="s"/>
      <c r="S14" s="125" t="s"/>
      <c r="T14" s="125" t="s"/>
      <c r="U14" s="125" t="s"/>
      <c r="V14" s="125" t="s"/>
      <c r="W14" s="121" t="s">
        <v>663</v>
      </c>
      <c r="X14" s="126" t="s">
        <v>1993</v>
      </c>
      <c r="Y14" s="127" t="s"/>
      <c r="Z14" s="127" t="s"/>
      <c r="AA14" s="127">
        <v>45812</v>
      </c>
    </row>
    <row r="15" spans="1:27">
      <c r="A15" s="120" t="s">
        <v>659</v>
      </c>
      <c r="B15" s="121" t="s">
        <v>1986</v>
      </c>
      <c r="C15" s="122" t="s">
        <v>659</v>
      </c>
      <c r="D15" s="121" t="s">
        <v>1986</v>
      </c>
      <c r="E15" s="123" t="s"/>
      <c r="F15" s="123" t="s">
        <v>1987</v>
      </c>
      <c r="G15" s="123" t="s">
        <v>1988</v>
      </c>
      <c r="H15" s="123" t="s"/>
      <c r="I15" s="121">
        <v>1525</v>
      </c>
      <c r="J15" s="121" t="s"/>
      <c r="K15" s="121">
        <v>2500</v>
      </c>
      <c r="L15" s="124" t="s"/>
      <c r="M15" s="124" t="s"/>
      <c r="N15" s="124" t="s">
        <v>1989</v>
      </c>
      <c r="O15" s="124" t="s"/>
      <c r="P15" s="124" t="s"/>
      <c r="Q15" s="124" t="s"/>
      <c r="R15" s="125" t="s"/>
      <c r="S15" s="125" t="s"/>
      <c r="T15" s="125" t="s"/>
      <c r="U15" s="125" t="s"/>
      <c r="V15" s="125" t="s"/>
      <c r="W15" s="121" t="s">
        <v>663</v>
      </c>
      <c r="X15" s="127">
        <v>45822</v>
      </c>
      <c r="Y15" s="127" t="s"/>
      <c r="Z15" s="127" t="s"/>
      <c r="AA15" s="127">
        <v>45799</v>
      </c>
    </row>
    <row r="16" spans="1:27">
      <c r="A16" s="120" t="s">
        <v>659</v>
      </c>
      <c r="B16" s="121" t="s">
        <v>1994</v>
      </c>
      <c r="C16" s="122" t="s">
        <v>659</v>
      </c>
      <c r="D16" s="121" t="s">
        <v>1994</v>
      </c>
      <c r="E16" s="123" t="s"/>
      <c r="F16" s="123" t="s">
        <v>1987</v>
      </c>
      <c r="G16" s="123" t="s">
        <v>1988</v>
      </c>
      <c r="H16" s="123" t="s"/>
      <c r="I16" s="121">
        <v>1400</v>
      </c>
      <c r="J16" s="121" t="s"/>
      <c r="K16" s="121">
        <v>2000</v>
      </c>
      <c r="L16" s="335" t="s"/>
      <c r="M16" s="335" t="s"/>
      <c r="N16" s="335" t="s">
        <v>1995</v>
      </c>
      <c r="O16" s="335" t="s"/>
      <c r="P16" s="335" t="s"/>
      <c r="Q16" s="335" t="s"/>
      <c r="R16" s="125" t="s"/>
      <c r="S16" s="125" t="s"/>
      <c r="T16" s="125" t="s"/>
      <c r="U16" s="125" t="s"/>
      <c r="V16" s="125" t="s"/>
      <c r="W16" s="121" t="s">
        <v>663</v>
      </c>
      <c r="X16" s="127">
        <v>45822</v>
      </c>
      <c r="Y16" s="127" t="s"/>
      <c r="Z16" s="127" t="s"/>
      <c r="AA16" s="127">
        <v>45799</v>
      </c>
    </row>
    <row r="19" spans="1:1">
      <c r="A19" s="443" t="s">
        <v>1996</v>
      </c>
    </row>
    <row r="20" spans="1:1">
      <c r="A20" s="443" t="s">
        <v>1997</v>
      </c>
    </row>
    <row r="22" spans="1:6">
      <c r="A22" s="101" t="s">
        <v>615</v>
      </c>
      <c r="B22" s="97" t="s">
        <v>616</v>
      </c>
      <c r="C22" s="101" t="s">
        <v>617</v>
      </c>
      <c r="D22" s="97" t="s">
        <v>618</v>
      </c>
      <c r="E22" s="101" t="s">
        <v>619</v>
      </c>
      <c r="F22" s="97" t="s">
        <v>620</v>
      </c>
    </row>
    <row r="25" spans="1:42">
      <c r="A25" s="444" t="s">
        <v>625</v>
      </c>
      <c r="B25" s="104" t="s"/>
      <c r="C25" s="105" t="s"/>
      <c r="D25" s="106" t="s"/>
      <c r="E25" s="445" t="s">
        <v>626</v>
      </c>
      <c r="F25" s="104" t="s"/>
      <c r="G25" s="108" t="s"/>
      <c r="H25" s="108" t="s"/>
      <c r="I25" s="444" t="s">
        <v>627</v>
      </c>
      <c r="J25" s="429" t="s"/>
      <c r="K25" s="429" t="s"/>
      <c r="L25" s="429" t="s"/>
      <c r="M25" s="429" t="s"/>
      <c r="N25" s="429" t="s"/>
      <c r="O25" s="152" t="s"/>
      <c r="P25" s="152" t="s"/>
      <c r="Q25" s="152" t="s"/>
      <c r="R25" s="446" t="s"/>
      <c r="S25" s="444" t="s">
        <v>628</v>
      </c>
      <c r="T25" s="429" t="s"/>
      <c r="U25" s="446" t="s"/>
      <c r="V25" s="447" t="s"/>
      <c r="W25" s="448" t="s"/>
      <c r="X25" s="449" t="s">
        <v>1983</v>
      </c>
      <c r="Y25" s="450" t="s"/>
      <c r="Z25" s="451" t="s"/>
      <c r="AA25" s="452" t="s"/>
      <c r="AB25" s="453" t="s"/>
      <c r="AC25" s="454" t="s">
        <v>630</v>
      </c>
      <c r="AD25" s="455" t="s"/>
      <c r="AE25" s="456" t="s">
        <v>631</v>
      </c>
      <c r="AF25" s="457" t="s"/>
      <c r="AG25" s="112" t="s"/>
      <c r="AH25" s="458" t="s">
        <v>1998</v>
      </c>
      <c r="AK25" s="459" t="s"/>
      <c r="AM25" s="458" t="s">
        <v>1999</v>
      </c>
      <c r="AP25" s="459" t="s"/>
    </row>
    <row r="26" spans="1:43">
      <c r="A26" s="460" t="s">
        <v>632</v>
      </c>
      <c r="B26" s="460" t="s">
        <v>633</v>
      </c>
      <c r="C26" s="461" t="s">
        <v>634</v>
      </c>
      <c r="D26" s="460" t="s">
        <v>635</v>
      </c>
      <c r="E26" s="461" t="s">
        <v>636</v>
      </c>
      <c r="F26" s="461" t="s">
        <v>637</v>
      </c>
      <c r="G26" s="461" t="s">
        <v>638</v>
      </c>
      <c r="H26" s="461" t="s">
        <v>639</v>
      </c>
      <c r="I26" s="460" t="s">
        <v>640</v>
      </c>
      <c r="J26" s="462" t="s">
        <v>2000</v>
      </c>
      <c r="K26" s="460" t="s">
        <v>641</v>
      </c>
      <c r="L26" s="462" t="s">
        <v>2000</v>
      </c>
      <c r="M26" s="460" t="s">
        <v>642</v>
      </c>
      <c r="N26" s="462" t="s">
        <v>2000</v>
      </c>
      <c r="O26" s="460" t="s">
        <v>1984</v>
      </c>
      <c r="P26" s="462" t="s">
        <v>2000</v>
      </c>
      <c r="Q26" s="460" t="s">
        <v>644</v>
      </c>
      <c r="R26" s="460" t="s">
        <v>645</v>
      </c>
      <c r="S26" s="460" t="s">
        <v>646</v>
      </c>
      <c r="T26" s="460" t="s">
        <v>647</v>
      </c>
      <c r="U26" s="460" t="s">
        <v>645</v>
      </c>
      <c r="V26" s="460" t="s">
        <v>645</v>
      </c>
      <c r="W26" s="460" t="s">
        <v>645</v>
      </c>
      <c r="X26" s="463" t="s">
        <v>648</v>
      </c>
      <c r="Y26" s="463" t="s">
        <v>649</v>
      </c>
      <c r="Z26" s="463" t="s">
        <v>650</v>
      </c>
      <c r="AA26" s="463" t="s">
        <v>651</v>
      </c>
      <c r="AB26" s="463" t="s">
        <v>645</v>
      </c>
      <c r="AC26" s="464" t="s">
        <v>652</v>
      </c>
      <c r="AD26" s="464" t="s">
        <v>653</v>
      </c>
      <c r="AE26" s="465" t="s">
        <v>654</v>
      </c>
      <c r="AF26" s="463" t="s">
        <v>655</v>
      </c>
      <c r="AG26" s="463" t="s">
        <v>656</v>
      </c>
      <c r="AH26" s="466" t="s">
        <v>2001</v>
      </c>
      <c r="AI26" s="466" t="s">
        <v>2002</v>
      </c>
      <c r="AJ26" s="466" t="s">
        <v>2003</v>
      </c>
      <c r="AK26" s="467" t="s">
        <v>2004</v>
      </c>
      <c r="AL26" s="467" t="s">
        <v>645</v>
      </c>
      <c r="AM26" s="466" t="s">
        <v>2005</v>
      </c>
      <c r="AN26" s="466" t="s">
        <v>2006</v>
      </c>
      <c r="AO26" s="466" t="s">
        <v>2007</v>
      </c>
      <c r="AP26" s="467" t="s">
        <v>2008</v>
      </c>
      <c r="AQ26" s="467" t="s">
        <v>2007</v>
      </c>
    </row>
    <row r="27" spans="1:43">
      <c r="A27" s="122" t="s">
        <v>659</v>
      </c>
      <c r="B27" s="121" t="s">
        <v>1985</v>
      </c>
      <c r="C27" s="122" t="s">
        <v>659</v>
      </c>
      <c r="D27" s="121" t="s">
        <v>1985</v>
      </c>
      <c r="E27" s="123" t="s"/>
      <c r="F27" s="123" t="s">
        <v>660</v>
      </c>
      <c r="G27" s="123" t="s">
        <v>661</v>
      </c>
      <c r="H27" s="123" t="s"/>
      <c r="I27" s="121">
        <v>1650</v>
      </c>
      <c r="J27" s="468" t="s"/>
      <c r="K27" s="121">
        <v>2850</v>
      </c>
      <c r="L27" s="468" t="s"/>
      <c r="M27" s="121">
        <v>2850</v>
      </c>
      <c r="N27" s="468" t="s"/>
      <c r="O27" s="124" t="s"/>
      <c r="P27" s="468" t="s"/>
      <c r="Q27" s="469" t="s"/>
      <c r="R27" s="469" t="s">
        <v>662</v>
      </c>
      <c r="S27" s="124" t="s"/>
      <c r="T27" s="469" t="s"/>
      <c r="U27" s="469" t="s"/>
      <c r="V27" s="469" t="s"/>
      <c r="W27" s="469" t="s">
        <v>662</v>
      </c>
      <c r="X27" s="125" t="s"/>
      <c r="Y27" s="125" t="s"/>
      <c r="Z27" s="125" t="s"/>
      <c r="AA27" s="125" t="s"/>
      <c r="AB27" s="125" t="s"/>
      <c r="AC27" s="121" t="s">
        <v>663</v>
      </c>
      <c r="AD27" s="470" t="s">
        <v>664</v>
      </c>
      <c r="AE27" s="127" t="s"/>
      <c r="AF27" s="127" t="s"/>
      <c r="AG27" s="471">
        <v>45817</v>
      </c>
      <c r="AH27" s="472" t="s"/>
      <c r="AI27" s="472" t="s"/>
      <c r="AJ27" s="472" t="s"/>
      <c r="AK27" s="329" t="s"/>
      <c r="AL27" s="358" t="s"/>
      <c r="AM27" s="329" t="s"/>
      <c r="AN27" s="329" t="s"/>
      <c r="AO27" s="329" t="s"/>
      <c r="AP27" s="329" t="s"/>
      <c r="AQ27" s="329" t="s"/>
    </row>
    <row r="28" spans="1:43">
      <c r="A28" s="122" t="s">
        <v>659</v>
      </c>
      <c r="B28" s="121" t="s">
        <v>1986</v>
      </c>
      <c r="C28" s="122" t="s">
        <v>659</v>
      </c>
      <c r="D28" s="121" t="s">
        <v>1986</v>
      </c>
      <c r="E28" s="123" t="s"/>
      <c r="F28" s="123" t="s">
        <v>1987</v>
      </c>
      <c r="G28" s="123" t="s">
        <v>1988</v>
      </c>
      <c r="H28" s="123" t="s"/>
      <c r="I28" s="121">
        <v>1850</v>
      </c>
      <c r="J28" s="473" t="s"/>
      <c r="K28" s="474">
        <v>3000</v>
      </c>
      <c r="L28" s="473" t="s"/>
      <c r="M28" s="474">
        <v>3000</v>
      </c>
      <c r="N28" s="473" t="s"/>
      <c r="O28" s="475" t="s"/>
      <c r="P28" s="473" t="s"/>
      <c r="Q28" s="476" t="s"/>
      <c r="R28" s="469" t="s">
        <v>1989</v>
      </c>
      <c r="S28" s="124" t="s"/>
      <c r="T28" s="469" t="s"/>
      <c r="U28" s="469" t="s"/>
      <c r="V28" s="469" t="s"/>
      <c r="W28" s="469" t="s">
        <v>1989</v>
      </c>
      <c r="X28" s="125" t="s"/>
      <c r="Y28" s="125" t="s"/>
      <c r="Z28" s="125" t="s"/>
      <c r="AA28" s="125" t="s"/>
      <c r="AB28" s="125" t="s"/>
      <c r="AC28" s="121" t="s">
        <v>663</v>
      </c>
      <c r="AD28" s="470" t="s">
        <v>1990</v>
      </c>
      <c r="AE28" s="127" t="s"/>
      <c r="AF28" s="127" t="s"/>
      <c r="AG28" s="471">
        <v>45817</v>
      </c>
      <c r="AH28" s="472" t="s"/>
      <c r="AI28" s="472" t="s"/>
      <c r="AJ28" s="472" t="s"/>
      <c r="AK28" s="329" t="s"/>
      <c r="AL28" s="358" t="s"/>
      <c r="AM28" s="329" t="s"/>
      <c r="AN28" s="329" t="s"/>
      <c r="AO28" s="329" t="s"/>
      <c r="AP28" s="329" t="s"/>
      <c r="AQ28" s="329" t="s"/>
    </row>
    <row r="29" spans="1:43">
      <c r="A29" s="122" t="s">
        <v>659</v>
      </c>
      <c r="B29" s="121" t="s">
        <v>1991</v>
      </c>
      <c r="C29" s="122" t="s">
        <v>659</v>
      </c>
      <c r="D29" s="121" t="s">
        <v>1991</v>
      </c>
      <c r="E29" s="123" t="s"/>
      <c r="F29" s="123" t="s">
        <v>1987</v>
      </c>
      <c r="G29" s="123" t="s">
        <v>1992</v>
      </c>
      <c r="H29" s="123" t="s"/>
      <c r="I29" s="121">
        <v>1850</v>
      </c>
      <c r="J29" s="473" t="s"/>
      <c r="K29" s="474">
        <v>3000</v>
      </c>
      <c r="L29" s="473" t="s"/>
      <c r="M29" s="474">
        <v>3000</v>
      </c>
      <c r="N29" s="473" t="s"/>
      <c r="O29" s="475" t="s"/>
      <c r="P29" s="473" t="s"/>
      <c r="Q29" s="476" t="s"/>
      <c r="R29" s="469" t="s">
        <v>1989</v>
      </c>
      <c r="S29" s="124" t="s"/>
      <c r="T29" s="469" t="s"/>
      <c r="U29" s="469" t="s"/>
      <c r="V29" s="469" t="s"/>
      <c r="W29" s="469" t="s">
        <v>1989</v>
      </c>
      <c r="X29" s="125" t="s"/>
      <c r="Y29" s="125" t="s"/>
      <c r="Z29" s="125" t="s"/>
      <c r="AA29" s="125" t="s"/>
      <c r="AB29" s="125" t="s"/>
      <c r="AC29" s="121" t="s">
        <v>663</v>
      </c>
      <c r="AD29" s="470" t="s">
        <v>1990</v>
      </c>
      <c r="AE29" s="127" t="s"/>
      <c r="AF29" s="127" t="s"/>
      <c r="AG29" s="471">
        <v>45817</v>
      </c>
      <c r="AH29" s="472" t="s"/>
      <c r="AI29" s="472" t="s"/>
      <c r="AJ29" s="472" t="s"/>
      <c r="AK29" s="329" t="s"/>
      <c r="AL29" s="358" t="s"/>
      <c r="AM29" s="329" t="s"/>
      <c r="AN29" s="329" t="s"/>
      <c r="AO29" s="329" t="s"/>
      <c r="AP29" s="329" t="s"/>
      <c r="AQ29" s="329" t="s"/>
    </row>
    <row r="30" spans="1:43">
      <c r="A30" s="122" t="s">
        <v>659</v>
      </c>
      <c r="B30" s="121" t="s">
        <v>1985</v>
      </c>
      <c r="C30" s="122" t="s">
        <v>659</v>
      </c>
      <c r="D30" s="121" t="s">
        <v>1985</v>
      </c>
      <c r="E30" s="123" t="s"/>
      <c r="F30" s="123" t="s">
        <v>660</v>
      </c>
      <c r="G30" s="123" t="s">
        <v>661</v>
      </c>
      <c r="H30" s="123" t="s"/>
      <c r="I30" s="121">
        <v>1300</v>
      </c>
      <c r="J30" s="473" t="s"/>
      <c r="K30" s="474">
        <v>2100</v>
      </c>
      <c r="L30" s="473" t="s"/>
      <c r="M30" s="474">
        <v>2100</v>
      </c>
      <c r="N30" s="473" t="s"/>
      <c r="O30" s="475" t="s"/>
      <c r="P30" s="473" t="s"/>
      <c r="Q30" s="476" t="s"/>
      <c r="R30" s="469" t="s">
        <v>662</v>
      </c>
      <c r="S30" s="124" t="s"/>
      <c r="T30" s="469" t="s"/>
      <c r="U30" s="469" t="s"/>
      <c r="V30" s="469" t="s"/>
      <c r="W30" s="469" t="s">
        <v>662</v>
      </c>
      <c r="X30" s="125" t="s"/>
      <c r="Y30" s="125" t="s"/>
      <c r="Z30" s="125" t="s"/>
      <c r="AA30" s="125" t="s"/>
      <c r="AB30" s="125" t="s"/>
      <c r="AC30" s="121" t="s">
        <v>663</v>
      </c>
      <c r="AD30" s="470" t="s">
        <v>1993</v>
      </c>
      <c r="AE30" s="127" t="s"/>
      <c r="AF30" s="127" t="s"/>
      <c r="AG30" s="471">
        <v>45812</v>
      </c>
      <c r="AH30" s="472" t="s"/>
      <c r="AI30" s="472" t="s"/>
      <c r="AJ30" s="472" t="s"/>
      <c r="AK30" s="329" t="s"/>
      <c r="AL30" s="358" t="s"/>
      <c r="AM30" s="329" t="s"/>
      <c r="AN30" s="329" t="s"/>
      <c r="AO30" s="329" t="s"/>
      <c r="AP30" s="329" t="s"/>
      <c r="AQ30" s="329" t="s"/>
    </row>
    <row r="31" spans="1:43">
      <c r="A31" s="122" t="s">
        <v>659</v>
      </c>
      <c r="B31" s="121" t="s">
        <v>1986</v>
      </c>
      <c r="C31" s="122" t="s">
        <v>659</v>
      </c>
      <c r="D31" s="121" t="s">
        <v>1986</v>
      </c>
      <c r="E31" s="123" t="s"/>
      <c r="F31" s="123" t="s">
        <v>1987</v>
      </c>
      <c r="G31" s="123" t="s">
        <v>1988</v>
      </c>
      <c r="H31" s="123" t="s"/>
      <c r="I31" s="121">
        <v>1525</v>
      </c>
      <c r="J31" s="473" t="s"/>
      <c r="K31" s="474">
        <v>2500</v>
      </c>
      <c r="L31" s="473" t="s"/>
      <c r="M31" s="474">
        <v>2500</v>
      </c>
      <c r="N31" s="473" t="s"/>
      <c r="O31" s="475" t="s"/>
      <c r="P31" s="473" t="s"/>
      <c r="Q31" s="476" t="s"/>
      <c r="R31" s="469" t="s">
        <v>1989</v>
      </c>
      <c r="S31" s="469" t="s"/>
      <c r="T31" s="469" t="s"/>
      <c r="U31" s="469" t="s"/>
      <c r="V31" s="469" t="s"/>
      <c r="W31" s="469" t="s">
        <v>1989</v>
      </c>
      <c r="X31" s="125" t="s"/>
      <c r="Y31" s="125" t="s"/>
      <c r="Z31" s="125" t="s"/>
      <c r="AA31" s="125" t="s"/>
      <c r="AB31" s="125" t="s"/>
      <c r="AC31" s="121" t="s">
        <v>663</v>
      </c>
      <c r="AD31" s="127">
        <v>45822</v>
      </c>
      <c r="AE31" s="127" t="s"/>
      <c r="AF31" s="127" t="s"/>
      <c r="AG31" s="471">
        <v>45799</v>
      </c>
      <c r="AH31" s="472" t="s"/>
      <c r="AI31" s="472" t="s"/>
      <c r="AJ31" s="472" t="s"/>
      <c r="AK31" s="329" t="s"/>
      <c r="AL31" s="358" t="s"/>
      <c r="AM31" s="329" t="s"/>
      <c r="AN31" s="329" t="s"/>
      <c r="AO31" s="329" t="s"/>
      <c r="AP31" s="329" t="s"/>
      <c r="AQ31" s="329" t="s"/>
    </row>
    <row r="32" spans="1:43">
      <c r="A32" s="122" t="s">
        <v>659</v>
      </c>
      <c r="B32" s="121" t="s">
        <v>1994</v>
      </c>
      <c r="C32" s="122" t="s">
        <v>659</v>
      </c>
      <c r="D32" s="121" t="s">
        <v>1994</v>
      </c>
      <c r="E32" s="123" t="s"/>
      <c r="F32" s="123" t="s">
        <v>1987</v>
      </c>
      <c r="G32" s="123" t="s">
        <v>1988</v>
      </c>
      <c r="H32" s="123" t="s"/>
      <c r="I32" s="121">
        <v>1400</v>
      </c>
      <c r="J32" s="468" t="s"/>
      <c r="K32" s="121">
        <v>2000</v>
      </c>
      <c r="L32" s="468" t="s"/>
      <c r="M32" s="121">
        <v>2000</v>
      </c>
      <c r="N32" s="468" t="s"/>
      <c r="O32" s="335" t="s"/>
      <c r="P32" s="468" t="s"/>
      <c r="Q32" s="477" t="s"/>
      <c r="R32" s="477" t="s">
        <v>1995</v>
      </c>
      <c r="S32" s="477" t="s"/>
      <c r="T32" s="477" t="s"/>
      <c r="U32" s="477" t="s"/>
      <c r="V32" s="477" t="s"/>
      <c r="W32" s="477" t="s">
        <v>1995</v>
      </c>
      <c r="X32" s="125" t="s"/>
      <c r="Y32" s="125" t="s"/>
      <c r="Z32" s="125" t="s"/>
      <c r="AA32" s="125" t="s"/>
      <c r="AB32" s="125" t="s"/>
      <c r="AC32" s="121" t="s">
        <v>663</v>
      </c>
      <c r="AD32" s="127">
        <v>45822</v>
      </c>
      <c r="AE32" s="127" t="s"/>
      <c r="AF32" s="127" t="s"/>
      <c r="AG32" s="471">
        <v>45799</v>
      </c>
      <c r="AH32" s="472" t="s"/>
      <c r="AI32" s="472" t="s"/>
      <c r="AJ32" s="472" t="s"/>
      <c r="AK32" s="329" t="s"/>
      <c r="AL32" s="358" t="s"/>
      <c r="AM32" s="329" t="s"/>
      <c r="AN32" s="329" t="s"/>
      <c r="AO32" s="329" t="s"/>
      <c r="AP32" s="329" t="s"/>
      <c r="AQ32" s="329" t="s"/>
    </row>
    <row r="34" spans="33:33">
      <c r="AG34" s="478" t="s"/>
    </row>
    <row r="35" spans="1:1">
      <c r="A35" s="479" t="s">
        <v>1996</v>
      </c>
    </row>
    <row r="36" spans="1:1">
      <c r="A36" s="479" t="s">
        <v>2009</v>
      </c>
    </row>
    <row r="38" spans="1:6">
      <c r="A38" s="101" t="s">
        <v>615</v>
      </c>
      <c r="B38" s="97" t="s">
        <v>616</v>
      </c>
      <c r="C38" s="101" t="s">
        <v>617</v>
      </c>
      <c r="D38" s="97" t="s">
        <v>618</v>
      </c>
      <c r="E38" s="101" t="s">
        <v>619</v>
      </c>
      <c r="F38" s="97" t="s">
        <v>620</v>
      </c>
    </row>
    <row r="41" spans="1:30">
      <c r="A41" s="480" t="s">
        <v>625</v>
      </c>
      <c r="B41" s="104" t="s"/>
      <c r="C41" s="105" t="s"/>
      <c r="D41" s="106" t="s"/>
      <c r="E41" s="481" t="s">
        <v>626</v>
      </c>
      <c r="F41" s="104" t="s"/>
      <c r="G41" s="108" t="s"/>
      <c r="H41" s="108" t="s"/>
      <c r="I41" s="480" t="s">
        <v>627</v>
      </c>
      <c r="J41" s="104" t="s"/>
      <c r="K41" s="104" t="s"/>
      <c r="L41" s="105" t="s"/>
      <c r="M41" s="105" t="s"/>
      <c r="N41" s="106" t="s"/>
      <c r="O41" s="480" t="s">
        <v>628</v>
      </c>
      <c r="P41" s="446" t="s"/>
      <c r="Q41" s="482" t="s">
        <v>1983</v>
      </c>
      <c r="R41" s="110" t="s"/>
      <c r="S41" s="455" t="s"/>
      <c r="T41" s="110" t="s"/>
      <c r="U41" s="453" t="s"/>
      <c r="V41" s="483" t="s">
        <v>630</v>
      </c>
      <c r="W41" s="457" t="s"/>
      <c r="X41" s="484" t="s">
        <v>631</v>
      </c>
      <c r="Y41" s="455" t="s"/>
      <c r="Z41" s="112" t="s"/>
      <c r="AA41" s="485" t="s">
        <v>2010</v>
      </c>
      <c r="AB41" s="152" t="s"/>
      <c r="AC41" s="152" t="s"/>
      <c r="AD41" s="153" t="s"/>
    </row>
    <row r="42" spans="1:30">
      <c r="A42" s="486" t="s">
        <v>632</v>
      </c>
      <c r="B42" s="486" t="s">
        <v>633</v>
      </c>
      <c r="C42" s="487" t="s">
        <v>634</v>
      </c>
      <c r="D42" s="486" t="s">
        <v>635</v>
      </c>
      <c r="E42" s="487" t="s">
        <v>636</v>
      </c>
      <c r="F42" s="487" t="s">
        <v>637</v>
      </c>
      <c r="G42" s="487" t="s">
        <v>638</v>
      </c>
      <c r="H42" s="487" t="s">
        <v>639</v>
      </c>
      <c r="I42" s="486" t="s">
        <v>640</v>
      </c>
      <c r="J42" s="486" t="s">
        <v>641</v>
      </c>
      <c r="K42" s="486" t="s">
        <v>642</v>
      </c>
      <c r="L42" s="486" t="s">
        <v>1984</v>
      </c>
      <c r="M42" s="486" t="s">
        <v>644</v>
      </c>
      <c r="N42" s="486" t="s">
        <v>645</v>
      </c>
      <c r="O42" s="486" t="s">
        <v>646</v>
      </c>
      <c r="P42" s="486" t="s">
        <v>645</v>
      </c>
      <c r="Q42" s="488" t="s">
        <v>648</v>
      </c>
      <c r="R42" s="488" t="s">
        <v>649</v>
      </c>
      <c r="S42" s="488" t="s">
        <v>650</v>
      </c>
      <c r="T42" s="488" t="s">
        <v>651</v>
      </c>
      <c r="U42" s="488" t="s">
        <v>645</v>
      </c>
      <c r="V42" s="489" t="s">
        <v>652</v>
      </c>
      <c r="W42" s="489" t="s">
        <v>653</v>
      </c>
      <c r="X42" s="488" t="s">
        <v>654</v>
      </c>
      <c r="Y42" s="488" t="s">
        <v>655</v>
      </c>
      <c r="Z42" s="488" t="s">
        <v>656</v>
      </c>
      <c r="AA42" s="490" t="s">
        <v>2002</v>
      </c>
      <c r="AB42" s="491" t="s">
        <v>2003</v>
      </c>
      <c r="AC42" s="491" t="s">
        <v>2004</v>
      </c>
      <c r="AD42" s="491" t="s">
        <v>645</v>
      </c>
    </row>
    <row r="43" spans="1:30">
      <c r="A43" s="122" t="s">
        <v>659</v>
      </c>
      <c r="B43" s="121" t="s">
        <v>1985</v>
      </c>
      <c r="C43" s="122" t="s">
        <v>659</v>
      </c>
      <c r="D43" s="121" t="s">
        <v>1985</v>
      </c>
      <c r="E43" s="123" t="s"/>
      <c r="F43" s="123" t="s">
        <v>660</v>
      </c>
      <c r="G43" s="123" t="s">
        <v>661</v>
      </c>
      <c r="H43" s="123" t="s"/>
      <c r="I43" s="121">
        <v>1650</v>
      </c>
      <c r="J43" s="121" t="s"/>
      <c r="K43" s="121">
        <v>2850</v>
      </c>
      <c r="L43" s="124" t="s"/>
      <c r="M43" s="124" t="s"/>
      <c r="N43" s="124" t="s">
        <v>662</v>
      </c>
      <c r="O43" s="124" t="s"/>
      <c r="P43" s="124" t="s"/>
      <c r="Q43" s="125" t="s"/>
      <c r="R43" s="125" t="s"/>
      <c r="S43" s="125" t="s"/>
      <c r="T43" s="125" t="s"/>
      <c r="U43" s="125" t="s"/>
      <c r="V43" s="121" t="s">
        <v>663</v>
      </c>
      <c r="W43" s="470" t="s">
        <v>664</v>
      </c>
      <c r="X43" s="127" t="s"/>
      <c r="Y43" s="127" t="s"/>
      <c r="Z43" s="471">
        <v>45817</v>
      </c>
      <c r="AA43" s="472" t="s"/>
      <c r="AB43" s="329" t="s"/>
      <c r="AC43" s="329" t="s"/>
      <c r="AD43" s="329" t="s"/>
    </row>
    <row r="44" spans="1:30">
      <c r="A44" s="122" t="s">
        <v>659</v>
      </c>
      <c r="B44" s="121" t="s">
        <v>1986</v>
      </c>
      <c r="C44" s="122" t="s">
        <v>659</v>
      </c>
      <c r="D44" s="121" t="s">
        <v>1986</v>
      </c>
      <c r="E44" s="123" t="s"/>
      <c r="F44" s="123" t="s">
        <v>1987</v>
      </c>
      <c r="G44" s="123" t="s">
        <v>1988</v>
      </c>
      <c r="H44" s="123" t="s"/>
      <c r="I44" s="121">
        <v>1850</v>
      </c>
      <c r="J44" s="121" t="s"/>
      <c r="K44" s="121">
        <v>3000</v>
      </c>
      <c r="L44" s="124" t="s"/>
      <c r="M44" s="124" t="s"/>
      <c r="N44" s="124" t="s">
        <v>1989</v>
      </c>
      <c r="O44" s="124" t="s"/>
      <c r="P44" s="124" t="s"/>
      <c r="Q44" s="125" t="s"/>
      <c r="R44" s="125" t="s"/>
      <c r="S44" s="125" t="s"/>
      <c r="T44" s="125" t="s"/>
      <c r="U44" s="125" t="s"/>
      <c r="V44" s="121" t="s">
        <v>663</v>
      </c>
      <c r="W44" s="470" t="s">
        <v>1990</v>
      </c>
      <c r="X44" s="127" t="s"/>
      <c r="Y44" s="127" t="s"/>
      <c r="Z44" s="471">
        <v>45817</v>
      </c>
      <c r="AA44" s="472" t="s"/>
      <c r="AB44" s="329" t="s"/>
      <c r="AC44" s="329" t="s"/>
      <c r="AD44" s="329" t="s"/>
    </row>
    <row r="45" spans="1:30">
      <c r="A45" s="122" t="s">
        <v>659</v>
      </c>
      <c r="B45" s="121" t="s">
        <v>1991</v>
      </c>
      <c r="C45" s="122" t="s">
        <v>659</v>
      </c>
      <c r="D45" s="121" t="s">
        <v>1991</v>
      </c>
      <c r="E45" s="123" t="s"/>
      <c r="F45" s="123" t="s">
        <v>1987</v>
      </c>
      <c r="G45" s="123" t="s">
        <v>1992</v>
      </c>
      <c r="H45" s="123" t="s"/>
      <c r="I45" s="121">
        <v>1850</v>
      </c>
      <c r="J45" s="121" t="s"/>
      <c r="K45" s="121">
        <v>3000</v>
      </c>
      <c r="L45" s="124" t="s"/>
      <c r="M45" s="124" t="s"/>
      <c r="N45" s="124" t="s">
        <v>1989</v>
      </c>
      <c r="O45" s="124" t="s"/>
      <c r="P45" s="124" t="s"/>
      <c r="Q45" s="125" t="s"/>
      <c r="R45" s="125" t="s"/>
      <c r="S45" s="125" t="s"/>
      <c r="T45" s="125" t="s"/>
      <c r="U45" s="125" t="s"/>
      <c r="V45" s="121" t="s">
        <v>663</v>
      </c>
      <c r="W45" s="470" t="s">
        <v>1990</v>
      </c>
      <c r="X45" s="127" t="s"/>
      <c r="Y45" s="127" t="s"/>
      <c r="Z45" s="471">
        <v>45817</v>
      </c>
      <c r="AA45" s="472" t="s"/>
      <c r="AB45" s="329" t="s"/>
      <c r="AC45" s="329" t="s"/>
      <c r="AD45" s="329" t="s"/>
    </row>
    <row r="46" spans="1:30">
      <c r="A46" s="122" t="s">
        <v>659</v>
      </c>
      <c r="B46" s="121" t="s">
        <v>1985</v>
      </c>
      <c r="C46" s="122" t="s">
        <v>659</v>
      </c>
      <c r="D46" s="121" t="s">
        <v>1985</v>
      </c>
      <c r="E46" s="123" t="s"/>
      <c r="F46" s="123" t="s">
        <v>660</v>
      </c>
      <c r="G46" s="123" t="s">
        <v>661</v>
      </c>
      <c r="H46" s="123" t="s"/>
      <c r="I46" s="121">
        <v>1300</v>
      </c>
      <c r="J46" s="121" t="s"/>
      <c r="K46" s="121">
        <v>2100</v>
      </c>
      <c r="L46" s="124" t="s"/>
      <c r="M46" s="124" t="s"/>
      <c r="N46" s="124" t="s">
        <v>662</v>
      </c>
      <c r="O46" s="124" t="s"/>
      <c r="P46" s="124" t="s"/>
      <c r="Q46" s="125" t="s"/>
      <c r="R46" s="125" t="s"/>
      <c r="S46" s="125" t="s"/>
      <c r="T46" s="125" t="s"/>
      <c r="U46" s="125" t="s"/>
      <c r="V46" s="121" t="s">
        <v>663</v>
      </c>
      <c r="W46" s="470" t="s">
        <v>1993</v>
      </c>
      <c r="X46" s="127" t="s"/>
      <c r="Y46" s="127" t="s"/>
      <c r="Z46" s="471">
        <v>45812</v>
      </c>
      <c r="AA46" s="472" t="s"/>
      <c r="AB46" s="329" t="s"/>
      <c r="AC46" s="329" t="s"/>
      <c r="AD46" s="329" t="s"/>
    </row>
    <row r="47" spans="1:30">
      <c r="A47" s="122" t="s">
        <v>659</v>
      </c>
      <c r="B47" s="121" t="s">
        <v>1986</v>
      </c>
      <c r="C47" s="122" t="s">
        <v>659</v>
      </c>
      <c r="D47" s="121" t="s">
        <v>1986</v>
      </c>
      <c r="E47" s="123" t="s"/>
      <c r="F47" s="123" t="s">
        <v>1987</v>
      </c>
      <c r="G47" s="123" t="s">
        <v>1988</v>
      </c>
      <c r="H47" s="123" t="s"/>
      <c r="I47" s="121">
        <v>1525</v>
      </c>
      <c r="J47" s="121" t="s"/>
      <c r="K47" s="121">
        <v>2500</v>
      </c>
      <c r="L47" s="124" t="s"/>
      <c r="M47" s="124" t="s"/>
      <c r="N47" s="124" t="s">
        <v>1989</v>
      </c>
      <c r="O47" s="124" t="s"/>
      <c r="P47" s="124" t="s"/>
      <c r="Q47" s="125" t="s"/>
      <c r="R47" s="125" t="s"/>
      <c r="S47" s="125" t="s"/>
      <c r="T47" s="125" t="s"/>
      <c r="U47" s="125" t="s"/>
      <c r="V47" s="121" t="s">
        <v>663</v>
      </c>
      <c r="W47" s="127">
        <v>45822</v>
      </c>
      <c r="X47" s="127" t="s"/>
      <c r="Y47" s="127" t="s"/>
      <c r="Z47" s="471">
        <v>45799</v>
      </c>
      <c r="AA47" s="472" t="s"/>
      <c r="AB47" s="329" t="s"/>
      <c r="AC47" s="329" t="s"/>
      <c r="AD47" s="329" t="s"/>
    </row>
    <row r="48" spans="1:30">
      <c r="A48" s="122" t="s">
        <v>659</v>
      </c>
      <c r="B48" s="121" t="s">
        <v>1994</v>
      </c>
      <c r="C48" s="122" t="s">
        <v>659</v>
      </c>
      <c r="D48" s="121" t="s">
        <v>1994</v>
      </c>
      <c r="E48" s="123" t="s"/>
      <c r="F48" s="123" t="s">
        <v>1987</v>
      </c>
      <c r="G48" s="123" t="s">
        <v>1988</v>
      </c>
      <c r="H48" s="123" t="s"/>
      <c r="I48" s="121">
        <v>1400</v>
      </c>
      <c r="J48" s="121" t="s"/>
      <c r="K48" s="121">
        <v>2000</v>
      </c>
      <c r="L48" s="335" t="s"/>
      <c r="M48" s="335" t="s"/>
      <c r="N48" s="335" t="s">
        <v>1995</v>
      </c>
      <c r="O48" s="335" t="s"/>
      <c r="P48" s="335" t="s"/>
      <c r="Q48" s="125" t="s"/>
      <c r="R48" s="125" t="s"/>
      <c r="S48" s="125" t="s"/>
      <c r="T48" s="125" t="s"/>
      <c r="U48" s="125" t="s"/>
      <c r="V48" s="121" t="s">
        <v>663</v>
      </c>
      <c r="W48" s="127">
        <v>45822</v>
      </c>
      <c r="X48" s="127" t="s"/>
      <c r="Y48" s="127" t="s"/>
      <c r="Z48" s="471">
        <v>45799</v>
      </c>
      <c r="AA48" s="472" t="s"/>
      <c r="AB48" s="329" t="s"/>
      <c r="AC48" s="329" t="s"/>
      <c r="AD48" s="329" t="s"/>
    </row>
    <row r="56" spans="1:43" ht="15.75" customHeight="true"/>
  </sheetData>
  <mergeCells count="27">
    <mergeCell ref="E9:H9"/>
    <mergeCell ref="O9:Q9"/>
    <mergeCell ref="I9:N9"/>
    <mergeCell ref="W9:X9"/>
    <mergeCell ref="Y9:AA9"/>
    <mergeCell ref="R9:V9"/>
    <mergeCell ref="A9:D9"/>
    <mergeCell ref="A25:D25"/>
    <mergeCell ref="E25:H25"/>
    <mergeCell ref="A41:D41"/>
    <mergeCell ref="E41:H41"/>
    <mergeCell ref="I41:N41"/>
    <mergeCell ref="I25:R25"/>
    <mergeCell ref="S25:U25"/>
    <mergeCell ref="X25:AB25"/>
    <mergeCell ref="AC25:AD25"/>
    <mergeCell ref="AE25:AG25"/>
    <mergeCell ref="AH25:AL25"/>
    <mergeCell ref="O41:P41"/>
    <mergeCell ref="Q41:U41"/>
    <mergeCell ref="V41:W41"/>
    <mergeCell ref="X41:Z41"/>
    <mergeCell ref="AA41:AD41"/>
    <mergeCell ref="A20:B20"/>
    <mergeCell ref="A36:B36"/>
    <mergeCell ref="A4:B4"/>
    <mergeCell ref="AM25:AQ25"/>
  </mergeCells>
  <dataValidations>
    <dataValidation type="list" errorStyle="stop" showInputMessage="true" showErrorMessage="true" prompt="" sqref="A11:A16">
      <formula1>"GBR,FRA,USA,GER,POL,ESP,CAN,POR,ITA,NED,Others,"</formula1>
      <formula2/>
    </dataValidation>
    <dataValidation type="list" errorStyle="stop" showInputMessage="true" showErrorMessage="true" prompt="" sqref="A27:A32">
      <formula1>"GBR,FRA,USA,GER,POL,ESP,CAN,POR,ITA,NED,Others,"</formula1>
      <formula2/>
    </dataValidation>
    <dataValidation type="list" errorStyle="stop" showInputMessage="true" showErrorMessage="true" prompt="" sqref="A43:A48">
      <formula1>"GBR,FRA,USA,GER,POL,ESP,CAN,POR,ITA,NED,Others,"</formula1>
      <formula2/>
    </dataValidation>
    <dataValidation type="list" errorStyle="stop" allowBlank="true" showDropDown="false" showInputMessage="true" showErrorMessage="true" prompt="" sqref="B6">
      <formula1>"海运,空运,铁路,卡车,多式联运,"</formula1>
    </dataValidation>
    <dataValidation type="list" errorStyle="stop" allowBlank="true" showDropDown="false" showInputMessage="true" showErrorMessage="true" prompt="" sqref="B22">
      <formula1>"海运,空运,铁路,卡车,多式联运,"</formula1>
    </dataValidation>
    <dataValidation type="list" errorStyle="stop" allowBlank="true" showDropDown="false" showInputMessage="true" showErrorMessage="true" prompt="" sqref="B38">
      <formula1>"海运,空运,铁路,卡车,多式联运,"</formula1>
    </dataValidation>
    <dataValidation type="list" errorStyle="stop" showInputMessage="true" showErrorMessage="true" prompt="" sqref="C11:C16">
      <formula1>"GBR,FRA,USA,GER,POL,ESP,CAN,POR,ITA,NED,Others,"</formula1>
      <formula2/>
    </dataValidation>
    <dataValidation type="list" errorStyle="stop" showInputMessage="true" showErrorMessage="true" prompt="" sqref="C27:C32">
      <formula1>"GBR,FRA,USA,GER,POL,ESP,CAN,POR,ITA,NED,Others,"</formula1>
      <formula2/>
    </dataValidation>
    <dataValidation type="list" errorStyle="stop" showInputMessage="true" showErrorMessage="true" prompt="" sqref="C43:C48">
      <formula1>"GBR,FRA,USA,GER,POL,ESP,CAN,POR,ITA,NED,Others,"</formula1>
      <formula2/>
    </dataValidation>
    <dataValidation type="list" errorStyle="stop" allowBlank="true" showDropDown="false" showInputMessage="true" showErrorMessage="true" prompt="" sqref="D6">
      <formula1>"FCL,FTL,LCL,LTL,PARCEL,"</formula1>
    </dataValidation>
    <dataValidation type="list" errorStyle="stop" allowBlank="true" showDropDown="false" showInputMessage="true" showErrorMessage="true" prompt="" sqref="D22">
      <formula1>"FCL,FTL,LCL,LTL,PARCEL,"</formula1>
    </dataValidation>
    <dataValidation type="list" errorStyle="stop" allowBlank="true" showDropDown="false" showInputMessage="true" showErrorMessage="true" prompt="" sqref="D38">
      <formula1>"FCL,FTL,LCL,LTL,PARCEL,"</formula1>
    </dataValidation>
    <dataValidation type="list" errorStyle="stop" allowBlank="true" showDropDown="false" showInputMessage="true" showErrorMessage="true" prompt="" sqref="F6">
      <formula1>"本国运输,门-港,门-仓,门-门,仓-港,仓-仓,仓-门,港-港,港-仓,港-门,其他,"</formula1>
    </dataValidation>
    <dataValidation type="list" errorStyle="stop" allowBlank="true" showDropDown="false" showInputMessage="true" showErrorMessage="true" prompt="" sqref="F22">
      <formula1>"本国运输,门-港,门-仓,门-门,仓-港,仓-仓,仓-门,港-港,港-仓,港-门,其他,"</formula1>
    </dataValidation>
    <dataValidation type="list" errorStyle="stop" allowBlank="true" showDropDown="false" showInputMessage="true" showErrorMessage="true" prompt="" sqref="F38">
      <formula1>"本国运输,门-港,门-仓,门-门,仓-港,仓-仓,仓-门,港-港,港-仓,港-门,其他,"</formula1>
    </dataValidation>
    <dataValidation type="list" errorStyle="stop" showInputMessage="true" showErrorMessage="true" prompt="" sqref="Q43:Q48">
      <formula1>"MBL,HBL,"</formula1>
      <formula2/>
    </dataValidation>
    <dataValidation type="list" errorStyle="stop" showInputMessage="true" showErrorMessage="true" prompt="" sqref="R11:R16">
      <formula1>"MBL,HBL,"</formula1>
      <formula2/>
    </dataValidation>
    <dataValidation type="list" errorStyle="stop" showInputMessage="true" showErrorMessage="true" prompt="" sqref="R43:R48">
      <formula1>"MBL,HBL,"</formula1>
      <formula2/>
    </dataValidation>
    <dataValidation type="list" errorStyle="stop" showInputMessage="true" showErrorMessage="true" prompt="" sqref="S11:S16">
      <formula1>"MBL,HBL,"</formula1>
      <formula2/>
    </dataValidation>
    <dataValidation type="list" errorStyle="stop" showInputMessage="true" showErrorMessage="true" prompt="" sqref="S43:S48">
      <formula1>"MBL,HBL,"</formula1>
      <formula2/>
    </dataValidation>
    <dataValidation type="list" errorStyle="stop" showInputMessage="true" showErrorMessage="true" prompt="" sqref="T11:T16">
      <formula1>"MBL,HBL,"</formula1>
      <formula2/>
    </dataValidation>
    <dataValidation type="list" errorStyle="stop" showInputMessage="true" showErrorMessage="true" prompt="" sqref="T43:T48">
      <formula1>"MBL,HBL,"</formula1>
      <formula2/>
    </dataValidation>
    <dataValidation type="list" errorStyle="stop" showInputMessage="true" showErrorMessage="true" prompt="" sqref="U11:U16">
      <formula1>"MBL,HBL,"</formula1>
      <formula2/>
    </dataValidation>
    <dataValidation type="list" errorStyle="stop" showInputMessage="true" showErrorMessage="true" prompt="" sqref="U43:U48">
      <formula1>"MBL,HBL,"</formula1>
      <formula2/>
    </dataValidation>
    <dataValidation type="list" errorStyle="stop" showInputMessage="true" showErrorMessage="true" prompt="" sqref="V11:V16">
      <formula1>"MBL,HBL,"</formula1>
      <formula2/>
    </dataValidation>
    <dataValidation type="list" errorStyle="stop" showInputMessage="true" showErrorMessage="true" prompt="" sqref="V43:V48">
      <formula1>"失效,有效,"</formula1>
      <formula2/>
    </dataValidation>
    <dataValidation type="list" errorStyle="stop" showInputMessage="true" showErrorMessage="true" prompt="" sqref="W11:W16">
      <formula1>"失效,有效,"</formula1>
      <formula2/>
    </dataValidation>
    <dataValidation type="date" errorStyle="stop" showInputMessage="true" showErrorMessage="true" prompt="" sqref="W47:W48">
      <formula1/>
      <formula2/>
    </dataValidation>
    <dataValidation type="date" errorStyle="stop" showInputMessage="true" showErrorMessage="true" prompt="" sqref="X15:X16">
      <formula1/>
      <formula2/>
    </dataValidation>
    <dataValidation type="list" errorStyle="stop" showInputMessage="true" showErrorMessage="true" prompt="" sqref="X27:X32">
      <formula1>"MBL,HBL,"</formula1>
      <formula2/>
    </dataValidation>
    <dataValidation type="date" errorStyle="stop" showInputMessage="true" showErrorMessage="true" prompt="" sqref="X43:X48">
      <formula1/>
      <formula2/>
    </dataValidation>
    <dataValidation type="date" errorStyle="stop" showInputMessage="true" showErrorMessage="true" prompt="" sqref="Y11:Y16">
      <formula1/>
      <formula2/>
    </dataValidation>
    <dataValidation type="list" errorStyle="stop" showInputMessage="true" showErrorMessage="true" prompt="" sqref="Y27:Y32">
      <formula1>"MBL,HBL,"</formula1>
      <formula2/>
    </dataValidation>
    <dataValidation type="date" errorStyle="stop" showInputMessage="true" showErrorMessage="true" prompt="" sqref="Y43:Y48">
      <formula1/>
      <formula2/>
    </dataValidation>
    <dataValidation type="date" errorStyle="stop" showInputMessage="true" showErrorMessage="true" prompt="" sqref="Z11:Z16">
      <formula1/>
      <formula2/>
    </dataValidation>
    <dataValidation type="list" errorStyle="stop" showInputMessage="true" showErrorMessage="true" prompt="" sqref="Z27:Z32">
      <formula1>"MBL,HBL,"</formula1>
      <formula2/>
    </dataValidation>
    <dataValidation type="date" errorStyle="stop" showInputMessage="true" showErrorMessage="true" prompt="" sqref="Z43:Z48">
      <formula1/>
      <formula2/>
    </dataValidation>
    <dataValidation type="date" errorStyle="stop" showInputMessage="true" showErrorMessage="true" prompt="" sqref="AA11:AA16">
      <formula1/>
      <formula2/>
    </dataValidation>
    <dataValidation type="list" errorStyle="stop" showInputMessage="true" showErrorMessage="true" prompt="" sqref="AA27:AA32">
      <formula1>"MBL,HBL,"</formula1>
      <formula2/>
    </dataValidation>
    <dataValidation type="list" errorStyle="stop" showInputMessage="true" showErrorMessage="true" prompt="" sqref="AB27:AB32">
      <formula1>"MBL,HBL,"</formula1>
      <formula2/>
    </dataValidation>
    <dataValidation type="list" errorStyle="stop" showInputMessage="true" showErrorMessage="true" prompt="" sqref="AC27:AC32">
      <formula1>"失效,有效,"</formula1>
      <formula2/>
    </dataValidation>
    <dataValidation type="date" errorStyle="stop" showInputMessage="true" showErrorMessage="true" prompt="" sqref="AD31:AD32">
      <formula1/>
      <formula2/>
    </dataValidation>
    <dataValidation type="date" errorStyle="stop" showInputMessage="true" showErrorMessage="true" prompt="" sqref="AE27:AE32">
      <formula1/>
      <formula2/>
    </dataValidation>
    <dataValidation type="date" errorStyle="stop" showInputMessage="true" showErrorMessage="true" prompt="" sqref="AF27:AF32">
      <formula1/>
      <formula2/>
    </dataValidation>
    <dataValidation type="date" errorStyle="stop" showInputMessage="true" showErrorMessage="true" prompt="" sqref="AG27:AG32">
      <formula1/>
      <formula2/>
    </dataValidation>
  </dataValidations>
</worksheet>
</file>

<file path=xl/worksheets/sheet9.xml><?xml version="1.0" encoding="utf-8"?>
<worksheet xmlns="http://schemas.openxmlformats.org/spreadsheetml/2006/main">
  <sheetPr codeName="规则配置-下拉菜单栏">
    <tabColor rgb="FF277C4F"/>
  </sheetPr>
  <dimension ref="E45"/>
  <sheetViews>
    <sheetView showGridLines="true" workbookViewId="0"/>
  </sheetViews>
  <sheetFormatPr baseColWidth="13" defaultRowHeight="18" customHeight="true"/>
  <cols>
    <col min="1" max="1" width="24.582" customWidth="true"/>
    <col min="3" max="5" width="29.9844" customWidth="true"/>
    <col min="9" max="9" width="24.582" customWidth="true"/>
  </cols>
  <sheetData>
    <row r="1" spans="1:5">
      <c r="A1" s="234" t="s">
        <v>1569</v>
      </c>
      <c r="B1" s="362" t="s">
        <v>1570</v>
      </c>
      <c r="C1" s="234" t="s"/>
      <c r="E1" s="362" t="s">
        <v>814</v>
      </c>
    </row>
    <row r="2" spans="2:5">
      <c r="B2" s="363" t="s">
        <v>1571</v>
      </c>
      <c r="C2" s="362" t="s">
        <v>1572</v>
      </c>
      <c r="D2" s="362" t="s">
        <v>1573</v>
      </c>
      <c r="E2" s="364" t="s"/>
    </row>
    <row r="3" spans="1:5">
      <c r="A3" s="365" t="s">
        <v>609</v>
      </c>
      <c r="B3" s="365" t="s">
        <v>610</v>
      </c>
      <c r="C3" s="329" t="s">
        <v>1574</v>
      </c>
      <c r="D3" s="329" t="s"/>
      <c r="E3" s="329" t="s">
        <v>1575</v>
      </c>
    </row>
    <row r="4" spans="1:5">
      <c r="A4" s="329" t="s"/>
      <c r="B4" s="365" t="s">
        <v>1576</v>
      </c>
      <c r="C4" s="329" t="s">
        <v>1577</v>
      </c>
      <c r="D4" s="329" t="s"/>
      <c r="E4" s="329" t="s">
        <v>1578</v>
      </c>
    </row>
    <row r="5" spans="1:5">
      <c r="A5" s="329" t="s"/>
      <c r="B5" s="365" t="s">
        <v>1579</v>
      </c>
      <c r="C5" s="329" t="s">
        <v>1580</v>
      </c>
      <c r="D5" s="329" t="s"/>
      <c r="E5" s="329" t="s">
        <v>1581</v>
      </c>
    </row>
    <row r="8" spans="1:5">
      <c r="A8" s="234" t="s">
        <v>1569</v>
      </c>
      <c r="B8" s="362" t="s">
        <v>1570</v>
      </c>
      <c r="C8" s="234" t="s"/>
      <c r="E8" s="362" t="s">
        <v>814</v>
      </c>
    </row>
    <row r="9" spans="2:5">
      <c r="B9" s="363" t="s">
        <v>1571</v>
      </c>
      <c r="C9" s="362" t="s">
        <v>1572</v>
      </c>
      <c r="D9" s="362" t="s">
        <v>1573</v>
      </c>
      <c r="E9" s="364" t="s"/>
    </row>
    <row r="10" spans="1:5">
      <c r="A10" s="366" t="s">
        <v>1582</v>
      </c>
      <c r="B10" s="365" t="s">
        <v>1583</v>
      </c>
      <c r="C10" s="329" t="s">
        <v>1584</v>
      </c>
      <c r="D10" s="329" t="s"/>
      <c r="E10" s="329" t="s"/>
    </row>
    <row r="11" spans="1:5">
      <c r="A11" s="367" t="s"/>
      <c r="B11" s="365" t="s">
        <v>1585</v>
      </c>
      <c r="C11" s="329" t="s">
        <v>1586</v>
      </c>
      <c r="D11" s="329" t="s"/>
      <c r="E11" s="329" t="s"/>
    </row>
    <row r="12" spans="1:5">
      <c r="A12" s="367" t="s"/>
      <c r="B12" s="365" t="s">
        <v>1587</v>
      </c>
      <c r="C12" s="329" t="s">
        <v>1588</v>
      </c>
      <c r="D12" s="329" t="s"/>
      <c r="E12" s="329" t="s"/>
    </row>
    <row r="13" spans="1:5">
      <c r="A13" s="367" t="s"/>
      <c r="B13" s="365" t="s">
        <v>1589</v>
      </c>
      <c r="C13" s="329" t="s">
        <v>1590</v>
      </c>
      <c r="D13" s="329" t="s"/>
      <c r="E13" s="329" t="s"/>
    </row>
    <row r="14" spans="1:5">
      <c r="A14" s="367" t="s"/>
      <c r="B14" s="365" t="s">
        <v>1591</v>
      </c>
      <c r="C14" s="329" t="s">
        <v>1592</v>
      </c>
      <c r="D14" s="329" t="s"/>
      <c r="E14" s="329" t="s"/>
    </row>
    <row r="15" spans="1:5">
      <c r="A15" s="367" t="s"/>
      <c r="B15" s="365" t="s">
        <v>1593</v>
      </c>
      <c r="C15" s="329" t="s">
        <v>1594</v>
      </c>
      <c r="D15" s="329" t="s"/>
      <c r="E15" s="329" t="s"/>
    </row>
    <row r="16" spans="1:5">
      <c r="A16" s="367" t="s"/>
      <c r="B16" s="365" t="s">
        <v>1595</v>
      </c>
      <c r="C16" s="329" t="s">
        <v>1596</v>
      </c>
      <c r="D16" s="329" t="s"/>
      <c r="E16" s="329" t="s"/>
    </row>
    <row r="17" spans="1:5">
      <c r="A17" s="367" t="s"/>
      <c r="B17" s="365" t="s">
        <v>1597</v>
      </c>
      <c r="C17" s="329" t="s">
        <v>1598</v>
      </c>
      <c r="D17" s="329" t="s"/>
      <c r="E17" s="329" t="s"/>
    </row>
    <row r="18" spans="1:5">
      <c r="A18" s="368" t="s"/>
      <c r="B18" s="365" t="s">
        <v>1599</v>
      </c>
      <c r="C18" s="329" t="s">
        <v>1600</v>
      </c>
      <c r="D18" s="329" t="s"/>
      <c r="E18" s="329" t="s"/>
    </row>
    <row r="19" spans="1:5">
      <c r="A19" s="366" t="s">
        <v>1601</v>
      </c>
      <c r="B19" s="365" t="s">
        <v>1585</v>
      </c>
      <c r="C19" s="329" t="s">
        <v>1586</v>
      </c>
      <c r="D19" s="329" t="s"/>
      <c r="E19" s="329" t="s"/>
    </row>
    <row r="20" spans="1:5">
      <c r="A20" s="367" t="s"/>
      <c r="B20" s="365" t="s">
        <v>1587</v>
      </c>
      <c r="C20" s="329" t="s">
        <v>1588</v>
      </c>
      <c r="D20" s="329" t="s"/>
      <c r="E20" s="329" t="s"/>
    </row>
    <row r="21" spans="1:5">
      <c r="A21" s="367" t="s"/>
      <c r="B21" s="365" t="s">
        <v>1591</v>
      </c>
      <c r="C21" s="329" t="s">
        <v>1592</v>
      </c>
      <c r="D21" s="329" t="s"/>
      <c r="E21" s="329" t="s"/>
    </row>
    <row r="22" spans="1:5">
      <c r="A22" s="367" t="s"/>
      <c r="B22" s="365" t="s">
        <v>1593</v>
      </c>
      <c r="C22" s="329" t="s">
        <v>1594</v>
      </c>
      <c r="D22" s="329" t="s"/>
      <c r="E22" s="329" t="s"/>
    </row>
    <row r="23" spans="1:5">
      <c r="A23" s="367" t="s"/>
      <c r="B23" s="365" t="s">
        <v>1602</v>
      </c>
      <c r="C23" s="329" t="s">
        <v>1603</v>
      </c>
      <c r="D23" s="329" t="s"/>
      <c r="E23" s="329" t="s">
        <v>1604</v>
      </c>
    </row>
    <row r="24" spans="1:5">
      <c r="A24" s="369" t="s"/>
      <c r="B24" s="365" t="s">
        <v>1605</v>
      </c>
      <c r="C24" s="329" t="s">
        <v>1606</v>
      </c>
      <c r="D24" s="329" t="s"/>
      <c r="E24" s="329" t="s">
        <v>1607</v>
      </c>
    </row>
    <row r="28" spans="1:5">
      <c r="A28" s="234" t="s">
        <v>1569</v>
      </c>
      <c r="B28" s="362" t="s">
        <v>1570</v>
      </c>
      <c r="C28" s="234" t="s"/>
      <c r="E28" s="362" t="s">
        <v>814</v>
      </c>
    </row>
    <row r="29" spans="2:5">
      <c r="B29" s="363" t="s">
        <v>1571</v>
      </c>
      <c r="C29" s="362" t="s">
        <v>1572</v>
      </c>
      <c r="D29" s="362" t="s">
        <v>1573</v>
      </c>
      <c r="E29" s="364" t="s"/>
    </row>
    <row r="30" spans="1:5">
      <c r="A30" s="370" t="s">
        <v>615</v>
      </c>
      <c r="B30" s="365" t="s">
        <v>616</v>
      </c>
      <c r="C30" s="329" t="s">
        <v>318</v>
      </c>
      <c r="D30" s="329" t="s"/>
      <c r="E30" s="329" t="s"/>
    </row>
    <row r="31" spans="1:5">
      <c r="A31" s="367" t="s"/>
      <c r="B31" s="365" t="s">
        <v>1608</v>
      </c>
      <c r="C31" s="329" t="s">
        <v>1609</v>
      </c>
      <c r="D31" s="329" t="s"/>
      <c r="E31" s="329" t="s"/>
    </row>
    <row r="32" spans="1:5">
      <c r="A32" s="367" t="s"/>
      <c r="B32" s="365" t="s">
        <v>1610</v>
      </c>
      <c r="C32" s="329" t="s">
        <v>1611</v>
      </c>
      <c r="D32" s="329" t="s"/>
      <c r="E32" s="329" t="s"/>
    </row>
    <row r="33" spans="1:5">
      <c r="A33" s="367" t="s"/>
      <c r="B33" s="365" t="s">
        <v>1612</v>
      </c>
      <c r="C33" s="329" t="s">
        <v>1613</v>
      </c>
      <c r="D33" s="329" t="s"/>
      <c r="E33" s="329" t="s"/>
    </row>
    <row r="34" spans="1:5">
      <c r="A34" s="367" t="s"/>
      <c r="B34" s="365" t="s"/>
      <c r="C34" s="329" t="s"/>
      <c r="D34" s="329" t="s"/>
      <c r="E34" s="329" t="s"/>
    </row>
    <row r="35" spans="1:5">
      <c r="A35" s="367" t="s"/>
      <c r="B35" s="365" t="s"/>
      <c r="C35" s="329" t="s"/>
      <c r="D35" s="329" t="s"/>
      <c r="E35" s="329" t="s"/>
    </row>
    <row r="36" spans="1:5">
      <c r="A36" s="369" t="s"/>
      <c r="B36" s="365" t="s">
        <v>1614</v>
      </c>
      <c r="C36" s="329" t="s">
        <v>1615</v>
      </c>
      <c r="D36" s="329" t="s"/>
      <c r="E36" s="329" t="s"/>
    </row>
    <row r="39" spans="1:5">
      <c r="A39" s="234" t="s">
        <v>1569</v>
      </c>
      <c r="B39" s="362" t="s">
        <v>1570</v>
      </c>
      <c r="C39" s="234" t="s"/>
      <c r="E39" s="362" t="s">
        <v>814</v>
      </c>
    </row>
    <row r="40" spans="2:5">
      <c r="B40" s="363" t="s">
        <v>1571</v>
      </c>
      <c r="C40" s="362" t="s">
        <v>1572</v>
      </c>
      <c r="D40" s="362" t="s">
        <v>1573</v>
      </c>
      <c r="E40" s="364" t="s"/>
    </row>
    <row r="41" spans="1:5">
      <c r="A41" s="370" t="s">
        <v>1616</v>
      </c>
      <c r="B41" s="365" t="s">
        <v>1617</v>
      </c>
      <c r="C41" s="329" t="s">
        <v>1618</v>
      </c>
      <c r="D41" s="329" t="s">
        <v>618</v>
      </c>
      <c r="E41" s="329" t="s"/>
    </row>
    <row r="42" spans="1:5">
      <c r="A42" s="367" t="s"/>
      <c r="B42" s="365" t="s">
        <v>1619</v>
      </c>
      <c r="C42" s="329" t="s">
        <v>1620</v>
      </c>
      <c r="D42" s="329" t="s">
        <v>85</v>
      </c>
      <c r="E42" s="329" t="s"/>
    </row>
    <row r="43" spans="1:5">
      <c r="A43" s="367" t="s"/>
      <c r="B43" s="365" t="s">
        <v>1621</v>
      </c>
      <c r="C43" s="329" t="s">
        <v>1622</v>
      </c>
      <c r="D43" s="329" t="s">
        <v>68</v>
      </c>
      <c r="E43" s="329" t="s"/>
    </row>
    <row r="44" spans="1:5">
      <c r="A44" s="367" t="s"/>
      <c r="B44" s="365" t="s">
        <v>1623</v>
      </c>
      <c r="C44" s="329" t="s">
        <v>1624</v>
      </c>
      <c r="D44" s="329" t="s">
        <v>85</v>
      </c>
      <c r="E44" s="329" t="s"/>
    </row>
    <row r="45" spans="1:5">
      <c r="A45" s="369" t="s"/>
      <c r="B45" s="365" t="s">
        <v>1625</v>
      </c>
      <c r="C45" s="329" t="s">
        <v>1626</v>
      </c>
      <c r="D45" s="329" t="s">
        <v>1626</v>
      </c>
      <c r="E45" s="329" t="s"/>
    </row>
  </sheetData>
  <mergeCells count="13">
    <mergeCell ref="A3:A5"/>
    <mergeCell ref="A1:A2"/>
    <mergeCell ref="B1:D1"/>
    <mergeCell ref="A28:A29"/>
    <mergeCell ref="B28:D28"/>
    <mergeCell ref="A30:A36"/>
    <mergeCell ref="A39:A40"/>
    <mergeCell ref="B39:D39"/>
    <mergeCell ref="A41:A45"/>
    <mergeCell ref="A8:A9"/>
    <mergeCell ref="B8:D8"/>
    <mergeCell ref="A19:A24"/>
    <mergeCell ref="A10:A18"/>
  </mergeCells>
</worksheet>
</file>

<file path=xl/worksheets/sheet10.xml><?xml version="1.0" encoding="utf-8"?>
<worksheet xmlns="http://schemas.openxmlformats.org/spreadsheetml/2006/main">
  <sheetPr codeName="地址库配置">
    <tabColor rgb="FF277C4F"/>
  </sheetPr>
  <dimension ref="L198"/>
  <sheetViews>
    <sheetView showGridLines="true" workbookViewId="0"/>
  </sheetViews>
  <sheetFormatPr baseColWidth="13" defaultRowHeight="18" customHeight="true"/>
  <cols>
    <col min="2" max="11" width="13.7109" customWidth="true"/>
    <col min="18" max="18" width="24.0938" customWidth="true"/>
    <col min="19" max="19" width="17.3906" customWidth="true"/>
  </cols>
  <sheetData>
    <row r="1" spans="1:11">
      <c r="A1" t="s">
        <v>1817</v>
      </c>
      <c r="B1" s="412" t="s"/>
      <c r="C1" s="412" t="s"/>
      <c r="D1" s="80" t="s"/>
      <c r="E1" s="80" t="s"/>
      <c r="F1" s="80" t="s"/>
      <c r="H1" s="80" t="s"/>
      <c r="I1" s="80" t="s"/>
      <c r="J1" s="80" t="s"/>
      <c r="K1" s="80" t="s"/>
    </row>
    <row r="2" spans="1:11">
      <c r="A2" t="s">
        <v>1818</v>
      </c>
      <c r="B2" s="412" t="s"/>
      <c r="C2" s="412" t="s"/>
      <c r="D2" s="80" t="s"/>
      <c r="E2" s="80" t="s"/>
      <c r="F2" s="80" t="s"/>
      <c r="H2" s="80" t="s"/>
      <c r="I2" s="80" t="s"/>
      <c r="J2" s="80" t="s"/>
      <c r="K2" s="80" t="s"/>
    </row>
    <row r="3" spans="2:11">
      <c r="B3" s="412" t="s"/>
      <c r="C3" s="412" t="s"/>
      <c r="D3" s="80" t="s"/>
      <c r="E3" s="80" t="s"/>
      <c r="F3" s="80" t="s"/>
      <c r="H3" s="80" t="s"/>
      <c r="I3" s="80" t="s"/>
      <c r="J3" s="80" t="s"/>
      <c r="K3" s="80" t="s"/>
    </row>
    <row r="4" spans="1:11">
      <c r="A4" t="s">
        <v>1819</v>
      </c>
      <c r="B4" s="412" t="s"/>
      <c r="C4" s="412" t="s"/>
      <c r="D4" s="80" t="s"/>
      <c r="E4" s="80" t="s"/>
      <c r="F4" s="80" t="s"/>
      <c r="H4" s="80" t="s"/>
      <c r="I4" s="80" t="s"/>
      <c r="J4" s="80" t="s"/>
      <c r="K4" s="80" t="s"/>
    </row>
    <row r="5" spans="1:11">
      <c r="A5" t="s">
        <v>1820</v>
      </c>
      <c r="B5" s="412" t="s"/>
      <c r="C5" s="412" t="s"/>
      <c r="D5" s="80" t="s"/>
      <c r="E5" s="80" t="s"/>
      <c r="F5" s="80" t="s"/>
      <c r="H5" s="80" t="s"/>
      <c r="I5" s="80" t="s"/>
      <c r="J5" s="80" t="s"/>
      <c r="K5" s="80" t="s"/>
    </row>
    <row r="6" spans="1:11">
      <c r="A6" t="s">
        <v>1821</v>
      </c>
      <c r="B6" s="412" t="s"/>
      <c r="C6" s="412" t="s"/>
      <c r="D6" s="80" t="s"/>
      <c r="E6" s="80" t="s"/>
      <c r="F6" s="80" t="s"/>
      <c r="H6" s="80" t="s"/>
      <c r="I6" s="80" t="s"/>
      <c r="J6" s="80" t="s"/>
      <c r="K6" s="80" t="s"/>
    </row>
    <row r="7" spans="1:11">
      <c r="A7" t="s">
        <v>1822</v>
      </c>
      <c r="B7" s="412" t="s"/>
      <c r="C7" s="412" t="s"/>
      <c r="D7" s="80" t="s"/>
      <c r="E7" s="80" t="s"/>
      <c r="F7" s="80" t="s"/>
      <c r="H7" s="80" t="s"/>
      <c r="I7" s="80" t="s"/>
      <c r="J7" s="80" t="s"/>
      <c r="K7" s="80" t="s"/>
    </row>
    <row r="8" spans="1:11">
      <c r="A8" t="s">
        <v>1823</v>
      </c>
      <c r="B8" s="412" t="s"/>
      <c r="C8" s="412" t="s"/>
      <c r="D8" s="80" t="s"/>
      <c r="E8" s="80" t="s"/>
      <c r="F8" s="80" t="s"/>
      <c r="H8" s="80" t="s"/>
      <c r="I8" s="80" t="s"/>
      <c r="J8" s="80" t="s"/>
      <c r="K8" s="80" t="s"/>
    </row>
    <row r="9" spans="1:11">
      <c r="A9" t="s">
        <v>1824</v>
      </c>
      <c r="B9" s="412" t="s"/>
      <c r="C9" s="412" t="s"/>
      <c r="D9" s="80" t="s"/>
      <c r="E9" s="80" t="s"/>
      <c r="F9" s="80" t="s"/>
      <c r="H9" s="80" t="s"/>
      <c r="I9" s="80" t="s"/>
      <c r="J9" s="80" t="s"/>
      <c r="K9" s="80" t="s"/>
    </row>
    <row r="10" spans="1:11">
      <c r="A10" t="s">
        <v>1825</v>
      </c>
      <c r="B10" s="412" t="s"/>
      <c r="C10" s="412" t="s"/>
      <c r="D10" s="80" t="s"/>
      <c r="E10" s="80" t="s"/>
      <c r="F10" s="80" t="s"/>
      <c r="H10" s="80" t="s"/>
      <c r="I10" s="80" t="s"/>
      <c r="J10" s="80" t="s"/>
      <c r="K10" s="80" t="s"/>
    </row>
    <row r="11" spans="1:11">
      <c r="A11" t="s">
        <v>1826</v>
      </c>
      <c r="B11" s="412" t="s"/>
      <c r="C11" s="412" t="s"/>
      <c r="D11" s="80" t="s"/>
      <c r="E11" s="80" t="s"/>
      <c r="F11" s="80" t="s"/>
      <c r="H11" s="80" t="s"/>
      <c r="I11" s="80" t="s"/>
      <c r="J11" s="80" t="s"/>
      <c r="K11" s="80" t="s"/>
    </row>
    <row r="12" spans="1:11">
      <c r="A12" t="s">
        <v>1827</v>
      </c>
      <c r="B12" s="412" t="s"/>
      <c r="C12" s="412" t="s"/>
      <c r="D12" s="80" t="s"/>
      <c r="E12" s="80" t="s"/>
      <c r="F12" s="80" t="s"/>
      <c r="H12" s="80" t="s"/>
      <c r="I12" s="80" t="s"/>
      <c r="J12" s="80" t="s"/>
      <c r="K12" s="80" t="s"/>
    </row>
    <row r="13" spans="1:11">
      <c r="A13" s="412" t="s"/>
      <c r="B13" s="412" t="s"/>
      <c r="C13" s="412" t="s"/>
      <c r="D13" s="80" t="s"/>
      <c r="E13" s="80" t="s"/>
      <c r="F13" s="80" t="s"/>
      <c r="H13" s="80" t="s"/>
      <c r="I13" s="80" t="s"/>
      <c r="J13" s="80" t="s"/>
      <c r="K13" s="80" t="s"/>
    </row>
    <row r="14" spans="1:11">
      <c r="A14" s="412" t="s"/>
      <c r="B14" s="412" t="s"/>
      <c r="C14" s="412" t="s"/>
      <c r="D14" s="80" t="s"/>
      <c r="E14" s="80" t="s"/>
      <c r="F14" s="80" t="s"/>
      <c r="H14" s="80" t="s"/>
      <c r="I14" s="80" t="s"/>
      <c r="J14" s="80" t="s"/>
      <c r="K14" s="80" t="s"/>
    </row>
    <row r="15" spans="1:11">
      <c r="A15" t="s">
        <v>1828</v>
      </c>
      <c r="B15" s="412" t="s"/>
      <c r="C15" s="412" t="s"/>
      <c r="D15" s="80" t="s"/>
      <c r="E15" s="80" t="s"/>
      <c r="F15" s="80" t="s"/>
      <c r="H15" s="80" t="s"/>
      <c r="I15" s="80" t="s"/>
      <c r="J15" s="80" t="s"/>
      <c r="K15" s="80" t="s"/>
    </row>
    <row r="16" spans="1:11">
      <c r="A16" t="s">
        <v>1829</v>
      </c>
      <c r="B16" s="412" t="s"/>
      <c r="C16" s="412" t="s"/>
      <c r="D16" s="80" t="s"/>
      <c r="E16" s="80" t="s"/>
      <c r="F16" s="80" t="s"/>
      <c r="H16" s="80" t="s"/>
      <c r="I16" s="80" t="s"/>
      <c r="J16" s="80" t="s"/>
      <c r="K16" s="80" t="s"/>
    </row>
    <row r="17" spans="1:11">
      <c r="A17" t="s">
        <v>1830</v>
      </c>
      <c r="B17" s="412" t="s"/>
      <c r="C17" s="412" t="s"/>
      <c r="D17" s="80" t="s"/>
      <c r="E17" s="80" t="s">
        <v>1831</v>
      </c>
      <c r="F17" s="80" t="s"/>
      <c r="H17" s="80" t="s"/>
      <c r="I17" s="80" t="s"/>
      <c r="J17" s="80" t="s"/>
      <c r="K17" s="80" t="s"/>
    </row>
    <row r="18" spans="2:11">
      <c r="B18" s="412" t="s"/>
      <c r="C18" s="412" t="s"/>
      <c r="D18" s="80" t="s"/>
      <c r="E18" s="80" t="s"/>
      <c r="F18" s="80" t="s"/>
      <c r="H18" s="80" t="s"/>
      <c r="I18" s="80" t="s"/>
      <c r="J18" s="80" t="s"/>
      <c r="K18" s="80" t="s"/>
    </row>
    <row r="19" spans="1:11">
      <c r="A19" t="s">
        <v>1832</v>
      </c>
      <c r="B19" s="412" t="s"/>
      <c r="C19" s="412" t="s"/>
      <c r="D19" s="80" t="s"/>
      <c r="E19" s="80" t="s">
        <v>1833</v>
      </c>
      <c r="F19" s="80" t="s"/>
      <c r="H19" s="80" t="s"/>
      <c r="I19" s="80" t="s"/>
      <c r="J19" s="80" t="s"/>
      <c r="K19" s="80" t="s"/>
    </row>
    <row r="20" spans="1:11">
      <c r="A20" s="412" t="s"/>
      <c r="B20" s="412" t="s"/>
      <c r="C20" s="412" t="s"/>
      <c r="D20" s="80" t="s"/>
      <c r="E20" t="s">
        <v>1834</v>
      </c>
      <c r="F20" s="80" t="s"/>
      <c r="H20" s="80" t="s"/>
      <c r="I20" s="80" t="s"/>
      <c r="J20" s="80" t="s"/>
      <c r="K20" s="80" t="s"/>
    </row>
    <row r="21" spans="1:11">
      <c r="A21" s="412" t="s"/>
      <c r="B21" s="412" t="s"/>
      <c r="C21" s="412" t="s"/>
      <c r="D21" s="80" t="s"/>
      <c r="E21" t="s">
        <v>1835</v>
      </c>
      <c r="F21" s="80" t="s"/>
      <c r="H21" s="80" t="s"/>
      <c r="I21" s="80" t="s"/>
      <c r="J21" s="80" t="s"/>
      <c r="K21" s="80" t="s"/>
    </row>
    <row r="22" spans="1:11">
      <c r="A22" s="412" t="s"/>
      <c r="B22" s="412" t="s"/>
      <c r="C22" s="412" t="s"/>
      <c r="D22" s="80" t="s"/>
      <c r="E22" t="s">
        <v>1836</v>
      </c>
      <c r="F22" s="80" t="s"/>
      <c r="H22" s="80" t="s"/>
      <c r="I22" s="80" t="s"/>
      <c r="J22" s="80" t="s"/>
      <c r="K22" s="80" t="s"/>
    </row>
    <row r="23" spans="1:11">
      <c r="A23" s="412" t="s"/>
      <c r="B23" s="412" t="s"/>
      <c r="C23" s="412" t="s"/>
      <c r="D23" s="80" t="s"/>
      <c r="E23" t="s">
        <v>1837</v>
      </c>
      <c r="F23" s="80" t="s"/>
      <c r="H23" s="80" t="s"/>
      <c r="I23" s="80" t="s"/>
      <c r="J23" s="80" t="s"/>
      <c r="K23" s="80" t="s"/>
    </row>
    <row r="24" spans="1:11">
      <c r="A24" s="412" t="s"/>
      <c r="B24" s="412" t="s"/>
      <c r="C24" s="412" t="s"/>
      <c r="D24" s="80" t="s"/>
      <c r="E24" t="s">
        <v>1838</v>
      </c>
      <c r="F24" s="80" t="s"/>
      <c r="H24" s="80" t="s"/>
      <c r="I24" s="80" t="s"/>
      <c r="J24" s="80" t="s"/>
      <c r="K24" s="80" t="s"/>
    </row>
    <row r="25" spans="1:11">
      <c r="A25" s="412" t="s"/>
      <c r="B25" s="412" t="s"/>
      <c r="C25" s="412" t="s"/>
      <c r="D25" s="80" t="s"/>
      <c r="E25" t="s">
        <v>1839</v>
      </c>
      <c r="F25" s="80" t="s"/>
      <c r="H25" s="80" t="s"/>
      <c r="I25" s="80" t="s"/>
      <c r="J25" s="80" t="s"/>
      <c r="K25" s="80" t="s"/>
    </row>
    <row r="26" spans="1:11">
      <c r="A26" s="412" t="s"/>
      <c r="B26" s="412" t="s"/>
      <c r="C26" s="412" t="s"/>
      <c r="D26" s="80" t="s"/>
      <c r="E26" s="80" t="s"/>
      <c r="F26" s="80" t="s"/>
      <c r="H26" s="80" t="s"/>
      <c r="I26" s="80" t="s"/>
      <c r="J26" s="80" t="s"/>
      <c r="K26" s="80" t="s"/>
    </row>
    <row r="27" spans="1:11">
      <c r="A27" s="412" t="s"/>
      <c r="B27" s="412" t="s"/>
      <c r="C27" s="412" t="s"/>
      <c r="D27" s="80" t="s"/>
      <c r="E27" s="80" t="s"/>
      <c r="F27" s="80" t="s"/>
      <c r="H27" s="80" t="s"/>
      <c r="I27" s="80" t="s"/>
      <c r="J27" s="80" t="s"/>
      <c r="K27" s="80" t="s"/>
    </row>
    <row r="28" spans="1:11">
      <c r="A28" s="412" t="s">
        <v>1840</v>
      </c>
      <c r="B28" s="412" t="s"/>
      <c r="C28" s="412" t="s">
        <v>1841</v>
      </c>
      <c r="D28" s="80" t="s"/>
      <c r="E28" s="80" t="s"/>
      <c r="F28" s="80" t="s"/>
      <c r="G28" s="80" t="s"/>
      <c r="H28" s="80" t="s"/>
      <c r="I28" s="80" t="s"/>
      <c r="J28" s="80" t="s"/>
      <c r="K28" s="80" t="s"/>
    </row>
    <row r="29" spans="3:17">
      <c r="C29" s="80" t="s"/>
      <c r="D29" s="80" t="s"/>
      <c r="E29" s="80" t="s"/>
      <c r="F29" s="80" t="s"/>
      <c r="G29" s="80" t="s"/>
      <c r="H29" s="80" t="s"/>
      <c r="I29" s="80" t="s"/>
      <c r="L29" s="412" t="s">
        <v>1842</v>
      </c>
      <c r="M29" s="80" t="s"/>
      <c r="N29" s="80" t="s"/>
      <c r="O29" s="80" t="s"/>
      <c r="P29" s="80" t="s"/>
      <c r="Q29" s="80" t="s"/>
    </row>
    <row r="30" spans="2:17">
      <c r="B30" s="413" t="s">
        <v>1843</v>
      </c>
      <c r="C30" s="413" t="s">
        <v>1844</v>
      </c>
      <c r="D30" s="413" t="s">
        <v>1845</v>
      </c>
      <c r="E30" s="413" t="s">
        <v>1846</v>
      </c>
      <c r="F30" s="413" t="s">
        <v>1847</v>
      </c>
      <c r="G30" s="413" t="s">
        <v>1848</v>
      </c>
      <c r="H30" s="413" t="s">
        <v>1849</v>
      </c>
      <c r="I30" s="412" t="s"/>
      <c r="L30" s="412" t="s">
        <v>1850</v>
      </c>
      <c r="M30" s="80" t="s"/>
      <c r="N30" s="80" t="s"/>
      <c r="O30" s="80" t="s"/>
      <c r="P30" s="80" t="s"/>
      <c r="Q30" s="80" t="s"/>
    </row>
    <row r="31" spans="2:25">
      <c r="B31" s="341" t="s">
        <v>1851</v>
      </c>
      <c r="C31" s="341" t="s">
        <v>1852</v>
      </c>
      <c r="D31" s="341" t="s">
        <v>1853</v>
      </c>
      <c r="E31" s="341" t="s"/>
      <c r="F31" s="414" t="s"/>
      <c r="G31" s="414" t="s"/>
      <c r="H31" s="341" t="s">
        <v>1852</v>
      </c>
      <c r="I31" s="80" t="s"/>
      <c r="L31" s="413" t="s">
        <v>1854</v>
      </c>
      <c r="M31" s="413" t="s">
        <v>1855</v>
      </c>
      <c r="N31" s="413" t="s">
        <v>1856</v>
      </c>
      <c r="O31" s="413" t="s">
        <v>1857</v>
      </c>
      <c r="P31" s="80" t="s"/>
      <c r="Q31" s="80" t="s"/>
      <c r="R31" s="412" t="s">
        <v>1858</v>
      </c>
      <c r="S31" s="80" t="s"/>
      <c r="T31" s="80" t="s"/>
      <c r="U31" s="80" t="s"/>
      <c r="V31" s="80" t="s"/>
      <c r="Y31" s="80" t="s"/>
    </row>
    <row r="32" spans="2:25">
      <c r="B32" s="414" t="s"/>
      <c r="C32" s="414" t="s"/>
      <c r="D32" s="341" t="s"/>
      <c r="E32" s="414" t="s"/>
      <c r="F32" s="414" t="s"/>
      <c r="G32" s="414" t="s"/>
      <c r="H32" s="414" t="s"/>
      <c r="I32" s="80" t="s"/>
      <c r="L32" s="414" t="s"/>
      <c r="M32" s="341" t="s"/>
      <c r="N32" s="341" t="s"/>
      <c r="O32" s="341" t="s"/>
      <c r="P32" s="80" t="s"/>
      <c r="Q32" s="80" t="s"/>
      <c r="R32" s="415" t="s"/>
      <c r="S32" s="80" t="s"/>
      <c r="T32" s="80" t="s"/>
      <c r="U32" s="80" t="s"/>
      <c r="V32" s="80" t="s"/>
      <c r="Y32" s="80" t="s"/>
    </row>
    <row r="33" spans="2:25">
      <c r="B33" s="414" t="s"/>
      <c r="C33" s="414" t="s"/>
      <c r="D33" s="414" t="s"/>
      <c r="E33" s="414" t="s"/>
      <c r="F33" s="414" t="s"/>
      <c r="G33" s="414" t="s"/>
      <c r="H33" s="414" t="s"/>
      <c r="I33" s="80" t="s"/>
      <c r="L33" s="414" t="s"/>
      <c r="M33" s="414" t="s"/>
      <c r="N33" s="414" t="s"/>
      <c r="O33" s="414" t="s"/>
      <c r="P33" s="80" t="s"/>
      <c r="Q33" s="80" t="s"/>
      <c r="R33" s="413" t="s">
        <v>1859</v>
      </c>
      <c r="S33" s="413" t="s">
        <v>1860</v>
      </c>
      <c r="T33" s="413" t="s">
        <v>1856</v>
      </c>
      <c r="U33" s="416" t="s">
        <v>802</v>
      </c>
      <c r="V33" s="413" t="s">
        <v>1861</v>
      </c>
      <c r="W33" s="417" t="s"/>
      <c r="X33" s="417" t="s"/>
      <c r="Y33" s="80" t="s"/>
    </row>
    <row r="34" spans="2:25">
      <c r="B34" s="414" t="s"/>
      <c r="C34" s="414" t="s"/>
      <c r="D34" s="414" t="s"/>
      <c r="E34" s="414" t="s"/>
      <c r="F34" s="414" t="s"/>
      <c r="G34" s="414" t="s"/>
      <c r="H34" s="414" t="s"/>
      <c r="I34" s="80" t="s"/>
      <c r="L34" s="414" t="s"/>
      <c r="M34" s="414" t="s"/>
      <c r="N34" s="414" t="s"/>
      <c r="O34" s="414" t="s"/>
      <c r="P34" s="80" t="s"/>
      <c r="Q34" s="80" t="s"/>
      <c r="R34" s="414" t="s"/>
      <c r="S34" s="414" t="s"/>
      <c r="T34" s="414" t="s"/>
      <c r="U34" s="414" t="s"/>
      <c r="V34" s="414" t="s"/>
      <c r="W34" s="418" t="s"/>
      <c r="X34" s="418" t="s"/>
      <c r="Y34" s="80" t="s"/>
    </row>
    <row r="35" spans="2:25">
      <c r="B35" s="414" t="s"/>
      <c r="C35" s="414" t="s"/>
      <c r="D35" s="414" t="s"/>
      <c r="E35" s="414" t="s"/>
      <c r="F35" s="414" t="s"/>
      <c r="G35" s="414" t="s"/>
      <c r="H35" s="414" t="s"/>
      <c r="I35" s="80" t="s"/>
      <c r="L35" s="414" t="s"/>
      <c r="M35" s="414" t="s"/>
      <c r="N35" s="414" t="s"/>
      <c r="O35" s="414" t="s"/>
      <c r="P35" s="80" t="s"/>
      <c r="Q35" s="80" t="s"/>
      <c r="R35" s="414" t="s"/>
      <c r="S35" s="414" t="s"/>
      <c r="T35" s="414" t="s"/>
      <c r="U35" s="414" t="s"/>
      <c r="V35" s="414" t="s"/>
      <c r="W35" s="418" t="s"/>
      <c r="X35" s="418" t="s"/>
      <c r="Y35" s="80" t="s"/>
    </row>
    <row r="36" spans="2:25">
      <c r="B36" s="414" t="s"/>
      <c r="C36" s="414" t="s"/>
      <c r="D36" s="414" t="s"/>
      <c r="E36" s="414" t="s"/>
      <c r="F36" s="414" t="s"/>
      <c r="G36" s="414" t="s"/>
      <c r="H36" s="414" t="s"/>
      <c r="I36" s="80" t="s"/>
      <c r="L36" s="414" t="s"/>
      <c r="M36" s="414" t="s"/>
      <c r="N36" s="414" t="s"/>
      <c r="O36" s="414" t="s"/>
      <c r="P36" s="80" t="s"/>
      <c r="Q36" s="80" t="s"/>
      <c r="R36" s="414" t="s"/>
      <c r="S36" s="414" t="s"/>
      <c r="T36" s="414" t="s"/>
      <c r="U36" s="414" t="s"/>
      <c r="V36" s="414" t="s"/>
      <c r="W36" s="418" t="s"/>
      <c r="X36" s="418" t="s"/>
      <c r="Y36" s="80" t="s"/>
    </row>
    <row r="37" spans="2:25">
      <c r="B37" s="414" t="s"/>
      <c r="C37" s="414" t="s"/>
      <c r="D37" s="414" t="s"/>
      <c r="E37" s="414" t="s"/>
      <c r="F37" s="414" t="s"/>
      <c r="G37" s="414" t="s"/>
      <c r="H37" s="414" t="s"/>
      <c r="I37" s="80" t="s"/>
      <c r="L37" s="414" t="s"/>
      <c r="M37" s="414" t="s"/>
      <c r="N37" s="414" t="s"/>
      <c r="O37" s="414" t="s"/>
      <c r="P37" s="80" t="s"/>
      <c r="Q37" s="80" t="s"/>
      <c r="R37" s="414" t="s"/>
      <c r="S37" s="414" t="s"/>
      <c r="T37" s="414" t="s"/>
      <c r="U37" s="414" t="s"/>
      <c r="V37" s="414" t="s"/>
      <c r="W37" s="418" t="s"/>
      <c r="X37" s="418" t="s"/>
      <c r="Y37" s="80" t="s"/>
    </row>
    <row r="38" spans="2:25">
      <c r="B38" s="414" t="s"/>
      <c r="C38" s="414" t="s"/>
      <c r="D38" s="414" t="s"/>
      <c r="E38" s="414" t="s"/>
      <c r="F38" s="414" t="s"/>
      <c r="G38" s="414" t="s"/>
      <c r="H38" s="414" t="s"/>
      <c r="I38" s="80" t="s"/>
      <c r="L38" s="414" t="s"/>
      <c r="M38" s="414" t="s"/>
      <c r="N38" s="414" t="s"/>
      <c r="O38" s="414" t="s"/>
      <c r="P38" s="80" t="s"/>
      <c r="Q38" s="80" t="s"/>
      <c r="R38" s="414" t="s"/>
      <c r="S38" s="414" t="s"/>
      <c r="T38" s="414" t="s"/>
      <c r="U38" s="414" t="s"/>
      <c r="V38" s="414" t="s"/>
      <c r="W38" s="418" t="s"/>
      <c r="X38" s="418" t="s"/>
      <c r="Y38" s="80" t="s"/>
    </row>
    <row r="39" spans="2:25">
      <c r="B39" s="414" t="s"/>
      <c r="C39" s="414" t="s"/>
      <c r="D39" s="414" t="s"/>
      <c r="E39" s="414" t="s"/>
      <c r="F39" s="414" t="s"/>
      <c r="G39" s="414" t="s"/>
      <c r="H39" s="414" t="s"/>
      <c r="I39" s="80" t="s"/>
      <c r="L39" s="414" t="s"/>
      <c r="M39" s="414" t="s"/>
      <c r="N39" s="414" t="s"/>
      <c r="O39" s="414" t="s"/>
      <c r="P39" s="80" t="s"/>
      <c r="Q39" s="80" t="s"/>
      <c r="R39" s="414" t="s"/>
      <c r="S39" s="414" t="s"/>
      <c r="T39" s="414" t="s"/>
      <c r="U39" s="414" t="s"/>
      <c r="V39" s="414" t="s"/>
      <c r="W39" s="418" t="s"/>
      <c r="X39" s="418" t="s"/>
      <c r="Y39" s="80" t="s"/>
    </row>
    <row r="40" spans="2:25">
      <c r="B40" s="414" t="s"/>
      <c r="C40" s="414" t="s"/>
      <c r="D40" s="414" t="s"/>
      <c r="E40" s="414" t="s"/>
      <c r="F40" s="414" t="s"/>
      <c r="G40" s="414" t="s"/>
      <c r="H40" s="414" t="s"/>
      <c r="I40" s="80" t="s"/>
      <c r="L40" s="414" t="s"/>
      <c r="M40" s="414" t="s"/>
      <c r="N40" s="414" t="s"/>
      <c r="O40" s="414" t="s"/>
      <c r="P40" s="80" t="s"/>
      <c r="Q40" s="80" t="s"/>
      <c r="R40" s="414" t="s"/>
      <c r="S40" s="414" t="s"/>
      <c r="T40" s="414" t="s"/>
      <c r="U40" s="414" t="s"/>
      <c r="V40" s="414" t="s"/>
      <c r="W40" s="418" t="s"/>
      <c r="X40" s="418" t="s"/>
      <c r="Y40" s="80" t="s"/>
    </row>
    <row r="41" spans="2:25">
      <c r="B41" s="414" t="s"/>
      <c r="C41" s="414" t="s"/>
      <c r="D41" s="414" t="s"/>
      <c r="E41" s="414" t="s"/>
      <c r="F41" s="414" t="s"/>
      <c r="G41" s="414" t="s"/>
      <c r="H41" s="414" t="s"/>
      <c r="I41" s="80" t="s"/>
      <c r="L41" s="414" t="s"/>
      <c r="M41" s="414" t="s"/>
      <c r="N41" s="414" t="s"/>
      <c r="O41" s="414" t="s"/>
      <c r="P41" s="80" t="s"/>
      <c r="Q41" s="80" t="s"/>
      <c r="R41" s="414" t="s"/>
      <c r="S41" s="414" t="s"/>
      <c r="T41" s="414" t="s"/>
      <c r="U41" s="414" t="s"/>
      <c r="V41" s="414" t="s"/>
      <c r="W41" s="418" t="s"/>
      <c r="X41" s="418" t="s"/>
      <c r="Y41" s="80" t="s"/>
    </row>
    <row r="42" spans="2:25">
      <c r="B42" s="414" t="s"/>
      <c r="C42" s="414" t="s"/>
      <c r="D42" s="414" t="s"/>
      <c r="E42" s="414" t="s"/>
      <c r="F42" s="414" t="s"/>
      <c r="G42" s="414" t="s"/>
      <c r="H42" s="414" t="s"/>
      <c r="I42" s="80" t="s"/>
      <c r="L42" s="414" t="s"/>
      <c r="M42" s="414" t="s"/>
      <c r="N42" s="414" t="s"/>
      <c r="O42" s="414" t="s"/>
      <c r="P42" s="80" t="s"/>
      <c r="Q42" s="80" t="s"/>
      <c r="R42" s="414" t="s"/>
      <c r="S42" s="414" t="s"/>
      <c r="T42" s="414" t="s"/>
      <c r="U42" s="414" t="s"/>
      <c r="V42" s="414" t="s"/>
      <c r="W42" s="418" t="s"/>
      <c r="X42" s="418" t="s"/>
      <c r="Y42" s="80" t="s"/>
    </row>
    <row r="43" spans="2:25">
      <c r="B43" s="80" t="s"/>
      <c r="C43" s="80" t="s"/>
      <c r="D43" s="80" t="s"/>
      <c r="E43" s="80" t="s"/>
      <c r="F43" s="80" t="s"/>
      <c r="G43" s="80" t="s"/>
      <c r="H43" s="80" t="s"/>
      <c r="I43" s="80" t="s"/>
      <c r="J43" s="80" t="s"/>
      <c r="K43" s="80" t="s"/>
      <c r="L43" s="80" t="s"/>
      <c r="M43" s="80" t="s"/>
      <c r="N43" s="80" t="s"/>
      <c r="O43" s="80" t="s"/>
      <c r="P43" s="80" t="s"/>
      <c r="Q43" s="80" t="s"/>
      <c r="R43" s="414" t="s"/>
      <c r="S43" s="414" t="s"/>
      <c r="T43" s="414" t="s"/>
      <c r="U43" s="414" t="s"/>
      <c r="V43" s="414" t="s"/>
      <c r="W43" s="418" t="s"/>
      <c r="X43" s="418" t="s"/>
      <c r="Y43" s="80" t="s"/>
    </row>
    <row r="44" spans="1:25">
      <c r="A44" s="412" t="s">
        <v>1862</v>
      </c>
      <c r="B44" s="412" t="s"/>
      <c r="C44" s="412" t="s">
        <v>1863</v>
      </c>
      <c r="D44" s="80" t="s"/>
      <c r="E44" s="80" t="s"/>
      <c r="F44" s="80" t="s"/>
      <c r="G44" s="80" t="s"/>
      <c r="H44" s="80" t="s"/>
      <c r="I44" s="80" t="s"/>
      <c r="K44" s="80" t="s"/>
      <c r="L44" s="80" t="s"/>
      <c r="M44" s="80" t="s"/>
      <c r="N44" s="80" t="s"/>
      <c r="O44" s="80" t="s"/>
      <c r="P44" s="80" t="s"/>
      <c r="Q44" s="80" t="s"/>
      <c r="R44" s="414" t="s"/>
      <c r="S44" s="414" t="s"/>
      <c r="T44" s="414" t="s"/>
      <c r="U44" s="414" t="s"/>
      <c r="V44" s="414" t="s"/>
      <c r="W44" s="418" t="s"/>
      <c r="X44" s="418" t="s"/>
      <c r="Y44" s="80" t="s"/>
    </row>
    <row r="45" spans="3:17">
      <c r="C45" s="80" t="s"/>
      <c r="D45" s="80" t="s"/>
      <c r="E45" s="80" t="s"/>
      <c r="F45" s="80" t="s"/>
      <c r="G45" s="80" t="s"/>
      <c r="H45" s="80" t="s"/>
      <c r="I45" s="80" t="s"/>
      <c r="L45" s="412" t="s">
        <v>1864</v>
      </c>
      <c r="M45" s="80" t="s"/>
      <c r="N45" s="80" t="s"/>
      <c r="O45" s="80" t="s"/>
      <c r="P45" s="80" t="s"/>
      <c r="Q45" s="80" t="s"/>
    </row>
    <row r="46" spans="2:17">
      <c r="B46" s="413" t="s">
        <v>1865</v>
      </c>
      <c r="C46" s="413" t="s">
        <v>1866</v>
      </c>
      <c r="D46" s="413" t="s">
        <v>1845</v>
      </c>
      <c r="E46" s="413" t="s">
        <v>1846</v>
      </c>
      <c r="F46" s="413" t="s">
        <v>1847</v>
      </c>
      <c r="G46" s="413" t="s">
        <v>1848</v>
      </c>
      <c r="H46" s="413" t="s">
        <v>1849</v>
      </c>
      <c r="I46" s="80" t="s"/>
      <c r="L46" s="413" t="s">
        <v>1854</v>
      </c>
      <c r="M46" s="413" t="s">
        <v>1855</v>
      </c>
      <c r="N46" s="413" t="s">
        <v>1856</v>
      </c>
      <c r="O46" s="413" t="s">
        <v>1857</v>
      </c>
      <c r="P46" s="80" t="s"/>
      <c r="Q46" s="80" t="s"/>
    </row>
    <row r="47" spans="2:18">
      <c r="B47" s="341" t="s">
        <v>1851</v>
      </c>
      <c r="C47" s="341" t="s">
        <v>1852</v>
      </c>
      <c r="D47" s="341" t="s">
        <v>1853</v>
      </c>
      <c r="E47" s="341" t="s"/>
      <c r="F47" s="414" t="s"/>
      <c r="G47" s="414" t="s"/>
      <c r="H47" s="341" t="s">
        <v>1852</v>
      </c>
      <c r="I47" s="419" t="s"/>
      <c r="L47" s="414" t="s"/>
      <c r="M47" s="341" t="s"/>
      <c r="N47" s="341" t="s"/>
      <c r="O47" s="341" t="s"/>
      <c r="P47" s="80" t="s"/>
      <c r="Q47" s="80" t="s"/>
      <c r="R47" s="412" t="s">
        <v>1867</v>
      </c>
    </row>
    <row r="48" spans="2:22">
      <c r="B48" s="414" t="s"/>
      <c r="C48" s="414" t="s"/>
      <c r="D48" s="341" t="s"/>
      <c r="E48" s="414" t="s"/>
      <c r="F48" s="414" t="s"/>
      <c r="G48" s="414" t="s"/>
      <c r="H48" s="414" t="s"/>
      <c r="I48" s="419" t="s"/>
      <c r="K48" s="80" t="s"/>
      <c r="L48" s="414" t="s"/>
      <c r="M48" s="414" t="s"/>
      <c r="N48" s="414" t="s"/>
      <c r="O48" s="414" t="s"/>
      <c r="P48" s="80" t="s"/>
      <c r="Q48" s="80" t="s"/>
      <c r="R48" s="413" t="s">
        <v>1868</v>
      </c>
      <c r="S48" s="413" t="s">
        <v>1869</v>
      </c>
      <c r="T48" s="413" t="s">
        <v>1856</v>
      </c>
      <c r="U48" s="416" t="s">
        <v>802</v>
      </c>
      <c r="V48" s="413" t="s">
        <v>1870</v>
      </c>
    </row>
    <row r="49" spans="2:22">
      <c r="B49" s="414" t="s"/>
      <c r="C49" s="414" t="s"/>
      <c r="D49" s="414" t="s"/>
      <c r="E49" s="414" t="s"/>
      <c r="F49" s="414" t="s"/>
      <c r="G49" s="414" t="s"/>
      <c r="H49" s="414" t="s"/>
      <c r="I49" s="419" t="s"/>
      <c r="K49" s="80" t="s"/>
      <c r="L49" s="414" t="s"/>
      <c r="M49" s="414" t="s"/>
      <c r="N49" s="414" t="s"/>
      <c r="O49" s="414" t="s"/>
      <c r="P49" s="80" t="s"/>
      <c r="Q49" s="80" t="s"/>
      <c r="R49" s="414" t="s"/>
      <c r="S49" s="414" t="s"/>
      <c r="T49" s="414" t="s"/>
      <c r="U49" s="414" t="s"/>
      <c r="V49" s="414" t="s"/>
    </row>
    <row r="50" spans="2:22">
      <c r="B50" s="414" t="s"/>
      <c r="C50" s="414" t="s"/>
      <c r="D50" s="414" t="s"/>
      <c r="E50" s="414" t="s"/>
      <c r="F50" s="414" t="s"/>
      <c r="G50" s="414" t="s"/>
      <c r="H50" s="414" t="s"/>
      <c r="I50" s="419" t="s"/>
      <c r="K50" s="80" t="s"/>
      <c r="L50" s="414" t="s"/>
      <c r="M50" s="414" t="s"/>
      <c r="N50" s="414" t="s"/>
      <c r="O50" s="414" t="s"/>
      <c r="P50" s="80" t="s"/>
      <c r="Q50" s="80" t="s"/>
      <c r="R50" s="414" t="s"/>
      <c r="S50" s="414" t="s"/>
      <c r="T50" s="414" t="s"/>
      <c r="U50" s="414" t="s"/>
      <c r="V50" s="414" t="s"/>
    </row>
    <row r="51" spans="2:22">
      <c r="B51" s="414" t="s"/>
      <c r="C51" s="414" t="s"/>
      <c r="D51" s="414" t="s"/>
      <c r="E51" s="414" t="s"/>
      <c r="F51" s="414" t="s"/>
      <c r="G51" s="414" t="s"/>
      <c r="H51" s="414" t="s"/>
      <c r="I51" s="419" t="s"/>
      <c r="K51" s="80" t="s"/>
      <c r="L51" s="414" t="s"/>
      <c r="M51" s="414" t="s"/>
      <c r="N51" s="414" t="s"/>
      <c r="O51" s="414" t="s"/>
      <c r="P51" s="80" t="s"/>
      <c r="Q51" s="80" t="s"/>
      <c r="R51" s="414" t="s"/>
      <c r="S51" s="414" t="s"/>
      <c r="T51" s="414" t="s"/>
      <c r="U51" s="414" t="s"/>
      <c r="V51" s="414" t="s"/>
    </row>
    <row r="52" spans="2:22">
      <c r="B52" s="414" t="s"/>
      <c r="C52" s="414" t="s"/>
      <c r="D52" s="414" t="s"/>
      <c r="E52" s="414" t="s"/>
      <c r="F52" s="414" t="s"/>
      <c r="G52" s="414" t="s"/>
      <c r="H52" s="414" t="s"/>
      <c r="I52" s="419" t="s"/>
      <c r="K52" s="80" t="s"/>
      <c r="L52" s="414" t="s"/>
      <c r="M52" s="414" t="s"/>
      <c r="N52" s="414" t="s"/>
      <c r="O52" s="414" t="s"/>
      <c r="P52" s="80" t="s"/>
      <c r="Q52" s="80" t="s"/>
      <c r="R52" s="414" t="s"/>
      <c r="S52" s="414" t="s"/>
      <c r="T52" s="414" t="s"/>
      <c r="U52" s="414" t="s"/>
      <c r="V52" s="414" t="s"/>
    </row>
    <row r="53" spans="2:22">
      <c r="B53" s="414" t="s"/>
      <c r="C53" s="414" t="s"/>
      <c r="D53" s="414" t="s"/>
      <c r="E53" s="414" t="s"/>
      <c r="F53" s="414" t="s"/>
      <c r="G53" s="414" t="s"/>
      <c r="H53" s="414" t="s"/>
      <c r="I53" s="419" t="s"/>
      <c r="K53" s="80" t="s"/>
      <c r="L53" s="414" t="s"/>
      <c r="M53" s="414" t="s"/>
      <c r="N53" s="414" t="s"/>
      <c r="O53" s="414" t="s"/>
      <c r="P53" s="80" t="s"/>
      <c r="Q53" s="80" t="s"/>
      <c r="R53" s="414" t="s"/>
      <c r="S53" s="414" t="s"/>
      <c r="T53" s="414" t="s"/>
      <c r="U53" s="414" t="s"/>
      <c r="V53" s="414" t="s"/>
    </row>
    <row r="54" spans="2:22">
      <c r="B54" s="414" t="s"/>
      <c r="C54" s="414" t="s"/>
      <c r="D54" s="414" t="s"/>
      <c r="E54" s="414" t="s"/>
      <c r="F54" s="414" t="s"/>
      <c r="G54" s="414" t="s"/>
      <c r="H54" s="414" t="s"/>
      <c r="I54" s="419" t="s"/>
      <c r="K54" s="80" t="s"/>
      <c r="L54" s="414" t="s"/>
      <c r="M54" s="414" t="s"/>
      <c r="N54" s="414" t="s"/>
      <c r="O54" s="414" t="s"/>
      <c r="P54" s="80" t="s"/>
      <c r="Q54" s="80" t="s"/>
      <c r="R54" s="414" t="s"/>
      <c r="S54" s="414" t="s"/>
      <c r="T54" s="414" t="s"/>
      <c r="U54" s="414" t="s"/>
      <c r="V54" s="414" t="s"/>
    </row>
    <row r="55" spans="2:22">
      <c r="B55" s="414" t="s"/>
      <c r="C55" s="414" t="s"/>
      <c r="D55" s="414" t="s"/>
      <c r="E55" s="414" t="s"/>
      <c r="F55" s="414" t="s"/>
      <c r="G55" s="414" t="s"/>
      <c r="H55" s="414" t="s"/>
      <c r="I55" s="419" t="s"/>
      <c r="K55" s="80" t="s"/>
      <c r="L55" s="414" t="s"/>
      <c r="M55" s="414" t="s"/>
      <c r="N55" s="414" t="s"/>
      <c r="O55" s="414" t="s"/>
      <c r="P55" s="80" t="s"/>
      <c r="Q55" s="80" t="s"/>
      <c r="R55" s="414" t="s"/>
      <c r="S55" s="414" t="s"/>
      <c r="T55" s="414" t="s"/>
      <c r="U55" s="414" t="s"/>
      <c r="V55" s="414" t="s"/>
    </row>
    <row r="56" spans="2:22">
      <c r="B56" s="414" t="s"/>
      <c r="C56" s="414" t="s"/>
      <c r="D56" s="414" t="s"/>
      <c r="E56" s="414" t="s"/>
      <c r="F56" s="414" t="s"/>
      <c r="G56" s="414" t="s"/>
      <c r="H56" s="414" t="s"/>
      <c r="I56" s="419" t="s"/>
      <c r="K56" s="80" t="s"/>
      <c r="L56" s="414" t="s"/>
      <c r="M56" s="414" t="s"/>
      <c r="N56" s="414" t="s"/>
      <c r="O56" s="414" t="s"/>
      <c r="P56" s="80" t="s"/>
      <c r="Q56" s="80" t="s"/>
      <c r="R56" s="414" t="s"/>
      <c r="S56" s="414" t="s"/>
      <c r="T56" s="414" t="s"/>
      <c r="U56" s="414" t="s"/>
      <c r="V56" s="414" t="s"/>
    </row>
    <row r="57" spans="2:22">
      <c r="B57" s="414" t="s"/>
      <c r="C57" s="414" t="s"/>
      <c r="D57" s="414" t="s"/>
      <c r="E57" s="414" t="s"/>
      <c r="F57" s="414" t="s"/>
      <c r="G57" s="414" t="s"/>
      <c r="H57" s="414" t="s"/>
      <c r="I57" s="419" t="s"/>
      <c r="K57" s="80" t="s"/>
      <c r="L57" s="414" t="s"/>
      <c r="M57" s="414" t="s"/>
      <c r="N57" s="414" t="s"/>
      <c r="O57" s="414" t="s"/>
      <c r="P57" s="80" t="s"/>
      <c r="Q57" s="80" t="s"/>
      <c r="R57" s="414" t="s"/>
      <c r="S57" s="414" t="s"/>
      <c r="T57" s="414" t="s"/>
      <c r="U57" s="414" t="s"/>
      <c r="V57" s="414" t="s"/>
    </row>
    <row r="58" spans="2:22">
      <c r="B58" s="414" t="s"/>
      <c r="C58" s="414" t="s"/>
      <c r="D58" s="414" t="s"/>
      <c r="E58" s="414" t="s"/>
      <c r="F58" s="414" t="s"/>
      <c r="G58" s="414" t="s"/>
      <c r="H58" s="414" t="s"/>
      <c r="I58" s="80" t="s"/>
      <c r="K58" s="80" t="s"/>
      <c r="L58" s="414" t="s"/>
      <c r="M58" s="414" t="s"/>
      <c r="N58" s="414" t="s"/>
      <c r="O58" s="414" t="s"/>
      <c r="P58" s="80" t="s"/>
      <c r="Q58" s="80" t="s"/>
      <c r="R58" s="414" t="s"/>
      <c r="S58" s="414" t="s"/>
      <c r="T58" s="414" t="s"/>
      <c r="U58" s="414" t="s"/>
      <c r="V58" s="414" t="s"/>
    </row>
    <row r="59" spans="1:22">
      <c r="A59" s="412" t="s"/>
      <c r="B59" s="412" t="s"/>
      <c r="C59" s="80" t="s"/>
      <c r="D59" s="80" t="s"/>
      <c r="E59" s="80" t="s"/>
      <c r="F59" s="80" t="s"/>
      <c r="G59" s="80" t="s"/>
      <c r="H59" s="80" t="s"/>
      <c r="I59" s="80" t="s"/>
      <c r="J59" s="80" t="s"/>
      <c r="K59" s="80" t="s"/>
      <c r="L59" s="80" t="s"/>
      <c r="M59" s="80" t="s"/>
      <c r="N59" s="80" t="s"/>
      <c r="O59" s="80" t="s"/>
      <c r="P59" s="80" t="s"/>
      <c r="Q59" s="80" t="s"/>
      <c r="R59" s="414" t="s"/>
      <c r="S59" s="414" t="s"/>
      <c r="T59" s="414" t="s"/>
      <c r="U59" s="414" t="s"/>
      <c r="V59" s="414" t="s"/>
    </row>
    <row r="60" spans="1:17">
      <c r="A60" s="412" t="s">
        <v>1871</v>
      </c>
      <c r="B60" s="412" t="s"/>
      <c r="C60" s="412" t="s">
        <v>1872</v>
      </c>
      <c r="D60" s="80" t="s"/>
      <c r="E60" s="80" t="s"/>
      <c r="F60" s="80" t="s"/>
      <c r="G60" s="80" t="s"/>
      <c r="H60" s="80" t="s"/>
      <c r="I60" s="80" t="s"/>
      <c r="J60" s="80" t="s"/>
      <c r="K60" s="80" t="s"/>
      <c r="L60" s="80" t="s"/>
      <c r="M60" s="80" t="s"/>
      <c r="N60" s="80" t="s"/>
      <c r="O60" s="80" t="s"/>
      <c r="P60" s="80" t="s"/>
      <c r="Q60" s="80" t="s"/>
    </row>
    <row r="61" spans="3:17">
      <c r="C61" s="80" t="s"/>
      <c r="D61" s="80" t="s"/>
      <c r="E61" s="80" t="s"/>
      <c r="F61" s="80" t="s"/>
      <c r="G61" s="80" t="s"/>
      <c r="H61" s="420" t="s"/>
      <c r="I61" s="420" t="s"/>
      <c r="J61" s="80" t="s"/>
      <c r="K61" s="80" t="s"/>
      <c r="L61" s="412" t="s">
        <v>1873</v>
      </c>
      <c r="M61" s="80" t="s"/>
      <c r="N61" s="80" t="s"/>
      <c r="O61" s="80" t="s"/>
      <c r="P61" s="80" t="s"/>
      <c r="Q61" s="80" t="s"/>
    </row>
    <row r="62" spans="2:17">
      <c r="B62" s="413" t="s">
        <v>1874</v>
      </c>
      <c r="C62" s="413" t="s">
        <v>1875</v>
      </c>
      <c r="D62" s="413" t="s">
        <v>1845</v>
      </c>
      <c r="E62" s="413" t="s">
        <v>1846</v>
      </c>
      <c r="F62" s="413" t="s">
        <v>1847</v>
      </c>
      <c r="G62" s="413" t="s">
        <v>1848</v>
      </c>
      <c r="H62" s="413" t="s">
        <v>1849</v>
      </c>
      <c r="I62" s="419" t="s"/>
      <c r="J62" s="80" t="s"/>
      <c r="K62" s="80" t="s"/>
      <c r="L62" s="413" t="s">
        <v>1854</v>
      </c>
      <c r="M62" s="413" t="s">
        <v>1855</v>
      </c>
      <c r="N62" s="413" t="s">
        <v>1856</v>
      </c>
      <c r="O62" s="413" t="s">
        <v>1857</v>
      </c>
      <c r="P62" s="80" t="s"/>
      <c r="Q62" s="80" t="s"/>
    </row>
    <row r="63" spans="2:17">
      <c r="B63" s="341" t="s">
        <v>1851</v>
      </c>
      <c r="C63" s="341" t="s">
        <v>1852</v>
      </c>
      <c r="D63" s="341" t="s">
        <v>1853</v>
      </c>
      <c r="E63" s="341" t="s"/>
      <c r="F63" s="414" t="s"/>
      <c r="G63" s="414" t="s"/>
      <c r="H63" s="341" t="s">
        <v>1852</v>
      </c>
      <c r="I63" s="419" t="s"/>
      <c r="J63" s="80" t="s"/>
      <c r="K63" s="80" t="s"/>
      <c r="L63" s="414" t="s"/>
      <c r="M63" s="341" t="s"/>
      <c r="N63" s="341" t="s"/>
      <c r="O63" s="341" t="s"/>
      <c r="P63" s="80" t="s"/>
      <c r="Q63" s="80" t="s"/>
    </row>
    <row r="64" spans="2:17">
      <c r="B64" s="414" t="s"/>
      <c r="C64" s="414" t="s"/>
      <c r="D64" s="341" t="s"/>
      <c r="E64" s="414" t="s"/>
      <c r="F64" s="414" t="s"/>
      <c r="G64" s="414" t="s"/>
      <c r="H64" s="414" t="s"/>
      <c r="I64" s="419" t="s"/>
      <c r="J64" s="80" t="s"/>
      <c r="K64" s="80" t="s"/>
      <c r="L64" s="414" t="s"/>
      <c r="M64" s="414" t="s"/>
      <c r="N64" s="414" t="s"/>
      <c r="O64" s="414" t="s"/>
      <c r="P64" s="80" t="s"/>
      <c r="Q64" s="80" t="s"/>
    </row>
    <row r="65" spans="2:17">
      <c r="B65" s="414" t="s"/>
      <c r="C65" s="414" t="s"/>
      <c r="D65" s="414" t="s"/>
      <c r="E65" s="414" t="s"/>
      <c r="F65" s="414" t="s"/>
      <c r="G65" s="414" t="s"/>
      <c r="H65" s="414" t="s"/>
      <c r="I65" s="419" t="s"/>
      <c r="J65" s="80" t="s"/>
      <c r="K65" s="80" t="s"/>
      <c r="L65" s="414" t="s"/>
      <c r="M65" s="414" t="s"/>
      <c r="N65" s="414" t="s"/>
      <c r="O65" s="414" t="s"/>
      <c r="P65" s="80" t="s"/>
      <c r="Q65" s="80" t="s"/>
    </row>
    <row r="66" spans="2:17">
      <c r="B66" s="414" t="s"/>
      <c r="C66" s="414" t="s"/>
      <c r="D66" s="414" t="s"/>
      <c r="E66" s="414" t="s"/>
      <c r="F66" s="414" t="s"/>
      <c r="G66" s="414" t="s"/>
      <c r="H66" s="414" t="s"/>
      <c r="I66" s="419" t="s"/>
      <c r="J66" s="80" t="s"/>
      <c r="K66" s="80" t="s"/>
      <c r="L66" s="414" t="s"/>
      <c r="M66" s="414" t="s"/>
      <c r="N66" s="414" t="s"/>
      <c r="O66" s="414" t="s"/>
      <c r="P66" s="80" t="s"/>
      <c r="Q66" s="80" t="s"/>
    </row>
    <row r="67" spans="2:17">
      <c r="B67" s="414" t="s"/>
      <c r="C67" s="414" t="s"/>
      <c r="D67" s="414" t="s"/>
      <c r="E67" s="414" t="s"/>
      <c r="F67" s="414" t="s"/>
      <c r="G67" s="414" t="s"/>
      <c r="H67" s="414" t="s"/>
      <c r="I67" s="419" t="s"/>
      <c r="J67" s="80" t="s"/>
      <c r="K67" s="80" t="s"/>
      <c r="L67" s="414" t="s"/>
      <c r="M67" s="414" t="s"/>
      <c r="N67" s="414" t="s"/>
      <c r="O67" s="414" t="s"/>
      <c r="P67" s="80" t="s"/>
      <c r="Q67" s="80" t="s"/>
    </row>
    <row r="68" spans="2:17">
      <c r="B68" s="414" t="s"/>
      <c r="C68" s="414" t="s"/>
      <c r="D68" s="414" t="s"/>
      <c r="E68" s="414" t="s"/>
      <c r="F68" s="414" t="s"/>
      <c r="G68" s="414" t="s"/>
      <c r="H68" s="414" t="s"/>
      <c r="I68" s="419" t="s"/>
      <c r="J68" s="80" t="s"/>
      <c r="K68" s="80" t="s"/>
      <c r="L68" s="414" t="s"/>
      <c r="M68" s="414" t="s"/>
      <c r="N68" s="414" t="s"/>
      <c r="O68" s="414" t="s"/>
      <c r="P68" s="80" t="s"/>
      <c r="Q68" s="80" t="s"/>
    </row>
    <row r="69" spans="2:17">
      <c r="B69" s="414" t="s"/>
      <c r="C69" s="414" t="s"/>
      <c r="D69" s="414" t="s"/>
      <c r="E69" s="414" t="s"/>
      <c r="F69" s="414" t="s"/>
      <c r="G69" s="414" t="s"/>
      <c r="H69" s="414" t="s"/>
      <c r="I69" s="419" t="s"/>
      <c r="J69" s="80" t="s"/>
      <c r="K69" s="80" t="s"/>
      <c r="L69" s="414" t="s"/>
      <c r="M69" s="414" t="s"/>
      <c r="N69" s="414" t="s"/>
      <c r="O69" s="414" t="s"/>
      <c r="P69" s="80" t="s"/>
      <c r="Q69" s="80" t="s"/>
    </row>
    <row r="70" spans="2:17">
      <c r="B70" s="414" t="s"/>
      <c r="C70" s="414" t="s"/>
      <c r="D70" s="414" t="s"/>
      <c r="E70" s="414" t="s"/>
      <c r="F70" s="414" t="s"/>
      <c r="G70" s="414" t="s"/>
      <c r="H70" s="414" t="s"/>
      <c r="I70" s="419" t="s"/>
      <c r="J70" s="80" t="s"/>
      <c r="K70" s="80" t="s"/>
      <c r="L70" s="414" t="s"/>
      <c r="M70" s="414" t="s"/>
      <c r="N70" s="414" t="s"/>
      <c r="O70" s="414" t="s"/>
      <c r="P70" s="80" t="s"/>
      <c r="Q70" s="80" t="s"/>
    </row>
    <row r="71" spans="2:17">
      <c r="B71" s="414" t="s"/>
      <c r="C71" s="414" t="s"/>
      <c r="D71" s="414" t="s"/>
      <c r="E71" s="414" t="s"/>
      <c r="F71" s="414" t="s"/>
      <c r="G71" s="414" t="s"/>
      <c r="H71" s="414" t="s"/>
      <c r="I71" s="419" t="s"/>
      <c r="J71" s="80" t="s"/>
      <c r="K71" s="80" t="s"/>
      <c r="L71" s="414" t="s"/>
      <c r="M71" s="414" t="s"/>
      <c r="N71" s="414" t="s"/>
      <c r="O71" s="414" t="s"/>
      <c r="P71" s="80" t="s"/>
      <c r="Q71" s="80" t="s"/>
    </row>
    <row r="72" spans="2:17">
      <c r="B72" s="414" t="s"/>
      <c r="C72" s="414" t="s"/>
      <c r="D72" s="414" t="s"/>
      <c r="E72" s="414" t="s"/>
      <c r="F72" s="414" t="s"/>
      <c r="G72" s="414" t="s"/>
      <c r="H72" s="414" t="s"/>
      <c r="I72" s="419" t="s"/>
      <c r="J72" s="80" t="s"/>
      <c r="K72" s="80" t="s"/>
      <c r="L72" s="414" t="s"/>
      <c r="M72" s="414" t="s"/>
      <c r="N72" s="414" t="s"/>
      <c r="O72" s="414" t="s"/>
      <c r="P72" s="80" t="s"/>
      <c r="Q72" s="80" t="s"/>
    </row>
    <row r="73" spans="2:17">
      <c r="B73" s="414" t="s"/>
      <c r="C73" s="414" t="s"/>
      <c r="D73" s="414" t="s"/>
      <c r="E73" s="414" t="s"/>
      <c r="F73" s="414" t="s"/>
      <c r="G73" s="414" t="s"/>
      <c r="H73" s="414" t="s"/>
      <c r="I73" s="419" t="s"/>
      <c r="J73" s="80" t="s"/>
      <c r="K73" s="80" t="s"/>
      <c r="L73" s="414" t="s"/>
      <c r="M73" s="414" t="s"/>
      <c r="N73" s="414" t="s"/>
      <c r="O73" s="414" t="s"/>
      <c r="P73" s="80" t="s"/>
      <c r="Q73" s="80" t="s"/>
    </row>
    <row r="74" spans="2:17">
      <c r="B74" s="414" t="s"/>
      <c r="C74" s="414" t="s"/>
      <c r="D74" s="414" t="s"/>
      <c r="E74" s="414" t="s"/>
      <c r="F74" s="414" t="s"/>
      <c r="G74" s="414" t="s"/>
      <c r="H74" s="414" t="s"/>
      <c r="I74" s="80" t="s"/>
      <c r="J74" s="80" t="s"/>
      <c r="K74" s="80" t="s"/>
      <c r="L74" s="80" t="s"/>
      <c r="M74" s="80" t="s"/>
      <c r="N74" s="80" t="s"/>
      <c r="O74" s="80" t="s"/>
      <c r="P74" s="80" t="s"/>
      <c r="Q74" s="80" t="s"/>
    </row>
    <row r="75" spans="2:17">
      <c r="B75" s="421" t="s"/>
      <c r="C75" s="80" t="s"/>
      <c r="D75" s="80" t="s"/>
      <c r="E75" s="80" t="s"/>
      <c r="F75" s="80" t="s"/>
      <c r="G75" s="80" t="s"/>
      <c r="H75" s="80" t="s"/>
      <c r="I75" s="80" t="s"/>
      <c r="J75" s="80" t="s"/>
      <c r="K75" s="80" t="s"/>
      <c r="L75" s="412" t="s">
        <v>1876</v>
      </c>
      <c r="M75" s="80" t="s"/>
      <c r="N75" s="80" t="s"/>
      <c r="O75" s="80" t="s"/>
      <c r="P75" s="80" t="s"/>
      <c r="Q75" s="80" t="s"/>
    </row>
    <row r="76" spans="1:17">
      <c r="A76" s="412" t="s">
        <v>1877</v>
      </c>
      <c r="B76" s="421" t="s"/>
      <c r="C76" s="412" t="s">
        <v>1878</v>
      </c>
      <c r="D76" s="80" t="s"/>
      <c r="E76" s="80" t="s"/>
      <c r="F76" s="80" t="s"/>
      <c r="G76" s="80" t="s"/>
      <c r="H76" s="80" t="s"/>
      <c r="I76" s="80" t="s"/>
      <c r="J76" s="80" t="s"/>
      <c r="K76" s="80" t="s"/>
      <c r="L76" s="413" t="s">
        <v>1854</v>
      </c>
      <c r="M76" s="413" t="s">
        <v>1855</v>
      </c>
      <c r="N76" s="413" t="s">
        <v>1856</v>
      </c>
      <c r="O76" s="413" t="s">
        <v>1857</v>
      </c>
      <c r="P76" s="80" t="s"/>
      <c r="Q76" s="80" t="s"/>
    </row>
    <row r="77" spans="2:17">
      <c r="B77" s="80" t="s"/>
      <c r="C77" s="80" t="s"/>
      <c r="D77" s="80" t="s"/>
      <c r="E77" s="80" t="s"/>
      <c r="F77" s="80" t="s"/>
      <c r="G77" s="80" t="s"/>
      <c r="H77" s="80" t="s"/>
      <c r="I77" s="80" t="s"/>
      <c r="J77" s="80" t="s"/>
      <c r="K77" s="80" t="s"/>
      <c r="L77" s="414" t="s"/>
      <c r="M77" s="341" t="s"/>
      <c r="N77" s="341" t="s"/>
      <c r="O77" s="341" t="s"/>
      <c r="P77" s="80" t="s"/>
      <c r="Q77" s="80" t="s"/>
    </row>
    <row r="78" spans="2:17">
      <c r="B78" s="413" t="s">
        <v>1879</v>
      </c>
      <c r="C78" s="413" t="s">
        <v>1880</v>
      </c>
      <c r="D78" s="422" t="s">
        <v>1881</v>
      </c>
      <c r="E78" s="413" t="s">
        <v>1882</v>
      </c>
      <c r="F78" s="413" t="s">
        <v>1845</v>
      </c>
      <c r="G78" s="413" t="s">
        <v>1846</v>
      </c>
      <c r="H78" s="413" t="s">
        <v>1847</v>
      </c>
      <c r="I78" s="413" t="s">
        <v>1883</v>
      </c>
      <c r="J78" s="413" t="s">
        <v>1884</v>
      </c>
      <c r="K78" s="80" t="s"/>
      <c r="L78" s="414" t="s"/>
      <c r="M78" s="414" t="s"/>
      <c r="N78" s="414" t="s"/>
      <c r="O78" s="414" t="s"/>
      <c r="P78" s="80" t="s"/>
      <c r="Q78" s="80" t="s"/>
    </row>
    <row r="79" spans="2:17">
      <c r="B79" s="341" t="s"/>
      <c r="C79" s="341" t="s"/>
      <c r="D79" s="341" t="s"/>
      <c r="E79" s="341" t="s"/>
      <c r="F79" s="341" t="s"/>
      <c r="G79" s="414" t="s"/>
      <c r="H79" s="414" t="s"/>
      <c r="I79" s="414" t="s"/>
      <c r="J79" s="414" t="s"/>
      <c r="K79" s="80" t="s"/>
      <c r="L79" s="414" t="s"/>
      <c r="M79" s="414" t="s"/>
      <c r="N79" s="414" t="s"/>
      <c r="O79" s="414" t="s"/>
      <c r="P79" s="80" t="s"/>
      <c r="Q79" s="80" t="s"/>
    </row>
    <row r="80" spans="2:17">
      <c r="B80" s="414" t="s"/>
      <c r="C80" s="414" t="s"/>
      <c r="D80" s="341" t="s"/>
      <c r="E80" s="341" t="s"/>
      <c r="F80" s="414" t="s"/>
      <c r="G80" s="414" t="s"/>
      <c r="H80" s="414" t="s"/>
      <c r="I80" s="414" t="s"/>
      <c r="J80" s="414" t="s"/>
      <c r="K80" s="80" t="s"/>
      <c r="L80" s="414" t="s"/>
      <c r="M80" s="414" t="s"/>
      <c r="N80" s="414" t="s"/>
      <c r="O80" s="414" t="s"/>
      <c r="P80" s="80" t="s"/>
      <c r="Q80" s="80" t="s"/>
    </row>
    <row r="81" spans="2:17">
      <c r="B81" s="414" t="s"/>
      <c r="C81" s="414" t="s"/>
      <c r="D81" s="414" t="s"/>
      <c r="E81" s="414" t="s"/>
      <c r="F81" s="414" t="s"/>
      <c r="G81" s="414" t="s"/>
      <c r="H81" s="414" t="s"/>
      <c r="I81" s="414" t="s"/>
      <c r="J81" s="414" t="s"/>
      <c r="K81" s="80" t="s"/>
      <c r="L81" s="414" t="s"/>
      <c r="M81" s="414" t="s"/>
      <c r="N81" s="414" t="s"/>
      <c r="O81" s="414" t="s"/>
      <c r="P81" s="80" t="s"/>
      <c r="Q81" s="80" t="s"/>
    </row>
    <row r="82" spans="2:17">
      <c r="B82" s="414" t="s"/>
      <c r="C82" s="414" t="s"/>
      <c r="D82" s="414" t="s"/>
      <c r="E82" s="414" t="s"/>
      <c r="F82" s="414" t="s"/>
      <c r="G82" s="414" t="s"/>
      <c r="H82" s="414" t="s"/>
      <c r="I82" s="414" t="s"/>
      <c r="J82" s="414" t="s"/>
      <c r="K82" s="80" t="s"/>
      <c r="L82" s="414" t="s"/>
      <c r="M82" s="414" t="s"/>
      <c r="N82" s="414" t="s"/>
      <c r="O82" s="414" t="s"/>
      <c r="P82" s="80" t="s"/>
      <c r="Q82" s="80" t="s"/>
    </row>
    <row r="83" spans="2:17">
      <c r="B83" s="414" t="s"/>
      <c r="C83" s="414" t="s"/>
      <c r="D83" s="414" t="s"/>
      <c r="E83" s="414" t="s"/>
      <c r="F83" s="414" t="s"/>
      <c r="G83" s="414" t="s"/>
      <c r="H83" s="414" t="s"/>
      <c r="I83" s="414" t="s"/>
      <c r="J83" s="414" t="s"/>
      <c r="K83" s="80" t="s"/>
      <c r="L83" s="414" t="s"/>
      <c r="M83" s="414" t="s"/>
      <c r="N83" s="414" t="s"/>
      <c r="O83" s="414" t="s"/>
      <c r="P83" s="80" t="s"/>
      <c r="Q83" s="80" t="s"/>
    </row>
    <row r="84" spans="2:17">
      <c r="B84" s="414" t="s"/>
      <c r="C84" s="414" t="s"/>
      <c r="D84" s="414" t="s"/>
      <c r="E84" s="414" t="s"/>
      <c r="F84" s="414" t="s"/>
      <c r="G84" s="414" t="s"/>
      <c r="H84" s="414" t="s"/>
      <c r="I84" s="414" t="s"/>
      <c r="J84" s="414" t="s"/>
      <c r="K84" s="80" t="s"/>
      <c r="L84" s="414" t="s"/>
      <c r="M84" s="414" t="s"/>
      <c r="N84" s="414" t="s"/>
      <c r="O84" s="414" t="s"/>
      <c r="P84" s="80" t="s"/>
      <c r="Q84" s="80" t="s"/>
    </row>
    <row r="85" spans="2:17">
      <c r="B85" s="414" t="s"/>
      <c r="C85" s="414" t="s"/>
      <c r="D85" s="414" t="s"/>
      <c r="E85" s="414" t="s"/>
      <c r="F85" s="414" t="s"/>
      <c r="G85" s="414" t="s"/>
      <c r="H85" s="414" t="s"/>
      <c r="I85" s="414" t="s"/>
      <c r="J85" s="414" t="s"/>
      <c r="K85" s="80" t="s"/>
      <c r="L85" s="414" t="s"/>
      <c r="M85" s="414" t="s"/>
      <c r="N85" s="414" t="s"/>
      <c r="O85" s="414" t="s"/>
      <c r="P85" s="80" t="s"/>
      <c r="Q85" s="80" t="s"/>
    </row>
    <row r="86" spans="2:17">
      <c r="B86" s="414" t="s"/>
      <c r="C86" s="414" t="s"/>
      <c r="D86" s="414" t="s"/>
      <c r="E86" s="414" t="s"/>
      <c r="F86" s="414" t="s"/>
      <c r="G86" s="414" t="s"/>
      <c r="H86" s="414" t="s"/>
      <c r="I86" s="414" t="s"/>
      <c r="J86" s="414" t="s"/>
      <c r="K86" s="80" t="s"/>
      <c r="L86" s="414" t="s"/>
      <c r="M86" s="414" t="s"/>
      <c r="N86" s="414" t="s"/>
      <c r="O86" s="414" t="s"/>
      <c r="P86" s="80" t="s"/>
      <c r="Q86" s="80" t="s"/>
    </row>
    <row r="87" spans="2:17">
      <c r="B87" s="414" t="s"/>
      <c r="C87" s="414" t="s"/>
      <c r="D87" s="414" t="s"/>
      <c r="E87" s="414" t="s"/>
      <c r="F87" s="414" t="s"/>
      <c r="G87" s="414" t="s"/>
      <c r="H87" s="414" t="s"/>
      <c r="I87" s="414" t="s"/>
      <c r="J87" s="414" t="s"/>
      <c r="K87" s="80" t="s"/>
      <c r="L87" s="414" t="s"/>
      <c r="M87" s="414" t="s"/>
      <c r="N87" s="414" t="s"/>
      <c r="O87" s="414" t="s"/>
      <c r="P87" s="80" t="s"/>
      <c r="Q87" s="80" t="s"/>
    </row>
    <row r="88" spans="2:17">
      <c r="B88" s="414" t="s"/>
      <c r="C88" s="414" t="s"/>
      <c r="D88" s="414" t="s"/>
      <c r="E88" s="414" t="s"/>
      <c r="F88" s="414" t="s"/>
      <c r="G88" s="414" t="s"/>
      <c r="H88" s="414" t="s"/>
      <c r="I88" s="414" t="s"/>
      <c r="J88" s="414" t="s"/>
      <c r="K88" s="80" t="s"/>
      <c r="L88" s="80" t="s"/>
      <c r="M88" s="80" t="s"/>
      <c r="N88" s="80" t="s"/>
      <c r="O88" s="80" t="s"/>
      <c r="P88" s="80" t="s"/>
      <c r="Q88" s="80" t="s"/>
    </row>
    <row r="89" spans="2:11">
      <c r="B89" s="414" t="s"/>
      <c r="C89" s="414" t="s"/>
      <c r="D89" s="414" t="s"/>
      <c r="E89" s="414" t="s"/>
      <c r="F89" s="414" t="s"/>
      <c r="G89" s="414" t="s"/>
      <c r="H89" s="414" t="s"/>
      <c r="I89" s="414" t="s"/>
      <c r="J89" s="414" t="s"/>
      <c r="K89" s="80" t="s"/>
    </row>
    <row r="90" spans="2:11">
      <c r="B90" s="414" t="s"/>
      <c r="C90" s="414" t="s"/>
      <c r="D90" s="414" t="s"/>
      <c r="E90" s="414" t="s"/>
      <c r="F90" s="414" t="s"/>
      <c r="G90" s="414" t="s"/>
      <c r="H90" s="414" t="s"/>
      <c r="I90" s="414" t="s"/>
      <c r="J90" s="414" t="s"/>
      <c r="K90" s="80" t="s"/>
    </row>
    <row r="91" spans="2:11">
      <c r="B91" s="80" t="s"/>
      <c r="C91" s="80" t="s"/>
      <c r="D91" s="80" t="s"/>
      <c r="E91" s="80" t="s"/>
      <c r="F91" s="80" t="s"/>
      <c r="G91" s="80" t="s"/>
      <c r="H91" s="80" t="s"/>
      <c r="I91" s="80" t="s"/>
      <c r="J91" s="80" t="s"/>
      <c r="K91" s="80" t="s"/>
    </row>
    <row r="92" spans="1:11">
      <c r="A92" s="412" t="s">
        <v>1885</v>
      </c>
      <c r="B92" s="421" t="s"/>
      <c r="C92" s="412" t="s">
        <v>1886</v>
      </c>
      <c r="D92" s="80" t="s"/>
      <c r="E92" s="80" t="s"/>
      <c r="F92" s="80" t="s"/>
      <c r="G92" s="80" t="s"/>
      <c r="H92" s="80" t="s"/>
      <c r="I92" s="80" t="s"/>
      <c r="J92" s="80" t="s"/>
      <c r="K92" s="80" t="s"/>
    </row>
    <row r="93" spans="2:11">
      <c r="B93" s="80" t="s"/>
      <c r="C93" s="80" t="s"/>
      <c r="D93" s="80" t="s"/>
      <c r="E93" s="80" t="s"/>
      <c r="F93" s="80" t="s"/>
      <c r="G93" s="80" t="s"/>
      <c r="H93" s="80" t="s"/>
      <c r="I93" s="80" t="s"/>
      <c r="J93" s="80" t="s"/>
      <c r="K93" s="80" t="s"/>
    </row>
    <row r="94" spans="2:11">
      <c r="B94" s="413" t="s">
        <v>1887</v>
      </c>
      <c r="C94" s="413" t="s">
        <v>1888</v>
      </c>
      <c r="D94" s="413" t="s">
        <v>1889</v>
      </c>
      <c r="E94" s="413" t="s">
        <v>1890</v>
      </c>
      <c r="F94" s="413" t="s">
        <v>1891</v>
      </c>
      <c r="G94" s="413" t="s">
        <v>1892</v>
      </c>
      <c r="H94" s="413" t="s">
        <v>1893</v>
      </c>
      <c r="I94" s="420" t="s"/>
      <c r="J94" s="80" t="s"/>
      <c r="K94" s="80" t="s"/>
    </row>
    <row r="95" spans="2:11">
      <c r="B95" s="341" t="s"/>
      <c r="C95" s="341" t="s"/>
      <c r="D95" s="341" t="s"/>
      <c r="E95" s="341" t="s"/>
      <c r="F95" s="414" t="s"/>
      <c r="G95" s="414" t="s"/>
      <c r="H95" s="414" t="s"/>
      <c r="I95" s="419" t="s"/>
      <c r="J95" s="80" t="s"/>
      <c r="K95" s="80" t="s"/>
    </row>
    <row r="96" spans="2:11">
      <c r="B96" s="414" t="s"/>
      <c r="C96" s="414" t="s"/>
      <c r="D96" s="341" t="s"/>
      <c r="E96" s="414" t="s"/>
      <c r="F96" s="414" t="s"/>
      <c r="G96" s="414" t="s"/>
      <c r="H96" s="414" t="s"/>
      <c r="I96" s="419" t="s"/>
      <c r="J96" s="80" t="s"/>
      <c r="K96" s="80" t="s"/>
    </row>
    <row r="97" spans="2:11">
      <c r="B97" s="414" t="s"/>
      <c r="C97" s="414" t="s"/>
      <c r="D97" s="414" t="s"/>
      <c r="E97" s="414" t="s"/>
      <c r="F97" s="414" t="s"/>
      <c r="G97" s="414" t="s"/>
      <c r="H97" s="414" t="s"/>
      <c r="I97" s="419" t="s"/>
      <c r="J97" s="80" t="s"/>
      <c r="K97" s="80" t="s"/>
    </row>
    <row r="98" spans="2:11">
      <c r="B98" s="414" t="s"/>
      <c r="C98" s="414" t="s"/>
      <c r="D98" s="414" t="s"/>
      <c r="E98" s="414" t="s"/>
      <c r="F98" s="414" t="s"/>
      <c r="G98" s="414" t="s"/>
      <c r="H98" s="414" t="s"/>
      <c r="I98" s="419" t="s"/>
      <c r="J98" s="80" t="s"/>
      <c r="K98" s="80" t="s"/>
    </row>
    <row r="99" spans="2:11">
      <c r="B99" s="414" t="s"/>
      <c r="C99" s="414" t="s"/>
      <c r="D99" s="414" t="s"/>
      <c r="E99" s="414" t="s"/>
      <c r="F99" s="414" t="s"/>
      <c r="G99" s="414" t="s"/>
      <c r="H99" s="414" t="s"/>
      <c r="I99" s="419" t="s"/>
      <c r="J99" s="80" t="s"/>
      <c r="K99" s="80" t="s"/>
    </row>
    <row r="100" spans="2:11">
      <c r="B100" s="414" t="s"/>
      <c r="C100" s="414" t="s"/>
      <c r="D100" s="414" t="s"/>
      <c r="E100" s="414" t="s"/>
      <c r="F100" s="414" t="s"/>
      <c r="G100" s="414" t="s"/>
      <c r="H100" s="414" t="s"/>
      <c r="I100" s="419" t="s"/>
      <c r="J100" s="80" t="s"/>
      <c r="K100" s="80" t="s"/>
    </row>
    <row r="101" spans="2:11">
      <c r="B101" s="414" t="s"/>
      <c r="C101" s="414" t="s"/>
      <c r="D101" s="414" t="s"/>
      <c r="E101" s="414" t="s"/>
      <c r="F101" s="414" t="s"/>
      <c r="G101" s="414" t="s"/>
      <c r="H101" s="414" t="s"/>
      <c r="I101" s="419" t="s"/>
      <c r="J101" s="80" t="s"/>
      <c r="K101" s="80" t="s"/>
    </row>
    <row r="102" spans="2:11">
      <c r="B102" s="414" t="s"/>
      <c r="C102" s="414" t="s"/>
      <c r="D102" s="414" t="s"/>
      <c r="E102" s="414" t="s"/>
      <c r="F102" s="414" t="s"/>
      <c r="G102" s="414" t="s"/>
      <c r="H102" s="414" t="s"/>
      <c r="I102" s="419" t="s"/>
      <c r="J102" s="80" t="s"/>
      <c r="K102" s="80" t="s"/>
    </row>
    <row r="103" spans="2:11">
      <c r="B103" s="414" t="s"/>
      <c r="C103" s="414" t="s"/>
      <c r="D103" s="414" t="s"/>
      <c r="E103" s="414" t="s"/>
      <c r="F103" s="414" t="s"/>
      <c r="G103" s="414" t="s"/>
      <c r="H103" s="414" t="s"/>
      <c r="I103" s="419" t="s"/>
      <c r="J103" s="80" t="s"/>
      <c r="K103" s="80" t="s"/>
    </row>
    <row r="104" spans="2:11">
      <c r="B104" s="414" t="s"/>
      <c r="C104" s="414" t="s"/>
      <c r="D104" s="414" t="s"/>
      <c r="E104" s="414" t="s"/>
      <c r="F104" s="414" t="s"/>
      <c r="G104" s="414" t="s"/>
      <c r="H104" s="414" t="s"/>
      <c r="I104" s="419" t="s"/>
      <c r="J104" s="80" t="s"/>
      <c r="K104" s="80" t="s"/>
    </row>
    <row r="105" spans="2:11">
      <c r="B105" s="414" t="s"/>
      <c r="C105" s="414" t="s"/>
      <c r="D105" s="414" t="s"/>
      <c r="E105" s="414" t="s"/>
      <c r="F105" s="414" t="s"/>
      <c r="G105" s="414" t="s"/>
      <c r="H105" s="414" t="s"/>
      <c r="I105" s="419" t="s"/>
      <c r="J105" s="80" t="s"/>
      <c r="K105" s="80" t="s"/>
    </row>
    <row r="106" spans="2:11">
      <c r="B106" s="414" t="s"/>
      <c r="C106" s="414" t="s"/>
      <c r="D106" s="414" t="s"/>
      <c r="E106" s="414" t="s"/>
      <c r="F106" s="414" t="s"/>
      <c r="G106" s="414" t="s"/>
      <c r="H106" s="414" t="s"/>
      <c r="I106" s="419" t="s"/>
      <c r="J106" s="80" t="s"/>
      <c r="K106" s="80" t="s"/>
    </row>
    <row r="107" spans="2:11">
      <c r="B107" s="80" t="s"/>
      <c r="C107" s="80" t="s"/>
      <c r="D107" s="80" t="s"/>
      <c r="E107" s="80" t="s"/>
      <c r="F107" s="80" t="s"/>
      <c r="G107" s="80" t="s"/>
      <c r="H107" s="80" t="s"/>
      <c r="I107" s="80" t="s"/>
      <c r="J107" s="80" t="s"/>
      <c r="K107" s="80" t="s"/>
    </row>
    <row r="108" spans="2:11">
      <c r="B108" s="80" t="s"/>
      <c r="C108" s="80" t="s"/>
      <c r="D108" s="80" t="s"/>
      <c r="E108" s="80" t="s"/>
      <c r="F108" s="80" t="s"/>
      <c r="G108" s="80" t="s"/>
      <c r="H108" s="80" t="s"/>
      <c r="I108" s="80" t="s"/>
      <c r="J108" s="80" t="s"/>
      <c r="K108" s="80" t="s"/>
    </row>
    <row r="109" spans="2:11">
      <c r="B109" s="80" t="s"/>
      <c r="C109" s="80" t="s"/>
      <c r="D109" s="80" t="s"/>
      <c r="E109" s="80" t="s"/>
      <c r="F109" s="80" t="s"/>
      <c r="G109" s="80" t="s"/>
      <c r="H109" s="80" t="s"/>
      <c r="I109" s="80" t="s"/>
      <c r="J109" s="80" t="s"/>
      <c r="K109" s="80" t="s"/>
    </row>
    <row r="110" spans="8:11">
      <c r="H110" s="80" t="s"/>
      <c r="I110" s="80" t="s"/>
      <c r="J110" s="80" t="s"/>
      <c r="K110" s="80" t="s"/>
    </row>
    <row r="111" spans="8:11">
      <c r="H111" s="80" t="s"/>
      <c r="I111" s="80" t="s"/>
      <c r="J111" s="80" t="s"/>
      <c r="K111" s="80" t="s"/>
    </row>
    <row r="112" spans="8:11">
      <c r="H112" s="80" t="s"/>
      <c r="I112" s="80" t="s"/>
      <c r="J112" s="80" t="s"/>
      <c r="K112" s="80" t="s"/>
    </row>
    <row r="113" spans="8:12">
      <c r="H113" s="80" t="s"/>
      <c r="I113" s="80" t="s"/>
      <c r="J113" s="80" t="s"/>
      <c r="K113" s="80" t="s"/>
      <c r="L113" s="62" t="s"/>
    </row>
    <row r="114" spans="8:11">
      <c r="H114" s="80" t="s"/>
      <c r="I114" s="80" t="s"/>
      <c r="J114" s="80" t="s"/>
      <c r="K114" s="80" t="s"/>
    </row>
    <row r="115" spans="8:11">
      <c r="H115" s="80" t="s"/>
      <c r="I115" s="80" t="s"/>
      <c r="J115" s="80" t="s"/>
      <c r="K115" s="80" t="s"/>
    </row>
    <row r="116" spans="8:11">
      <c r="H116" s="80" t="s"/>
      <c r="I116" s="80" t="s"/>
      <c r="J116" s="80" t="s"/>
      <c r="K116" s="80" t="s"/>
    </row>
    <row r="117" spans="8:11">
      <c r="H117" s="80" t="s"/>
      <c r="I117" s="80" t="s"/>
      <c r="J117" s="80" t="s"/>
      <c r="K117" s="80" t="s"/>
    </row>
    <row r="118" spans="8:11">
      <c r="H118" s="80" t="s"/>
      <c r="I118" s="80" t="s"/>
      <c r="J118" s="80" t="s"/>
      <c r="K118" s="80" t="s"/>
    </row>
    <row r="119" spans="8:11">
      <c r="H119" s="80" t="s"/>
      <c r="I119" s="80" t="s"/>
      <c r="J119" s="80" t="s"/>
      <c r="K119" s="80" t="s"/>
    </row>
    <row r="120" spans="8:11">
      <c r="H120" s="80" t="s"/>
      <c r="I120" s="80" t="s"/>
      <c r="J120" s="80" t="s"/>
      <c r="K120" s="80" t="s"/>
    </row>
    <row r="121" spans="8:11">
      <c r="H121" s="80" t="s"/>
      <c r="I121" s="80" t="s"/>
      <c r="J121" s="80" t="s"/>
      <c r="K121" s="80" t="s"/>
    </row>
    <row r="122" spans="8:11">
      <c r="H122" s="80" t="s"/>
      <c r="I122" s="80" t="s"/>
      <c r="J122" s="80" t="s"/>
      <c r="K122" s="80" t="s"/>
    </row>
    <row r="123" spans="8:11">
      <c r="H123" s="80" t="s"/>
      <c r="I123" s="80" t="s"/>
      <c r="J123" s="80" t="s"/>
      <c r="K123" s="80" t="s"/>
    </row>
    <row r="124" spans="8:11">
      <c r="H124" s="80" t="s"/>
      <c r="I124" s="80" t="s"/>
      <c r="J124" s="80" t="s"/>
      <c r="K124" s="80" t="s"/>
    </row>
    <row r="125" spans="8:11">
      <c r="H125" s="80" t="s"/>
      <c r="I125" s="80" t="s"/>
      <c r="J125" s="80" t="s"/>
      <c r="K125" s="80" t="s"/>
    </row>
    <row r="126" spans="8:11">
      <c r="H126" s="80" t="s"/>
      <c r="I126" s="80" t="s"/>
      <c r="J126" s="80" t="s"/>
      <c r="K126" s="80" t="s"/>
    </row>
    <row r="127" spans="8:11">
      <c r="H127" s="80" t="s"/>
      <c r="I127" s="80" t="s"/>
      <c r="J127" s="80" t="s"/>
      <c r="K127" s="80" t="s"/>
    </row>
    <row r="128" spans="8:11">
      <c r="H128" s="80" t="s"/>
      <c r="I128" s="80" t="s"/>
      <c r="J128" s="80" t="s"/>
      <c r="K128" s="80" t="s"/>
    </row>
    <row r="129" spans="8:11">
      <c r="H129" s="80" t="s"/>
      <c r="I129" s="80" t="s"/>
      <c r="J129" s="80" t="s"/>
      <c r="K129" s="80" t="s"/>
    </row>
    <row r="130" spans="8:11">
      <c r="H130" s="80" t="s"/>
      <c r="I130" s="80" t="s"/>
      <c r="J130" s="80" t="s"/>
      <c r="K130" s="80" t="s"/>
    </row>
    <row r="131" spans="8:11">
      <c r="H131" s="80" t="s"/>
      <c r="I131" s="80" t="s"/>
      <c r="J131" s="80" t="s"/>
      <c r="K131" s="80" t="s"/>
    </row>
    <row r="132" spans="8:11">
      <c r="H132" s="80" t="s"/>
      <c r="I132" s="80" t="s"/>
      <c r="J132" s="80" t="s"/>
      <c r="K132" s="80" t="s"/>
    </row>
    <row r="133" spans="8:11">
      <c r="H133" s="80" t="s"/>
      <c r="I133" s="80" t="s"/>
      <c r="J133" s="80" t="s"/>
      <c r="K133" s="80" t="s"/>
    </row>
    <row r="134" spans="8:11">
      <c r="H134" s="80" t="s"/>
      <c r="I134" s="80" t="s"/>
      <c r="J134" s="80" t="s"/>
      <c r="K134" s="80" t="s"/>
    </row>
    <row r="135" spans="8:11">
      <c r="H135" s="80" t="s"/>
      <c r="I135" s="80" t="s"/>
      <c r="J135" s="80" t="s"/>
      <c r="K135" s="80" t="s"/>
    </row>
    <row r="136" spans="8:11">
      <c r="H136" s="80" t="s"/>
      <c r="I136" s="80" t="s"/>
      <c r="J136" s="80" t="s"/>
      <c r="K136" s="80" t="s"/>
    </row>
    <row r="137" spans="8:11">
      <c r="H137" s="80" t="s"/>
      <c r="I137" s="80" t="s"/>
      <c r="J137" s="80" t="s"/>
      <c r="K137" s="80" t="s"/>
    </row>
    <row r="138" spans="8:11">
      <c r="H138" s="80" t="s"/>
      <c r="I138" s="80" t="s"/>
      <c r="J138" s="80" t="s"/>
      <c r="K138" s="80" t="s"/>
    </row>
    <row r="139" spans="8:11">
      <c r="H139" s="80" t="s"/>
      <c r="I139" s="80" t="s"/>
      <c r="J139" s="80" t="s"/>
      <c r="K139" s="80" t="s"/>
    </row>
    <row r="140" spans="8:11">
      <c r="H140" s="80" t="s"/>
      <c r="I140" s="80" t="s"/>
      <c r="J140" s="80" t="s"/>
      <c r="K140" s="80" t="s"/>
    </row>
    <row r="141" spans="8:11">
      <c r="H141" s="80" t="s"/>
      <c r="I141" s="80" t="s"/>
      <c r="J141" s="80" t="s"/>
      <c r="K141" s="80" t="s"/>
    </row>
    <row r="142" spans="8:11">
      <c r="H142" s="80" t="s"/>
      <c r="I142" s="80" t="s"/>
      <c r="J142" s="80" t="s"/>
      <c r="K142" s="80" t="s"/>
    </row>
    <row r="143" spans="8:11">
      <c r="H143" s="80" t="s"/>
      <c r="I143" s="80" t="s"/>
      <c r="J143" s="80" t="s"/>
      <c r="K143" s="80" t="s"/>
    </row>
    <row r="144" spans="8:11">
      <c r="H144" s="80" t="s"/>
      <c r="I144" s="80" t="s"/>
      <c r="J144" s="80" t="s"/>
      <c r="K144" s="80" t="s"/>
    </row>
    <row r="145" spans="8:11">
      <c r="H145" s="80" t="s"/>
      <c r="I145" s="80" t="s"/>
      <c r="J145" s="80" t="s"/>
      <c r="K145" s="80" t="s"/>
    </row>
    <row r="146" spans="8:11">
      <c r="H146" s="80" t="s"/>
      <c r="I146" s="80" t="s"/>
      <c r="J146" s="80" t="s"/>
      <c r="K146" s="80" t="s"/>
    </row>
    <row r="147" spans="8:11">
      <c r="H147" s="80" t="s"/>
      <c r="I147" s="80" t="s"/>
      <c r="J147" s="80" t="s"/>
      <c r="K147" s="80" t="s"/>
    </row>
    <row r="148" spans="8:11">
      <c r="H148" s="80" t="s"/>
      <c r="I148" s="80" t="s"/>
      <c r="J148" s="80" t="s"/>
      <c r="K148" s="80" t="s"/>
    </row>
    <row r="149" spans="8:12">
      <c r="H149" s="80" t="s"/>
      <c r="I149" s="80" t="s"/>
      <c r="J149" s="80" t="s"/>
      <c r="K149" s="80" t="s"/>
      <c r="L149" s="62" t="s"/>
    </row>
    <row r="150" spans="8:12">
      <c r="H150" s="80" t="s"/>
      <c r="I150" s="80" t="s"/>
      <c r="J150" s="80" t="s"/>
      <c r="K150" s="80" t="s"/>
      <c r="L150" s="62" t="s"/>
    </row>
    <row r="151" spans="8:12">
      <c r="H151" s="80" t="s"/>
      <c r="I151" s="80" t="s"/>
      <c r="J151" s="80" t="s"/>
      <c r="K151" s="80" t="s"/>
      <c r="L151" s="62" t="s"/>
    </row>
    <row r="152" spans="8:12">
      <c r="H152" s="80" t="s"/>
      <c r="I152" s="80" t="s"/>
      <c r="J152" s="80" t="s"/>
      <c r="K152" s="80" t="s"/>
      <c r="L152" s="62" t="s"/>
    </row>
    <row r="153" spans="8:12">
      <c r="H153" s="80" t="s"/>
      <c r="I153" s="80" t="s"/>
      <c r="J153" s="80" t="s"/>
      <c r="K153" s="80" t="s"/>
      <c r="L153" s="62" t="s"/>
    </row>
    <row r="154" spans="8:12">
      <c r="H154" s="80" t="s"/>
      <c r="I154" s="80" t="s"/>
      <c r="J154" s="80" t="s"/>
      <c r="K154" s="80" t="s"/>
      <c r="L154" s="62" t="s"/>
    </row>
    <row r="155" spans="8:12">
      <c r="H155" s="80" t="s"/>
      <c r="I155" s="80" t="s"/>
      <c r="J155" s="80" t="s"/>
      <c r="K155" s="80" t="s"/>
      <c r="L155" s="62" t="s"/>
    </row>
    <row r="156" spans="8:12">
      <c r="H156" s="80" t="s"/>
      <c r="I156" s="80" t="s"/>
      <c r="J156" s="80" t="s"/>
      <c r="K156" s="80" t="s"/>
      <c r="L156" s="62" t="s"/>
    </row>
    <row r="157" spans="8:12">
      <c r="H157" s="80" t="s"/>
      <c r="I157" s="80" t="s"/>
      <c r="J157" s="80" t="s"/>
      <c r="K157" s="80" t="s"/>
      <c r="L157" s="62" t="s"/>
    </row>
    <row r="158" spans="8:11">
      <c r="H158" s="80" t="s"/>
      <c r="I158" s="80" t="s"/>
      <c r="J158" s="80" t="s"/>
      <c r="K158" s="80" t="s"/>
    </row>
    <row r="159" spans="8:11">
      <c r="H159" s="80" t="s"/>
      <c r="I159" s="80" t="s"/>
      <c r="J159" s="80" t="s"/>
      <c r="K159" s="80" t="s"/>
    </row>
    <row r="160" spans="8:12">
      <c r="H160" s="80" t="s"/>
      <c r="I160" s="80" t="s"/>
      <c r="J160" s="80" t="s"/>
      <c r="K160" s="80" t="s"/>
      <c r="L160" t="s">
        <v>1894</v>
      </c>
    </row>
    <row r="161" spans="8:12">
      <c r="H161" s="80" t="s"/>
      <c r="I161" s="80" t="s"/>
      <c r="J161" s="80" t="s"/>
      <c r="K161" s="80" t="s"/>
      <c r="L161" t="s">
        <v>1895</v>
      </c>
    </row>
    <row r="162" spans="8:12">
      <c r="H162" s="80" t="s"/>
      <c r="I162" s="80" t="s"/>
      <c r="J162" s="80" t="s"/>
      <c r="K162" s="80" t="s"/>
      <c r="L162" t="s">
        <v>1896</v>
      </c>
    </row>
    <row r="163" spans="8:12">
      <c r="H163" s="80" t="s"/>
      <c r="I163" s="80" t="s"/>
      <c r="J163" s="80" t="s"/>
      <c r="K163" s="80" t="s"/>
      <c r="L163" t="s">
        <v>1897</v>
      </c>
    </row>
    <row r="164" spans="8:12">
      <c r="H164" s="80" t="s"/>
      <c r="I164" s="80" t="s"/>
      <c r="J164" s="80" t="s"/>
      <c r="K164" s="80" t="s"/>
      <c r="L164" t="s">
        <v>1830</v>
      </c>
    </row>
    <row r="165" spans="8:12">
      <c r="H165" s="80" t="s"/>
      <c r="I165" s="80" t="s"/>
      <c r="J165" s="80" t="s"/>
      <c r="K165" s="80" t="s"/>
      <c r="L165" t="s">
        <v>1898</v>
      </c>
    </row>
    <row r="166" spans="8:12">
      <c r="H166" s="80" t="s"/>
      <c r="I166" s="80" t="s"/>
      <c r="J166" s="80" t="s"/>
      <c r="K166" s="80" t="s"/>
      <c r="L166" t="s">
        <v>1899</v>
      </c>
    </row>
    <row r="167" spans="8:12">
      <c r="H167" s="80" t="s"/>
      <c r="I167" s="80" t="s"/>
      <c r="J167" s="80" t="s"/>
      <c r="K167" s="80" t="s"/>
      <c r="L167" t="s">
        <v>1900</v>
      </c>
    </row>
    <row r="168" spans="8:12">
      <c r="H168" s="80" t="s"/>
      <c r="I168" s="80" t="s"/>
      <c r="J168" s="80" t="s"/>
      <c r="K168" s="80" t="s"/>
      <c r="L168" t="s">
        <v>1901</v>
      </c>
    </row>
    <row r="169" spans="8:12">
      <c r="H169" s="80" t="s"/>
      <c r="I169" s="80" t="s"/>
      <c r="J169" s="80" t="s"/>
      <c r="K169" s="80" t="s"/>
      <c r="L169" t="s">
        <v>1902</v>
      </c>
    </row>
    <row r="170" spans="2:12">
      <c r="B170" s="80" t="s"/>
      <c r="C170" s="80" t="s"/>
      <c r="D170" s="80" t="s"/>
      <c r="E170" s="80" t="s"/>
      <c r="F170" s="80" t="s"/>
      <c r="G170" s="80" t="s"/>
      <c r="H170" s="80" t="s"/>
      <c r="I170" s="80" t="s"/>
      <c r="J170" s="80" t="s"/>
      <c r="K170" s="80" t="s"/>
      <c r="L170" t="s">
        <v>1903</v>
      </c>
    </row>
    <row r="171" spans="8:12">
      <c r="H171" s="80" t="s"/>
      <c r="I171" s="80" t="s"/>
      <c r="J171" s="80" t="s"/>
      <c r="K171" s="80" t="s"/>
      <c r="L171" t="s">
        <v>1904</v>
      </c>
    </row>
    <row r="172" spans="8:12">
      <c r="H172" s="80" t="s"/>
      <c r="I172" s="80" t="s"/>
      <c r="J172" s="80" t="s"/>
      <c r="K172" s="80" t="s"/>
      <c r="L172" t="s">
        <v>1905</v>
      </c>
    </row>
    <row r="173" spans="8:12">
      <c r="H173" s="80" t="s"/>
      <c r="I173" s="80" t="s"/>
      <c r="J173" s="80" t="s"/>
      <c r="K173" s="80" t="s"/>
      <c r="L173" t="s">
        <v>1832</v>
      </c>
    </row>
    <row r="174" spans="8:12">
      <c r="H174" s="80" t="s"/>
      <c r="I174" s="80" t="s"/>
      <c r="J174" s="80" t="s"/>
      <c r="K174" s="80" t="s"/>
      <c r="L174" t="s">
        <v>1906</v>
      </c>
    </row>
    <row r="175" spans="8:12">
      <c r="H175" s="80" t="s"/>
      <c r="I175" s="80" t="s"/>
      <c r="J175" s="80" t="s"/>
      <c r="K175" s="80" t="s"/>
      <c r="L175" t="s">
        <v>1907</v>
      </c>
    </row>
    <row r="176" spans="8:12">
      <c r="H176" s="80" t="s"/>
      <c r="I176" s="80" t="s"/>
      <c r="J176" s="80" t="s"/>
      <c r="K176" s="80" t="s"/>
      <c r="L176" t="s">
        <v>1908</v>
      </c>
    </row>
    <row r="177" spans="8:12">
      <c r="H177" s="80" t="s"/>
      <c r="I177" s="80" t="s"/>
      <c r="J177" s="80" t="s"/>
      <c r="K177" s="80" t="s"/>
      <c r="L177" t="s">
        <v>1909</v>
      </c>
    </row>
    <row r="178" spans="8:12">
      <c r="H178" s="80" t="s"/>
      <c r="I178" s="80" t="s"/>
      <c r="J178" s="80" t="s"/>
      <c r="K178" s="80" t="s"/>
      <c r="L178" t="s">
        <v>1910</v>
      </c>
    </row>
    <row r="179" spans="8:12">
      <c r="H179" s="80" t="s"/>
      <c r="I179" s="80" t="s"/>
      <c r="J179" s="80" t="s"/>
      <c r="K179" s="80" t="s"/>
      <c r="L179" t="s">
        <v>1911</v>
      </c>
    </row>
    <row r="180" spans="8:12">
      <c r="H180" s="80" t="s"/>
      <c r="I180" s="80" t="s"/>
      <c r="J180" s="80" t="s"/>
      <c r="K180" s="80" t="s"/>
      <c r="L180" t="s">
        <v>1912</v>
      </c>
    </row>
    <row r="181" spans="8:12">
      <c r="H181" s="80" t="s"/>
      <c r="I181" s="80" t="s"/>
      <c r="J181" s="80" t="s"/>
      <c r="K181" s="80" t="s"/>
      <c r="L181" t="s">
        <v>1897</v>
      </c>
    </row>
    <row r="182" spans="8:12">
      <c r="H182" s="80" t="s"/>
      <c r="I182" s="80" t="s"/>
      <c r="J182" s="80" t="s"/>
      <c r="K182" s="80" t="s"/>
      <c r="L182" t="s">
        <v>1913</v>
      </c>
    </row>
    <row r="183" spans="8:12">
      <c r="H183" s="80" t="s"/>
      <c r="I183" s="80" t="s"/>
      <c r="J183" s="80" t="s"/>
      <c r="K183" s="80" t="s"/>
      <c r="L183" t="s">
        <v>1914</v>
      </c>
    </row>
    <row r="184" spans="8:12">
      <c r="H184" s="80" t="s"/>
      <c r="I184" s="80" t="s"/>
      <c r="J184" s="80" t="s"/>
      <c r="K184" s="80" t="s"/>
      <c r="L184" t="s">
        <v>1915</v>
      </c>
    </row>
    <row r="185" spans="12:12">
      <c r="L185" t="s">
        <v>1916</v>
      </c>
    </row>
    <row r="186" spans="12:12">
      <c r="L186" t="s">
        <v>1917</v>
      </c>
    </row>
    <row r="187" spans="12:12">
      <c r="L187" t="s">
        <v>1918</v>
      </c>
    </row>
    <row r="188" spans="12:12">
      <c r="L188" t="s">
        <v>1919</v>
      </c>
    </row>
    <row r="189" spans="12:12">
      <c r="L189" t="s">
        <v>1920</v>
      </c>
    </row>
    <row r="190" spans="12:12">
      <c r="L190" t="s">
        <v>1921</v>
      </c>
    </row>
    <row r="191" spans="12:12">
      <c r="L191" t="s">
        <v>1922</v>
      </c>
    </row>
    <row r="192" spans="12:12">
      <c r="L192" t="s">
        <v>1923</v>
      </c>
    </row>
    <row r="193" spans="12:12">
      <c r="L193" t="s">
        <v>1924</v>
      </c>
    </row>
    <row r="194" spans="12:12">
      <c r="L194" t="s">
        <v>1925</v>
      </c>
    </row>
    <row r="195" spans="12:12">
      <c r="L195" t="s">
        <v>1926</v>
      </c>
    </row>
    <row r="198" spans="12:12">
      <c r="L198" s="62" t="s"/>
    </row>
  </sheetData>
</worksheet>
</file>

<file path=xl/worksheets/sheet11.xml><?xml version="1.0" encoding="utf-8"?>
<worksheet xmlns="http://schemas.openxmlformats.org/spreadsheetml/2006/main">
  <sheetPr/>
  <dimension ref="F55"/>
  <sheetViews>
    <sheetView showGridLines="true" workbookViewId="0"/>
  </sheetViews>
  <sheetFormatPr baseColWidth="13" defaultRowHeight="18" customHeight="true"/>
  <cols>
    <col min="8" max="8" width="13.7539" customWidth="true"/>
    <col min="9" max="9" width="31.7344" customWidth="true"/>
    <col min="12" max="12" width="31.7812" style="129" customWidth="true"/>
  </cols>
  <sheetData>
    <row r="1" spans="1:2">
      <c r="A1" t="s">
        <v>1927</v>
      </c>
      <c r="B1" t="s">
        <v>1928</v>
      </c>
    </row>
    <row r="3" spans="1:17">
      <c r="A3" s="96" t="s">
        <v>609</v>
      </c>
      <c r="B3" s="97" t="s">
        <v>610</v>
      </c>
      <c r="H3" s="423" t="s">
        <v>1929</v>
      </c>
      <c r="L3" s="129" t="s">
        <v>1930</v>
      </c>
      <c r="N3" t="s">
        <v>1931</v>
      </c>
      <c r="O3" t="s">
        <v>1932</v>
      </c>
      <c r="P3" t="s">
        <v>1933</v>
      </c>
      <c r="Q3" t="s">
        <v>1934</v>
      </c>
    </row>
    <row r="4" spans="1:12">
      <c r="A4" s="101" t="s">
        <v>615</v>
      </c>
      <c r="B4" s="97" t="s">
        <v>616</v>
      </c>
      <c r="C4" s="101" t="s">
        <v>617</v>
      </c>
      <c r="D4" s="97" t="s">
        <v>618</v>
      </c>
      <c r="E4" s="101" t="s">
        <v>619</v>
      </c>
      <c r="F4" s="97" t="s">
        <v>620</v>
      </c>
      <c r="H4" t="s">
        <v>1935</v>
      </c>
      <c r="I4" t="s">
        <v>1936</v>
      </c>
      <c r="J4" t="s">
        <v>646</v>
      </c>
      <c r="L4" s="129" t="s">
        <v>1937</v>
      </c>
    </row>
    <row r="5" spans="9:9">
      <c r="I5" t="s">
        <v>1938</v>
      </c>
    </row>
    <row r="8" spans="1:12">
      <c r="A8" s="101" t="s">
        <v>615</v>
      </c>
      <c r="B8" s="97" t="s">
        <v>616</v>
      </c>
      <c r="C8" s="101" t="s">
        <v>617</v>
      </c>
      <c r="D8" s="97" t="s">
        <v>618</v>
      </c>
      <c r="E8" s="101" t="s">
        <v>619</v>
      </c>
      <c r="F8" s="97" t="s">
        <v>1939</v>
      </c>
      <c r="L8" s="129" t="s">
        <v>1940</v>
      </c>
    </row>
    <row r="10" spans="1:12">
      <c r="A10" s="101" t="s">
        <v>615</v>
      </c>
      <c r="B10" s="97" t="s">
        <v>616</v>
      </c>
      <c r="C10" s="101" t="s">
        <v>617</v>
      </c>
      <c r="D10" s="97" t="s">
        <v>68</v>
      </c>
      <c r="E10" s="101" t="s">
        <v>619</v>
      </c>
      <c r="F10" s="97" t="s">
        <v>1939</v>
      </c>
      <c r="L10" s="129" t="s">
        <v>1941</v>
      </c>
    </row>
    <row r="12" spans="1:12">
      <c r="A12" s="101" t="s">
        <v>615</v>
      </c>
      <c r="B12" s="97" t="s">
        <v>616</v>
      </c>
      <c r="C12" s="101" t="s">
        <v>617</v>
      </c>
      <c r="D12" s="97" t="s">
        <v>68</v>
      </c>
      <c r="E12" s="101" t="s">
        <v>619</v>
      </c>
      <c r="F12" s="97" t="s">
        <v>1942</v>
      </c>
      <c r="L12" s="129" t="s">
        <v>1941</v>
      </c>
    </row>
    <row r="14" spans="1:12">
      <c r="A14" s="101" t="s">
        <v>615</v>
      </c>
      <c r="B14" s="97" t="s">
        <v>1610</v>
      </c>
      <c r="C14" s="101" t="s">
        <v>617</v>
      </c>
      <c r="D14" s="97" t="s">
        <v>68</v>
      </c>
      <c r="E14" s="101" t="s">
        <v>619</v>
      </c>
      <c r="F14" s="97" t="s">
        <v>620</v>
      </c>
      <c r="I14" t="s">
        <v>1943</v>
      </c>
      <c r="L14" s="129" t="s">
        <v>1944</v>
      </c>
    </row>
    <row r="16" spans="1:6">
      <c r="A16" s="101" t="s">
        <v>615</v>
      </c>
      <c r="B16" s="97" t="s">
        <v>1610</v>
      </c>
      <c r="C16" s="101" t="s">
        <v>617</v>
      </c>
      <c r="D16" s="97" t="s">
        <v>68</v>
      </c>
      <c r="E16" s="101" t="s">
        <v>619</v>
      </c>
      <c r="F16" s="97" t="s">
        <v>1942</v>
      </c>
    </row>
    <row r="18" spans="1:12">
      <c r="A18" s="101" t="s">
        <v>615</v>
      </c>
      <c r="B18" s="97" t="s">
        <v>1608</v>
      </c>
      <c r="C18" s="101" t="s">
        <v>617</v>
      </c>
      <c r="D18" s="97" t="s">
        <v>618</v>
      </c>
      <c r="E18" s="101" t="s">
        <v>619</v>
      </c>
      <c r="F18" s="97" t="s">
        <v>620</v>
      </c>
      <c r="L18" s="129" t="s">
        <v>1945</v>
      </c>
    </row>
    <row r="20" spans="1:6">
      <c r="A20" s="101" t="s">
        <v>615</v>
      </c>
      <c r="B20" s="97" t="s">
        <v>1608</v>
      </c>
      <c r="C20" s="101" t="s">
        <v>617</v>
      </c>
      <c r="D20" s="97" t="s">
        <v>68</v>
      </c>
      <c r="E20" s="101" t="s">
        <v>619</v>
      </c>
      <c r="F20" s="97" t="s">
        <v>1946</v>
      </c>
    </row>
    <row r="22" spans="1:12">
      <c r="A22" s="101" t="s">
        <v>615</v>
      </c>
      <c r="B22" s="97" t="s">
        <v>1608</v>
      </c>
      <c r="C22" s="101" t="s">
        <v>617</v>
      </c>
      <c r="D22" s="97" t="s">
        <v>68</v>
      </c>
      <c r="E22" s="101" t="s">
        <v>619</v>
      </c>
      <c r="F22" s="97" t="s">
        <v>1942</v>
      </c>
      <c r="L22" s="129" t="s"/>
    </row>
    <row r="24" spans="1:12">
      <c r="A24" s="101" t="s">
        <v>615</v>
      </c>
      <c r="B24" s="97" t="s">
        <v>1612</v>
      </c>
      <c r="C24" s="101" t="s">
        <v>617</v>
      </c>
      <c r="D24" s="97" t="s">
        <v>1947</v>
      </c>
      <c r="E24" s="101" t="s">
        <v>619</v>
      </c>
      <c r="F24" s="97" t="s">
        <v>1939</v>
      </c>
      <c r="L24" s="129" t="s">
        <v>1945</v>
      </c>
    </row>
    <row r="26" spans="1:9">
      <c r="A26" s="101" t="s">
        <v>615</v>
      </c>
      <c r="B26" s="97" t="s">
        <v>1612</v>
      </c>
      <c r="C26" s="101" t="s">
        <v>617</v>
      </c>
      <c r="D26" s="97" t="s">
        <v>85</v>
      </c>
      <c r="E26" s="101" t="s">
        <v>619</v>
      </c>
      <c r="F26" s="97" t="s">
        <v>1946</v>
      </c>
      <c r="I26" t="s">
        <v>1948</v>
      </c>
    </row>
    <row r="28" spans="1:9">
      <c r="A28" s="101" t="s">
        <v>615</v>
      </c>
      <c r="B28" s="97" t="s">
        <v>1612</v>
      </c>
      <c r="C28" s="101" t="s">
        <v>617</v>
      </c>
      <c r="D28" s="97" t="s">
        <v>85</v>
      </c>
      <c r="E28" s="101" t="s">
        <v>619</v>
      </c>
      <c r="F28" s="97" t="s">
        <v>1939</v>
      </c>
      <c r="I28" t="s">
        <v>1949</v>
      </c>
    </row>
    <row r="35" spans="1:2">
      <c r="A35" s="96" t="s">
        <v>609</v>
      </c>
      <c r="B35" s="97" t="s">
        <v>1576</v>
      </c>
    </row>
    <row r="36" spans="4:9">
      <c r="D36" t="s">
        <v>1950</v>
      </c>
      <c r="F36" t="s">
        <v>1951</v>
      </c>
      <c r="H36" t="s">
        <v>1952</v>
      </c>
      <c r="I36" t="s">
        <v>1953</v>
      </c>
    </row>
    <row r="37" spans="5:6">
      <c r="E37" s="424" t="s">
        <v>1954</v>
      </c>
      <c r="F37" s="424" t="s">
        <v>1955</v>
      </c>
    </row>
    <row r="39" spans="6:6">
      <c r="F39" t="s">
        <v>1956</v>
      </c>
    </row>
    <row r="40" spans="6:6">
      <c r="F40" t="s">
        <v>1957</v>
      </c>
    </row>
    <row r="41" spans="6:6">
      <c r="F41" t="s">
        <v>1958</v>
      </c>
    </row>
    <row r="42" spans="6:6">
      <c r="F42" t="s">
        <v>1959</v>
      </c>
    </row>
    <row r="43" spans="6:6">
      <c r="F43" t="s">
        <v>1960</v>
      </c>
    </row>
    <row r="44" spans="6:6">
      <c r="F44" t="s">
        <v>1961</v>
      </c>
    </row>
    <row r="45" spans="6:6">
      <c r="F45" t="s">
        <v>1962</v>
      </c>
    </row>
    <row r="47" spans="1:6">
      <c r="A47" s="96" t="s">
        <v>609</v>
      </c>
      <c r="B47" s="97" t="s">
        <v>1579</v>
      </c>
      <c r="D47" t="s">
        <v>1950</v>
      </c>
      <c r="F47" t="s">
        <v>1951</v>
      </c>
    </row>
    <row r="48" spans="5:8">
      <c r="E48" s="424" t="s">
        <v>1954</v>
      </c>
      <c r="F48" s="424" t="s">
        <v>1955</v>
      </c>
      <c r="H48" t="s">
        <v>1952</v>
      </c>
    </row>
    <row r="49" spans="6:6">
      <c r="F49" t="s">
        <v>1963</v>
      </c>
    </row>
    <row r="50" spans="6:8">
      <c r="F50" t="s">
        <v>1964</v>
      </c>
      <c r="H50" t="s">
        <v>1965</v>
      </c>
    </row>
    <row r="51" spans="6:8">
      <c r="F51" t="s">
        <v>1966</v>
      </c>
      <c r="H51" t="s">
        <v>1967</v>
      </c>
    </row>
    <row r="52" spans="6:8">
      <c r="F52" t="s">
        <v>1968</v>
      </c>
      <c r="H52" t="s">
        <v>1969</v>
      </c>
    </row>
    <row r="53" spans="6:8">
      <c r="F53" t="s">
        <v>1970</v>
      </c>
      <c r="H53" t="s">
        <v>1971</v>
      </c>
    </row>
    <row r="54" spans="6:6">
      <c r="F54" t="s">
        <v>1972</v>
      </c>
    </row>
    <row r="55" spans="6:6">
      <c r="F55" t="s">
        <v>1973</v>
      </c>
    </row>
  </sheetData>
  <mergeCells count="2">
    <mergeCell ref="B1:F1"/>
    <mergeCell ref="H3:J3"/>
  </mergeCells>
  <dataValidations>
    <dataValidation type="list" errorStyle="stop" allowBlank="true" showDropDown="false" showInputMessage="true" showErrorMessage="true" prompt="" sqref="B3">
      <formula1>"运输类产品,节点类产品,文件类产品,"</formula1>
    </dataValidation>
    <dataValidation type="list" errorStyle="stop" allowBlank="true" showDropDown="false" showInputMessage="true" showErrorMessage="true" prompt="" sqref="B4">
      <formula1>"海运,空运,铁路,卡车,多式联运,"</formula1>
    </dataValidation>
    <dataValidation type="list" errorStyle="stop" allowBlank="true" showDropDown="false" showInputMessage="true" showErrorMessage="true" prompt="" sqref="B8">
      <formula1>"海运,空运,铁路,卡车,多式联运,"</formula1>
    </dataValidation>
    <dataValidation type="list" errorStyle="stop" allowBlank="true" showDropDown="false" showInputMessage="true" showErrorMessage="true" prompt="" sqref="B10">
      <formula1>"海运,空运,铁路,卡车,多式联运,"</formula1>
    </dataValidation>
    <dataValidation type="list" errorStyle="stop" allowBlank="true" showDropDown="false" showInputMessage="true" showErrorMessage="true" prompt="" sqref="B12">
      <formula1>"海运,空运,铁路,卡车,多式联运,"</formula1>
    </dataValidation>
    <dataValidation type="list" errorStyle="stop" allowBlank="true" showDropDown="false" showInputMessage="true" showErrorMessage="true" prompt="" sqref="B14">
      <formula1>"海运,空运,铁路,卡车,多式联运,"</formula1>
    </dataValidation>
    <dataValidation type="list" errorStyle="stop" allowBlank="true" showDropDown="false" showInputMessage="true" showErrorMessage="true" prompt="" sqref="B16">
      <formula1>"海运,空运,铁路,卡车,多式联运,"</formula1>
    </dataValidation>
    <dataValidation type="list" errorStyle="stop" allowBlank="true" showDropDown="false" showInputMessage="true" showErrorMessage="true" prompt="" sqref="B18">
      <formula1>"海运,空运,铁路,卡车,多式联运,"</formula1>
    </dataValidation>
    <dataValidation type="list" errorStyle="stop" allowBlank="true" showDropDown="false" showInputMessage="true" showErrorMessage="true" prompt="" sqref="B20">
      <formula1>"海运,空运,铁路,卡车,多式联运,"</formula1>
    </dataValidation>
    <dataValidation type="list" errorStyle="stop" allowBlank="true" showDropDown="false" showInputMessage="true" showErrorMessage="true" prompt="" sqref="B22">
      <formula1>"海运,空运,铁路,卡车,多式联运,"</formula1>
    </dataValidation>
    <dataValidation type="list" errorStyle="stop" allowBlank="true" showDropDown="false" showInputMessage="true" showErrorMessage="true" prompt="" sqref="B24">
      <formula1>"海运,空运,铁路,卡车,多式联运,"</formula1>
    </dataValidation>
    <dataValidation type="list" errorStyle="stop" allowBlank="true" showDropDown="false" showInputMessage="true" showErrorMessage="true" prompt="" sqref="B26">
      <formula1>"海运,空运,铁路,卡车,多式联运,"</formula1>
    </dataValidation>
    <dataValidation type="list" errorStyle="stop" allowBlank="true" showDropDown="false" showInputMessage="true" showErrorMessage="true" prompt="" sqref="B28">
      <formula1>"海运,空运,铁路,卡车,多式联运,"</formula1>
    </dataValidation>
    <dataValidation type="list" errorStyle="stop" allowBlank="true" showDropDown="false" showInputMessage="true" showErrorMessage="true" prompt="" sqref="B35">
      <formula1>"运输类产品,节点类产品,文件类产品,"</formula1>
    </dataValidation>
    <dataValidation type="list" errorStyle="stop" allowBlank="true" showDropDown="false" showInputMessage="true" showErrorMessage="true" prompt="" sqref="B47">
      <formula1>"运输类产品,节点类产品,文件类产品,"</formula1>
    </dataValidation>
    <dataValidation type="list" errorStyle="stop" allowBlank="true" showDropDown="false" showInputMessage="true" showErrorMessage="true" prompt="" sqref="D4">
      <formula1>"FCL,FTL,LCL,LTL,PARCEL,"</formula1>
    </dataValidation>
    <dataValidation type="list" errorStyle="stop" allowBlank="true" showDropDown="false" showInputMessage="true" showErrorMessage="true" prompt="" sqref="D8">
      <formula1>"FCL,FTL,LCL,LTL,PARCEL,"</formula1>
    </dataValidation>
    <dataValidation type="list" errorStyle="stop" allowBlank="true" showDropDown="false" showInputMessage="true" showErrorMessage="true" prompt="" sqref="D10">
      <formula1>"FCL,FTL,LCL,LTL,PARCEL,"</formula1>
    </dataValidation>
    <dataValidation type="list" errorStyle="stop" allowBlank="true" showDropDown="false" showInputMessage="true" showErrorMessage="true" prompt="" sqref="D12">
      <formula1>"FCL,FTL,LCL,LTL,PARCEL,"</formula1>
    </dataValidation>
    <dataValidation type="list" errorStyle="stop" allowBlank="true" showDropDown="false" showInputMessage="true" showErrorMessage="true" prompt="" sqref="D14">
      <formula1>"FCL,FTL,LCL,LTL,PARCEL,"</formula1>
    </dataValidation>
    <dataValidation type="list" errorStyle="stop" allowBlank="true" showDropDown="false" showInputMessage="true" showErrorMessage="true" prompt="" sqref="D16">
      <formula1>"FCL,FTL,LCL,LTL,PARCEL,"</formula1>
    </dataValidation>
    <dataValidation type="list" errorStyle="stop" allowBlank="true" showDropDown="false" showInputMessage="true" showErrorMessage="true" prompt="" sqref="D18">
      <formula1>"FCL,FTL,LCL,LTL,PARCEL,"</formula1>
    </dataValidation>
    <dataValidation type="list" errorStyle="stop" allowBlank="true" showDropDown="false" showInputMessage="true" showErrorMessage="true" prompt="" sqref="D20">
      <formula1>"FCL,FTL,LCL,LTL,PARCEL,"</formula1>
    </dataValidation>
    <dataValidation type="list" errorStyle="stop" allowBlank="true" showDropDown="false" showInputMessage="true" showErrorMessage="true" prompt="" sqref="D22">
      <formula1>"FCL,FTL,LCL,LTL,PARCEL,"</formula1>
    </dataValidation>
    <dataValidation type="list" errorStyle="stop" allowBlank="true" showDropDown="false" showInputMessage="true" showErrorMessage="true" prompt="" sqref="D24">
      <formula1>"FCL,FTL,LCL,LTL,PARCEL,"</formula1>
    </dataValidation>
    <dataValidation type="list" errorStyle="stop" allowBlank="true" showDropDown="false" showInputMessage="true" showErrorMessage="true" prompt="" sqref="D26">
      <formula1>"FCL,FTL,LCL,LTL,PARCEL,"</formula1>
    </dataValidation>
    <dataValidation type="list" errorStyle="stop" allowBlank="true" showDropDown="false" showInputMessage="true" showErrorMessage="true" prompt="" sqref="D28">
      <formula1>"FCL,FTL,LCL,LTL,PARCEL,"</formula1>
    </dataValidation>
    <dataValidation type="list" errorStyle="stop" allowBlank="true" showDropDown="false" showInputMessage="true" showErrorMessage="true" prompt="" sqref="F4">
      <formula1>"本国运输,门-港,门-仓,门-门,仓-港,仓-仓,仓-门,港-港,港-仓,港-门,其他,"</formula1>
    </dataValidation>
    <dataValidation type="list" errorStyle="stop" allowBlank="true" showDropDown="false" showInputMessage="true" showErrorMessage="true" prompt="" sqref="F8">
      <formula1>"本国运输,门-港,门-仓,门-门,仓-港,仓-仓,仓-门,港-港,港-仓,港-门,其他,"</formula1>
    </dataValidation>
    <dataValidation type="list" errorStyle="stop" allowBlank="true" showDropDown="false" showInputMessage="true" showErrorMessage="true" prompt="" sqref="F10">
      <formula1>"本国运输,门-港,门-仓,门-门,仓-港,仓-仓,仓-门,港-港,港-仓,港-门,其他,"</formula1>
    </dataValidation>
    <dataValidation type="list" errorStyle="stop" allowBlank="true" showDropDown="false" showInputMessage="true" showErrorMessage="true" prompt="" sqref="F12">
      <formula1>"本国运输,门-港,门-仓,门-门,仓-港,仓-仓,仓-门,港-港,港-仓,港-门,其他,"</formula1>
    </dataValidation>
    <dataValidation type="list" errorStyle="stop" allowBlank="true" showDropDown="false" showInputMessage="true" showErrorMessage="true" prompt="" sqref="F14">
      <formula1>"本国运输,门-港,门-仓,门-门,仓-港,仓-仓,仓-门,港-港,港-仓,港-门,其他,"</formula1>
    </dataValidation>
    <dataValidation type="list" errorStyle="stop" allowBlank="true" showDropDown="false" showInputMessage="true" showErrorMessage="true" prompt="" sqref="F16">
      <formula1>"本国运输,门-港,门-仓,门-门,仓-港,仓-仓,仓-门,港-港,港-仓,港-门,其他,"</formula1>
    </dataValidation>
    <dataValidation type="list" errorStyle="stop" allowBlank="true" showDropDown="false" showInputMessage="true" showErrorMessage="true" prompt="" sqref="F18">
      <formula1>"本国运输,门-港,门-仓,门-门,仓-港,仓-仓,仓-门,港-港,港-仓,港-门,其他,"</formula1>
    </dataValidation>
    <dataValidation type="list" errorStyle="stop" allowBlank="true" showDropDown="false" showInputMessage="true" showErrorMessage="true" prompt="" sqref="F20">
      <formula1>"本国运输,门-港,门-仓,门-门,仓-港,仓-仓,仓-门,港-港,港-仓,港-门,其他,"</formula1>
    </dataValidation>
    <dataValidation type="list" errorStyle="stop" allowBlank="true" showDropDown="false" showInputMessage="true" showErrorMessage="true" prompt="" sqref="F22">
      <formula1>"本国运输,门-港,门-仓,门-门,仓-港,仓-仓,仓-门,港-港,港-仓,港-门,其他,"</formula1>
    </dataValidation>
    <dataValidation type="list" errorStyle="stop" allowBlank="true" showDropDown="false" showInputMessage="true" showErrorMessage="true" prompt="" sqref="F24">
      <formula1>"本国运输,门-港,门-仓,门-门,仓-港,仓-仓,仓-门,港-港,港-仓,港-门,其他,"</formula1>
    </dataValidation>
    <dataValidation type="list" errorStyle="stop" allowBlank="true" showDropDown="false" showInputMessage="true" showErrorMessage="true" prompt="" sqref="F26">
      <formula1>"本国运输,门-港,门-仓,门-门,仓-港,仓-仓,仓-门,港-港,港-仓,港-门,其他,"</formula1>
    </dataValidation>
    <dataValidation type="list" errorStyle="stop" allowBlank="true" showDropDown="false" showInputMessage="true" showErrorMessage="true" prompt="" sqref="F28">
      <formula1>"本国运输,门-港,门-仓,门-门,仓-港,仓-仓,仓-门,港-港,港-仓,港-门,其他,"</formula1>
    </dataValidation>
  </dataValidations>
</worksheet>
</file>

<file path=xl/worksheets/sheet12.xml><?xml version="1.0" encoding="utf-8"?>
<worksheet xmlns="http://schemas.openxmlformats.org/spreadsheetml/2006/main">
  <sheetPr codeName="字段定义-地址库(素材)">
    <tabColor rgb="FFEAFAF1"/>
  </sheetPr>
  <dimension ref="A216"/>
  <sheetViews>
    <sheetView showGridLines="true" workbookViewId="0"/>
  </sheetViews>
  <sheetFormatPr baseColWidth="13" defaultRowHeight="18" customHeight="true"/>
  <sheetData>
    <row r="1" spans="1:1">
      <c r="A1" t="s">
        <v>3127</v>
      </c>
    </row>
    <row r="3" spans="1:1">
      <c r="A3" t="s">
        <v>3128</v>
      </c>
    </row>
    <row r="4" spans="1:1">
      <c r="A4" t="s">
        <v>3129</v>
      </c>
    </row>
    <row r="5" spans="1:1">
      <c r="A5" t="s">
        <v>3130</v>
      </c>
    </row>
    <row r="6" spans="1:1">
      <c r="A6" t="s">
        <v>3131</v>
      </c>
    </row>
    <row r="7" spans="1:1">
      <c r="A7" t="s">
        <v>3132</v>
      </c>
    </row>
    <row r="8" spans="1:1">
      <c r="A8" t="s">
        <v>3133</v>
      </c>
    </row>
    <row r="9" spans="1:1">
      <c r="A9" t="s">
        <v>3134</v>
      </c>
    </row>
    <row r="10" spans="1:1">
      <c r="A10" t="s">
        <v>3135</v>
      </c>
    </row>
    <row r="11" spans="1:1">
      <c r="A11" t="s">
        <v>3136</v>
      </c>
    </row>
    <row r="13" spans="1:1">
      <c r="A13" t="s">
        <v>3137</v>
      </c>
    </row>
    <row r="14" spans="1:1">
      <c r="A14" t="s">
        <v>1817</v>
      </c>
    </row>
    <row r="15" spans="1:1">
      <c r="A15" t="s">
        <v>1818</v>
      </c>
    </row>
    <row r="16" spans="1:1">
      <c r="A16" t="s">
        <v>1819</v>
      </c>
    </row>
    <row r="17" spans="1:1">
      <c r="A17" t="s">
        <v>1820</v>
      </c>
    </row>
    <row r="18" spans="1:1">
      <c r="A18" t="s">
        <v>1821</v>
      </c>
    </row>
    <row r="19" spans="1:1">
      <c r="A19" t="s">
        <v>1822</v>
      </c>
    </row>
    <row r="20" spans="1:1">
      <c r="A20" t="s">
        <v>1823</v>
      </c>
    </row>
    <row r="21" spans="1:1">
      <c r="A21" t="s">
        <v>1824</v>
      </c>
    </row>
    <row r="22" spans="1:1">
      <c r="A22" t="s">
        <v>1825</v>
      </c>
    </row>
    <row r="23" spans="1:1">
      <c r="A23" t="s">
        <v>1826</v>
      </c>
    </row>
    <row r="24" spans="1:1">
      <c r="A24" t="s">
        <v>1827</v>
      </c>
    </row>
    <row r="26" spans="1:1">
      <c r="A26" t="s">
        <v>3138</v>
      </c>
    </row>
    <row r="27" spans="1:1">
      <c r="A27" t="s">
        <v>3139</v>
      </c>
    </row>
    <row r="28" spans="1:1">
      <c r="A28" t="s">
        <v>3140</v>
      </c>
    </row>
    <row r="29" spans="1:1">
      <c r="A29" t="s">
        <v>3141</v>
      </c>
    </row>
    <row r="30" spans="1:1">
      <c r="A30" t="s">
        <v>3142</v>
      </c>
    </row>
    <row r="31" spans="1:1">
      <c r="A31" t="s">
        <v>3143</v>
      </c>
    </row>
    <row r="32" spans="1:1">
      <c r="A32" t="s">
        <v>3144</v>
      </c>
    </row>
    <row r="33" spans="1:1">
      <c r="A33" t="s">
        <v>3145</v>
      </c>
    </row>
    <row r="34" spans="1:1">
      <c r="A34" t="s">
        <v>3146</v>
      </c>
    </row>
    <row r="35" spans="1:1">
      <c r="A35" t="s">
        <v>3147</v>
      </c>
    </row>
    <row r="36" spans="1:1">
      <c r="A36" t="s">
        <v>3148</v>
      </c>
    </row>
    <row r="37" spans="1:1">
      <c r="A37" t="s">
        <v>3149</v>
      </c>
    </row>
    <row r="38" spans="1:1">
      <c r="A38" t="s">
        <v>3150</v>
      </c>
    </row>
    <row r="39" spans="1:1">
      <c r="A39" t="s">
        <v>3151</v>
      </c>
    </row>
    <row r="40" spans="1:1">
      <c r="A40" t="s">
        <v>3145</v>
      </c>
    </row>
    <row r="41" spans="1:1">
      <c r="A41" t="s">
        <v>3152</v>
      </c>
    </row>
    <row r="42" spans="1:1">
      <c r="A42" t="s">
        <v>3153</v>
      </c>
    </row>
    <row r="43" spans="1:1">
      <c r="A43" t="s">
        <v>3154</v>
      </c>
    </row>
    <row r="44" spans="1:1">
      <c r="A44" t="s">
        <v>3155</v>
      </c>
    </row>
    <row r="45" spans="1:1">
      <c r="A45" t="s">
        <v>3156</v>
      </c>
    </row>
    <row r="46" spans="1:1">
      <c r="A46" t="s">
        <v>3157</v>
      </c>
    </row>
    <row r="47" spans="1:1">
      <c r="A47" t="s">
        <v>3158</v>
      </c>
    </row>
    <row r="48" spans="1:1">
      <c r="A48" t="s">
        <v>3159</v>
      </c>
    </row>
    <row r="49" spans="1:1">
      <c r="A49" t="s">
        <v>3145</v>
      </c>
    </row>
    <row r="50" spans="1:1">
      <c r="A50" t="s">
        <v>3160</v>
      </c>
    </row>
    <row r="51" spans="1:1">
      <c r="A51" t="s">
        <v>224</v>
      </c>
    </row>
    <row r="52" spans="1:1">
      <c r="A52" t="s">
        <v>3161</v>
      </c>
    </row>
    <row r="53" spans="1:1">
      <c r="A53" t="s">
        <v>3162</v>
      </c>
    </row>
    <row r="54" spans="1:1">
      <c r="A54" t="s">
        <v>3163</v>
      </c>
    </row>
    <row r="55" spans="1:1">
      <c r="A55" t="s">
        <v>3164</v>
      </c>
    </row>
    <row r="56" spans="1:1">
      <c r="A56" t="s">
        <v>3165</v>
      </c>
    </row>
    <row r="57" spans="1:1">
      <c r="A57" t="s">
        <v>3166</v>
      </c>
    </row>
    <row r="59" spans="1:1">
      <c r="A59" t="s">
        <v>200</v>
      </c>
    </row>
    <row r="60" spans="1:1">
      <c r="A60" t="s">
        <v>1828</v>
      </c>
    </row>
    <row r="61" spans="1:1">
      <c r="A61" t="s">
        <v>3167</v>
      </c>
    </row>
    <row r="62" spans="1:1">
      <c r="A62" t="s">
        <v>3168</v>
      </c>
    </row>
    <row r="63" spans="1:1">
      <c r="A63" t="s">
        <v>3169</v>
      </c>
    </row>
    <row r="65" spans="1:1">
      <c r="A65" s="62" t="s">
        <v>3170</v>
      </c>
    </row>
    <row r="67" spans="1:1">
      <c r="A67" t="s">
        <v>3171</v>
      </c>
    </row>
    <row r="68" spans="1:1">
      <c r="A68" t="s">
        <v>3172</v>
      </c>
    </row>
    <row r="69" spans="1:1">
      <c r="A69" t="s">
        <v>3173</v>
      </c>
    </row>
    <row r="70" spans="1:1">
      <c r="A70" t="s">
        <v>3174</v>
      </c>
    </row>
    <row r="71" spans="1:1">
      <c r="A71" t="s">
        <v>3175</v>
      </c>
    </row>
    <row r="72" spans="1:1">
      <c r="A72" t="s">
        <v>3171</v>
      </c>
    </row>
    <row r="73" spans="1:1">
      <c r="A73" t="s">
        <v>3176</v>
      </c>
    </row>
    <row r="74" spans="1:1">
      <c r="A74" t="s">
        <v>3177</v>
      </c>
    </row>
    <row r="75" spans="1:1">
      <c r="A75" t="s">
        <v>3178</v>
      </c>
    </row>
    <row r="76" spans="1:1">
      <c r="A76" t="s">
        <v>1834</v>
      </c>
    </row>
    <row r="77" spans="1:1">
      <c r="A77" t="s">
        <v>1835</v>
      </c>
    </row>
    <row r="78" spans="1:1">
      <c r="A78" t="s">
        <v>1836</v>
      </c>
    </row>
    <row r="79" spans="1:1">
      <c r="A79" t="s">
        <v>1837</v>
      </c>
    </row>
    <row r="80" spans="1:1">
      <c r="A80" t="s">
        <v>1838</v>
      </c>
    </row>
    <row r="81" spans="1:1">
      <c r="A81" t="s">
        <v>1839</v>
      </c>
    </row>
    <row r="82" spans="1:1">
      <c r="A82" t="s">
        <v>3179</v>
      </c>
    </row>
    <row r="83" spans="1:1">
      <c r="A83" t="s">
        <v>3180</v>
      </c>
    </row>
    <row r="84" spans="1:1">
      <c r="A84" t="s">
        <v>3181</v>
      </c>
    </row>
    <row r="85" spans="1:1">
      <c r="A85" t="s">
        <v>3182</v>
      </c>
    </row>
    <row r="86" spans="1:1">
      <c r="A86" t="s">
        <v>3183</v>
      </c>
    </row>
    <row r="87" spans="1:1">
      <c r="A87" t="s">
        <v>3184</v>
      </c>
    </row>
    <row r="88" spans="1:1">
      <c r="A88" t="s">
        <v>3185</v>
      </c>
    </row>
    <row r="89" spans="1:1">
      <c r="A89" t="s">
        <v>3186</v>
      </c>
    </row>
    <row r="90" spans="1:1">
      <c r="A90" t="s">
        <v>3187</v>
      </c>
    </row>
    <row r="91" spans="1:1">
      <c r="A91" t="s">
        <v>3188</v>
      </c>
    </row>
    <row r="92" spans="1:1">
      <c r="A92" t="s">
        <v>3189</v>
      </c>
    </row>
    <row r="93" spans="1:1">
      <c r="A93" t="s">
        <v>3190</v>
      </c>
    </row>
    <row r="94" spans="1:1">
      <c r="A94" t="s">
        <v>3191</v>
      </c>
    </row>
    <row r="95" spans="1:1">
      <c r="A95" t="s">
        <v>3171</v>
      </c>
    </row>
    <row r="96" spans="1:1">
      <c r="A96" t="s">
        <v>3192</v>
      </c>
    </row>
    <row r="97" spans="1:1">
      <c r="A97" t="s">
        <v>3193</v>
      </c>
    </row>
    <row r="98" spans="1:1">
      <c r="A98" t="s">
        <v>3194</v>
      </c>
    </row>
    <row r="101" spans="1:1">
      <c r="A101" s="62" t="s">
        <v>3195</v>
      </c>
    </row>
    <row r="102" spans="1:1">
      <c r="A102" s="62" t="s">
        <v>1820</v>
      </c>
    </row>
    <row r="103" spans="1:1">
      <c r="A103" s="62" t="s">
        <v>1821</v>
      </c>
    </row>
    <row r="104" spans="1:1">
      <c r="A104" s="62" t="s">
        <v>1822</v>
      </c>
    </row>
    <row r="105" spans="1:1">
      <c r="A105" s="62" t="s">
        <v>1823</v>
      </c>
    </row>
    <row r="106" spans="1:1">
      <c r="A106" s="62" t="s">
        <v>1824</v>
      </c>
    </row>
    <row r="107" spans="1:1">
      <c r="A107" s="62" t="s">
        <v>1825</v>
      </c>
    </row>
    <row r="108" spans="1:1">
      <c r="A108" s="62" t="s">
        <v>1826</v>
      </c>
    </row>
    <row r="109" spans="1:1">
      <c r="A109" s="62" t="s">
        <v>3196</v>
      </c>
    </row>
    <row r="112" spans="1:1">
      <c r="A112" t="s">
        <v>1894</v>
      </c>
    </row>
    <row r="113" spans="1:1">
      <c r="A113" t="s">
        <v>1895</v>
      </c>
    </row>
    <row r="114" spans="1:1">
      <c r="A114" t="s">
        <v>1896</v>
      </c>
    </row>
    <row r="115" spans="1:1">
      <c r="A115" t="s">
        <v>1897</v>
      </c>
    </row>
    <row r="116" spans="1:1">
      <c r="A116" t="s">
        <v>1830</v>
      </c>
    </row>
    <row r="117" spans="1:1">
      <c r="A117" t="s">
        <v>1898</v>
      </c>
    </row>
    <row r="118" spans="1:1">
      <c r="A118" t="s">
        <v>1899</v>
      </c>
    </row>
    <row r="119" spans="1:1">
      <c r="A119" t="s">
        <v>1900</v>
      </c>
    </row>
    <row r="120" spans="1:1">
      <c r="A120" t="s">
        <v>1901</v>
      </c>
    </row>
    <row r="121" spans="1:1">
      <c r="A121" t="s">
        <v>1902</v>
      </c>
    </row>
    <row r="122" spans="1:1">
      <c r="A122" t="s">
        <v>1903</v>
      </c>
    </row>
    <row r="123" spans="1:1">
      <c r="A123" t="s">
        <v>1904</v>
      </c>
    </row>
    <row r="124" spans="1:1">
      <c r="A124" t="s">
        <v>1905</v>
      </c>
    </row>
    <row r="125" spans="1:1">
      <c r="A125" t="s">
        <v>1832</v>
      </c>
    </row>
    <row r="126" spans="1:1">
      <c r="A126" t="s">
        <v>1906</v>
      </c>
    </row>
    <row r="127" spans="1:1">
      <c r="A127" t="s">
        <v>1907</v>
      </c>
    </row>
    <row r="128" spans="1:1">
      <c r="A128" t="s">
        <v>1908</v>
      </c>
    </row>
    <row r="129" spans="1:1">
      <c r="A129" t="s">
        <v>1909</v>
      </c>
    </row>
    <row r="130" spans="1:1">
      <c r="A130" t="s">
        <v>1910</v>
      </c>
    </row>
    <row r="131" spans="1:1">
      <c r="A131" t="s">
        <v>1911</v>
      </c>
    </row>
    <row r="132" spans="1:1">
      <c r="A132" t="s">
        <v>1912</v>
      </c>
    </row>
    <row r="133" spans="1:1">
      <c r="A133" t="s">
        <v>1897</v>
      </c>
    </row>
    <row r="134" spans="1:1">
      <c r="A134" t="s">
        <v>1913</v>
      </c>
    </row>
    <row r="135" spans="1:1">
      <c r="A135" t="s">
        <v>1914</v>
      </c>
    </row>
    <row r="136" spans="1:1">
      <c r="A136" t="s">
        <v>1915</v>
      </c>
    </row>
    <row r="137" spans="1:1">
      <c r="A137" t="s">
        <v>1916</v>
      </c>
    </row>
    <row r="138" spans="1:1">
      <c r="A138" t="s">
        <v>1917</v>
      </c>
    </row>
    <row r="139" spans="1:1">
      <c r="A139" t="s">
        <v>1918</v>
      </c>
    </row>
    <row r="140" spans="1:1">
      <c r="A140" t="s">
        <v>1919</v>
      </c>
    </row>
    <row r="141" spans="1:1">
      <c r="A141" t="s">
        <v>1920</v>
      </c>
    </row>
    <row r="142" spans="1:1">
      <c r="A142" t="s">
        <v>1921</v>
      </c>
    </row>
    <row r="143" spans="1:1">
      <c r="A143" t="s">
        <v>1922</v>
      </c>
    </row>
    <row r="144" spans="1:1">
      <c r="A144" t="s">
        <v>1923</v>
      </c>
    </row>
    <row r="145" spans="1:1">
      <c r="A145" t="s">
        <v>1924</v>
      </c>
    </row>
    <row r="146" spans="1:1">
      <c r="A146" t="s">
        <v>1925</v>
      </c>
    </row>
    <row r="147" spans="1:1">
      <c r="A147" t="s">
        <v>1926</v>
      </c>
    </row>
    <row r="150" spans="1:1">
      <c r="A150" s="62" t="s">
        <v>3197</v>
      </c>
    </row>
    <row r="152" spans="1:1">
      <c r="A152" t="s">
        <v>3198</v>
      </c>
    </row>
    <row r="153" spans="1:1">
      <c r="A153" t="s">
        <v>3199</v>
      </c>
    </row>
    <row r="154" spans="1:1">
      <c r="A154" t="s">
        <v>3200</v>
      </c>
    </row>
    <row r="155" spans="1:1">
      <c r="A155" t="s">
        <v>3201</v>
      </c>
    </row>
    <row r="156" spans="1:1">
      <c r="A156" t="s">
        <v>3202</v>
      </c>
    </row>
    <row r="157" spans="1:1">
      <c r="A157" t="s">
        <v>3203</v>
      </c>
    </row>
    <row r="158" spans="1:1">
      <c r="A158" t="s">
        <v>3204</v>
      </c>
    </row>
    <row r="159" spans="1:1">
      <c r="A159" t="s">
        <v>3205</v>
      </c>
    </row>
    <row r="160" spans="1:1">
      <c r="A160" t="s">
        <v>3206</v>
      </c>
    </row>
    <row r="161" spans="1:1">
      <c r="A161" t="s">
        <v>3207</v>
      </c>
    </row>
    <row r="162" spans="1:1">
      <c r="A162" t="s">
        <v>3208</v>
      </c>
    </row>
    <row r="163" spans="1:1">
      <c r="A163" t="s">
        <v>3209</v>
      </c>
    </row>
    <row r="164" spans="1:1">
      <c r="A164" t="s">
        <v>3210</v>
      </c>
    </row>
    <row r="165" spans="1:1">
      <c r="A165" t="s">
        <v>3211</v>
      </c>
    </row>
    <row r="166" spans="1:1">
      <c r="A166" t="s">
        <v>3212</v>
      </c>
    </row>
    <row r="167" spans="1:1">
      <c r="A167" t="s">
        <v>3213</v>
      </c>
    </row>
    <row r="168" spans="1:1">
      <c r="A168" t="s">
        <v>3214</v>
      </c>
    </row>
    <row r="169" spans="1:1">
      <c r="A169" t="s">
        <v>3215</v>
      </c>
    </row>
    <row r="170" spans="1:1">
      <c r="A170" t="s">
        <v>3216</v>
      </c>
    </row>
    <row r="171" spans="1:1">
      <c r="A171" t="s">
        <v>3217</v>
      </c>
    </row>
    <row r="172" spans="1:1">
      <c r="A172" t="s">
        <v>3218</v>
      </c>
    </row>
    <row r="173" spans="1:1">
      <c r="A173" t="s">
        <v>3219</v>
      </c>
    </row>
    <row r="174" spans="1:1">
      <c r="A174" t="s">
        <v>3220</v>
      </c>
    </row>
    <row r="175" spans="1:1">
      <c r="A175" t="s">
        <v>3221</v>
      </c>
    </row>
    <row r="176" spans="1:1">
      <c r="A176" t="s">
        <v>3222</v>
      </c>
    </row>
    <row r="177" spans="1:1">
      <c r="A177" t="s">
        <v>3223</v>
      </c>
    </row>
    <row r="178" spans="1:1">
      <c r="A178" t="s">
        <v>224</v>
      </c>
    </row>
    <row r="179" spans="1:1">
      <c r="A179" t="s">
        <v>3224</v>
      </c>
    </row>
    <row r="180" spans="1:1">
      <c r="A180" t="s">
        <v>3225</v>
      </c>
    </row>
    <row r="181" spans="1:1">
      <c r="A181" t="s">
        <v>3226</v>
      </c>
    </row>
    <row r="182" spans="1:1">
      <c r="A182" t="s">
        <v>3227</v>
      </c>
    </row>
    <row r="183" spans="1:1">
      <c r="A183" t="s">
        <v>3228</v>
      </c>
    </row>
    <row r="184" spans="1:1">
      <c r="A184" t="s">
        <v>3229</v>
      </c>
    </row>
    <row r="185" spans="1:1">
      <c r="A185" t="s">
        <v>3230</v>
      </c>
    </row>
    <row r="186" spans="1:1">
      <c r="A186" t="s">
        <v>3231</v>
      </c>
    </row>
    <row r="187" spans="1:1">
      <c r="A187" t="s">
        <v>3232</v>
      </c>
    </row>
    <row r="188" spans="1:1">
      <c r="A188" t="s">
        <v>3233</v>
      </c>
    </row>
    <row r="189" spans="1:1">
      <c r="A189" t="s">
        <v>3234</v>
      </c>
    </row>
    <row r="190" spans="1:1">
      <c r="A190" t="s">
        <v>3235</v>
      </c>
    </row>
    <row r="191" spans="1:1">
      <c r="A191" t="s">
        <v>3236</v>
      </c>
    </row>
    <row r="192" spans="1:1">
      <c r="A192" t="s">
        <v>3237</v>
      </c>
    </row>
    <row r="193" spans="1:1">
      <c r="A193" t="s">
        <v>3238</v>
      </c>
    </row>
    <row r="194" spans="1:1">
      <c r="A194" t="s">
        <v>3239</v>
      </c>
    </row>
    <row r="195" spans="1:1">
      <c r="A195" t="s">
        <v>3240</v>
      </c>
    </row>
    <row r="196" spans="1:1">
      <c r="A196" t="s">
        <v>3213</v>
      </c>
    </row>
    <row r="197" spans="1:1">
      <c r="A197" t="s">
        <v>3241</v>
      </c>
    </row>
    <row r="198" spans="1:1">
      <c r="A198" t="s">
        <v>3242</v>
      </c>
    </row>
    <row r="199" spans="1:1">
      <c r="A199" t="s">
        <v>3243</v>
      </c>
    </row>
    <row r="200" spans="1:1">
      <c r="A200" t="s">
        <v>3244</v>
      </c>
    </row>
    <row r="201" spans="1:1">
      <c r="A201" t="s">
        <v>3245</v>
      </c>
    </row>
    <row r="202" spans="1:1">
      <c r="A202" t="s">
        <v>3246</v>
      </c>
    </row>
    <row r="203" spans="1:1">
      <c r="A203" t="s">
        <v>3247</v>
      </c>
    </row>
    <row r="204" spans="1:1">
      <c r="A204" t="s">
        <v>3248</v>
      </c>
    </row>
    <row r="205" spans="1:1">
      <c r="A205" t="s">
        <v>3249</v>
      </c>
    </row>
    <row r="206" spans="1:1">
      <c r="A206" t="s">
        <v>3250</v>
      </c>
    </row>
    <row r="207" spans="1:1">
      <c r="A207" t="s">
        <v>3251</v>
      </c>
    </row>
    <row r="208" spans="1:1">
      <c r="A208" t="s">
        <v>3252</v>
      </c>
    </row>
    <row r="209" spans="1:1">
      <c r="A209" t="s">
        <v>3253</v>
      </c>
    </row>
    <row r="210" spans="1:1">
      <c r="A210" t="s">
        <v>3254</v>
      </c>
    </row>
    <row r="211" spans="1:1">
      <c r="A211" t="s">
        <v>3202</v>
      </c>
    </row>
    <row r="212" spans="1:1">
      <c r="A212" t="s">
        <v>3255</v>
      </c>
    </row>
    <row r="213" spans="1:1">
      <c r="A213" t="s">
        <v>3256</v>
      </c>
    </row>
    <row r="214" spans="1:1">
      <c r="A214" t="s">
        <v>3257</v>
      </c>
    </row>
    <row r="215" spans="1:1">
      <c r="A215" t="s">
        <v>3258</v>
      </c>
    </row>
    <row r="216" spans="1:1">
      <c r="A216" t="s">
        <v>3259</v>
      </c>
    </row>
  </sheetData>
</worksheet>
</file>

<file path=xl/worksheets/sheet13.xml><?xml version="1.0" encoding="utf-8"?>
<worksheet xmlns="http://schemas.openxmlformats.org/spreadsheetml/2006/main">
  <sheetPr codeName="主菜单设计-素材库">
    <tabColor rgb="FFFFC9C7"/>
  </sheetPr>
  <dimension ref="J84"/>
  <sheetViews>
    <sheetView showGridLines="true" workbookViewId="0"/>
  </sheetViews>
  <sheetFormatPr baseColWidth="13" defaultRowHeight="18" customHeight="true"/>
  <cols>
    <col min="4" max="4" width="38.0312" customWidth="true"/>
    <col min="9" max="9" width="20.7734" customWidth="true"/>
  </cols>
  <sheetData>
    <row r="1" spans="1:20">
      <c r="A1" t="s">
        <v>326</v>
      </c>
      <c r="E1" t="s">
        <v>327</v>
      </c>
      <c r="J1" t="s">
        <v>328</v>
      </c>
      <c r="T1" t="s">
        <v>329</v>
      </c>
    </row>
    <row r="2" spans="1:20">
      <c r="A2" t="s">
        <v>330</v>
      </c>
      <c r="E2" t="s">
        <v>331</v>
      </c>
      <c r="J2" t="s">
        <v>332</v>
      </c>
      <c r="T2" t="s">
        <v>333</v>
      </c>
    </row>
    <row r="3" spans="1:20">
      <c r="A3" t="s">
        <v>334</v>
      </c>
      <c r="E3" t="s">
        <v>335</v>
      </c>
      <c r="J3" t="s">
        <v>224</v>
      </c>
      <c r="T3" t="s">
        <v>336</v>
      </c>
    </row>
    <row r="4" spans="1:20">
      <c r="A4" t="s">
        <v>337</v>
      </c>
      <c r="E4" t="s">
        <v>338</v>
      </c>
      <c r="J4" t="s">
        <v>339</v>
      </c>
      <c r="T4" t="s">
        <v>340</v>
      </c>
    </row>
    <row r="5" spans="1:20">
      <c r="A5" t="s">
        <v>341</v>
      </c>
      <c r="E5" t="s">
        <v>342</v>
      </c>
      <c r="J5" t="s">
        <v>343</v>
      </c>
      <c r="T5" t="s">
        <v>344</v>
      </c>
    </row>
    <row r="6" spans="1:20">
      <c r="A6" t="s">
        <v>345</v>
      </c>
      <c r="E6" t="s">
        <v>346</v>
      </c>
      <c r="J6" t="s">
        <v>347</v>
      </c>
      <c r="T6" t="s">
        <v>348</v>
      </c>
    </row>
    <row r="7" spans="1:20">
      <c r="A7" t="s">
        <v>349</v>
      </c>
      <c r="E7" t="s">
        <v>350</v>
      </c>
      <c r="J7" t="s">
        <v>351</v>
      </c>
      <c r="T7" t="s">
        <v>352</v>
      </c>
    </row>
    <row r="8" spans="1:20">
      <c r="A8" t="s">
        <v>353</v>
      </c>
      <c r="E8" t="s">
        <v>354</v>
      </c>
      <c r="J8" t="s">
        <v>355</v>
      </c>
      <c r="T8" t="s">
        <v>356</v>
      </c>
    </row>
    <row r="9" spans="1:20">
      <c r="A9" t="s">
        <v>357</v>
      </c>
      <c r="E9" t="s">
        <v>358</v>
      </c>
      <c r="J9" t="s">
        <v>359</v>
      </c>
      <c r="T9" t="s">
        <v>360</v>
      </c>
    </row>
    <row r="10" spans="1:20">
      <c r="A10" t="s">
        <v>361</v>
      </c>
      <c r="E10" t="s">
        <v>362</v>
      </c>
      <c r="J10" t="s">
        <v>363</v>
      </c>
      <c r="T10" t="s">
        <v>364</v>
      </c>
    </row>
    <row r="11" spans="1:20">
      <c r="A11" t="s">
        <v>365</v>
      </c>
      <c r="E11" t="s">
        <v>366</v>
      </c>
      <c r="J11" t="s">
        <v>224</v>
      </c>
      <c r="T11" t="s">
        <v>367</v>
      </c>
    </row>
    <row r="12" spans="1:20">
      <c r="A12" t="s">
        <v>368</v>
      </c>
      <c r="E12" t="s">
        <v>369</v>
      </c>
      <c r="J12" t="s">
        <v>370</v>
      </c>
      <c r="T12" t="s">
        <v>371</v>
      </c>
    </row>
    <row r="13" spans="1:25">
      <c r="A13" t="s">
        <v>372</v>
      </c>
      <c r="E13" t="s">
        <v>373</v>
      </c>
      <c r="J13" t="s">
        <v>374</v>
      </c>
      <c r="T13" t="s">
        <v>327</v>
      </c>
      <c r="Y13" t="s">
        <v>375</v>
      </c>
    </row>
    <row r="14" spans="1:25">
      <c r="A14" t="s">
        <v>376</v>
      </c>
      <c r="E14" t="s">
        <v>377</v>
      </c>
      <c r="J14" t="s">
        <v>378</v>
      </c>
      <c r="T14" t="s">
        <v>331</v>
      </c>
      <c r="Y14" t="s">
        <v>379</v>
      </c>
    </row>
    <row r="15" spans="1:25">
      <c r="A15" t="s">
        <v>380</v>
      </c>
      <c r="E15" t="s">
        <v>381</v>
      </c>
      <c r="J15" t="s">
        <v>382</v>
      </c>
      <c r="T15" t="s">
        <v>335</v>
      </c>
      <c r="Y15" t="s">
        <v>383</v>
      </c>
    </row>
    <row r="16" spans="1:25">
      <c r="A16" t="s">
        <v>384</v>
      </c>
      <c r="E16" t="s">
        <v>385</v>
      </c>
      <c r="J16" t="s">
        <v>386</v>
      </c>
      <c r="T16" t="s">
        <v>338</v>
      </c>
      <c r="Y16" t="s">
        <v>387</v>
      </c>
    </row>
    <row r="17" spans="1:25">
      <c r="A17" t="s">
        <v>388</v>
      </c>
      <c r="E17" t="s">
        <v>389</v>
      </c>
      <c r="J17" t="s">
        <v>390</v>
      </c>
      <c r="T17" t="s">
        <v>342</v>
      </c>
      <c r="Y17" t="s">
        <v>391</v>
      </c>
    </row>
    <row r="18" spans="1:25">
      <c r="A18" t="s">
        <v>392</v>
      </c>
      <c r="E18" t="s">
        <v>393</v>
      </c>
      <c r="J18" t="s">
        <v>394</v>
      </c>
      <c r="T18" t="s">
        <v>346</v>
      </c>
      <c r="Y18" t="s">
        <v>395</v>
      </c>
    </row>
    <row r="19" spans="1:25">
      <c r="A19" t="s">
        <v>396</v>
      </c>
      <c r="E19" t="s">
        <v>397</v>
      </c>
      <c r="J19" t="s">
        <v>398</v>
      </c>
      <c r="T19" t="s">
        <v>350</v>
      </c>
      <c r="Y19" t="s">
        <v>399</v>
      </c>
    </row>
    <row r="20" spans="1:25">
      <c r="A20" t="s">
        <v>400</v>
      </c>
      <c r="E20" t="s">
        <v>401</v>
      </c>
      <c r="J20" t="s">
        <v>402</v>
      </c>
      <c r="T20" t="s">
        <v>354</v>
      </c>
      <c r="Y20" t="s">
        <v>403</v>
      </c>
    </row>
    <row r="21" spans="1:25">
      <c r="A21" t="s">
        <v>404</v>
      </c>
      <c r="E21" t="s">
        <v>405</v>
      </c>
      <c r="J21" t="s">
        <v>406</v>
      </c>
      <c r="T21" t="s">
        <v>358</v>
      </c>
      <c r="Y21" t="s">
        <v>407</v>
      </c>
    </row>
    <row r="22" spans="1:25">
      <c r="A22" t="s">
        <v>408</v>
      </c>
      <c r="E22" t="s">
        <v>409</v>
      </c>
      <c r="J22" t="s">
        <v>410</v>
      </c>
      <c r="T22" t="s">
        <v>362</v>
      </c>
      <c r="Y22" t="s">
        <v>411</v>
      </c>
    </row>
    <row r="23" spans="1:25">
      <c r="A23" t="s">
        <v>412</v>
      </c>
      <c r="E23" t="s">
        <v>413</v>
      </c>
      <c r="J23" t="s">
        <v>414</v>
      </c>
      <c r="T23" t="s">
        <v>366</v>
      </c>
      <c r="Y23" t="s">
        <v>415</v>
      </c>
    </row>
    <row r="24" spans="1:25">
      <c r="A24" t="s">
        <v>416</v>
      </c>
      <c r="E24" t="s">
        <v>417</v>
      </c>
      <c r="J24" t="s">
        <v>224</v>
      </c>
      <c r="T24" t="s">
        <v>369</v>
      </c>
      <c r="Y24" t="s">
        <v>418</v>
      </c>
    </row>
    <row r="25" spans="1:25">
      <c r="A25" t="s">
        <v>419</v>
      </c>
      <c r="E25" t="s">
        <v>420</v>
      </c>
      <c r="J25" t="s">
        <v>421</v>
      </c>
      <c r="T25" t="s">
        <v>373</v>
      </c>
      <c r="Y25" t="s">
        <v>422</v>
      </c>
    </row>
    <row r="26" spans="1:25">
      <c r="A26" t="s">
        <v>423</v>
      </c>
      <c r="E26" t="s">
        <v>424</v>
      </c>
      <c r="J26" t="s">
        <v>425</v>
      </c>
      <c r="T26" t="s">
        <v>377</v>
      </c>
      <c r="Y26" t="s">
        <v>426</v>
      </c>
    </row>
    <row r="27" spans="1:25">
      <c r="A27" t="s">
        <v>427</v>
      </c>
      <c r="E27" t="s">
        <v>428</v>
      </c>
      <c r="J27" t="s">
        <v>429</v>
      </c>
      <c r="T27" t="s">
        <v>381</v>
      </c>
      <c r="Y27" t="s">
        <v>430</v>
      </c>
    </row>
    <row r="28" spans="1:25">
      <c r="A28" t="s">
        <v>431</v>
      </c>
      <c r="E28" t="s">
        <v>432</v>
      </c>
      <c r="J28" t="s">
        <v>433</v>
      </c>
      <c r="T28" t="s">
        <v>385</v>
      </c>
      <c r="Y28" t="s">
        <v>434</v>
      </c>
    </row>
    <row r="29" spans="1:25">
      <c r="A29" t="s">
        <v>435</v>
      </c>
      <c r="E29" t="s">
        <v>436</v>
      </c>
      <c r="J29" t="s">
        <v>437</v>
      </c>
      <c r="T29" t="s">
        <v>389</v>
      </c>
      <c r="Y29" t="s">
        <v>438</v>
      </c>
    </row>
    <row r="30" spans="1:25">
      <c r="A30" t="s">
        <v>439</v>
      </c>
      <c r="E30" t="s">
        <v>440</v>
      </c>
      <c r="J30" t="s">
        <v>441</v>
      </c>
      <c r="T30" t="s">
        <v>393</v>
      </c>
      <c r="Y30" t="s">
        <v>442</v>
      </c>
    </row>
    <row r="31" spans="1:25">
      <c r="A31" t="s">
        <v>443</v>
      </c>
      <c r="E31" t="s">
        <v>444</v>
      </c>
      <c r="J31" t="s">
        <v>445</v>
      </c>
      <c r="T31" t="s">
        <v>397</v>
      </c>
      <c r="Y31" t="s">
        <v>446</v>
      </c>
    </row>
    <row r="32" spans="1:25">
      <c r="A32" t="s">
        <v>444</v>
      </c>
      <c r="E32" t="s">
        <v>447</v>
      </c>
      <c r="J32" t="s">
        <v>448</v>
      </c>
      <c r="T32" t="s">
        <v>401</v>
      </c>
      <c r="Y32" t="s">
        <v>449</v>
      </c>
    </row>
    <row r="33" spans="1:25">
      <c r="A33" t="s">
        <v>450</v>
      </c>
      <c r="E33" t="s">
        <v>451</v>
      </c>
      <c r="J33" s="62" t="s">
        <v>452</v>
      </c>
      <c r="T33" t="s">
        <v>405</v>
      </c>
      <c r="Y33" t="s">
        <v>453</v>
      </c>
    </row>
    <row r="34" spans="1:25">
      <c r="A34" t="s">
        <v>454</v>
      </c>
      <c r="E34" t="s">
        <v>455</v>
      </c>
      <c r="J34" s="62" t="s">
        <v>456</v>
      </c>
      <c r="T34" t="s">
        <v>409</v>
      </c>
      <c r="Y34" t="s">
        <v>457</v>
      </c>
    </row>
    <row r="35" spans="1:25">
      <c r="A35" t="s">
        <v>458</v>
      </c>
      <c r="E35" t="s">
        <v>459</v>
      </c>
      <c r="J35" t="s">
        <v>460</v>
      </c>
      <c r="T35" t="s">
        <v>413</v>
      </c>
      <c r="Y35" t="s">
        <v>461</v>
      </c>
    </row>
    <row r="36" spans="1:25">
      <c r="A36" t="s">
        <v>462</v>
      </c>
      <c r="E36" t="s">
        <v>463</v>
      </c>
      <c r="J36" t="s">
        <v>464</v>
      </c>
      <c r="T36" t="s">
        <v>417</v>
      </c>
      <c r="Y36" t="s">
        <v>465</v>
      </c>
    </row>
    <row r="37" spans="1:25">
      <c r="A37" t="s">
        <v>466</v>
      </c>
      <c r="E37" t="s">
        <v>467</v>
      </c>
      <c r="J37" t="s">
        <v>468</v>
      </c>
      <c r="T37" t="s">
        <v>420</v>
      </c>
      <c r="Y37" t="s">
        <v>469</v>
      </c>
    </row>
    <row r="38" spans="1:25">
      <c r="A38" t="s">
        <v>470</v>
      </c>
      <c r="J38" t="s">
        <v>471</v>
      </c>
      <c r="T38" t="s">
        <v>424</v>
      </c>
      <c r="Y38" t="s">
        <v>472</v>
      </c>
    </row>
    <row r="39" spans="1:25">
      <c r="A39" t="s">
        <v>473</v>
      </c>
      <c r="J39" t="s">
        <v>474</v>
      </c>
      <c r="T39" t="s">
        <v>428</v>
      </c>
      <c r="Y39" t="s">
        <v>475</v>
      </c>
    </row>
    <row r="40" spans="5:25">
      <c r="E40" s="80" t="s"/>
      <c r="J40" t="s">
        <v>476</v>
      </c>
      <c r="T40" t="s">
        <v>432</v>
      </c>
      <c r="Y40" t="s">
        <v>477</v>
      </c>
    </row>
    <row r="41" spans="5:25">
      <c r="E41" s="80" t="s"/>
      <c r="J41" t="s">
        <v>478</v>
      </c>
      <c r="T41" t="s">
        <v>436</v>
      </c>
      <c r="Y41" t="s">
        <v>479</v>
      </c>
    </row>
    <row r="42" spans="10:25">
      <c r="J42" t="s">
        <v>480</v>
      </c>
      <c r="T42" t="s">
        <v>440</v>
      </c>
      <c r="Y42" t="s">
        <v>481</v>
      </c>
    </row>
    <row r="43" spans="10:25">
      <c r="J43" t="s">
        <v>482</v>
      </c>
      <c r="T43" t="s">
        <v>444</v>
      </c>
      <c r="Y43" t="s">
        <v>483</v>
      </c>
    </row>
    <row r="44" spans="10:25">
      <c r="J44" t="s">
        <v>484</v>
      </c>
      <c r="T44" t="s">
        <v>447</v>
      </c>
      <c r="Y44" t="s">
        <v>485</v>
      </c>
    </row>
    <row r="45" spans="10:25">
      <c r="J45" t="s">
        <v>486</v>
      </c>
      <c r="T45" t="s">
        <v>451</v>
      </c>
      <c r="Y45" t="s">
        <v>487</v>
      </c>
    </row>
    <row r="46" spans="10:25">
      <c r="J46" t="s">
        <v>488</v>
      </c>
      <c r="T46" t="s">
        <v>455</v>
      </c>
      <c r="Y46" t="s">
        <v>489</v>
      </c>
    </row>
    <row r="47" spans="10:25">
      <c r="J47" t="s">
        <v>490</v>
      </c>
      <c r="T47" t="s">
        <v>459</v>
      </c>
      <c r="Y47" t="s">
        <v>491</v>
      </c>
    </row>
    <row r="48" spans="10:25">
      <c r="J48" t="s">
        <v>224</v>
      </c>
      <c r="T48" t="s">
        <v>463</v>
      </c>
      <c r="Y48" t="s">
        <v>492</v>
      </c>
    </row>
    <row r="49" spans="10:25">
      <c r="J49" t="s">
        <v>493</v>
      </c>
      <c r="T49" t="s">
        <v>467</v>
      </c>
      <c r="Y49" t="s">
        <v>494</v>
      </c>
    </row>
    <row r="50" spans="10:25">
      <c r="J50" t="s">
        <v>495</v>
      </c>
      <c r="Y50" t="s">
        <v>496</v>
      </c>
    </row>
    <row r="51" spans="10:25">
      <c r="J51" t="s">
        <v>497</v>
      </c>
      <c r="Y51" t="s">
        <v>498</v>
      </c>
    </row>
    <row r="52" spans="10:25">
      <c r="J52" t="s">
        <v>499</v>
      </c>
      <c r="Y52" t="s">
        <v>500</v>
      </c>
    </row>
    <row r="53" spans="10:25">
      <c r="J53" t="s">
        <v>501</v>
      </c>
      <c r="Y53" t="s">
        <v>502</v>
      </c>
    </row>
    <row r="54" spans="10:25">
      <c r="J54" t="s">
        <v>503</v>
      </c>
      <c r="Y54" t="s">
        <v>504</v>
      </c>
    </row>
    <row r="55" spans="10:25">
      <c r="J55" t="s">
        <v>505</v>
      </c>
      <c r="Y55" t="s">
        <v>506</v>
      </c>
    </row>
    <row r="56" spans="10:25">
      <c r="J56" t="s">
        <v>507</v>
      </c>
      <c r="Y56" t="s">
        <v>508</v>
      </c>
    </row>
    <row r="57" spans="10:25">
      <c r="J57" t="s">
        <v>509</v>
      </c>
      <c r="Y57" t="s">
        <v>510</v>
      </c>
    </row>
    <row r="58" spans="10:25">
      <c r="J58" t="s">
        <v>511</v>
      </c>
      <c r="Y58" t="s">
        <v>512</v>
      </c>
    </row>
    <row r="59" spans="10:25">
      <c r="J59" t="s">
        <v>513</v>
      </c>
      <c r="Y59" t="s">
        <v>514</v>
      </c>
    </row>
    <row r="60" spans="10:25">
      <c r="J60" t="s">
        <v>515</v>
      </c>
      <c r="Y60" t="s">
        <v>516</v>
      </c>
    </row>
    <row r="61" spans="10:25">
      <c r="J61" t="s">
        <v>517</v>
      </c>
      <c r="Y61" t="s">
        <v>518</v>
      </c>
    </row>
    <row r="62" spans="10:25">
      <c r="J62" t="s">
        <v>519</v>
      </c>
      <c r="Y62" t="s">
        <v>520</v>
      </c>
    </row>
    <row r="63" spans="10:25">
      <c r="J63" t="s">
        <v>224</v>
      </c>
      <c r="Y63" t="s">
        <v>521</v>
      </c>
    </row>
    <row r="64" spans="10:25">
      <c r="J64" t="s">
        <v>522</v>
      </c>
      <c r="Y64" t="s">
        <v>523</v>
      </c>
    </row>
    <row r="65" spans="10:25">
      <c r="J65" t="s">
        <v>524</v>
      </c>
      <c r="Y65" t="s">
        <v>525</v>
      </c>
    </row>
    <row r="66" spans="10:25">
      <c r="J66" t="s">
        <v>526</v>
      </c>
      <c r="Y66" t="s">
        <v>527</v>
      </c>
    </row>
    <row r="67" spans="10:25">
      <c r="J67" t="s">
        <v>528</v>
      </c>
      <c r="Y67" t="s">
        <v>529</v>
      </c>
    </row>
    <row r="68" spans="10:25">
      <c r="J68" t="s">
        <v>530</v>
      </c>
      <c r="Y68" t="s">
        <v>531</v>
      </c>
    </row>
    <row r="69" spans="10:25">
      <c r="J69" t="s">
        <v>532</v>
      </c>
      <c r="Y69" t="s">
        <v>533</v>
      </c>
    </row>
    <row r="70" spans="10:25">
      <c r="J70" t="s">
        <v>534</v>
      </c>
      <c r="Y70" t="s">
        <v>535</v>
      </c>
    </row>
    <row r="71" spans="10:25">
      <c r="J71" t="s">
        <v>536</v>
      </c>
      <c r="Y71" t="s">
        <v>537</v>
      </c>
    </row>
    <row r="72" spans="10:25">
      <c r="J72" t="s">
        <v>538</v>
      </c>
      <c r="Y72" t="s">
        <v>539</v>
      </c>
    </row>
    <row r="73" spans="10:10">
      <c r="J73" t="s">
        <v>540</v>
      </c>
    </row>
    <row r="74" spans="10:10">
      <c r="J74" t="s">
        <v>541</v>
      </c>
    </row>
    <row r="75" spans="10:10">
      <c r="J75" t="s">
        <v>542</v>
      </c>
    </row>
    <row r="76" spans="10:10">
      <c r="J76" t="s">
        <v>543</v>
      </c>
    </row>
    <row r="77" spans="10:10">
      <c r="J77" t="s">
        <v>544</v>
      </c>
    </row>
    <row r="78" spans="10:10">
      <c r="J78" t="s">
        <v>545</v>
      </c>
    </row>
    <row r="79" spans="10:10">
      <c r="J79" t="s">
        <v>224</v>
      </c>
    </row>
    <row r="80" spans="10:10">
      <c r="J80" t="s">
        <v>546</v>
      </c>
    </row>
    <row r="81" spans="10:10">
      <c r="J81" t="s">
        <v>547</v>
      </c>
    </row>
    <row r="82" spans="10:10">
      <c r="J82" t="s">
        <v>548</v>
      </c>
    </row>
    <row r="83" spans="10:10">
      <c r="J83" t="s">
        <v>549</v>
      </c>
    </row>
    <row r="84" spans="10:10">
      <c r="J84" t="s">
        <v>550</v>
      </c>
    </row>
  </sheetData>
</worksheet>
</file>

<file path=xl/worksheets/sheet14.xml><?xml version="1.0" encoding="utf-8"?>
<worksheet xmlns="http://schemas.openxmlformats.org/spreadsheetml/2006/main">
  <sheetPr/>
  <dimension ref="A8"/>
  <sheetViews>
    <sheetView showGridLines="true" workbookViewId="0"/>
  </sheetViews>
  <sheetFormatPr baseColWidth="13" defaultRowHeight="18" customHeight="true"/>
  <sheetData>
    <row r="1" spans="1:1">
      <c r="A1" s="411" t="s"/>
    </row>
    <row r="2" spans="1:1">
      <c r="A2" s="411" t="s"/>
    </row>
    <row r="3" spans="1:1">
      <c r="A3" s="411" t="s"/>
    </row>
    <row r="4" spans="1:1">
      <c r="A4" s="411" t="s"/>
    </row>
    <row r="5" spans="1:1">
      <c r="A5" s="411" t="s"/>
    </row>
    <row r="6" spans="1:1">
      <c r="A6" s="411" t="s"/>
    </row>
    <row r="7" spans="1:1">
      <c r="A7" s="411" t="s"/>
    </row>
    <row r="8" spans="1:1">
      <c r="A8" s="411" t="s"/>
    </row>
  </sheetData>
</worksheet>
</file>

<file path=xl/worksheets/sheet15.xml><?xml version="1.0" encoding="utf-8"?>
<worksheet xmlns="http://schemas.openxmlformats.org/spreadsheetml/2006/main">
  <sheetPr codeName="主菜单栏-自我思考">
    <tabColor rgb="FFF2C7FF"/>
  </sheetPr>
  <dimension ref="H89"/>
  <sheetViews>
    <sheetView showGridLines="true" workbookViewId="0"/>
  </sheetViews>
  <sheetFormatPr baseColWidth="13" defaultRowHeight="18" customHeight="true"/>
  <cols>
    <col min="1" max="1" width="27.6523" customWidth="true"/>
    <col min="2" max="2" width="30.7109" customWidth="true"/>
    <col min="3" max="3" width="67.7109" customWidth="true"/>
    <col min="4" max="4" width="59.7109" customWidth="true"/>
    <col min="5" max="8" width="13.7109" customWidth="true"/>
  </cols>
  <sheetData>
    <row r="1" spans="1:8">
      <c r="A1" s="81" t="s">
        <v>551</v>
      </c>
      <c r="B1" s="82" t="s">
        <v>552</v>
      </c>
      <c r="C1" s="82" t="s">
        <v>553</v>
      </c>
      <c r="D1" s="82" t="s">
        <v>554</v>
      </c>
      <c r="E1" s="82" t="s">
        <v>555</v>
      </c>
      <c r="F1" s="80" t="s"/>
      <c r="G1" s="80" t="s"/>
      <c r="H1" s="80" t="s"/>
    </row>
    <row r="2" spans="1:8">
      <c r="A2" s="83" t="s">
        <v>556</v>
      </c>
      <c r="B2" s="80" t="s"/>
      <c r="C2" s="80" t="s"/>
      <c r="D2" s="80" t="s"/>
      <c r="E2" s="80" t="s"/>
      <c r="F2" s="80" t="s"/>
      <c r="G2" s="80" t="s"/>
      <c r="H2" s="80" t="s"/>
    </row>
    <row r="3" spans="1:8">
      <c r="A3" s="84" t="s">
        <v>557</v>
      </c>
      <c r="B3" s="82" t="s">
        <v>558</v>
      </c>
      <c r="C3" s="80" t="s"/>
      <c r="D3" s="80" t="s"/>
      <c r="E3" s="80" t="s"/>
      <c r="F3" s="80" t="s"/>
      <c r="G3" s="80" t="s"/>
      <c r="H3" s="80" t="s"/>
    </row>
    <row r="4" spans="1:8">
      <c r="A4" s="85" t="s"/>
      <c r="B4" s="82" t="s">
        <v>559</v>
      </c>
      <c r="C4" s="80" t="s"/>
      <c r="D4" s="80" t="s"/>
      <c r="E4" s="80" t="s"/>
      <c r="F4" s="80" t="s"/>
      <c r="G4" s="80" t="s"/>
      <c r="H4" s="80" t="s"/>
    </row>
    <row r="5" spans="1:8">
      <c r="A5" s="85" t="s"/>
      <c r="B5" s="82" t="s">
        <v>560</v>
      </c>
      <c r="C5" s="80" t="s"/>
      <c r="D5" s="80" t="s"/>
      <c r="E5" s="80" t="s"/>
      <c r="F5" s="80" t="s"/>
      <c r="G5" s="80" t="s"/>
      <c r="H5" s="80" t="s"/>
    </row>
    <row r="6" spans="1:8">
      <c r="A6" s="85" t="s"/>
      <c r="B6" s="80" t="s"/>
      <c r="C6" s="80" t="s"/>
      <c r="D6" s="80" t="s"/>
      <c r="E6" s="80" t="s"/>
      <c r="F6" s="80" t="s"/>
      <c r="G6" s="80" t="s"/>
      <c r="H6" s="80" t="s"/>
    </row>
    <row r="7" spans="1:8">
      <c r="A7" s="84" t="s">
        <v>561</v>
      </c>
      <c r="B7" s="80" t="s"/>
      <c r="C7" s="80" t="s"/>
      <c r="D7" s="80" t="s"/>
      <c r="E7" s="80" t="s"/>
      <c r="F7" s="80" t="s"/>
      <c r="G7" s="80" t="s"/>
      <c r="H7" s="80" t="s"/>
    </row>
    <row r="8" spans="1:8">
      <c r="A8" s="85" t="s"/>
      <c r="B8" s="80" t="s"/>
      <c r="C8" s="80" t="s"/>
      <c r="D8" s="80" t="s"/>
      <c r="E8" s="80" t="s"/>
      <c r="F8" s="80" t="s"/>
      <c r="G8" s="80" t="s"/>
      <c r="H8" s="80" t="s"/>
    </row>
    <row r="9" spans="1:8">
      <c r="A9" s="85" t="s"/>
      <c r="B9" s="80" t="s"/>
      <c r="C9" s="80" t="s"/>
      <c r="D9" s="80" t="s"/>
      <c r="E9" s="80" t="s"/>
      <c r="F9" s="80" t="s"/>
      <c r="G9" s="80" t="s"/>
      <c r="H9" s="80" t="s"/>
    </row>
    <row r="10" spans="1:8">
      <c r="A10" s="85" t="s"/>
      <c r="B10" s="80" t="s"/>
      <c r="C10" s="80" t="s"/>
      <c r="D10" s="80" t="s"/>
      <c r="E10" s="80" t="s"/>
      <c r="F10" s="80" t="s"/>
      <c r="G10" s="80" t="s"/>
      <c r="H10" s="80" t="s"/>
    </row>
    <row r="11" spans="1:8">
      <c r="A11" s="85" t="s"/>
      <c r="B11" s="80" t="s"/>
      <c r="C11" s="80" t="s"/>
      <c r="D11" s="80" t="s"/>
      <c r="E11" s="80" t="s"/>
      <c r="F11" s="80" t="s"/>
      <c r="G11" s="80" t="s"/>
      <c r="H11" s="80" t="s"/>
    </row>
    <row r="12" spans="1:8">
      <c r="A12" s="85" t="s"/>
      <c r="B12" s="80" t="s"/>
      <c r="C12" s="80" t="s"/>
      <c r="D12" s="80" t="s"/>
      <c r="E12" s="80" t="s"/>
      <c r="F12" s="80" t="s"/>
      <c r="G12" s="80" t="s"/>
      <c r="H12" s="80" t="s"/>
    </row>
    <row r="13" spans="1:8">
      <c r="A13" s="86" t="s">
        <v>562</v>
      </c>
      <c r="B13" s="80" t="s"/>
      <c r="C13" s="80" t="s"/>
      <c r="D13" s="80" t="s"/>
      <c r="E13" s="80" t="s"/>
      <c r="F13" s="80" t="s"/>
      <c r="G13" s="80" t="s"/>
      <c r="H13" s="80" t="s"/>
    </row>
    <row r="14" spans="1:8">
      <c r="A14" s="87" t="s">
        <v>563</v>
      </c>
      <c r="B14" s="82" t="s">
        <v>564</v>
      </c>
      <c r="C14" s="82" t="s">
        <v>565</v>
      </c>
      <c r="D14" s="82" t="s">
        <v>566</v>
      </c>
      <c r="E14" s="80" t="s"/>
      <c r="F14" s="80" t="s"/>
      <c r="G14" s="80" t="s"/>
      <c r="H14" s="82" t="s">
        <v>567</v>
      </c>
    </row>
    <row r="15" spans="1:8">
      <c r="A15" s="88" t="s"/>
      <c r="B15" s="80" t="s"/>
      <c r="C15" s="80" t="s"/>
      <c r="D15" s="80" t="s"/>
      <c r="E15" s="80" t="s"/>
      <c r="F15" s="80" t="s"/>
      <c r="G15" s="80" t="s"/>
      <c r="H15" s="80" t="s"/>
    </row>
    <row r="16" spans="1:8">
      <c r="A16" s="88" t="s"/>
      <c r="B16" s="80" t="s"/>
      <c r="C16" s="80" t="s"/>
      <c r="D16" s="80" t="s"/>
      <c r="E16" s="80" t="s"/>
      <c r="F16" s="80" t="s"/>
      <c r="G16" s="80" t="s"/>
      <c r="H16" s="82" t="s">
        <v>568</v>
      </c>
    </row>
    <row r="17" spans="1:8">
      <c r="A17" s="88" t="s"/>
      <c r="B17" s="82" t="s">
        <v>569</v>
      </c>
      <c r="C17" s="82" t="s">
        <v>570</v>
      </c>
      <c r="D17" s="80" t="s"/>
      <c r="E17" s="80" t="s"/>
      <c r="F17" s="80" t="s"/>
      <c r="G17" s="80" t="s"/>
      <c r="H17" s="80" t="s"/>
    </row>
    <row r="18" spans="1:8">
      <c r="A18" s="88" t="s"/>
      <c r="B18" s="80" t="s"/>
      <c r="C18" s="80" t="s"/>
      <c r="D18" s="80" t="s"/>
      <c r="E18" s="80" t="s"/>
      <c r="F18" s="80" t="s"/>
      <c r="G18" s="80" t="s"/>
      <c r="H18" s="80" t="s"/>
    </row>
    <row r="19" spans="1:8">
      <c r="A19" s="88" t="s"/>
      <c r="B19" s="80" t="s"/>
      <c r="C19" s="80" t="s"/>
      <c r="D19" s="80" t="s"/>
      <c r="E19" s="80" t="s"/>
      <c r="F19" s="80" t="s"/>
      <c r="G19" s="80" t="s"/>
      <c r="H19" s="80" t="s"/>
    </row>
    <row r="20" spans="1:8">
      <c r="A20" s="88" t="s"/>
      <c r="B20" s="82" t="s">
        <v>571</v>
      </c>
      <c r="C20" s="82" t="s">
        <v>572</v>
      </c>
      <c r="D20" s="80" t="s"/>
      <c r="E20" s="80" t="s"/>
      <c r="F20" s="80" t="s"/>
      <c r="G20" s="80" t="s"/>
      <c r="H20" s="80" t="s"/>
    </row>
    <row r="21" spans="1:8">
      <c r="A21" s="88" t="s"/>
      <c r="B21" s="80" t="s"/>
      <c r="C21" s="82" t="s">
        <v>573</v>
      </c>
      <c r="D21" s="80" t="s"/>
      <c r="E21" s="80" t="s"/>
      <c r="F21" s="80" t="s"/>
      <c r="G21" s="80" t="s"/>
      <c r="H21" s="80" t="s"/>
    </row>
    <row r="22" spans="1:8">
      <c r="A22" s="88" t="s"/>
      <c r="B22" s="82" t="s">
        <v>574</v>
      </c>
      <c r="C22" s="82" t="s">
        <v>565</v>
      </c>
      <c r="D22" s="80" t="s"/>
      <c r="E22" s="80" t="s"/>
      <c r="F22" s="80" t="s"/>
      <c r="G22" s="80" t="s"/>
      <c r="H22" s="82" t="s">
        <v>575</v>
      </c>
    </row>
    <row r="23" spans="1:8">
      <c r="A23" s="88" t="s"/>
      <c r="B23" s="80" t="s"/>
      <c r="C23" s="80" t="s"/>
      <c r="D23" s="80" t="s"/>
      <c r="E23" s="80" t="s"/>
      <c r="F23" s="80" t="s"/>
      <c r="G23" s="80" t="s"/>
      <c r="H23" s="80" t="s"/>
    </row>
    <row r="24" spans="1:8">
      <c r="A24" s="88" t="s"/>
      <c r="B24" s="80" t="s"/>
      <c r="C24" s="80" t="s"/>
      <c r="D24" s="80" t="s"/>
      <c r="E24" s="80" t="s"/>
      <c r="F24" s="80" t="s"/>
      <c r="G24" s="80" t="s"/>
      <c r="H24" s="80" t="s"/>
    </row>
    <row r="25" spans="1:8">
      <c r="A25" s="87" t="s">
        <v>576</v>
      </c>
      <c r="B25" s="82" t="s">
        <v>577</v>
      </c>
      <c r="C25" s="82" t="s">
        <v>578</v>
      </c>
      <c r="D25" s="80" t="s"/>
      <c r="E25" s="80" t="s"/>
      <c r="F25" s="80" t="s"/>
      <c r="G25" s="80" t="s"/>
      <c r="H25" s="80" t="s"/>
    </row>
    <row r="26" spans="1:8">
      <c r="A26" s="88" t="s"/>
      <c r="B26" s="80" t="s"/>
      <c r="C26" s="80" t="s"/>
      <c r="D26" s="80" t="s"/>
      <c r="E26" s="80" t="s"/>
      <c r="F26" s="80" t="s"/>
      <c r="G26" s="80" t="s"/>
      <c r="H26" s="80" t="s"/>
    </row>
    <row r="27" spans="1:8">
      <c r="A27" s="88" t="s"/>
      <c r="B27" s="82" t="s">
        <v>579</v>
      </c>
      <c r="C27" s="82" t="s">
        <v>580</v>
      </c>
      <c r="D27" s="80" t="s"/>
      <c r="E27" s="80" t="s"/>
      <c r="F27" s="80" t="s"/>
      <c r="G27" s="80" t="s"/>
      <c r="H27" s="80" t="s"/>
    </row>
    <row r="28" spans="1:8">
      <c r="A28" s="88" t="s"/>
      <c r="B28" s="80" t="s"/>
      <c r="C28" s="80" t="s"/>
      <c r="D28" s="80" t="s"/>
      <c r="E28" s="80" t="s"/>
      <c r="F28" s="80" t="s"/>
      <c r="G28" s="80" t="s"/>
      <c r="H28" s="80" t="s"/>
    </row>
    <row r="29" spans="1:8">
      <c r="A29" s="88" t="s"/>
      <c r="B29" s="82" t="s">
        <v>581</v>
      </c>
      <c r="C29" s="82" t="s">
        <v>582</v>
      </c>
      <c r="D29" s="80" t="s"/>
      <c r="E29" s="80" t="s"/>
      <c r="F29" t="s">
        <v>327</v>
      </c>
      <c r="G29" s="80" t="s"/>
      <c r="H29" s="80" t="s"/>
    </row>
    <row r="30" spans="1:8">
      <c r="A30" s="88" t="s"/>
      <c r="B30" s="80" t="s"/>
      <c r="C30" s="82" t="s">
        <v>583</v>
      </c>
      <c r="D30" s="80" t="s"/>
      <c r="E30" s="80" t="s"/>
      <c r="F30" t="s">
        <v>331</v>
      </c>
      <c r="G30" s="80" t="s"/>
      <c r="H30" s="80" t="s"/>
    </row>
    <row r="31" spans="1:8">
      <c r="A31" s="87" t="s">
        <v>584</v>
      </c>
      <c r="B31" s="82" t="s">
        <v>585</v>
      </c>
      <c r="C31" s="82" t="s">
        <v>586</v>
      </c>
      <c r="D31" s="80" t="s"/>
      <c r="E31" s="80" t="s"/>
      <c r="F31" t="s">
        <v>335</v>
      </c>
      <c r="G31" s="80" t="s"/>
      <c r="H31" s="80" t="s"/>
    </row>
    <row r="32" spans="1:8">
      <c r="A32" s="88" t="s"/>
      <c r="B32" s="80" t="s"/>
      <c r="C32" s="80" t="s"/>
      <c r="D32" s="80" t="s"/>
      <c r="E32" s="80" t="s"/>
      <c r="F32" t="s">
        <v>338</v>
      </c>
      <c r="G32" s="80" t="s"/>
      <c r="H32" s="80" t="s"/>
    </row>
    <row r="33" spans="1:8">
      <c r="A33" s="88" t="s"/>
      <c r="B33" s="80" t="s"/>
      <c r="C33" s="80" t="s"/>
      <c r="D33" s="80" t="s"/>
      <c r="E33" s="80" t="s"/>
      <c r="F33" t="s">
        <v>342</v>
      </c>
      <c r="G33" s="80" t="s"/>
      <c r="H33" s="80" t="s"/>
    </row>
    <row r="34" spans="1:8">
      <c r="A34" s="88" t="s"/>
      <c r="B34" s="82" t="s">
        <v>587</v>
      </c>
      <c r="C34" s="82" t="s">
        <v>588</v>
      </c>
      <c r="D34" s="80" t="s"/>
      <c r="E34" s="80" t="s"/>
      <c r="F34" t="s">
        <v>346</v>
      </c>
      <c r="G34" s="80" t="s"/>
      <c r="H34" s="80" t="s"/>
    </row>
    <row r="35" spans="1:8">
      <c r="A35" s="88" t="s"/>
      <c r="B35" s="80" t="s"/>
      <c r="C35" s="80" t="s"/>
      <c r="D35" s="80" t="s"/>
      <c r="E35" s="80" t="s"/>
      <c r="F35" t="s">
        <v>350</v>
      </c>
      <c r="G35" s="80" t="s"/>
      <c r="H35" s="80" t="s"/>
    </row>
    <row r="36" spans="1:8">
      <c r="A36" s="88" t="s"/>
      <c r="B36" s="82" t="s">
        <v>589</v>
      </c>
      <c r="C36" s="82" t="s">
        <v>590</v>
      </c>
      <c r="D36" s="80" t="s"/>
      <c r="E36" s="80" t="s"/>
      <c r="F36" t="s">
        <v>354</v>
      </c>
      <c r="G36" s="80" t="s"/>
      <c r="H36" s="80" t="s"/>
    </row>
    <row r="37" spans="1:8">
      <c r="A37" s="88" t="s"/>
      <c r="B37" s="80" t="s"/>
      <c r="C37" s="80" t="s"/>
      <c r="D37" s="80" t="s"/>
      <c r="E37" s="80" t="s"/>
      <c r="F37" t="s">
        <v>358</v>
      </c>
      <c r="G37" s="80" t="s"/>
      <c r="H37" s="80" t="s"/>
    </row>
    <row r="38" spans="1:8">
      <c r="A38" s="88" t="s"/>
      <c r="B38" s="80" t="s"/>
      <c r="C38" s="80" t="s"/>
      <c r="D38" s="80" t="s"/>
      <c r="E38" s="80" t="s"/>
      <c r="F38" t="s">
        <v>362</v>
      </c>
      <c r="G38" s="80" t="s"/>
      <c r="H38" s="80" t="s"/>
    </row>
    <row r="39" spans="1:8">
      <c r="A39" s="87" t="s">
        <v>591</v>
      </c>
      <c r="B39" s="82" t="s">
        <v>592</v>
      </c>
      <c r="C39" s="82" t="s">
        <v>593</v>
      </c>
      <c r="D39" s="80" t="s"/>
      <c r="E39" s="80" t="s"/>
      <c r="F39" t="s">
        <v>366</v>
      </c>
      <c r="G39" s="80" t="s"/>
      <c r="H39" s="80" t="s"/>
    </row>
    <row r="40" spans="1:8">
      <c r="A40" s="88" t="s"/>
      <c r="B40" s="82" t="s">
        <v>594</v>
      </c>
      <c r="C40" s="80" t="s"/>
      <c r="D40" s="80" t="s"/>
      <c r="E40" s="80" t="s"/>
      <c r="F40" t="s">
        <v>369</v>
      </c>
      <c r="G40" s="80" t="s"/>
      <c r="H40" s="80" t="s"/>
    </row>
    <row r="41" spans="1:8">
      <c r="A41" s="88" t="s"/>
      <c r="B41" s="80" t="s"/>
      <c r="C41" s="80" t="s"/>
      <c r="D41" s="80" t="s"/>
      <c r="E41" s="80" t="s"/>
      <c r="F41" t="s">
        <v>373</v>
      </c>
      <c r="G41" s="80" t="s"/>
      <c r="H41" s="80" t="s"/>
    </row>
    <row r="42" spans="1:8">
      <c r="A42" s="88" t="s"/>
      <c r="B42" s="80" t="s"/>
      <c r="C42" s="80" t="s"/>
      <c r="D42" s="80" t="s"/>
      <c r="E42" s="80" t="s"/>
      <c r="F42" t="s">
        <v>377</v>
      </c>
      <c r="G42" s="80" t="s"/>
      <c r="H42" s="80" t="s"/>
    </row>
    <row r="43" spans="1:8">
      <c r="A43" s="88" t="s"/>
      <c r="B43" s="80" t="s"/>
      <c r="C43" s="80" t="s"/>
      <c r="D43" s="80" t="s"/>
      <c r="E43" s="80" t="s"/>
      <c r="F43" t="s">
        <v>381</v>
      </c>
      <c r="G43" s="80" t="s"/>
      <c r="H43" s="80" t="s"/>
    </row>
    <row r="44" spans="1:8">
      <c r="A44" s="88" t="s"/>
      <c r="B44" s="80" t="s"/>
      <c r="C44" s="80" t="s"/>
      <c r="D44" s="80" t="s"/>
      <c r="E44" s="80" t="s"/>
      <c r="F44" t="s">
        <v>385</v>
      </c>
      <c r="G44" s="80" t="s"/>
      <c r="H44" s="80" t="s"/>
    </row>
    <row r="45" spans="1:8">
      <c r="A45" s="89" t="s">
        <v>595</v>
      </c>
      <c r="B45" s="80" t="s"/>
      <c r="C45" s="80" t="s"/>
      <c r="D45" s="80" t="s"/>
      <c r="E45" s="80" t="s"/>
      <c r="F45" t="s">
        <v>389</v>
      </c>
      <c r="G45" s="80" t="s"/>
      <c r="H45" s="80" t="s"/>
    </row>
    <row r="46" spans="1:8">
      <c r="A46" s="90" t="s">
        <v>596</v>
      </c>
      <c r="B46" s="80" t="s"/>
      <c r="C46" s="80" t="s"/>
      <c r="D46" s="80" t="s"/>
      <c r="E46" s="80" t="s"/>
      <c r="F46" t="s">
        <v>393</v>
      </c>
      <c r="G46" s="80" t="s"/>
      <c r="H46" s="80" t="s"/>
    </row>
    <row r="47" spans="1:8">
      <c r="A47" s="91" t="s"/>
      <c r="B47" s="82" t="s">
        <v>597</v>
      </c>
      <c r="C47" s="80" t="s"/>
      <c r="D47" s="80" t="s"/>
      <c r="E47" s="80" t="s"/>
      <c r="F47" t="s">
        <v>397</v>
      </c>
      <c r="G47" s="80" t="s"/>
      <c r="H47" s="80" t="s"/>
    </row>
    <row r="48" spans="1:8">
      <c r="A48" s="91" t="s"/>
      <c r="B48" s="80" t="s"/>
      <c r="C48" s="80" t="s"/>
      <c r="D48" s="80" t="s"/>
      <c r="E48" s="80" t="s"/>
      <c r="F48" t="s">
        <v>401</v>
      </c>
      <c r="G48" s="80" t="s"/>
      <c r="H48" s="80" t="s"/>
    </row>
    <row r="49" spans="1:8">
      <c r="A49" s="91" t="s"/>
      <c r="B49" s="80" t="s"/>
      <c r="C49" s="80" t="s"/>
      <c r="D49" s="80" t="s"/>
      <c r="E49" s="80" t="s"/>
      <c r="F49" t="s">
        <v>405</v>
      </c>
      <c r="G49" s="80" t="s"/>
      <c r="H49" s="80" t="s"/>
    </row>
    <row r="50" spans="1:8">
      <c r="A50" s="91" t="s"/>
      <c r="B50" s="82" t="s">
        <v>598</v>
      </c>
      <c r="C50" s="80" t="s"/>
      <c r="D50" s="80" t="s"/>
      <c r="E50" s="80" t="s"/>
      <c r="F50" t="s">
        <v>409</v>
      </c>
      <c r="G50" s="80" t="s"/>
      <c r="H50" s="80" t="s"/>
    </row>
    <row r="51" spans="1:8">
      <c r="A51" s="91" t="s"/>
      <c r="B51" s="80" t="s"/>
      <c r="C51" s="80" t="s"/>
      <c r="D51" s="80" t="s"/>
      <c r="E51" s="80" t="s"/>
      <c r="F51" t="s">
        <v>413</v>
      </c>
      <c r="G51" s="80" t="s"/>
      <c r="H51" s="80" t="s"/>
    </row>
    <row r="52" spans="1:8">
      <c r="A52" s="91" t="s"/>
      <c r="B52" s="80" t="s"/>
      <c r="C52" s="80" t="s"/>
      <c r="D52" s="80" t="s"/>
      <c r="E52" s="80" t="s"/>
      <c r="F52" t="s">
        <v>417</v>
      </c>
      <c r="G52" s="80" t="s"/>
      <c r="H52" s="80" t="s"/>
    </row>
    <row r="53" spans="1:8">
      <c r="A53" s="90" t="s">
        <v>599</v>
      </c>
      <c r="B53" s="80" t="s"/>
      <c r="C53" s="80" t="s"/>
      <c r="D53" s="80" t="s"/>
      <c r="E53" s="80" t="s"/>
      <c r="F53" t="s">
        <v>420</v>
      </c>
      <c r="G53" s="80" t="s"/>
      <c r="H53" s="80" t="s"/>
    </row>
    <row r="54" spans="1:8">
      <c r="A54" s="91" t="s"/>
      <c r="B54" s="82" t="s">
        <v>600</v>
      </c>
      <c r="C54" s="80" t="s"/>
      <c r="D54" s="80" t="s"/>
      <c r="E54" s="80" t="s"/>
      <c r="F54" t="s">
        <v>424</v>
      </c>
      <c r="G54" s="80" t="s"/>
      <c r="H54" s="80" t="s"/>
    </row>
    <row r="55" spans="1:8">
      <c r="A55" s="91" t="s"/>
      <c r="B55" s="80" t="s"/>
      <c r="C55" s="80" t="s"/>
      <c r="D55" s="80" t="s"/>
      <c r="E55" s="80" t="s"/>
      <c r="F55" t="s">
        <v>428</v>
      </c>
      <c r="G55" s="80" t="s"/>
      <c r="H55" s="80" t="s"/>
    </row>
    <row r="56" spans="1:8">
      <c r="A56" s="91" t="s"/>
      <c r="B56" s="82" t="s">
        <v>601</v>
      </c>
      <c r="C56" s="80" t="s"/>
      <c r="D56" s="80" t="s"/>
      <c r="E56" s="80" t="s"/>
      <c r="F56" t="s">
        <v>432</v>
      </c>
      <c r="G56" s="80" t="s"/>
      <c r="H56" s="80" t="s"/>
    </row>
    <row r="57" spans="1:8">
      <c r="A57" s="91" t="s"/>
      <c r="B57" s="80" t="s"/>
      <c r="C57" s="80" t="s"/>
      <c r="D57" s="80" t="s"/>
      <c r="E57" s="80" t="s"/>
      <c r="F57" t="s">
        <v>436</v>
      </c>
      <c r="G57" s="80" t="s"/>
      <c r="H57" s="80" t="s"/>
    </row>
    <row r="58" spans="1:8">
      <c r="A58" s="91" t="s"/>
      <c r="B58" s="82" t="s">
        <v>602</v>
      </c>
      <c r="C58" s="80" t="s"/>
      <c r="D58" s="80" t="s"/>
      <c r="E58" s="80" t="s"/>
      <c r="F58" t="s">
        <v>440</v>
      </c>
      <c r="G58" s="80" t="s"/>
      <c r="H58" s="80" t="s"/>
    </row>
    <row r="59" spans="1:8">
      <c r="A59" s="91" t="s"/>
      <c r="B59" s="80" t="s"/>
      <c r="C59" s="80" t="s"/>
      <c r="D59" s="80" t="s"/>
      <c r="E59" s="80" t="s"/>
      <c r="F59" t="s">
        <v>444</v>
      </c>
      <c r="G59" s="80" t="s"/>
      <c r="H59" s="80" t="s"/>
    </row>
    <row r="60" spans="1:8">
      <c r="A60" s="91" t="s"/>
      <c r="B60" s="80" t="s"/>
      <c r="C60" s="80" t="s"/>
      <c r="D60" s="80" t="s"/>
      <c r="E60" s="80" t="s"/>
      <c r="F60" t="s">
        <v>447</v>
      </c>
      <c r="G60" s="80" t="s"/>
      <c r="H60" s="80" t="s"/>
    </row>
    <row r="61" spans="1:8">
      <c r="A61" s="91" t="s"/>
      <c r="B61" s="80" t="s"/>
      <c r="C61" s="80" t="s"/>
      <c r="D61" s="80" t="s"/>
      <c r="E61" s="80" t="s"/>
      <c r="F61" t="s">
        <v>451</v>
      </c>
      <c r="G61" s="80" t="s"/>
      <c r="H61" s="80" t="s"/>
    </row>
    <row r="62" spans="1:8">
      <c r="A62" s="92" t="s">
        <v>603</v>
      </c>
      <c r="B62" s="80" t="s"/>
      <c r="C62" s="80" t="s"/>
      <c r="D62" s="80" t="s"/>
      <c r="E62" s="80" t="s"/>
      <c r="F62" t="s">
        <v>455</v>
      </c>
      <c r="G62" s="80" t="s"/>
      <c r="H62" s="80" t="s"/>
    </row>
    <row r="63" spans="1:8">
      <c r="A63" s="93" t="s">
        <v>604</v>
      </c>
      <c r="B63" s="80" t="s"/>
      <c r="C63" s="80" t="s"/>
      <c r="D63" s="80" t="s"/>
      <c r="E63" s="80" t="s"/>
      <c r="F63" t="s">
        <v>459</v>
      </c>
      <c r="G63" s="80" t="s"/>
      <c r="H63" s="80" t="s"/>
    </row>
    <row r="64" spans="1:8">
      <c r="A64" s="94" t="s"/>
      <c r="B64" s="80" t="s"/>
      <c r="C64" s="80" t="s"/>
      <c r="D64" s="80" t="s"/>
      <c r="E64" s="80" t="s"/>
      <c r="F64" t="s">
        <v>463</v>
      </c>
      <c r="G64" s="80" t="s"/>
      <c r="H64" s="80" t="s"/>
    </row>
    <row r="65" spans="1:8">
      <c r="A65" s="94" t="s"/>
      <c r="B65" s="80" t="s"/>
      <c r="C65" s="80" t="s"/>
      <c r="D65" s="80" t="s"/>
      <c r="E65" s="80" t="s"/>
      <c r="F65" t="s">
        <v>467</v>
      </c>
      <c r="G65" s="80" t="s"/>
      <c r="H65" s="80" t="s"/>
    </row>
    <row r="66" spans="1:8">
      <c r="A66" s="94" t="s"/>
      <c r="B66" s="80" t="s"/>
      <c r="C66" s="80" t="s"/>
      <c r="D66" s="80" t="s"/>
      <c r="E66" s="80" t="s"/>
      <c r="F66" s="80" t="s"/>
      <c r="G66" s="80" t="s"/>
      <c r="H66" s="80" t="s"/>
    </row>
    <row r="67" spans="1:8">
      <c r="A67" s="94" t="s"/>
      <c r="B67" s="80" t="s"/>
      <c r="C67" s="80" t="s"/>
      <c r="D67" s="80" t="s"/>
      <c r="E67" s="80" t="s"/>
      <c r="F67" s="80" t="s"/>
      <c r="G67" s="80" t="s"/>
      <c r="H67" s="80" t="s"/>
    </row>
    <row r="68" spans="1:8">
      <c r="A68" s="94" t="s"/>
      <c r="B68" s="80" t="s"/>
      <c r="C68" s="80" t="s"/>
      <c r="D68" s="80" t="s"/>
      <c r="E68" s="80" t="s"/>
      <c r="F68" s="80" t="s"/>
      <c r="G68" s="80" t="s"/>
      <c r="H68" s="80" t="s"/>
    </row>
    <row r="69" spans="1:8">
      <c r="A69" s="94" t="s"/>
      <c r="B69" s="80" t="s"/>
      <c r="C69" s="80" t="s"/>
      <c r="D69" s="80" t="s"/>
      <c r="E69" s="80" t="s"/>
      <c r="F69" s="80" t="s"/>
      <c r="G69" s="80" t="s"/>
      <c r="H69" s="80" t="s"/>
    </row>
    <row r="70" spans="1:8">
      <c r="A70" s="93" t="s">
        <v>605</v>
      </c>
      <c r="B70" s="80" t="s"/>
      <c r="C70" s="80" t="s"/>
      <c r="D70" s="80" t="s"/>
      <c r="E70" s="80" t="s"/>
      <c r="F70" s="80" t="s"/>
      <c r="G70" s="80" t="s"/>
      <c r="H70" s="80" t="s"/>
    </row>
    <row r="71" spans="1:8">
      <c r="A71" s="94" t="s"/>
      <c r="B71" s="80" t="s"/>
      <c r="C71" s="80" t="s"/>
      <c r="D71" s="80" t="s"/>
      <c r="E71" s="80" t="s"/>
      <c r="F71" s="80" t="s"/>
      <c r="G71" s="80" t="s"/>
      <c r="H71" s="80" t="s"/>
    </row>
    <row r="72" spans="1:8">
      <c r="A72" s="94" t="s"/>
      <c r="B72" s="80" t="s"/>
      <c r="C72" s="80" t="s"/>
      <c r="D72" s="80" t="s"/>
      <c r="E72" s="80" t="s"/>
      <c r="F72" s="80" t="s"/>
      <c r="G72" s="80" t="s"/>
      <c r="H72" s="80" t="s"/>
    </row>
    <row r="73" spans="1:8">
      <c r="A73" s="94" t="s"/>
      <c r="B73" s="80" t="s"/>
      <c r="C73" s="80" t="s"/>
      <c r="D73" s="80" t="s"/>
      <c r="E73" s="80" t="s"/>
      <c r="F73" s="80" t="s"/>
      <c r="G73" s="80" t="s"/>
      <c r="H73" s="80" t="s"/>
    </row>
    <row r="74" spans="1:8">
      <c r="A74" s="94" t="s"/>
      <c r="B74" s="80" t="s"/>
      <c r="C74" s="80" t="s"/>
      <c r="D74" s="80" t="s"/>
      <c r="E74" s="80" t="s"/>
      <c r="F74" s="80" t="s"/>
      <c r="G74" s="80" t="s"/>
      <c r="H74" s="80" t="s"/>
    </row>
    <row r="75" spans="1:8">
      <c r="A75" s="94" t="s"/>
      <c r="B75" s="80" t="s"/>
      <c r="C75" s="80" t="s"/>
      <c r="D75" s="80" t="s"/>
      <c r="E75" s="80" t="s"/>
      <c r="F75" s="80" t="s"/>
      <c r="G75" s="80" t="s"/>
      <c r="H75" s="80" t="s"/>
    </row>
    <row r="76" spans="1:8">
      <c r="A76" s="94" t="s"/>
      <c r="B76" s="80" t="s"/>
      <c r="C76" s="80" t="s"/>
      <c r="D76" s="80" t="s"/>
      <c r="E76" s="80" t="s"/>
      <c r="F76" s="80" t="s"/>
      <c r="G76" s="80" t="s"/>
      <c r="H76" s="80" t="s"/>
    </row>
    <row r="77" spans="1:8">
      <c r="A77" s="94" t="s"/>
      <c r="B77" s="80" t="s"/>
      <c r="C77" s="80" t="s"/>
      <c r="D77" s="80" t="s"/>
      <c r="E77" s="80" t="s"/>
      <c r="F77" s="80" t="s"/>
      <c r="G77" s="80" t="s"/>
      <c r="H77" s="80" t="s"/>
    </row>
    <row r="78" spans="1:8">
      <c r="A78" s="94" t="s"/>
      <c r="B78" s="80" t="s"/>
      <c r="C78" s="80" t="s"/>
      <c r="D78" s="80" t="s"/>
      <c r="E78" s="80" t="s"/>
      <c r="F78" s="80" t="s"/>
      <c r="G78" s="80" t="s"/>
      <c r="H78" s="80" t="s"/>
    </row>
    <row r="79" spans="1:8">
      <c r="A79" s="93" t="s">
        <v>606</v>
      </c>
      <c r="B79" s="80" t="s"/>
      <c r="C79" s="80" t="s"/>
      <c r="D79" s="80" t="s"/>
      <c r="E79" s="80" t="s"/>
      <c r="F79" s="80" t="s"/>
      <c r="G79" s="80" t="s"/>
      <c r="H79" s="80" t="s"/>
    </row>
    <row r="80" spans="1:8">
      <c r="A80" s="94" t="s"/>
      <c r="B80" s="80" t="s"/>
      <c r="C80" s="80" t="s"/>
      <c r="D80" s="80" t="s"/>
      <c r="E80" s="80" t="s"/>
      <c r="F80" s="80" t="s"/>
      <c r="G80" s="80" t="s"/>
      <c r="H80" s="80" t="s"/>
    </row>
    <row r="81" spans="1:8">
      <c r="A81" s="94" t="s"/>
      <c r="B81" s="80" t="s"/>
      <c r="C81" s="80" t="s"/>
      <c r="D81" s="80" t="s"/>
      <c r="E81" s="80" t="s"/>
      <c r="F81" s="80" t="s"/>
      <c r="G81" s="80" t="s"/>
      <c r="H81" s="80" t="s"/>
    </row>
    <row r="82" spans="1:8">
      <c r="A82" s="94" t="s"/>
      <c r="B82" s="80" t="s"/>
      <c r="C82" s="80" t="s"/>
      <c r="D82" s="80" t="s"/>
      <c r="E82" s="80" t="s"/>
      <c r="F82" s="80" t="s"/>
      <c r="G82" s="80" t="s"/>
      <c r="H82" s="80" t="s"/>
    </row>
    <row r="83" spans="1:8">
      <c r="A83" s="94" t="s"/>
      <c r="B83" s="80" t="s"/>
      <c r="C83" s="80" t="s"/>
      <c r="D83" s="80" t="s"/>
      <c r="E83" s="80" t="s"/>
      <c r="F83" s="80" t="s"/>
      <c r="G83" s="80" t="s"/>
      <c r="H83" s="80" t="s"/>
    </row>
    <row r="84" spans="1:8">
      <c r="A84" s="94" t="s"/>
      <c r="B84" s="80" t="s"/>
      <c r="C84" s="80" t="s"/>
      <c r="D84" s="80" t="s"/>
      <c r="E84" s="80" t="s"/>
      <c r="F84" s="80" t="s"/>
      <c r="G84" s="80" t="s"/>
      <c r="H84" s="80" t="s"/>
    </row>
    <row r="85" spans="1:8">
      <c r="A85" s="94" t="s"/>
      <c r="B85" s="80" t="s"/>
      <c r="C85" s="80" t="s"/>
      <c r="D85" s="80" t="s"/>
      <c r="E85" s="80" t="s"/>
      <c r="F85" s="80" t="s"/>
      <c r="G85" s="80" t="s"/>
      <c r="H85" s="80" t="s"/>
    </row>
    <row r="86" spans="1:8">
      <c r="A86" s="94" t="s"/>
      <c r="B86" s="80" t="s"/>
      <c r="C86" s="80" t="s"/>
      <c r="D86" s="80" t="s"/>
      <c r="E86" s="80" t="s"/>
      <c r="F86" s="80" t="s"/>
      <c r="G86" s="80" t="s"/>
      <c r="H86" s="80" t="s"/>
    </row>
    <row r="87" spans="1:8">
      <c r="A87" s="94" t="s"/>
      <c r="B87" s="80" t="s"/>
      <c r="C87" s="80" t="s"/>
      <c r="D87" s="80" t="s"/>
      <c r="E87" s="80" t="s"/>
      <c r="F87" s="80" t="s"/>
      <c r="G87" s="80" t="s"/>
      <c r="H87" s="80" t="s"/>
    </row>
    <row r="88" spans="1:8">
      <c r="A88" s="94" t="s"/>
      <c r="B88" s="80" t="s"/>
      <c r="C88" s="80" t="s"/>
      <c r="D88" s="80" t="s"/>
      <c r="E88" s="80" t="s"/>
      <c r="F88" s="80" t="s"/>
      <c r="G88" s="80" t="s"/>
      <c r="H88" s="80" t="s"/>
    </row>
    <row r="89" spans="1:8">
      <c r="A89" s="94" t="s"/>
      <c r="B89" s="80" t="s"/>
      <c r="C89" s="80" t="s"/>
      <c r="D89" s="80" t="s"/>
      <c r="E89" s="80" t="s"/>
      <c r="F89" s="80" t="s"/>
      <c r="G89" s="80" t="s"/>
      <c r="H89" s="80" t="s"/>
    </row>
  </sheetData>
</worksheet>
</file>

<file path=xl/worksheets/sheet16.xml><?xml version="1.0" encoding="utf-8"?>
<worksheet xmlns="http://schemas.openxmlformats.org/spreadsheetml/2006/main">
  <sheetPr codeName="产品类型定义">
    <tabColor rgb="FFEAFAF1"/>
  </sheetPr>
  <dimension ref="A122"/>
  <sheetViews>
    <sheetView showGridLines="true" workbookViewId="0"/>
  </sheetViews>
  <sheetFormatPr baseColWidth="13" defaultRowHeight="18" customHeight="true"/>
  <sheetData>
    <row r="1" spans="1:11">
      <c r="A1" t="s">
        <v>86</v>
      </c>
      <c r="K1" t="s">
        <v>87</v>
      </c>
    </row>
    <row r="2" spans="1:11">
      <c r="A2" t="s">
        <v>88</v>
      </c>
      <c r="K2" t="s">
        <v>89</v>
      </c>
    </row>
    <row r="3" spans="1:11">
      <c r="A3" t="s">
        <v>90</v>
      </c>
      <c r="K3" t="s">
        <v>91</v>
      </c>
    </row>
    <row r="4" spans="1:11">
      <c r="A4" t="s">
        <v>92</v>
      </c>
      <c r="K4" t="s">
        <v>93</v>
      </c>
    </row>
    <row r="5" spans="1:11">
      <c r="A5" t="s">
        <v>94</v>
      </c>
      <c r="K5" t="s">
        <v>95</v>
      </c>
    </row>
    <row r="6" spans="1:11">
      <c r="A6" t="s">
        <v>96</v>
      </c>
      <c r="K6" t="s">
        <v>97</v>
      </c>
    </row>
    <row r="7" spans="1:11">
      <c r="A7" t="s">
        <v>98</v>
      </c>
      <c r="K7" t="s">
        <v>99</v>
      </c>
    </row>
    <row r="8" spans="1:11">
      <c r="A8" t="s">
        <v>100</v>
      </c>
      <c r="K8" t="s">
        <v>101</v>
      </c>
    </row>
    <row r="9" spans="1:11">
      <c r="A9" t="s">
        <v>102</v>
      </c>
      <c r="K9" t="s">
        <v>103</v>
      </c>
    </row>
    <row r="10" spans="1:11">
      <c r="A10" t="s">
        <v>104</v>
      </c>
      <c r="K10" t="s">
        <v>93</v>
      </c>
    </row>
    <row r="11" spans="1:11">
      <c r="A11" t="s">
        <v>105</v>
      </c>
      <c r="K11" t="s">
        <v>106</v>
      </c>
    </row>
    <row r="12" spans="1:11">
      <c r="A12" t="s">
        <v>107</v>
      </c>
      <c r="K12" t="s">
        <v>108</v>
      </c>
    </row>
    <row r="13" spans="1:11">
      <c r="A13" t="s">
        <v>109</v>
      </c>
      <c r="K13" t="s">
        <v>110</v>
      </c>
    </row>
    <row r="14" spans="11:11">
      <c r="K14" t="s">
        <v>111</v>
      </c>
    </row>
    <row r="15" spans="11:11">
      <c r="K15" t="s">
        <v>112</v>
      </c>
    </row>
    <row r="16" spans="11:11">
      <c r="K16" t="s">
        <v>93</v>
      </c>
    </row>
    <row r="17" spans="1:11">
      <c r="A17" t="s">
        <v>113</v>
      </c>
      <c r="K17" t="s">
        <v>114</v>
      </c>
    </row>
    <row r="18" spans="1:11">
      <c r="A18" t="s">
        <v>115</v>
      </c>
      <c r="K18" t="s">
        <v>116</v>
      </c>
    </row>
    <row r="19" spans="1:11">
      <c r="A19" t="s">
        <v>117</v>
      </c>
      <c r="K19" t="s">
        <v>118</v>
      </c>
    </row>
    <row r="20" spans="1:1">
      <c r="A20" t="s">
        <v>119</v>
      </c>
    </row>
    <row r="21" spans="1:1">
      <c r="A21" t="s">
        <v>120</v>
      </c>
    </row>
    <row r="22" spans="1:1">
      <c r="A22" t="s">
        <v>121</v>
      </c>
    </row>
    <row r="23" spans="1:1">
      <c r="A23" t="s">
        <v>122</v>
      </c>
    </row>
    <row r="24" spans="1:11">
      <c r="A24" t="s">
        <v>123</v>
      </c>
      <c r="K24" t="s">
        <v>124</v>
      </c>
    </row>
    <row r="25" spans="1:11">
      <c r="A25" t="s">
        <v>125</v>
      </c>
      <c r="K25" t="s">
        <v>126</v>
      </c>
    </row>
    <row r="26" spans="1:11">
      <c r="A26" t="s">
        <v>127</v>
      </c>
      <c r="K26" t="s">
        <v>128</v>
      </c>
    </row>
    <row r="27" spans="1:11">
      <c r="A27" t="s">
        <v>129</v>
      </c>
      <c r="K27" t="s">
        <v>130</v>
      </c>
    </row>
    <row r="28" spans="1:1">
      <c r="A28" t="s">
        <v>131</v>
      </c>
    </row>
    <row r="29" spans="1:1">
      <c r="A29" t="s">
        <v>132</v>
      </c>
    </row>
    <row r="30" spans="1:1">
      <c r="A30" t="s">
        <v>133</v>
      </c>
    </row>
    <row r="31" spans="1:1">
      <c r="A31" t="s">
        <v>134</v>
      </c>
    </row>
    <row r="32" spans="1:1">
      <c r="A32" t="s">
        <v>135</v>
      </c>
    </row>
    <row r="33" spans="1:1">
      <c r="A33" t="s">
        <v>136</v>
      </c>
    </row>
    <row r="34" spans="1:1">
      <c r="A34" t="s">
        <v>137</v>
      </c>
    </row>
    <row r="35" spans="1:1">
      <c r="A35" t="s">
        <v>138</v>
      </c>
    </row>
    <row r="36" spans="1:1">
      <c r="A36" t="s">
        <v>139</v>
      </c>
    </row>
    <row r="37" spans="1:1">
      <c r="A37" t="s">
        <v>140</v>
      </c>
    </row>
    <row r="38" spans="1:1">
      <c r="A38" t="s">
        <v>141</v>
      </c>
    </row>
    <row r="39" spans="1:1">
      <c r="A39" t="s">
        <v>142</v>
      </c>
    </row>
    <row r="40" spans="1:1">
      <c r="A40" t="s">
        <v>143</v>
      </c>
    </row>
    <row r="41" spans="1:1">
      <c r="A41" t="s">
        <v>144</v>
      </c>
    </row>
    <row r="42" spans="1:1">
      <c r="A42" t="s">
        <v>145</v>
      </c>
    </row>
    <row r="43" spans="1:1">
      <c r="A43" t="s">
        <v>146</v>
      </c>
    </row>
    <row r="44" spans="1:1">
      <c r="A44" t="s">
        <v>147</v>
      </c>
    </row>
    <row r="45" spans="1:1">
      <c r="A45" t="s">
        <v>148</v>
      </c>
    </row>
    <row r="46" spans="1:1">
      <c r="A46" t="s">
        <v>149</v>
      </c>
    </row>
    <row r="47" spans="1:1">
      <c r="A47" t="s">
        <v>150</v>
      </c>
    </row>
    <row r="50" spans="1:1">
      <c r="A50" t="s">
        <v>1505</v>
      </c>
    </row>
    <row r="51" spans="1:1">
      <c r="A51" t="s">
        <v>1506</v>
      </c>
    </row>
    <row r="52" spans="1:9">
      <c r="A52" t="s">
        <v>1507</v>
      </c>
      <c r="B52" s="82" t="s"/>
      <c r="C52" s="82" t="s"/>
      <c r="D52" s="82" t="s"/>
      <c r="E52" s="82" t="s"/>
      <c r="F52" s="82" t="s"/>
      <c r="G52" s="82" t="s"/>
      <c r="H52" s="82" t="s"/>
      <c r="I52" s="82" t="s"/>
    </row>
    <row r="53" spans="1:8">
      <c r="A53" t="s">
        <v>1508</v>
      </c>
      <c r="B53" s="82" t="s"/>
      <c r="C53" s="80" t="s"/>
      <c r="D53" s="80" t="s"/>
      <c r="E53" s="80" t="s"/>
      <c r="F53" s="80" t="s"/>
      <c r="G53" s="80" t="s"/>
      <c r="H53" s="80" t="s"/>
    </row>
    <row r="54" spans="1:8">
      <c r="A54" t="s">
        <v>1509</v>
      </c>
      <c r="B54" s="82" t="s"/>
      <c r="C54" s="80" t="s"/>
      <c r="D54" s="80" t="s"/>
      <c r="E54" s="80" t="s"/>
      <c r="F54" s="80" t="s"/>
      <c r="G54" s="80" t="s"/>
      <c r="H54" s="80" t="s"/>
    </row>
    <row r="55" spans="1:1">
      <c r="A55" t="s">
        <v>1510</v>
      </c>
    </row>
    <row r="56" spans="1:1">
      <c r="A56" t="s">
        <v>1511</v>
      </c>
    </row>
    <row r="57" spans="1:1">
      <c r="A57" t="s">
        <v>1512</v>
      </c>
    </row>
    <row r="58" spans="1:5">
      <c r="A58" s="61" t="s">
        <v>1513</v>
      </c>
      <c r="B58" s="61" t="s"/>
      <c r="C58" s="61" t="s"/>
      <c r="D58" s="61" t="s"/>
      <c r="E58" s="61" t="s"/>
    </row>
    <row r="59" spans="1:5">
      <c r="A59" s="61" t="s">
        <v>1514</v>
      </c>
      <c r="B59" s="61" t="s"/>
      <c r="C59" s="61" t="s"/>
      <c r="D59" s="61" t="s"/>
      <c r="E59" s="61" t="s"/>
    </row>
    <row r="60" spans="1:5">
      <c r="A60" s="61" t="s">
        <v>1515</v>
      </c>
      <c r="B60" s="61" t="s"/>
      <c r="C60" s="61" t="s"/>
      <c r="D60" s="61" t="s"/>
      <c r="E60" s="61" t="s"/>
    </row>
    <row r="61" spans="1:1">
      <c r="A61" t="s">
        <v>1516</v>
      </c>
    </row>
    <row r="62" spans="1:1">
      <c r="A62" t="s">
        <v>1517</v>
      </c>
    </row>
    <row r="63" spans="1:1">
      <c r="A63" t="s">
        <v>1518</v>
      </c>
    </row>
    <row r="64" spans="1:1">
      <c r="A64" t="s">
        <v>1519</v>
      </c>
    </row>
    <row r="65" spans="1:1">
      <c r="A65" t="s">
        <v>1520</v>
      </c>
    </row>
    <row r="66" spans="1:1">
      <c r="A66" t="s">
        <v>1521</v>
      </c>
    </row>
    <row r="70" spans="1:1">
      <c r="A70" t="s">
        <v>1522</v>
      </c>
    </row>
    <row r="71" spans="1:1">
      <c r="A71" t="s">
        <v>1523</v>
      </c>
    </row>
    <row r="72" spans="1:1">
      <c r="A72" t="s">
        <v>1524</v>
      </c>
    </row>
    <row r="73" spans="1:1">
      <c r="A73" t="s">
        <v>1525</v>
      </c>
    </row>
    <row r="74" spans="1:1">
      <c r="A74" t="s">
        <v>1526</v>
      </c>
    </row>
    <row r="75" spans="1:1">
      <c r="A75" t="s">
        <v>1527</v>
      </c>
    </row>
    <row r="76" spans="1:1">
      <c r="A76" t="s">
        <v>1528</v>
      </c>
    </row>
    <row r="77" spans="1:1">
      <c r="A77" t="s">
        <v>1529</v>
      </c>
    </row>
    <row r="78" spans="1:1">
      <c r="A78" t="s">
        <v>1530</v>
      </c>
    </row>
    <row r="79" spans="1:1">
      <c r="A79" t="s">
        <v>1531</v>
      </c>
    </row>
    <row r="80" spans="1:1">
      <c r="A80" t="s">
        <v>1532</v>
      </c>
    </row>
    <row r="81" spans="1:1">
      <c r="A81" t="s">
        <v>1533</v>
      </c>
    </row>
    <row r="82" spans="1:1">
      <c r="A82" t="s">
        <v>1534</v>
      </c>
    </row>
    <row r="83" spans="1:1">
      <c r="A83" t="s">
        <v>1535</v>
      </c>
    </row>
    <row r="84" spans="1:1">
      <c r="A84" t="s">
        <v>1536</v>
      </c>
    </row>
    <row r="85" spans="1:1">
      <c r="A85" t="s">
        <v>1537</v>
      </c>
    </row>
    <row r="86" spans="1:1">
      <c r="A86" t="s">
        <v>1538</v>
      </c>
    </row>
    <row r="87" spans="1:1">
      <c r="A87" t="s">
        <v>1539</v>
      </c>
    </row>
    <row r="88" spans="1:1">
      <c r="A88" t="s">
        <v>1540</v>
      </c>
    </row>
    <row r="89" spans="1:1">
      <c r="A89" t="s">
        <v>224</v>
      </c>
    </row>
    <row r="90" spans="1:1">
      <c r="A90" t="s">
        <v>1541</v>
      </c>
    </row>
    <row r="91" spans="1:1">
      <c r="A91" t="s">
        <v>1542</v>
      </c>
    </row>
    <row r="92" spans="1:1">
      <c r="A92" t="s">
        <v>1543</v>
      </c>
    </row>
    <row r="93" spans="1:1">
      <c r="A93" t="s">
        <v>1544</v>
      </c>
    </row>
    <row r="94" spans="1:1">
      <c r="A94" t="s">
        <v>1545</v>
      </c>
    </row>
    <row r="95" spans="1:1">
      <c r="A95" t="s">
        <v>1546</v>
      </c>
    </row>
    <row r="96" spans="1:1">
      <c r="A96" t="s">
        <v>1547</v>
      </c>
    </row>
    <row r="97" spans="1:1">
      <c r="A97" t="s">
        <v>1548</v>
      </c>
    </row>
    <row r="98" spans="1:1">
      <c r="A98" t="s">
        <v>1156</v>
      </c>
    </row>
    <row r="99" spans="1:1">
      <c r="A99" t="s">
        <v>1157</v>
      </c>
    </row>
    <row r="100" spans="1:1">
      <c r="A100" t="s">
        <v>1158</v>
      </c>
    </row>
    <row r="101" spans="1:1">
      <c r="A101" t="s">
        <v>224</v>
      </c>
    </row>
    <row r="102" spans="1:1">
      <c r="A102" t="s">
        <v>1549</v>
      </c>
    </row>
    <row r="103" spans="1:1">
      <c r="A103" t="s">
        <v>1550</v>
      </c>
    </row>
    <row r="104" spans="1:1">
      <c r="A104" t="s">
        <v>1551</v>
      </c>
    </row>
    <row r="105" spans="1:1">
      <c r="A105" t="s">
        <v>1552</v>
      </c>
    </row>
    <row r="106" spans="1:1">
      <c r="A106" t="s">
        <v>1553</v>
      </c>
    </row>
    <row r="107" spans="1:1">
      <c r="A107" t="s">
        <v>1554</v>
      </c>
    </row>
    <row r="108" spans="1:1">
      <c r="A108" t="s">
        <v>1555</v>
      </c>
    </row>
    <row r="109" spans="1:1">
      <c r="A109" t="s">
        <v>1556</v>
      </c>
    </row>
    <row r="110" spans="1:1">
      <c r="A110" t="s">
        <v>1557</v>
      </c>
    </row>
    <row r="111" spans="1:1">
      <c r="A111" t="s">
        <v>1558</v>
      </c>
    </row>
    <row r="112" spans="1:1">
      <c r="A112" t="s">
        <v>1559</v>
      </c>
    </row>
    <row r="113" spans="1:1">
      <c r="A113" t="s">
        <v>1560</v>
      </c>
    </row>
    <row r="114" spans="1:1">
      <c r="A114" t="s">
        <v>224</v>
      </c>
    </row>
    <row r="115" spans="1:1">
      <c r="A115" t="s">
        <v>1561</v>
      </c>
    </row>
    <row r="116" spans="1:1">
      <c r="A116" t="s">
        <v>1562</v>
      </c>
    </row>
    <row r="117" spans="1:1">
      <c r="A117" t="s">
        <v>1563</v>
      </c>
    </row>
    <row r="118" spans="1:1">
      <c r="A118" t="s">
        <v>1564</v>
      </c>
    </row>
    <row r="119" spans="1:1">
      <c r="A119" t="s">
        <v>1565</v>
      </c>
    </row>
    <row r="120" spans="1:1">
      <c r="A120" t="s">
        <v>1566</v>
      </c>
    </row>
    <row r="121" spans="1:1">
      <c r="A121" t="s">
        <v>1567</v>
      </c>
    </row>
    <row r="122" spans="1:1">
      <c r="A122" t="s">
        <v>1568</v>
      </c>
    </row>
  </sheetData>
</worksheet>
</file>

<file path=xl/worksheets/sheet17.xml><?xml version="1.0" encoding="utf-8"?>
<worksheet xmlns="http://schemas.openxmlformats.org/spreadsheetml/2006/main">
  <sheetPr codeName="产品类型定义(0203)">
    <tabColor rgb="FF277C4F"/>
  </sheetPr>
  <dimension ref="G63"/>
  <sheetViews>
    <sheetView showGridLines="true" workbookViewId="0"/>
  </sheetViews>
  <sheetFormatPr baseColWidth="13" defaultRowHeight="18" customHeight="true"/>
  <sheetData>
    <row r="1" spans="7:7">
      <c r="G1" t="s">
        <v>2011</v>
      </c>
    </row>
    <row r="2" spans="7:7">
      <c r="G2" t="s">
        <v>2012</v>
      </c>
    </row>
    <row r="3" spans="7:7">
      <c r="G3" t="s">
        <v>2013</v>
      </c>
    </row>
    <row r="4" spans="7:7">
      <c r="G4" t="s">
        <v>2014</v>
      </c>
    </row>
    <row r="5" spans="7:7">
      <c r="G5" t="s">
        <v>2015</v>
      </c>
    </row>
    <row r="6" spans="7:7">
      <c r="G6" t="s">
        <v>2016</v>
      </c>
    </row>
    <row r="7" spans="7:7">
      <c r="G7" t="s">
        <v>2017</v>
      </c>
    </row>
    <row r="8" spans="7:7">
      <c r="G8" t="s">
        <v>2018</v>
      </c>
    </row>
    <row r="9" spans="7:7">
      <c r="G9" t="s">
        <v>2019</v>
      </c>
    </row>
    <row r="10" spans="7:7">
      <c r="G10" t="s">
        <v>2020</v>
      </c>
    </row>
    <row r="11" spans="7:7">
      <c r="G11" t="s">
        <v>2021</v>
      </c>
    </row>
    <row r="12" spans="7:7">
      <c r="G12" t="s">
        <v>2022</v>
      </c>
    </row>
    <row r="15" spans="7:7">
      <c r="G15" t="s">
        <v>2023</v>
      </c>
    </row>
    <row r="16" spans="7:7">
      <c r="G16" t="s">
        <v>2024</v>
      </c>
    </row>
    <row r="17" spans="7:7">
      <c r="G17" t="s">
        <v>2025</v>
      </c>
    </row>
    <row r="18" spans="7:7">
      <c r="G18" t="s">
        <v>2026</v>
      </c>
    </row>
    <row r="19" spans="7:7">
      <c r="G19" t="s">
        <v>2027</v>
      </c>
    </row>
    <row r="20" spans="7:7">
      <c r="G20" t="s">
        <v>2028</v>
      </c>
    </row>
    <row r="21" spans="7:7">
      <c r="G21" t="s">
        <v>2029</v>
      </c>
    </row>
    <row r="22" spans="7:7">
      <c r="G22" t="s">
        <v>2030</v>
      </c>
    </row>
    <row r="23" spans="7:7">
      <c r="G23" t="s">
        <v>2031</v>
      </c>
    </row>
    <row r="24" spans="7:7">
      <c r="G24" t="s">
        <v>2032</v>
      </c>
    </row>
    <row r="26" spans="7:7">
      <c r="G26" t="s">
        <v>2033</v>
      </c>
    </row>
    <row r="27" spans="7:7">
      <c r="G27" t="s">
        <v>2034</v>
      </c>
    </row>
    <row r="28" spans="7:7">
      <c r="G28" t="s">
        <v>2035</v>
      </c>
    </row>
    <row r="29" spans="7:7">
      <c r="G29" t="s">
        <v>2036</v>
      </c>
    </row>
    <row r="31" spans="7:7">
      <c r="G31" t="s">
        <v>2037</v>
      </c>
    </row>
    <row r="32" spans="7:7">
      <c r="G32" t="s">
        <v>2038</v>
      </c>
    </row>
    <row r="33" spans="7:7">
      <c r="G33" t="s">
        <v>2039</v>
      </c>
    </row>
    <row r="34" spans="7:7">
      <c r="G34" t="s">
        <v>2040</v>
      </c>
    </row>
    <row r="35" spans="7:7">
      <c r="G35" t="s">
        <v>2041</v>
      </c>
    </row>
    <row r="36" spans="7:7">
      <c r="G36" t="s">
        <v>2042</v>
      </c>
    </row>
    <row r="37" spans="7:7">
      <c r="G37" t="s">
        <v>2043</v>
      </c>
    </row>
    <row r="38" spans="7:7">
      <c r="G38" t="s">
        <v>2044</v>
      </c>
    </row>
    <row r="39" spans="7:7">
      <c r="G39" t="s">
        <v>2045</v>
      </c>
    </row>
    <row r="40" spans="7:7">
      <c r="G40" t="s">
        <v>2046</v>
      </c>
    </row>
    <row r="41" spans="7:7">
      <c r="G41" t="s">
        <v>2041</v>
      </c>
    </row>
    <row r="42" spans="7:7">
      <c r="G42" t="s">
        <v>2047</v>
      </c>
    </row>
    <row r="43" spans="7:7">
      <c r="G43" t="s">
        <v>2048</v>
      </c>
    </row>
    <row r="44" spans="7:7">
      <c r="G44" t="s">
        <v>2049</v>
      </c>
    </row>
    <row r="45" spans="7:7">
      <c r="G45" t="s">
        <v>2050</v>
      </c>
    </row>
    <row r="46" spans="7:7">
      <c r="G46" t="s">
        <v>2051</v>
      </c>
    </row>
    <row r="47" spans="7:7">
      <c r="G47" t="s">
        <v>2052</v>
      </c>
    </row>
    <row r="48" spans="7:7">
      <c r="G48" t="s">
        <v>2041</v>
      </c>
    </row>
    <row r="49" spans="7:7">
      <c r="G49" t="s">
        <v>2053</v>
      </c>
    </row>
    <row r="50" spans="7:7">
      <c r="G50" t="s">
        <v>2054</v>
      </c>
    </row>
    <row r="51" spans="7:7">
      <c r="G51" t="s">
        <v>2055</v>
      </c>
    </row>
    <row r="52" spans="7:7">
      <c r="G52" t="s">
        <v>2056</v>
      </c>
    </row>
    <row r="53" spans="7:7">
      <c r="G53" t="s">
        <v>2057</v>
      </c>
    </row>
    <row r="54" spans="7:7">
      <c r="G54" t="s">
        <v>2041</v>
      </c>
    </row>
    <row r="55" spans="7:7">
      <c r="G55" t="s">
        <v>2058</v>
      </c>
    </row>
    <row r="56" spans="7:7">
      <c r="G56" t="s">
        <v>2059</v>
      </c>
    </row>
    <row r="57" spans="7:7">
      <c r="G57" t="s">
        <v>2060</v>
      </c>
    </row>
    <row r="58" spans="7:7">
      <c r="G58" t="s">
        <v>2061</v>
      </c>
    </row>
    <row r="59" spans="7:7">
      <c r="G59" t="s">
        <v>2062</v>
      </c>
    </row>
    <row r="60" spans="7:7">
      <c r="G60" t="s">
        <v>2041</v>
      </c>
    </row>
    <row r="61" spans="7:7">
      <c r="G61" t="s">
        <v>2063</v>
      </c>
    </row>
    <row r="62" spans="7:7">
      <c r="G62" t="s">
        <v>2064</v>
      </c>
    </row>
    <row r="63" spans="7:7">
      <c r="G63" t="s">
        <v>2065</v>
      </c>
    </row>
  </sheetData>
</worksheet>
</file>

<file path=xl/worksheets/sheet18.xml><?xml version="1.0" encoding="utf-8"?>
<worksheet xmlns="http://schemas.openxmlformats.org/spreadsheetml/2006/main">
  <sheetPr codeName="PC和PK">
    <tabColor/>
  </sheetPr>
  <dimension ref="A64"/>
  <sheetViews>
    <sheetView showGridLines="true" workbookViewId="0"/>
  </sheetViews>
  <sheetFormatPr baseColWidth="13" defaultRowHeight="18" customHeight="true"/>
  <sheetData>
    <row r="1" spans="1:1">
      <c r="A1" t="s">
        <v>1155</v>
      </c>
    </row>
    <row r="2" spans="1:1">
      <c r="A2" t="s">
        <v>1156</v>
      </c>
    </row>
    <row r="3" spans="1:1">
      <c r="A3" t="s">
        <v>1157</v>
      </c>
    </row>
    <row r="4" spans="1:1">
      <c r="A4" t="s">
        <v>1158</v>
      </c>
    </row>
    <row r="5" spans="1:1">
      <c r="A5" t="s">
        <v>1159</v>
      </c>
    </row>
    <row r="11" spans="1:1">
      <c r="A11" t="s">
        <v>1160</v>
      </c>
    </row>
    <row r="12" spans="1:1">
      <c r="A12" t="s">
        <v>1161</v>
      </c>
    </row>
    <row r="13" spans="1:1">
      <c r="A13" t="s">
        <v>1162</v>
      </c>
    </row>
    <row r="14" spans="1:1">
      <c r="A14" t="s">
        <v>1163</v>
      </c>
    </row>
    <row r="15" spans="1:1">
      <c r="A15" t="s">
        <v>1164</v>
      </c>
    </row>
    <row r="16" spans="1:1">
      <c r="A16" t="s">
        <v>1165</v>
      </c>
    </row>
    <row r="17" spans="1:1">
      <c r="A17" t="s">
        <v>1166</v>
      </c>
    </row>
    <row r="18" spans="1:1">
      <c r="A18" t="s">
        <v>1167</v>
      </c>
    </row>
    <row r="19" spans="1:1">
      <c r="A19" t="s">
        <v>1168</v>
      </c>
    </row>
    <row r="20" spans="1:1">
      <c r="A20" t="s">
        <v>1169</v>
      </c>
    </row>
    <row r="21" spans="1:1">
      <c r="A21" t="s">
        <v>1170</v>
      </c>
    </row>
    <row r="22" spans="1:1">
      <c r="A22" t="s">
        <v>1171</v>
      </c>
    </row>
    <row r="24" spans="1:1">
      <c r="A24" t="s">
        <v>1165</v>
      </c>
    </row>
    <row r="25" spans="1:1">
      <c r="A25" t="s">
        <v>1172</v>
      </c>
    </row>
    <row r="26" spans="1:1">
      <c r="A26" t="s">
        <v>1173</v>
      </c>
    </row>
    <row r="27" spans="1:1">
      <c r="A27" t="s">
        <v>1174</v>
      </c>
    </row>
    <row r="28" spans="1:1">
      <c r="A28" t="s">
        <v>1175</v>
      </c>
    </row>
    <row r="29" spans="1:1">
      <c r="A29" t="s">
        <v>1176</v>
      </c>
    </row>
    <row r="30" spans="1:1">
      <c r="A30" t="s">
        <v>1177</v>
      </c>
    </row>
    <row r="31" spans="1:1">
      <c r="A31" t="s">
        <v>1178</v>
      </c>
    </row>
    <row r="32" spans="1:1">
      <c r="A32" t="s">
        <v>1179</v>
      </c>
    </row>
    <row r="33" spans="1:1">
      <c r="A33" t="s">
        <v>1180</v>
      </c>
    </row>
    <row r="34" spans="1:1">
      <c r="A34" t="s">
        <v>1181</v>
      </c>
    </row>
    <row r="35" spans="1:1">
      <c r="A35" t="s">
        <v>1182</v>
      </c>
    </row>
    <row r="36" spans="1:1">
      <c r="A36" t="s">
        <v>1183</v>
      </c>
    </row>
    <row r="37" spans="1:1">
      <c r="A37" t="s">
        <v>1184</v>
      </c>
    </row>
    <row r="38" spans="1:1">
      <c r="A38" t="s">
        <v>1176</v>
      </c>
    </row>
    <row r="39" spans="1:1">
      <c r="A39" t="s">
        <v>1185</v>
      </c>
    </row>
    <row r="40" spans="1:1">
      <c r="A40" t="s">
        <v>1186</v>
      </c>
    </row>
    <row r="41" spans="1:1">
      <c r="A41" t="s">
        <v>1187</v>
      </c>
    </row>
    <row r="42" spans="1:1">
      <c r="A42" t="s">
        <v>1188</v>
      </c>
    </row>
    <row r="43" spans="1:1">
      <c r="A43" t="s">
        <v>1189</v>
      </c>
    </row>
    <row r="44" spans="1:1">
      <c r="A44" t="s">
        <v>1190</v>
      </c>
    </row>
    <row r="45" spans="1:1">
      <c r="A45" t="s">
        <v>1176</v>
      </c>
    </row>
    <row r="46" spans="1:1">
      <c r="A46" t="s">
        <v>1191</v>
      </c>
    </row>
    <row r="47" spans="1:1">
      <c r="A47" t="s">
        <v>1192</v>
      </c>
    </row>
    <row r="48" spans="1:1">
      <c r="A48" t="s">
        <v>1193</v>
      </c>
    </row>
    <row r="49" spans="1:1">
      <c r="A49" t="s">
        <v>1194</v>
      </c>
    </row>
    <row r="50" spans="1:1">
      <c r="A50" t="s">
        <v>1195</v>
      </c>
    </row>
    <row r="51" spans="1:1">
      <c r="A51" t="s">
        <v>1196</v>
      </c>
    </row>
    <row r="52" spans="1:1">
      <c r="A52" t="s">
        <v>1197</v>
      </c>
    </row>
    <row r="53" spans="1:1">
      <c r="A53" t="s">
        <v>1198</v>
      </c>
    </row>
    <row r="54" spans="1:1">
      <c r="A54" t="s">
        <v>1199</v>
      </c>
    </row>
    <row r="55" spans="1:1">
      <c r="A55" t="s">
        <v>1200</v>
      </c>
    </row>
    <row r="56" spans="1:1">
      <c r="A56" t="s">
        <v>1201</v>
      </c>
    </row>
    <row r="57" spans="1:1">
      <c r="A57" t="s">
        <v>1202</v>
      </c>
    </row>
    <row r="58" spans="1:1">
      <c r="A58" t="s">
        <v>1203</v>
      </c>
    </row>
    <row r="59" spans="1:1">
      <c r="A59" t="s">
        <v>1204</v>
      </c>
    </row>
    <row r="60" spans="1:1">
      <c r="A60" t="s">
        <v>1205</v>
      </c>
    </row>
    <row r="61" spans="1:1">
      <c r="A61" t="s">
        <v>1206</v>
      </c>
    </row>
    <row r="62" spans="1:1">
      <c r="A62" t="s">
        <v>1207</v>
      </c>
    </row>
    <row r="63" spans="1:1">
      <c r="A63" t="s">
        <v>1208</v>
      </c>
    </row>
    <row r="64" spans="1:1">
      <c r="A64" t="s">
        <v>1209</v>
      </c>
    </row>
  </sheetData>
</worksheet>
</file>

<file path=xl/worksheets/sheet19.xml><?xml version="1.0" encoding="utf-8"?>
<worksheet xmlns="http://schemas.openxmlformats.org/spreadsheetml/2006/main">
  <sheetPr codeName="产品类型定义-素材库">
    <tabColor rgb="FFFFC9C7"/>
  </sheetPr>
  <dimension ref="A47"/>
  <sheetViews>
    <sheetView showGridLines="true" workbookViewId="0"/>
  </sheetViews>
  <sheetFormatPr baseColWidth="13" defaultRowHeight="18" customHeight="true"/>
  <sheetData>
    <row r="1" spans="1:11">
      <c r="A1" t="s">
        <v>86</v>
      </c>
      <c r="K1" t="s">
        <v>87</v>
      </c>
    </row>
    <row r="2" spans="1:11">
      <c r="A2" t="s">
        <v>88</v>
      </c>
      <c r="K2" t="s">
        <v>89</v>
      </c>
    </row>
    <row r="3" spans="1:11">
      <c r="A3" t="s">
        <v>90</v>
      </c>
      <c r="K3" t="s">
        <v>91</v>
      </c>
    </row>
    <row r="4" spans="1:11">
      <c r="A4" t="s">
        <v>92</v>
      </c>
      <c r="K4" t="s">
        <v>93</v>
      </c>
    </row>
    <row r="5" spans="1:11">
      <c r="A5" t="s">
        <v>94</v>
      </c>
      <c r="K5" t="s">
        <v>95</v>
      </c>
    </row>
    <row r="6" spans="1:11">
      <c r="A6" t="s">
        <v>96</v>
      </c>
      <c r="K6" t="s">
        <v>97</v>
      </c>
    </row>
    <row r="7" spans="1:11">
      <c r="A7" t="s">
        <v>98</v>
      </c>
      <c r="K7" t="s">
        <v>99</v>
      </c>
    </row>
    <row r="8" spans="1:11">
      <c r="A8" t="s">
        <v>100</v>
      </c>
      <c r="K8" t="s">
        <v>101</v>
      </c>
    </row>
    <row r="9" spans="1:11">
      <c r="A9" t="s">
        <v>102</v>
      </c>
      <c r="K9" t="s">
        <v>103</v>
      </c>
    </row>
    <row r="10" spans="1:11">
      <c r="A10" t="s">
        <v>104</v>
      </c>
      <c r="K10" t="s">
        <v>93</v>
      </c>
    </row>
    <row r="11" spans="1:11">
      <c r="A11" t="s">
        <v>105</v>
      </c>
      <c r="K11" t="s">
        <v>106</v>
      </c>
    </row>
    <row r="12" spans="1:11">
      <c r="A12" t="s">
        <v>107</v>
      </c>
      <c r="K12" t="s">
        <v>108</v>
      </c>
    </row>
    <row r="13" spans="1:11">
      <c r="A13" t="s">
        <v>109</v>
      </c>
      <c r="K13" t="s">
        <v>110</v>
      </c>
    </row>
    <row r="14" spans="11:11">
      <c r="K14" t="s">
        <v>111</v>
      </c>
    </row>
    <row r="15" spans="11:11">
      <c r="K15" t="s">
        <v>112</v>
      </c>
    </row>
    <row r="16" spans="11:11">
      <c r="K16" t="s">
        <v>93</v>
      </c>
    </row>
    <row r="17" spans="1:11">
      <c r="A17" t="s">
        <v>113</v>
      </c>
      <c r="K17" t="s">
        <v>114</v>
      </c>
    </row>
    <row r="18" spans="1:11">
      <c r="A18" t="s">
        <v>115</v>
      </c>
      <c r="K18" t="s">
        <v>116</v>
      </c>
    </row>
    <row r="19" spans="1:11">
      <c r="A19" t="s">
        <v>117</v>
      </c>
      <c r="K19" t="s">
        <v>118</v>
      </c>
    </row>
    <row r="20" spans="1:1">
      <c r="A20" t="s">
        <v>119</v>
      </c>
    </row>
    <row r="21" spans="1:1">
      <c r="A21" t="s">
        <v>120</v>
      </c>
    </row>
    <row r="22" spans="1:1">
      <c r="A22" t="s">
        <v>121</v>
      </c>
    </row>
    <row r="23" spans="1:1">
      <c r="A23" t="s">
        <v>122</v>
      </c>
    </row>
    <row r="24" spans="1:11">
      <c r="A24" t="s">
        <v>123</v>
      </c>
      <c r="K24" t="s">
        <v>124</v>
      </c>
    </row>
    <row r="25" spans="1:11">
      <c r="A25" t="s">
        <v>125</v>
      </c>
      <c r="K25" t="s">
        <v>126</v>
      </c>
    </row>
    <row r="26" spans="1:11">
      <c r="A26" t="s">
        <v>127</v>
      </c>
      <c r="K26" t="s">
        <v>128</v>
      </c>
    </row>
    <row r="27" spans="1:11">
      <c r="A27" t="s">
        <v>129</v>
      </c>
      <c r="K27" t="s">
        <v>130</v>
      </c>
    </row>
    <row r="28" spans="1:1">
      <c r="A28" t="s">
        <v>131</v>
      </c>
    </row>
    <row r="29" spans="1:1">
      <c r="A29" t="s">
        <v>132</v>
      </c>
    </row>
    <row r="30" spans="1:1">
      <c r="A30" t="s">
        <v>133</v>
      </c>
    </row>
    <row r="31" spans="1:1">
      <c r="A31" t="s">
        <v>134</v>
      </c>
    </row>
    <row r="32" spans="1:1">
      <c r="A32" t="s">
        <v>135</v>
      </c>
    </row>
    <row r="33" spans="1:1">
      <c r="A33" t="s">
        <v>136</v>
      </c>
    </row>
    <row r="34" spans="1:1">
      <c r="A34" t="s">
        <v>137</v>
      </c>
    </row>
    <row r="35" spans="1:1">
      <c r="A35" t="s">
        <v>138</v>
      </c>
    </row>
    <row r="36" spans="1:1">
      <c r="A36" t="s">
        <v>139</v>
      </c>
    </row>
    <row r="37" spans="1:1">
      <c r="A37" t="s">
        <v>140</v>
      </c>
    </row>
    <row r="38" spans="1:1">
      <c r="A38" t="s">
        <v>141</v>
      </c>
    </row>
    <row r="39" spans="1:1">
      <c r="A39" t="s">
        <v>142</v>
      </c>
    </row>
    <row r="40" spans="1:1">
      <c r="A40" t="s">
        <v>143</v>
      </c>
    </row>
    <row r="41" spans="1:1">
      <c r="A41" t="s">
        <v>144</v>
      </c>
    </row>
    <row r="42" spans="1:1">
      <c r="A42" t="s">
        <v>145</v>
      </c>
    </row>
    <row r="43" spans="1:1">
      <c r="A43" t="s">
        <v>146</v>
      </c>
    </row>
    <row r="44" spans="1:1">
      <c r="A44" t="s">
        <v>147</v>
      </c>
    </row>
    <row r="45" spans="1:1">
      <c r="A45" t="s">
        <v>148</v>
      </c>
    </row>
    <row r="46" spans="1:1">
      <c r="A46" t="s">
        <v>149</v>
      </c>
    </row>
    <row r="47" spans="1:1">
      <c r="A47" t="s">
        <v>150</v>
      </c>
    </row>
  </sheetData>
</worksheet>
</file>

<file path=xl/worksheets/sheet20.xml><?xml version="1.0" encoding="utf-8"?>
<worksheet xmlns="http://schemas.openxmlformats.org/spreadsheetml/2006/main">
  <sheetPr/>
  <dimension ref="K384"/>
  <sheetViews>
    <sheetView showGridLines="true" workbookViewId="0"/>
  </sheetViews>
  <sheetFormatPr baseColWidth="13" defaultRowHeight="18" customHeight="true"/>
  <sheetData>
    <row r="1" spans="1:19">
      <c r="A1" t="s">
        <v>2322</v>
      </c>
      <c r="G1" t="s">
        <v>2323</v>
      </c>
      <c r="S1" t="s">
        <v>2324</v>
      </c>
    </row>
    <row r="2" spans="1:19">
      <c r="A2" t="s">
        <v>2325</v>
      </c>
      <c r="G2" t="s">
        <v>2326</v>
      </c>
      <c r="S2" t="s">
        <v>2327</v>
      </c>
    </row>
    <row r="3" spans="1:19">
      <c r="A3" t="s">
        <v>2328</v>
      </c>
      <c r="G3" t="s">
        <v>2329</v>
      </c>
      <c r="S3" t="s">
        <v>2330</v>
      </c>
    </row>
    <row r="4" spans="1:19">
      <c r="A4" t="s">
        <v>2331</v>
      </c>
      <c r="G4" t="s">
        <v>2332</v>
      </c>
      <c r="S4" t="s">
        <v>2333</v>
      </c>
    </row>
    <row r="5" spans="1:19">
      <c r="A5" t="s">
        <v>2334</v>
      </c>
      <c r="G5" t="s">
        <v>2335</v>
      </c>
      <c r="S5" t="s">
        <v>2336</v>
      </c>
    </row>
    <row r="6" spans="1:19">
      <c r="A6" t="s">
        <v>2337</v>
      </c>
      <c r="G6" t="s">
        <v>2338</v>
      </c>
      <c r="S6" t="s">
        <v>2339</v>
      </c>
    </row>
    <row r="7" spans="1:19">
      <c r="A7" t="s">
        <v>2340</v>
      </c>
      <c r="G7" t="s">
        <v>2341</v>
      </c>
      <c r="S7" t="s">
        <v>2342</v>
      </c>
    </row>
    <row r="8" spans="1:19">
      <c r="A8" t="s">
        <v>2343</v>
      </c>
      <c r="G8" t="s">
        <v>2344</v>
      </c>
      <c r="S8" t="s">
        <v>2345</v>
      </c>
    </row>
    <row r="9" spans="1:19">
      <c r="A9" t="s">
        <v>2346</v>
      </c>
      <c r="G9" t="s">
        <v>2347</v>
      </c>
      <c r="S9" t="s">
        <v>2348</v>
      </c>
    </row>
    <row r="10" spans="1:19">
      <c r="A10" t="s">
        <v>2349</v>
      </c>
      <c r="G10" t="s">
        <v>2350</v>
      </c>
      <c r="S10" t="s">
        <v>2351</v>
      </c>
    </row>
    <row r="11" spans="1:19">
      <c r="A11" t="s">
        <v>2352</v>
      </c>
      <c r="G11" t="s">
        <v>2353</v>
      </c>
      <c r="S11" t="s">
        <v>2354</v>
      </c>
    </row>
    <row r="12" spans="1:19">
      <c r="A12" t="s">
        <v>2355</v>
      </c>
      <c r="G12" t="s">
        <v>2356</v>
      </c>
      <c r="S12" t="s">
        <v>2357</v>
      </c>
    </row>
    <row r="13" spans="1:19">
      <c r="A13" t="s">
        <v>2358</v>
      </c>
      <c r="S13" t="s">
        <v>2359</v>
      </c>
    </row>
    <row r="14" spans="1:19">
      <c r="A14" t="s">
        <v>2360</v>
      </c>
      <c r="S14" t="s">
        <v>2361</v>
      </c>
    </row>
    <row r="15" spans="1:19">
      <c r="A15" t="s">
        <v>2362</v>
      </c>
      <c r="S15" t="s">
        <v>2363</v>
      </c>
    </row>
    <row r="16" spans="1:19">
      <c r="A16" t="s">
        <v>2364</v>
      </c>
      <c r="G16" t="s">
        <v>2365</v>
      </c>
      <c r="S16" t="s">
        <v>2366</v>
      </c>
    </row>
    <row r="17" spans="1:19">
      <c r="A17" t="s">
        <v>2367</v>
      </c>
      <c r="G17" t="s">
        <v>2368</v>
      </c>
      <c r="S17" t="s">
        <v>2369</v>
      </c>
    </row>
    <row r="18" spans="1:19">
      <c r="A18" t="s">
        <v>2370</v>
      </c>
      <c r="G18" t="s">
        <v>2371</v>
      </c>
      <c r="S18" t="s">
        <v>2372</v>
      </c>
    </row>
    <row r="19" spans="1:19">
      <c r="A19" t="s">
        <v>2373</v>
      </c>
      <c r="G19" t="s">
        <v>2374</v>
      </c>
      <c r="S19" t="s">
        <v>2375</v>
      </c>
    </row>
    <row r="20" spans="1:19">
      <c r="A20" t="s">
        <v>2376</v>
      </c>
      <c r="G20" t="s">
        <v>2377</v>
      </c>
      <c r="S20" t="s">
        <v>2348</v>
      </c>
    </row>
    <row r="21" spans="1:19">
      <c r="A21" t="s">
        <v>2378</v>
      </c>
      <c r="G21" t="s">
        <v>2379</v>
      </c>
      <c r="S21" t="s">
        <v>2380</v>
      </c>
    </row>
    <row r="22" spans="1:19">
      <c r="A22" t="s">
        <v>2381</v>
      </c>
      <c r="G22" t="s">
        <v>2382</v>
      </c>
      <c r="S22" t="s">
        <v>2383</v>
      </c>
    </row>
    <row r="23" spans="1:19">
      <c r="A23" t="s">
        <v>2384</v>
      </c>
      <c r="G23" t="s">
        <v>2385</v>
      </c>
      <c r="S23" t="s">
        <v>2386</v>
      </c>
    </row>
    <row r="24" spans="1:19">
      <c r="A24" t="s">
        <v>2387</v>
      </c>
      <c r="G24" t="s">
        <v>2388</v>
      </c>
      <c r="S24" t="s">
        <v>2389</v>
      </c>
    </row>
    <row r="25" spans="7:19">
      <c r="G25" t="s">
        <v>2390</v>
      </c>
      <c r="S25" t="s">
        <v>2391</v>
      </c>
    </row>
    <row r="26" spans="7:19">
      <c r="G26" t="s">
        <v>2392</v>
      </c>
      <c r="S26" t="s">
        <v>2393</v>
      </c>
    </row>
    <row r="27" spans="7:19">
      <c r="G27" t="s">
        <v>2394</v>
      </c>
      <c r="S27" t="s">
        <v>165</v>
      </c>
    </row>
    <row r="28" spans="7:19">
      <c r="G28" t="s">
        <v>2395</v>
      </c>
      <c r="S28" t="s">
        <v>2396</v>
      </c>
    </row>
    <row r="29" spans="7:19">
      <c r="G29" t="s">
        <v>2397</v>
      </c>
      <c r="S29" t="s">
        <v>2398</v>
      </c>
    </row>
    <row r="30" spans="7:19">
      <c r="G30" t="s">
        <v>2399</v>
      </c>
      <c r="S30" t="s">
        <v>2400</v>
      </c>
    </row>
    <row r="31" spans="7:19">
      <c r="G31" t="s">
        <v>2401</v>
      </c>
      <c r="S31" t="s">
        <v>2402</v>
      </c>
    </row>
    <row r="32" spans="7:19">
      <c r="G32" t="s">
        <v>2403</v>
      </c>
      <c r="S32" t="s">
        <v>2404</v>
      </c>
    </row>
    <row r="33" spans="7:19">
      <c r="G33" t="s">
        <v>2405</v>
      </c>
      <c r="S33" t="s">
        <v>2406</v>
      </c>
    </row>
    <row r="34" spans="7:19">
      <c r="G34" t="s">
        <v>2407</v>
      </c>
      <c r="S34" t="s">
        <v>2348</v>
      </c>
    </row>
    <row r="35" spans="7:19">
      <c r="G35" t="s">
        <v>2408</v>
      </c>
      <c r="S35" t="s">
        <v>2409</v>
      </c>
    </row>
    <row r="36" spans="7:19">
      <c r="G36" t="s">
        <v>2410</v>
      </c>
      <c r="S36" t="s">
        <v>2411</v>
      </c>
    </row>
    <row r="37" spans="7:19">
      <c r="G37" t="s">
        <v>2412</v>
      </c>
      <c r="S37" t="s">
        <v>2413</v>
      </c>
    </row>
    <row r="38" spans="7:19">
      <c r="G38" t="s">
        <v>2414</v>
      </c>
      <c r="S38" t="s">
        <v>2415</v>
      </c>
    </row>
    <row r="39" spans="7:19">
      <c r="G39" t="s">
        <v>2416</v>
      </c>
      <c r="S39" t="s">
        <v>2417</v>
      </c>
    </row>
    <row r="40" spans="7:19">
      <c r="G40" t="s">
        <v>2418</v>
      </c>
      <c r="S40" t="s">
        <v>2419</v>
      </c>
    </row>
    <row r="41" spans="7:19">
      <c r="G41" t="s">
        <v>2420</v>
      </c>
      <c r="S41" t="s">
        <v>2421</v>
      </c>
    </row>
    <row r="42" spans="7:19">
      <c r="G42" t="s">
        <v>2422</v>
      </c>
      <c r="S42" t="s">
        <v>2423</v>
      </c>
    </row>
    <row r="43" spans="7:19">
      <c r="G43" t="s">
        <v>2424</v>
      </c>
      <c r="S43" t="s">
        <v>2425</v>
      </c>
    </row>
    <row r="44" spans="19:19">
      <c r="S44" t="s">
        <v>2426</v>
      </c>
    </row>
    <row r="45" spans="19:19">
      <c r="S45" t="s">
        <v>2427</v>
      </c>
    </row>
    <row r="46" spans="19:19">
      <c r="S46" t="s">
        <v>2428</v>
      </c>
    </row>
    <row r="47" spans="19:19">
      <c r="S47" t="s">
        <v>2429</v>
      </c>
    </row>
    <row r="48" spans="7:19">
      <c r="G48" t="s">
        <v>2430</v>
      </c>
      <c r="S48" t="s">
        <v>2330</v>
      </c>
    </row>
    <row r="49" spans="7:19">
      <c r="G49" t="s">
        <v>2431</v>
      </c>
      <c r="S49" t="s">
        <v>2432</v>
      </c>
    </row>
    <row r="50" spans="7:19">
      <c r="G50" t="s">
        <v>2433</v>
      </c>
      <c r="S50" t="s">
        <v>2434</v>
      </c>
    </row>
    <row r="51" spans="7:19">
      <c r="G51" t="s">
        <v>2435</v>
      </c>
      <c r="S51" t="s">
        <v>2436</v>
      </c>
    </row>
    <row r="52" spans="7:19">
      <c r="G52" t="s">
        <v>2437</v>
      </c>
      <c r="S52" t="s">
        <v>2438</v>
      </c>
    </row>
    <row r="53" spans="7:19">
      <c r="G53" t="s">
        <v>2439</v>
      </c>
      <c r="S53" t="s">
        <v>2440</v>
      </c>
    </row>
    <row r="54" spans="7:19">
      <c r="G54" t="s">
        <v>2441</v>
      </c>
      <c r="S54" t="s">
        <v>2442</v>
      </c>
    </row>
    <row r="55" spans="7:19">
      <c r="G55" t="s">
        <v>2443</v>
      </c>
      <c r="S55" t="s">
        <v>2444</v>
      </c>
    </row>
    <row r="56" spans="7:19">
      <c r="G56" t="s">
        <v>2445</v>
      </c>
      <c r="S56" t="s">
        <v>2446</v>
      </c>
    </row>
    <row r="57" spans="7:19">
      <c r="G57" t="s">
        <v>2447</v>
      </c>
      <c r="S57" t="s">
        <v>2448</v>
      </c>
    </row>
    <row r="58" spans="7:19">
      <c r="G58" t="s">
        <v>2449</v>
      </c>
      <c r="S58" t="s">
        <v>2450</v>
      </c>
    </row>
    <row r="59" spans="7:7">
      <c r="G59" t="s">
        <v>2451</v>
      </c>
    </row>
    <row r="60" spans="7:7">
      <c r="G60" t="s">
        <v>2452</v>
      </c>
    </row>
    <row r="61" spans="7:7">
      <c r="G61" t="s">
        <v>2453</v>
      </c>
    </row>
    <row r="62" spans="7:19">
      <c r="G62" t="s">
        <v>2454</v>
      </c>
      <c r="S62" t="s">
        <v>2455</v>
      </c>
    </row>
    <row r="63" spans="7:19">
      <c r="G63" t="s">
        <v>2456</v>
      </c>
      <c r="S63" t="s">
        <v>2457</v>
      </c>
    </row>
    <row r="64" spans="7:19">
      <c r="G64" t="s">
        <v>2458</v>
      </c>
      <c r="S64" t="s">
        <v>2459</v>
      </c>
    </row>
    <row r="65" spans="7:19">
      <c r="G65" t="s">
        <v>2460</v>
      </c>
      <c r="S65" t="s">
        <v>2461</v>
      </c>
    </row>
    <row r="66" spans="7:19">
      <c r="G66" t="s">
        <v>2462</v>
      </c>
      <c r="S66" t="s">
        <v>2463</v>
      </c>
    </row>
    <row r="67" spans="7:19">
      <c r="G67" t="s">
        <v>2464</v>
      </c>
      <c r="S67" t="s">
        <v>2465</v>
      </c>
    </row>
    <row r="68" spans="7:19">
      <c r="G68" t="s">
        <v>2466</v>
      </c>
      <c r="S68" t="s">
        <v>2467</v>
      </c>
    </row>
    <row r="69" spans="7:19">
      <c r="G69" t="s">
        <v>2468</v>
      </c>
      <c r="S69" t="s">
        <v>2469</v>
      </c>
    </row>
    <row r="70" spans="7:19">
      <c r="G70" s="62" t="s">
        <v>2470</v>
      </c>
      <c r="S70" t="s">
        <v>2471</v>
      </c>
    </row>
    <row r="71" spans="7:19">
      <c r="G71" t="s">
        <v>2472</v>
      </c>
      <c r="S71" t="s">
        <v>2473</v>
      </c>
    </row>
    <row r="72" spans="7:19">
      <c r="G72" t="s">
        <v>2474</v>
      </c>
      <c r="S72" t="s">
        <v>2475</v>
      </c>
    </row>
    <row r="73" spans="19:19">
      <c r="S73" t="s">
        <v>2476</v>
      </c>
    </row>
    <row r="74" spans="19:19">
      <c r="S74" t="s">
        <v>2477</v>
      </c>
    </row>
    <row r="75" spans="19:19">
      <c r="S75" t="s">
        <v>2478</v>
      </c>
    </row>
    <row r="76" spans="7:19">
      <c r="G76" t="s">
        <v>2479</v>
      </c>
      <c r="S76" t="s">
        <v>2480</v>
      </c>
    </row>
    <row r="77" spans="7:19">
      <c r="G77" t="s">
        <v>2481</v>
      </c>
      <c r="S77" t="s">
        <v>2482</v>
      </c>
    </row>
    <row r="78" spans="7:19">
      <c r="G78" t="s">
        <v>2433</v>
      </c>
      <c r="S78" t="s">
        <v>2483</v>
      </c>
    </row>
    <row r="79" spans="7:19">
      <c r="G79" t="s">
        <v>2435</v>
      </c>
      <c r="S79" t="s">
        <v>2484</v>
      </c>
    </row>
    <row r="80" spans="7:19">
      <c r="G80" t="s">
        <v>2437</v>
      </c>
      <c r="S80" t="s">
        <v>2485</v>
      </c>
    </row>
    <row r="81" spans="7:19">
      <c r="G81" t="s">
        <v>2439</v>
      </c>
      <c r="S81" t="s">
        <v>2486</v>
      </c>
    </row>
    <row r="82" spans="7:19">
      <c r="G82" t="s">
        <v>2487</v>
      </c>
      <c r="S82" t="s">
        <v>2488</v>
      </c>
    </row>
    <row r="83" spans="7:19">
      <c r="G83" t="s">
        <v>2435</v>
      </c>
      <c r="S83" t="s">
        <v>2489</v>
      </c>
    </row>
    <row r="84" spans="7:19">
      <c r="G84" t="s">
        <v>2490</v>
      </c>
      <c r="S84" t="s">
        <v>2491</v>
      </c>
    </row>
    <row r="85" spans="7:7">
      <c r="G85" t="s">
        <v>2492</v>
      </c>
    </row>
    <row r="86" spans="7:7">
      <c r="G86" t="s">
        <v>2493</v>
      </c>
    </row>
    <row r="87" spans="7:7">
      <c r="G87" t="s">
        <v>2439</v>
      </c>
    </row>
    <row r="88" spans="7:7">
      <c r="G88" t="s">
        <v>2493</v>
      </c>
    </row>
    <row r="89" spans="7:19">
      <c r="G89" t="s">
        <v>2494</v>
      </c>
      <c r="S89" s="62" t="s">
        <v>2495</v>
      </c>
    </row>
    <row r="90" spans="19:19">
      <c r="S90" s="62" t="s">
        <v>2496</v>
      </c>
    </row>
    <row r="91" spans="19:19">
      <c r="S91" s="62" t="s">
        <v>2497</v>
      </c>
    </row>
    <row r="92" spans="7:19">
      <c r="G92" t="s">
        <v>2498</v>
      </c>
      <c r="S92" s="62" t="s">
        <v>2499</v>
      </c>
    </row>
    <row r="93" spans="7:19">
      <c r="G93" t="s">
        <v>2500</v>
      </c>
      <c r="S93" s="62" t="s">
        <v>2501</v>
      </c>
    </row>
    <row r="94" spans="7:19">
      <c r="G94" t="s">
        <v>2502</v>
      </c>
      <c r="S94" s="62" t="s">
        <v>2503</v>
      </c>
    </row>
    <row r="95" spans="7:19">
      <c r="G95" t="s">
        <v>2504</v>
      </c>
      <c r="S95" s="62" t="s">
        <v>2505</v>
      </c>
    </row>
    <row r="96" spans="7:19">
      <c r="G96" t="s">
        <v>2506</v>
      </c>
      <c r="S96" s="62" t="s">
        <v>2507</v>
      </c>
    </row>
    <row r="97" spans="7:19">
      <c r="G97" t="s">
        <v>2508</v>
      </c>
      <c r="S97" s="62" t="s">
        <v>2509</v>
      </c>
    </row>
    <row r="98" spans="7:19">
      <c r="G98" t="s">
        <v>2510</v>
      </c>
      <c r="S98" s="62" t="s">
        <v>2511</v>
      </c>
    </row>
    <row r="99" spans="7:19">
      <c r="G99" t="s">
        <v>2512</v>
      </c>
      <c r="S99" s="62" t="s">
        <v>2513</v>
      </c>
    </row>
    <row r="100" spans="7:19">
      <c r="G100" t="s">
        <v>2514</v>
      </c>
      <c r="S100" s="62" t="s">
        <v>2515</v>
      </c>
    </row>
    <row r="101" spans="7:19">
      <c r="G101" t="s">
        <v>2516</v>
      </c>
      <c r="S101" s="62" t="s">
        <v>1045</v>
      </c>
    </row>
    <row r="102" spans="7:19">
      <c r="G102" t="s">
        <v>2517</v>
      </c>
      <c r="S102" s="62" t="s">
        <v>2518</v>
      </c>
    </row>
    <row r="103" spans="7:19">
      <c r="G103" t="s">
        <v>2519</v>
      </c>
      <c r="S103" s="62" t="s">
        <v>2520</v>
      </c>
    </row>
    <row r="104" spans="7:19">
      <c r="G104" t="s">
        <v>2521</v>
      </c>
      <c r="S104" s="62" t="s">
        <v>2522</v>
      </c>
    </row>
    <row r="105" spans="7:19">
      <c r="G105" t="s">
        <v>2523</v>
      </c>
      <c r="S105" s="62" t="s">
        <v>2524</v>
      </c>
    </row>
    <row r="106" spans="7:7">
      <c r="G106" t="s">
        <v>2525</v>
      </c>
    </row>
    <row r="107" spans="7:7">
      <c r="G107" t="s">
        <v>2526</v>
      </c>
    </row>
    <row r="108" spans="7:19">
      <c r="G108" t="s">
        <v>2527</v>
      </c>
      <c r="S108" t="s">
        <v>2528</v>
      </c>
    </row>
    <row r="109" spans="7:19">
      <c r="G109" t="s">
        <v>2529</v>
      </c>
      <c r="S109" t="s">
        <v>2530</v>
      </c>
    </row>
    <row r="110" spans="7:19">
      <c r="G110" t="s">
        <v>2531</v>
      </c>
      <c r="S110" t="s">
        <v>2532</v>
      </c>
    </row>
    <row r="111" spans="7:19">
      <c r="G111" t="s">
        <v>2508</v>
      </c>
      <c r="S111" t="s">
        <v>2533</v>
      </c>
    </row>
    <row r="112" spans="7:19">
      <c r="G112" t="s">
        <v>2534</v>
      </c>
      <c r="S112" t="s">
        <v>2535</v>
      </c>
    </row>
    <row r="113" spans="7:19">
      <c r="G113" t="s">
        <v>2536</v>
      </c>
      <c r="S113" t="s">
        <v>2537</v>
      </c>
    </row>
    <row r="114" spans="7:19">
      <c r="G114" t="s">
        <v>2538</v>
      </c>
      <c r="S114" t="s">
        <v>2539</v>
      </c>
    </row>
    <row r="115" spans="7:19">
      <c r="G115" t="s">
        <v>2540</v>
      </c>
      <c r="S115" t="s">
        <v>2541</v>
      </c>
    </row>
    <row r="116" spans="7:7">
      <c r="G116" t="s">
        <v>2523</v>
      </c>
    </row>
    <row r="117" spans="7:7">
      <c r="G117" t="s">
        <v>2542</v>
      </c>
    </row>
    <row r="118" spans="7:19">
      <c r="G118" t="s">
        <v>2543</v>
      </c>
      <c r="S118" t="s">
        <v>2544</v>
      </c>
    </row>
    <row r="119" spans="7:19">
      <c r="G119" t="s">
        <v>2545</v>
      </c>
      <c r="S119" t="s">
        <v>2546</v>
      </c>
    </row>
    <row r="120" spans="7:19">
      <c r="G120" t="s">
        <v>2547</v>
      </c>
      <c r="S120" t="s">
        <v>2548</v>
      </c>
    </row>
    <row r="121" spans="7:19">
      <c r="G121" t="s">
        <v>2549</v>
      </c>
      <c r="S121" t="s">
        <v>2550</v>
      </c>
    </row>
    <row r="122" spans="7:19">
      <c r="G122" t="s">
        <v>2508</v>
      </c>
      <c r="S122" t="s">
        <v>2551</v>
      </c>
    </row>
    <row r="123" spans="7:19">
      <c r="G123" t="s">
        <v>2552</v>
      </c>
      <c r="S123" t="s">
        <v>2553</v>
      </c>
    </row>
    <row r="124" spans="7:19">
      <c r="G124" t="s">
        <v>2554</v>
      </c>
      <c r="S124" t="s">
        <v>2555</v>
      </c>
    </row>
    <row r="125" spans="7:19">
      <c r="G125" t="s">
        <v>2556</v>
      </c>
      <c r="S125" t="s">
        <v>2557</v>
      </c>
    </row>
    <row r="126" spans="7:19">
      <c r="G126" t="s">
        <v>2558</v>
      </c>
      <c r="S126" t="s">
        <v>2559</v>
      </c>
    </row>
    <row r="127" spans="7:19">
      <c r="G127" t="s">
        <v>2523</v>
      </c>
      <c r="S127" t="s">
        <v>2560</v>
      </c>
    </row>
    <row r="128" spans="7:19">
      <c r="G128" t="s">
        <v>2561</v>
      </c>
      <c r="S128" t="s">
        <v>2562</v>
      </c>
    </row>
    <row r="129" spans="7:19">
      <c r="G129" t="s">
        <v>2563</v>
      </c>
      <c r="S129" t="s">
        <v>2564</v>
      </c>
    </row>
    <row r="130" spans="19:19">
      <c r="S130" t="s">
        <v>2565</v>
      </c>
    </row>
    <row r="131" spans="19:19">
      <c r="S131" t="s">
        <v>2566</v>
      </c>
    </row>
    <row r="132" spans="19:19">
      <c r="S132" t="s">
        <v>2567</v>
      </c>
    </row>
    <row r="133" spans="7:19">
      <c r="G133" t="s">
        <v>2568</v>
      </c>
      <c r="S133" t="s">
        <v>2569</v>
      </c>
    </row>
    <row r="134" spans="7:19">
      <c r="G134" t="s">
        <v>2570</v>
      </c>
      <c r="S134" t="s">
        <v>2571</v>
      </c>
    </row>
    <row r="135" spans="7:19">
      <c r="G135" t="s">
        <v>2572</v>
      </c>
      <c r="S135" t="s">
        <v>2573</v>
      </c>
    </row>
    <row r="136" spans="7:19">
      <c r="G136" t="s">
        <v>2574</v>
      </c>
      <c r="S136" s="61" t="s">
        <v>2575</v>
      </c>
    </row>
    <row r="137" spans="7:19">
      <c r="G137" t="s">
        <v>2576</v>
      </c>
      <c r="S137" t="s">
        <v>2577</v>
      </c>
    </row>
    <row r="138" spans="7:19">
      <c r="G138" t="s">
        <v>2578</v>
      </c>
      <c r="S138" t="s">
        <v>2579</v>
      </c>
    </row>
    <row r="139" spans="7:19">
      <c r="G139" t="s">
        <v>2580</v>
      </c>
      <c r="S139" t="s">
        <v>2581</v>
      </c>
    </row>
    <row r="140" spans="7:19">
      <c r="G140" t="s">
        <v>2582</v>
      </c>
      <c r="S140" t="s">
        <v>2583</v>
      </c>
    </row>
    <row r="141" spans="7:19">
      <c r="G141" t="s">
        <v>2584</v>
      </c>
      <c r="S141" t="s">
        <v>2544</v>
      </c>
    </row>
    <row r="142" spans="7:19">
      <c r="G142" t="s">
        <v>2585</v>
      </c>
      <c r="S142" t="s">
        <v>1923</v>
      </c>
    </row>
    <row r="143" spans="7:19">
      <c r="G143" t="s">
        <v>2586</v>
      </c>
      <c r="S143" t="s">
        <v>2488</v>
      </c>
    </row>
    <row r="144" spans="7:19">
      <c r="G144" t="s">
        <v>2587</v>
      </c>
      <c r="S144" t="s">
        <v>2588</v>
      </c>
    </row>
    <row r="145" spans="19:19">
      <c r="S145" t="s">
        <v>2589</v>
      </c>
    </row>
    <row r="146" spans="19:19">
      <c r="S146" t="s">
        <v>2590</v>
      </c>
    </row>
    <row r="147" spans="7:19">
      <c r="G147" t="s">
        <v>2347</v>
      </c>
      <c r="S147" t="s">
        <v>2591</v>
      </c>
    </row>
    <row r="148" spans="7:19">
      <c r="G148" t="s">
        <v>2530</v>
      </c>
      <c r="S148" t="s">
        <v>2592</v>
      </c>
    </row>
    <row r="149" spans="7:19">
      <c r="G149" t="s">
        <v>2593</v>
      </c>
      <c r="S149" t="s">
        <v>2594</v>
      </c>
    </row>
    <row r="150" spans="7:19">
      <c r="G150" t="s">
        <v>2595</v>
      </c>
      <c r="S150" t="s">
        <v>2596</v>
      </c>
    </row>
    <row r="151" spans="7:19">
      <c r="G151" t="s">
        <v>2597</v>
      </c>
      <c r="S151" t="s">
        <v>2544</v>
      </c>
    </row>
    <row r="152" spans="7:19">
      <c r="G152" t="s">
        <v>2598</v>
      </c>
      <c r="S152" t="s">
        <v>2599</v>
      </c>
    </row>
    <row r="153" spans="7:19">
      <c r="G153" t="s">
        <v>2600</v>
      </c>
      <c r="S153" t="s">
        <v>2601</v>
      </c>
    </row>
    <row r="154" spans="19:19">
      <c r="S154" t="s">
        <v>2602</v>
      </c>
    </row>
    <row r="155" spans="19:19">
      <c r="S155" t="s">
        <v>2603</v>
      </c>
    </row>
    <row r="156" spans="19:19">
      <c r="S156" t="s">
        <v>2604</v>
      </c>
    </row>
    <row r="157" spans="7:19">
      <c r="G157" t="s">
        <v>2605</v>
      </c>
      <c r="S157" t="s">
        <v>2606</v>
      </c>
    </row>
    <row r="158" spans="7:19">
      <c r="G158" t="s">
        <v>2607</v>
      </c>
      <c r="S158" t="s">
        <v>2608</v>
      </c>
    </row>
    <row r="159" spans="7:19">
      <c r="G159" t="s">
        <v>2609</v>
      </c>
      <c r="S159" t="s">
        <v>2610</v>
      </c>
    </row>
    <row r="160" spans="7:19">
      <c r="G160" t="s">
        <v>2611</v>
      </c>
      <c r="S160" t="s">
        <v>2612</v>
      </c>
    </row>
    <row r="161" spans="7:19">
      <c r="G161" t="s">
        <v>2613</v>
      </c>
      <c r="S161" t="s">
        <v>2614</v>
      </c>
    </row>
    <row r="162" spans="7:19">
      <c r="G162" t="s">
        <v>2615</v>
      </c>
      <c r="S162" t="s">
        <v>2616</v>
      </c>
    </row>
    <row r="163" spans="7:19">
      <c r="G163" t="s">
        <v>2523</v>
      </c>
      <c r="S163" t="s">
        <v>2617</v>
      </c>
    </row>
    <row r="164" spans="7:19">
      <c r="G164" t="s">
        <v>2618</v>
      </c>
      <c r="S164" t="s">
        <v>2619</v>
      </c>
    </row>
    <row r="165" spans="7:19">
      <c r="G165" t="s">
        <v>2620</v>
      </c>
      <c r="S165" t="s">
        <v>2621</v>
      </c>
    </row>
    <row r="166" spans="7:19">
      <c r="G166" t="s">
        <v>2622</v>
      </c>
      <c r="S166" t="s">
        <v>2623</v>
      </c>
    </row>
    <row r="167" spans="7:19">
      <c r="G167" t="s">
        <v>2624</v>
      </c>
      <c r="S167" t="s">
        <v>2625</v>
      </c>
    </row>
    <row r="168" spans="7:7">
      <c r="G168" t="s">
        <v>2626</v>
      </c>
    </row>
    <row r="169" spans="7:7">
      <c r="G169" t="s">
        <v>2523</v>
      </c>
    </row>
    <row r="170" spans="7:7">
      <c r="G170" t="s">
        <v>2627</v>
      </c>
    </row>
    <row r="171" spans="7:19">
      <c r="G171" t="s">
        <v>2628</v>
      </c>
      <c r="S171" t="s">
        <v>2629</v>
      </c>
    </row>
    <row r="172" spans="7:19">
      <c r="G172" t="s">
        <v>2630</v>
      </c>
      <c r="S172" t="s">
        <v>2347</v>
      </c>
    </row>
    <row r="173" spans="7:19">
      <c r="G173" t="s">
        <v>2631</v>
      </c>
      <c r="S173" t="s">
        <v>2530</v>
      </c>
    </row>
    <row r="174" spans="7:19">
      <c r="G174" t="s">
        <v>2523</v>
      </c>
      <c r="S174" t="s">
        <v>2632</v>
      </c>
    </row>
    <row r="175" spans="7:19">
      <c r="G175" t="s">
        <v>2633</v>
      </c>
      <c r="S175" t="s">
        <v>2634</v>
      </c>
    </row>
    <row r="176" spans="7:19">
      <c r="G176" t="s">
        <v>2635</v>
      </c>
      <c r="S176" t="s">
        <v>2636</v>
      </c>
    </row>
    <row r="177" spans="7:19">
      <c r="G177" t="s">
        <v>2637</v>
      </c>
      <c r="S177" t="s">
        <v>2638</v>
      </c>
    </row>
    <row r="178" spans="7:19">
      <c r="G178" t="s">
        <v>2639</v>
      </c>
      <c r="S178" t="s">
        <v>2640</v>
      </c>
    </row>
    <row r="179" spans="7:19">
      <c r="G179" t="s">
        <v>2641</v>
      </c>
      <c r="S179" t="s">
        <v>2629</v>
      </c>
    </row>
    <row r="180" spans="7:19">
      <c r="G180" t="s">
        <v>2642</v>
      </c>
      <c r="S180" t="s">
        <v>2643</v>
      </c>
    </row>
    <row r="181" spans="7:19">
      <c r="G181" t="s">
        <v>2644</v>
      </c>
      <c r="S181" t="s">
        <v>2645</v>
      </c>
    </row>
    <row r="182" spans="7:19">
      <c r="G182" t="s">
        <v>2646</v>
      </c>
      <c r="S182" t="s">
        <v>2647</v>
      </c>
    </row>
    <row r="183" spans="7:19">
      <c r="G183" t="s">
        <v>2648</v>
      </c>
      <c r="S183" t="s">
        <v>2649</v>
      </c>
    </row>
    <row r="184" spans="7:19">
      <c r="G184" t="s">
        <v>2650</v>
      </c>
      <c r="S184" t="s">
        <v>2651</v>
      </c>
    </row>
    <row r="185" spans="7:19">
      <c r="G185" t="s">
        <v>2652</v>
      </c>
      <c r="S185" t="s">
        <v>2653</v>
      </c>
    </row>
    <row r="186" spans="7:19">
      <c r="G186" t="s">
        <v>2654</v>
      </c>
      <c r="S186" t="s">
        <v>2655</v>
      </c>
    </row>
    <row r="187" spans="7:19">
      <c r="G187" t="s">
        <v>2656</v>
      </c>
      <c r="S187" t="s">
        <v>2657</v>
      </c>
    </row>
    <row r="188" spans="19:19">
      <c r="S188" t="s">
        <v>2658</v>
      </c>
    </row>
    <row r="189" spans="19:19">
      <c r="S189" t="s">
        <v>2659</v>
      </c>
    </row>
    <row r="190" spans="19:19">
      <c r="S190" t="s">
        <v>2660</v>
      </c>
    </row>
    <row r="191" spans="7:19">
      <c r="G191" t="s">
        <v>2661</v>
      </c>
      <c r="S191" t="s">
        <v>2662</v>
      </c>
    </row>
    <row r="192" spans="7:19">
      <c r="G192" t="s">
        <v>2663</v>
      </c>
      <c r="S192" t="s">
        <v>2664</v>
      </c>
    </row>
    <row r="193" spans="7:19">
      <c r="G193" t="s">
        <v>2665</v>
      </c>
      <c r="S193" t="s">
        <v>2666</v>
      </c>
    </row>
    <row r="194" spans="7:19">
      <c r="G194" t="s">
        <v>2667</v>
      </c>
      <c r="S194" t="s">
        <v>2668</v>
      </c>
    </row>
    <row r="195" spans="7:19">
      <c r="G195" t="s">
        <v>2669</v>
      </c>
      <c r="S195" t="s">
        <v>2670</v>
      </c>
    </row>
    <row r="196" spans="7:19">
      <c r="G196" t="s">
        <v>2671</v>
      </c>
      <c r="S196" t="s">
        <v>2672</v>
      </c>
    </row>
    <row r="197" spans="7:19">
      <c r="G197" t="s">
        <v>2673</v>
      </c>
      <c r="S197" t="s">
        <v>2674</v>
      </c>
    </row>
    <row r="198" spans="7:19">
      <c r="G198" t="s">
        <v>2675</v>
      </c>
      <c r="S198" t="s">
        <v>2676</v>
      </c>
    </row>
    <row r="199" spans="7:19">
      <c r="G199" t="s">
        <v>2677</v>
      </c>
      <c r="S199" t="s">
        <v>2678</v>
      </c>
    </row>
    <row r="200" spans="7:19">
      <c r="G200" t="s">
        <v>2679</v>
      </c>
      <c r="S200" t="s">
        <v>2680</v>
      </c>
    </row>
    <row r="201" spans="7:19">
      <c r="G201" t="s">
        <v>2681</v>
      </c>
      <c r="S201" t="s">
        <v>2682</v>
      </c>
    </row>
    <row r="202" spans="7:19">
      <c r="G202" t="s">
        <v>2683</v>
      </c>
      <c r="S202" t="s">
        <v>2684</v>
      </c>
    </row>
    <row r="203" spans="7:19">
      <c r="G203" t="s">
        <v>2685</v>
      </c>
      <c r="S203" t="s">
        <v>2686</v>
      </c>
    </row>
    <row r="204" spans="7:19">
      <c r="G204" t="s">
        <v>2687</v>
      </c>
      <c r="S204" t="s">
        <v>2688</v>
      </c>
    </row>
    <row r="205" spans="7:19">
      <c r="G205" t="s">
        <v>2689</v>
      </c>
      <c r="S205" t="s">
        <v>2690</v>
      </c>
    </row>
    <row r="206" spans="7:19">
      <c r="G206" t="s">
        <v>2691</v>
      </c>
      <c r="S206" t="s">
        <v>2692</v>
      </c>
    </row>
    <row r="207" spans="7:19">
      <c r="G207" t="s">
        <v>2693</v>
      </c>
      <c r="S207" t="s">
        <v>2694</v>
      </c>
    </row>
    <row r="208" spans="7:19">
      <c r="G208" t="s">
        <v>2695</v>
      </c>
      <c r="S208" t="s">
        <v>2696</v>
      </c>
    </row>
    <row r="209" spans="7:19">
      <c r="G209" t="s">
        <v>2697</v>
      </c>
      <c r="S209" t="s">
        <v>2698</v>
      </c>
    </row>
    <row r="210" spans="7:19">
      <c r="G210" t="s">
        <v>2699</v>
      </c>
      <c r="S210" t="s">
        <v>2700</v>
      </c>
    </row>
    <row r="211" spans="7:19">
      <c r="G211" t="s">
        <v>2701</v>
      </c>
      <c r="S211" t="s">
        <v>2702</v>
      </c>
    </row>
    <row r="212" spans="7:19">
      <c r="G212" t="s">
        <v>2703</v>
      </c>
      <c r="S212" t="s">
        <v>2704</v>
      </c>
    </row>
    <row r="213" spans="7:19">
      <c r="G213" t="s">
        <v>2705</v>
      </c>
      <c r="S213" t="s">
        <v>2706</v>
      </c>
    </row>
    <row r="214" spans="7:19">
      <c r="G214" t="s">
        <v>2707</v>
      </c>
      <c r="S214" t="s">
        <v>2708</v>
      </c>
    </row>
    <row r="215" spans="7:19">
      <c r="G215" t="s">
        <v>2709</v>
      </c>
      <c r="S215" t="s">
        <v>2710</v>
      </c>
    </row>
    <row r="216" spans="7:19">
      <c r="G216" t="s">
        <v>2711</v>
      </c>
      <c r="S216" t="s">
        <v>2712</v>
      </c>
    </row>
    <row r="217" spans="7:19">
      <c r="G217" t="s">
        <v>2713</v>
      </c>
      <c r="S217" t="s">
        <v>2714</v>
      </c>
    </row>
    <row r="218" spans="7:19">
      <c r="G218" t="s">
        <v>2715</v>
      </c>
      <c r="S218" t="s">
        <v>2716</v>
      </c>
    </row>
    <row r="219" spans="7:19">
      <c r="G219" t="s">
        <v>2717</v>
      </c>
      <c r="S219" t="s">
        <v>2718</v>
      </c>
    </row>
    <row r="220" spans="7:19">
      <c r="G220" t="s">
        <v>2719</v>
      </c>
      <c r="S220" t="s">
        <v>2720</v>
      </c>
    </row>
    <row r="221" spans="7:19">
      <c r="G221" t="s">
        <v>2721</v>
      </c>
      <c r="S221" t="s">
        <v>2722</v>
      </c>
    </row>
    <row r="222" spans="7:19">
      <c r="G222" t="s">
        <v>2723</v>
      </c>
      <c r="S222" t="s">
        <v>2724</v>
      </c>
    </row>
    <row r="223" spans="7:19">
      <c r="G223" t="s">
        <v>2725</v>
      </c>
      <c r="S223" t="s">
        <v>2726</v>
      </c>
    </row>
    <row r="224" spans="7:19">
      <c r="G224" t="s">
        <v>2727</v>
      </c>
      <c r="S224" t="s">
        <v>2728</v>
      </c>
    </row>
    <row r="225" spans="7:19">
      <c r="G225" t="s">
        <v>2729</v>
      </c>
      <c r="S225" t="s">
        <v>2730</v>
      </c>
    </row>
    <row r="226" spans="7:19">
      <c r="G226" t="s">
        <v>2731</v>
      </c>
      <c r="S226" t="s">
        <v>2732</v>
      </c>
    </row>
    <row r="227" spans="7:19">
      <c r="G227" t="s">
        <v>2733</v>
      </c>
      <c r="S227" t="s">
        <v>2734</v>
      </c>
    </row>
    <row r="228" spans="7:19">
      <c r="G228" t="s">
        <v>2735</v>
      </c>
      <c r="S228" t="s">
        <v>2736</v>
      </c>
    </row>
    <row r="229" spans="7:19">
      <c r="G229" t="s">
        <v>2737</v>
      </c>
      <c r="S229" t="s">
        <v>2738</v>
      </c>
    </row>
    <row r="230" spans="7:19">
      <c r="G230" t="s">
        <v>2661</v>
      </c>
      <c r="S230" t="s">
        <v>2739</v>
      </c>
    </row>
    <row r="231" spans="7:19">
      <c r="G231" t="s">
        <v>2740</v>
      </c>
      <c r="S231" t="s">
        <v>2741</v>
      </c>
    </row>
    <row r="232" spans="7:19">
      <c r="G232" t="s">
        <v>2742</v>
      </c>
      <c r="S232" t="s">
        <v>2743</v>
      </c>
    </row>
    <row r="233" spans="7:19">
      <c r="G233" t="s">
        <v>2744</v>
      </c>
      <c r="S233" t="s">
        <v>2745</v>
      </c>
    </row>
    <row r="234" spans="7:19">
      <c r="G234" t="s">
        <v>2746</v>
      </c>
      <c r="S234" t="s">
        <v>2747</v>
      </c>
    </row>
    <row r="235" spans="7:19">
      <c r="G235" t="s">
        <v>2748</v>
      </c>
      <c r="S235" t="s">
        <v>2749</v>
      </c>
    </row>
    <row r="236" spans="7:19">
      <c r="G236" t="s">
        <v>2750</v>
      </c>
      <c r="S236" t="s">
        <v>2751</v>
      </c>
    </row>
    <row r="237" spans="19:19">
      <c r="S237" t="s">
        <v>2752</v>
      </c>
    </row>
    <row r="244" spans="19:19">
      <c r="S244" s="62" t="s">
        <v>2753</v>
      </c>
    </row>
    <row r="245" spans="19:19">
      <c r="S245" s="62" t="s">
        <v>2754</v>
      </c>
    </row>
    <row r="246" spans="19:19">
      <c r="S246" s="62" t="s">
        <v>2755</v>
      </c>
    </row>
    <row r="247" spans="19:19">
      <c r="S247" s="62" t="s">
        <v>2756</v>
      </c>
    </row>
    <row r="248" spans="19:19">
      <c r="S248" s="62" t="s">
        <v>2757</v>
      </c>
    </row>
    <row r="249" spans="19:19">
      <c r="S249" s="62" t="s">
        <v>2758</v>
      </c>
    </row>
    <row r="250" spans="19:19">
      <c r="S250" s="62" t="s">
        <v>2759</v>
      </c>
    </row>
    <row r="251" spans="19:19">
      <c r="S251" s="62" t="s">
        <v>2760</v>
      </c>
    </row>
    <row r="252" spans="19:19">
      <c r="S252" s="62" t="s">
        <v>2761</v>
      </c>
    </row>
    <row r="253" spans="19:19">
      <c r="S253" s="62" t="s">
        <v>2762</v>
      </c>
    </row>
    <row r="254" spans="19:19">
      <c r="S254" s="62" t="s">
        <v>2763</v>
      </c>
    </row>
    <row r="255" spans="19:19">
      <c r="S255" s="62" t="s">
        <v>2764</v>
      </c>
    </row>
    <row r="256" spans="19:19">
      <c r="S256" s="62" t="s">
        <v>2765</v>
      </c>
    </row>
    <row r="258" spans="19:19">
      <c r="S258" s="62" t="s">
        <v>2766</v>
      </c>
    </row>
    <row r="259" spans="19:19">
      <c r="S259" s="62" t="s">
        <v>2767</v>
      </c>
    </row>
    <row r="260" spans="19:19">
      <c r="S260" s="62" t="s">
        <v>2768</v>
      </c>
    </row>
    <row r="261" spans="19:19">
      <c r="S261" s="62" t="s">
        <v>2769</v>
      </c>
    </row>
    <row r="262" spans="19:19">
      <c r="S262" s="62" t="s">
        <v>2770</v>
      </c>
    </row>
    <row r="263" spans="19:19">
      <c r="S263" s="62" t="s">
        <v>2771</v>
      </c>
    </row>
    <row r="264" spans="19:19">
      <c r="S264" s="62" t="s">
        <v>2772</v>
      </c>
    </row>
    <row r="265" spans="19:19">
      <c r="S265" s="62" t="s">
        <v>2773</v>
      </c>
    </row>
    <row r="266" spans="19:19">
      <c r="S266" s="62" t="s">
        <v>2774</v>
      </c>
    </row>
    <row r="267" spans="8:19">
      <c r="H267" t="s">
        <v>2775</v>
      </c>
      <c r="S267" s="62" t="s">
        <v>2426</v>
      </c>
    </row>
    <row r="268" spans="8:19">
      <c r="H268" t="s">
        <v>2776</v>
      </c>
      <c r="S268" s="62" t="s">
        <v>2777</v>
      </c>
    </row>
    <row r="269" spans="8:19">
      <c r="H269" t="s">
        <v>2778</v>
      </c>
      <c r="S269" s="62" t="s">
        <v>2779</v>
      </c>
    </row>
    <row r="270" spans="8:8">
      <c r="H270" t="s">
        <v>2780</v>
      </c>
    </row>
    <row r="276" spans="11:11">
      <c r="K276" t="s">
        <v>2781</v>
      </c>
    </row>
    <row r="277" spans="11:11">
      <c r="K277" t="s">
        <v>2528</v>
      </c>
    </row>
    <row r="278" spans="11:11">
      <c r="K278" t="s">
        <v>2782</v>
      </c>
    </row>
    <row r="279" spans="11:11">
      <c r="K279" t="s">
        <v>2783</v>
      </c>
    </row>
    <row r="280" spans="11:11">
      <c r="K280" t="s">
        <v>2784</v>
      </c>
    </row>
    <row r="281" spans="11:11">
      <c r="K281" t="s">
        <v>2785</v>
      </c>
    </row>
    <row r="282" spans="11:11">
      <c r="K282" t="s">
        <v>2786</v>
      </c>
    </row>
    <row r="283" spans="11:11">
      <c r="K283" t="s">
        <v>2787</v>
      </c>
    </row>
    <row r="284" spans="11:11">
      <c r="K284" t="s">
        <v>2788</v>
      </c>
    </row>
    <row r="285" spans="11:11">
      <c r="K285" t="s">
        <v>2789</v>
      </c>
    </row>
    <row r="286" spans="11:11">
      <c r="K286" t="s">
        <v>2790</v>
      </c>
    </row>
    <row r="287" spans="11:11">
      <c r="K287" t="s">
        <v>2791</v>
      </c>
    </row>
    <row r="288" spans="11:11">
      <c r="K288" t="s">
        <v>2792</v>
      </c>
    </row>
    <row r="289" spans="11:11">
      <c r="K289" t="s">
        <v>2793</v>
      </c>
    </row>
    <row r="290" spans="11:11">
      <c r="K290" t="s">
        <v>2794</v>
      </c>
    </row>
    <row r="291" spans="11:11">
      <c r="K291" t="s">
        <v>2795</v>
      </c>
    </row>
    <row r="292" spans="11:11">
      <c r="K292" t="s">
        <v>2796</v>
      </c>
    </row>
    <row r="293" spans="11:11">
      <c r="K293" t="s">
        <v>2797</v>
      </c>
    </row>
    <row r="294" spans="11:11">
      <c r="K294" t="s">
        <v>2789</v>
      </c>
    </row>
    <row r="295" spans="11:11">
      <c r="K295" t="s">
        <v>2488</v>
      </c>
    </row>
    <row r="296" spans="11:11">
      <c r="K296" t="s">
        <v>2798</v>
      </c>
    </row>
    <row r="297" spans="11:11">
      <c r="K297" t="s">
        <v>2799</v>
      </c>
    </row>
    <row r="298" spans="11:11">
      <c r="K298" t="s">
        <v>2789</v>
      </c>
    </row>
    <row r="299" spans="11:11">
      <c r="K299" t="s">
        <v>2800</v>
      </c>
    </row>
    <row r="300" spans="11:11">
      <c r="K300" t="s">
        <v>2801</v>
      </c>
    </row>
    <row r="301" spans="11:11">
      <c r="K301" t="s">
        <v>2802</v>
      </c>
    </row>
    <row r="302" spans="11:11">
      <c r="K302" t="s">
        <v>2803</v>
      </c>
    </row>
    <row r="303" spans="11:11">
      <c r="K303" t="s">
        <v>2804</v>
      </c>
    </row>
    <row r="304" spans="11:11">
      <c r="K304" t="s">
        <v>2805</v>
      </c>
    </row>
    <row r="305" spans="11:11">
      <c r="K305" t="s">
        <v>2806</v>
      </c>
    </row>
    <row r="306" spans="11:11">
      <c r="K306" t="s">
        <v>2807</v>
      </c>
    </row>
    <row r="307" spans="11:11">
      <c r="K307" t="s">
        <v>2808</v>
      </c>
    </row>
    <row r="308" spans="11:11">
      <c r="K308" t="s">
        <v>2809</v>
      </c>
    </row>
    <row r="309" spans="11:11">
      <c r="K309" t="s">
        <v>2347</v>
      </c>
    </row>
    <row r="310" spans="11:11">
      <c r="K310" t="s">
        <v>2530</v>
      </c>
    </row>
    <row r="311" spans="11:11">
      <c r="K311" t="s">
        <v>2810</v>
      </c>
    </row>
    <row r="312" spans="11:11">
      <c r="K312" t="s">
        <v>2811</v>
      </c>
    </row>
    <row r="313" spans="11:11">
      <c r="K313" t="s">
        <v>2812</v>
      </c>
    </row>
    <row r="314" spans="11:11">
      <c r="K314" t="s">
        <v>2813</v>
      </c>
    </row>
    <row r="315" spans="11:11">
      <c r="K315" t="s">
        <v>2814</v>
      </c>
    </row>
    <row r="316" spans="11:11">
      <c r="K316" t="s">
        <v>2815</v>
      </c>
    </row>
    <row r="317" spans="11:11">
      <c r="K317" t="s">
        <v>2816</v>
      </c>
    </row>
    <row r="318" spans="11:11">
      <c r="K318" t="s">
        <v>1052</v>
      </c>
    </row>
    <row r="319" spans="11:11">
      <c r="K319" t="s">
        <v>2817</v>
      </c>
    </row>
    <row r="320" spans="11:11">
      <c r="K320" t="s">
        <v>2818</v>
      </c>
    </row>
    <row r="321" spans="11:11">
      <c r="K321" t="s">
        <v>2819</v>
      </c>
    </row>
    <row r="322" spans="11:11">
      <c r="K322" t="s">
        <v>2820</v>
      </c>
    </row>
    <row r="323" spans="11:11">
      <c r="K323" t="s">
        <v>2813</v>
      </c>
    </row>
    <row r="324" spans="11:11">
      <c r="K324" t="s">
        <v>2821</v>
      </c>
    </row>
    <row r="325" spans="11:11">
      <c r="K325" t="s">
        <v>2822</v>
      </c>
    </row>
    <row r="326" spans="11:11">
      <c r="K326" t="s">
        <v>2823</v>
      </c>
    </row>
    <row r="327" spans="11:11">
      <c r="K327" t="s">
        <v>2824</v>
      </c>
    </row>
    <row r="328" spans="11:11">
      <c r="K328" t="s">
        <v>2825</v>
      </c>
    </row>
    <row r="329" spans="11:11">
      <c r="K329" t="s">
        <v>2826</v>
      </c>
    </row>
    <row r="330" spans="11:11">
      <c r="K330" t="s">
        <v>2827</v>
      </c>
    </row>
    <row r="331" spans="11:11">
      <c r="K331" t="s">
        <v>2828</v>
      </c>
    </row>
    <row r="332" spans="11:11">
      <c r="K332" t="s">
        <v>2829</v>
      </c>
    </row>
    <row r="333" spans="11:11">
      <c r="K333" t="s">
        <v>123</v>
      </c>
    </row>
    <row r="334" spans="11:11">
      <c r="K334" t="s">
        <v>2830</v>
      </c>
    </row>
    <row r="335" spans="11:11">
      <c r="K335" t="s">
        <v>2831</v>
      </c>
    </row>
    <row r="336" spans="11:11">
      <c r="K336" t="s">
        <v>2832</v>
      </c>
    </row>
    <row r="337" spans="11:11">
      <c r="K337" t="s">
        <v>2833</v>
      </c>
    </row>
    <row r="338" spans="11:11">
      <c r="K338" t="s">
        <v>2834</v>
      </c>
    </row>
    <row r="339" spans="11:11">
      <c r="K339" t="s">
        <v>2835</v>
      </c>
    </row>
    <row r="340" spans="11:11">
      <c r="K340" t="s">
        <v>2836</v>
      </c>
    </row>
    <row r="341" spans="11:11">
      <c r="K341" t="s">
        <v>123</v>
      </c>
    </row>
    <row r="342" spans="11:11">
      <c r="K342" t="s">
        <v>2837</v>
      </c>
    </row>
    <row r="343" spans="11:11">
      <c r="K343" t="s">
        <v>2838</v>
      </c>
    </row>
    <row r="344" spans="11:11">
      <c r="K344" t="s">
        <v>2839</v>
      </c>
    </row>
    <row r="345" spans="11:11">
      <c r="K345" t="s">
        <v>2488</v>
      </c>
    </row>
    <row r="346" spans="11:11">
      <c r="K346" t="s">
        <v>2840</v>
      </c>
    </row>
    <row r="347" spans="11:11">
      <c r="K347" t="s">
        <v>2841</v>
      </c>
    </row>
    <row r="348" spans="11:11">
      <c r="K348" t="s">
        <v>2842</v>
      </c>
    </row>
    <row r="349" spans="11:11">
      <c r="K349" t="s">
        <v>2843</v>
      </c>
    </row>
    <row r="350" spans="11:11">
      <c r="K350" t="s">
        <v>2347</v>
      </c>
    </row>
    <row r="351" spans="11:11">
      <c r="K351" t="s">
        <v>2530</v>
      </c>
    </row>
    <row r="352" spans="11:11">
      <c r="K352" t="s">
        <v>2810</v>
      </c>
    </row>
    <row r="353" spans="11:11">
      <c r="K353" t="s">
        <v>2811</v>
      </c>
    </row>
    <row r="354" spans="11:11">
      <c r="K354" t="s">
        <v>2812</v>
      </c>
    </row>
    <row r="355" spans="11:11">
      <c r="K355" t="s">
        <v>2844</v>
      </c>
    </row>
    <row r="356" spans="11:11">
      <c r="K356" t="s">
        <v>2821</v>
      </c>
    </row>
    <row r="357" spans="11:11">
      <c r="K357" t="s">
        <v>2822</v>
      </c>
    </row>
    <row r="358" spans="11:11">
      <c r="K358" t="s">
        <v>2823</v>
      </c>
    </row>
    <row r="359" spans="11:11">
      <c r="K359" t="s">
        <v>2824</v>
      </c>
    </row>
    <row r="360" spans="11:11">
      <c r="K360" t="s">
        <v>2825</v>
      </c>
    </row>
    <row r="361" spans="11:11">
      <c r="K361" t="s">
        <v>2826</v>
      </c>
    </row>
    <row r="362" spans="11:11">
      <c r="K362" t="s">
        <v>2827</v>
      </c>
    </row>
    <row r="363" spans="11:11">
      <c r="K363" t="s">
        <v>2828</v>
      </c>
    </row>
    <row r="364" spans="11:11">
      <c r="K364" t="s">
        <v>2829</v>
      </c>
    </row>
    <row r="365" spans="11:11">
      <c r="K365" t="s">
        <v>123</v>
      </c>
    </row>
    <row r="366" spans="11:11">
      <c r="K366" t="s">
        <v>2830</v>
      </c>
    </row>
    <row r="367" spans="11:11">
      <c r="K367" t="s">
        <v>2831</v>
      </c>
    </row>
    <row r="368" spans="11:11">
      <c r="K368" t="s">
        <v>2832</v>
      </c>
    </row>
    <row r="369" spans="11:11">
      <c r="K369" t="s">
        <v>2833</v>
      </c>
    </row>
    <row r="370" spans="11:11">
      <c r="K370" t="s">
        <v>2834</v>
      </c>
    </row>
    <row r="371" spans="11:11">
      <c r="K371" t="s">
        <v>2835</v>
      </c>
    </row>
    <row r="372" spans="11:11">
      <c r="K372" t="s">
        <v>2836</v>
      </c>
    </row>
    <row r="373" spans="11:11">
      <c r="K373" t="s">
        <v>123</v>
      </c>
    </row>
    <row r="374" spans="11:11">
      <c r="K374" t="s">
        <v>2837</v>
      </c>
    </row>
    <row r="375" spans="11:11">
      <c r="K375" t="s">
        <v>2838</v>
      </c>
    </row>
    <row r="376" spans="11:11">
      <c r="K376" t="s">
        <v>2845</v>
      </c>
    </row>
    <row r="377" spans="11:11">
      <c r="K377" t="s">
        <v>2814</v>
      </c>
    </row>
    <row r="378" spans="11:11">
      <c r="K378" t="s">
        <v>2815</v>
      </c>
    </row>
    <row r="379" spans="11:11">
      <c r="K379" t="s">
        <v>2816</v>
      </c>
    </row>
    <row r="380" spans="11:11">
      <c r="K380" t="s">
        <v>1052</v>
      </c>
    </row>
    <row r="381" spans="11:11">
      <c r="K381" t="s">
        <v>2817</v>
      </c>
    </row>
    <row r="382" spans="11:11">
      <c r="K382" t="s">
        <v>2818</v>
      </c>
    </row>
    <row r="383" spans="11:11">
      <c r="K383" t="s">
        <v>2819</v>
      </c>
    </row>
    <row r="384" spans="11:11">
      <c r="K384" t="s">
        <v>2820</v>
      </c>
    </row>
  </sheetData>
</worksheet>
</file>

<file path=xl/worksheets/sheet21.xml><?xml version="1.0" encoding="utf-8"?>
<worksheet xmlns="http://schemas.openxmlformats.org/spreadsheetml/2006/main">
  <sheetPr/>
  <dimension ref="O149"/>
  <sheetViews>
    <sheetView showGridLines="true" workbookViewId="0"/>
  </sheetViews>
  <sheetFormatPr baseColWidth="13" defaultRowHeight="18" customHeight="true"/>
  <sheetData>
    <row r="1" spans="1:15">
      <c r="A1" t="s">
        <v>1023</v>
      </c>
      <c r="O1" t="s">
        <v>206</v>
      </c>
    </row>
    <row r="2" spans="1:15">
      <c r="A2" t="s">
        <v>1024</v>
      </c>
      <c r="O2" t="s">
        <v>207</v>
      </c>
    </row>
    <row r="3" spans="1:15">
      <c r="A3" t="s">
        <v>1025</v>
      </c>
      <c r="O3" t="s">
        <v>208</v>
      </c>
    </row>
    <row r="4" spans="1:15">
      <c r="A4" t="s">
        <v>1026</v>
      </c>
      <c r="O4" t="s">
        <v>209</v>
      </c>
    </row>
    <row r="5" spans="1:15">
      <c r="A5" t="s">
        <v>1027</v>
      </c>
      <c r="O5" t="s">
        <v>210</v>
      </c>
    </row>
    <row r="6" spans="1:15">
      <c r="A6" t="s">
        <v>1028</v>
      </c>
      <c r="O6" t="s">
        <v>211</v>
      </c>
    </row>
    <row r="7" spans="1:15">
      <c r="A7" t="s">
        <v>1029</v>
      </c>
      <c r="O7" t="s">
        <v>212</v>
      </c>
    </row>
    <row r="8" spans="1:15">
      <c r="A8" t="s">
        <v>1030</v>
      </c>
      <c r="O8" t="s">
        <v>213</v>
      </c>
    </row>
    <row r="9" spans="1:15">
      <c r="A9" t="s">
        <v>1031</v>
      </c>
      <c r="O9" t="s">
        <v>214</v>
      </c>
    </row>
    <row r="10" spans="1:15">
      <c r="A10" t="s">
        <v>1032</v>
      </c>
      <c r="O10" t="s">
        <v>215</v>
      </c>
    </row>
    <row r="11" spans="1:15">
      <c r="A11" t="s">
        <v>1033</v>
      </c>
      <c r="O11" t="s">
        <v>216</v>
      </c>
    </row>
    <row r="12" spans="1:15">
      <c r="A12" t="s">
        <v>1034</v>
      </c>
      <c r="O12" t="s">
        <v>217</v>
      </c>
    </row>
    <row r="13" spans="1:15">
      <c r="A13" t="s">
        <v>1035</v>
      </c>
      <c r="O13" t="s">
        <v>218</v>
      </c>
    </row>
    <row r="14" spans="1:15">
      <c r="A14" t="s">
        <v>1036</v>
      </c>
      <c r="O14" t="s">
        <v>219</v>
      </c>
    </row>
    <row r="15" spans="1:15">
      <c r="A15" t="s">
        <v>1037</v>
      </c>
      <c r="O15" t="s">
        <v>220</v>
      </c>
    </row>
    <row r="16" spans="1:15">
      <c r="A16" t="s">
        <v>1038</v>
      </c>
      <c r="O16" t="s">
        <v>221</v>
      </c>
    </row>
    <row r="17" spans="1:15">
      <c r="A17" t="s">
        <v>1039</v>
      </c>
      <c r="O17" t="s">
        <v>222</v>
      </c>
    </row>
    <row r="18" spans="1:15">
      <c r="A18" t="s">
        <v>1040</v>
      </c>
      <c r="O18" t="s">
        <v>223</v>
      </c>
    </row>
    <row r="19" spans="1:15">
      <c r="A19" t="s">
        <v>1041</v>
      </c>
      <c r="O19" t="s">
        <v>224</v>
      </c>
    </row>
    <row r="20" spans="1:15">
      <c r="A20" t="s">
        <v>1042</v>
      </c>
      <c r="O20" t="s">
        <v>225</v>
      </c>
    </row>
    <row r="21" spans="1:15">
      <c r="A21" t="s">
        <v>1043</v>
      </c>
      <c r="O21" t="s">
        <v>226</v>
      </c>
    </row>
    <row r="22" spans="1:15">
      <c r="A22" t="s">
        <v>1044</v>
      </c>
      <c r="O22" t="s">
        <v>227</v>
      </c>
    </row>
    <row r="23" spans="1:15">
      <c r="A23" t="s">
        <v>1045</v>
      </c>
      <c r="O23" t="s">
        <v>228</v>
      </c>
    </row>
    <row r="24" spans="1:15">
      <c r="A24" t="s">
        <v>1046</v>
      </c>
      <c r="O24" t="s">
        <v>229</v>
      </c>
    </row>
    <row r="25" spans="1:15">
      <c r="A25" t="s">
        <v>1047</v>
      </c>
      <c r="O25" t="s">
        <v>230</v>
      </c>
    </row>
    <row r="26" spans="1:15">
      <c r="A26" t="s">
        <v>1048</v>
      </c>
      <c r="O26" t="s">
        <v>231</v>
      </c>
    </row>
    <row r="27" spans="1:15">
      <c r="A27" t="s">
        <v>1049</v>
      </c>
      <c r="O27" t="s">
        <v>232</v>
      </c>
    </row>
    <row r="28" spans="15:15">
      <c r="O28" t="s">
        <v>233</v>
      </c>
    </row>
    <row r="29" spans="15:15">
      <c r="O29" t="s">
        <v>234</v>
      </c>
    </row>
    <row r="30" spans="15:15">
      <c r="O30" t="s">
        <v>235</v>
      </c>
    </row>
    <row r="31" spans="1:15">
      <c r="A31" s="62" t="s">
        <v>1050</v>
      </c>
      <c r="O31" t="s">
        <v>236</v>
      </c>
    </row>
    <row r="32" spans="1:15">
      <c r="A32" s="62" t="s">
        <v>1051</v>
      </c>
      <c r="O32" t="s">
        <v>224</v>
      </c>
    </row>
    <row r="33" spans="1:15">
      <c r="A33" s="62" t="s">
        <v>1052</v>
      </c>
      <c r="O33" t="s">
        <v>237</v>
      </c>
    </row>
    <row r="34" spans="1:15">
      <c r="A34" s="62" t="s">
        <v>1053</v>
      </c>
      <c r="O34" t="s">
        <v>238</v>
      </c>
    </row>
    <row r="35" spans="1:15">
      <c r="A35" s="62" t="s">
        <v>1054</v>
      </c>
      <c r="O35" t="s">
        <v>239</v>
      </c>
    </row>
    <row r="36" spans="1:15">
      <c r="A36" s="62" t="s">
        <v>1055</v>
      </c>
      <c r="O36" t="s">
        <v>240</v>
      </c>
    </row>
    <row r="37" spans="1:15">
      <c r="A37" s="62" t="s">
        <v>1056</v>
      </c>
      <c r="O37" t="s">
        <v>241</v>
      </c>
    </row>
    <row r="38" spans="15:15">
      <c r="O38" t="s">
        <v>242</v>
      </c>
    </row>
    <row r="39" spans="15:15">
      <c r="O39" t="s">
        <v>243</v>
      </c>
    </row>
    <row r="40" spans="15:15">
      <c r="O40" t="s">
        <v>244</v>
      </c>
    </row>
    <row r="41" spans="15:15">
      <c r="O41" t="s">
        <v>245</v>
      </c>
    </row>
    <row r="42" spans="15:15">
      <c r="O42" t="s">
        <v>246</v>
      </c>
    </row>
    <row r="43" spans="1:15">
      <c r="A43" s="62" t="s">
        <v>1057</v>
      </c>
      <c r="O43" t="s">
        <v>247</v>
      </c>
    </row>
    <row r="44" spans="1:15">
      <c r="A44" s="62" t="s">
        <v>1058</v>
      </c>
      <c r="O44" t="s">
        <v>248</v>
      </c>
    </row>
    <row r="45" spans="1:15">
      <c r="A45" s="62" t="s">
        <v>1059</v>
      </c>
      <c r="O45" t="s">
        <v>249</v>
      </c>
    </row>
    <row r="46" spans="1:1">
      <c r="A46" s="62" t="s">
        <v>1060</v>
      </c>
    </row>
    <row r="47" spans="1:1">
      <c r="A47" s="62" t="s">
        <v>1061</v>
      </c>
    </row>
    <row r="48" spans="1:1">
      <c r="A48" s="62" t="s">
        <v>1062</v>
      </c>
    </row>
    <row r="49" spans="1:15">
      <c r="A49" s="62" t="s">
        <v>1063</v>
      </c>
      <c r="O49" t="s">
        <v>252</v>
      </c>
    </row>
    <row r="50" spans="1:15">
      <c r="A50" s="62" t="s">
        <v>1064</v>
      </c>
      <c r="O50" t="s">
        <v>255</v>
      </c>
    </row>
    <row r="51" spans="1:15">
      <c r="A51" s="62" t="s">
        <v>1065</v>
      </c>
      <c r="O51" t="s">
        <v>256</v>
      </c>
    </row>
    <row r="52" spans="1:15">
      <c r="A52" s="62" t="s">
        <v>1066</v>
      </c>
      <c r="O52" t="s">
        <v>257</v>
      </c>
    </row>
    <row r="53" spans="1:15">
      <c r="A53" s="62" t="s">
        <v>1067</v>
      </c>
      <c r="O53" t="s">
        <v>258</v>
      </c>
    </row>
    <row r="54" spans="1:15">
      <c r="A54" s="62" t="s">
        <v>1068</v>
      </c>
      <c r="O54" t="s">
        <v>259</v>
      </c>
    </row>
    <row r="55" spans="1:15">
      <c r="A55" s="62" t="s">
        <v>1069</v>
      </c>
      <c r="O55" t="s">
        <v>260</v>
      </c>
    </row>
    <row r="56" spans="1:15">
      <c r="A56" s="62" t="s">
        <v>1070</v>
      </c>
      <c r="O56" t="s">
        <v>261</v>
      </c>
    </row>
    <row r="57" spans="1:15">
      <c r="A57" s="62" t="s">
        <v>1071</v>
      </c>
      <c r="O57" t="s">
        <v>262</v>
      </c>
    </row>
    <row r="58" spans="15:15">
      <c r="O58" t="s">
        <v>213</v>
      </c>
    </row>
    <row r="59" spans="15:15">
      <c r="O59" t="s">
        <v>263</v>
      </c>
    </row>
    <row r="60" spans="1:15">
      <c r="A60" s="62" t="s">
        <v>1072</v>
      </c>
      <c r="O60" t="s">
        <v>264</v>
      </c>
    </row>
    <row r="61" spans="1:15">
      <c r="A61" s="62" t="s">
        <v>1073</v>
      </c>
      <c r="O61" t="s">
        <v>265</v>
      </c>
    </row>
    <row r="62" spans="1:15">
      <c r="A62" s="62" t="s">
        <v>1074</v>
      </c>
      <c r="O62" t="s">
        <v>266</v>
      </c>
    </row>
    <row r="63" spans="1:15">
      <c r="A63" s="62" t="s">
        <v>1075</v>
      </c>
      <c r="O63" t="s">
        <v>267</v>
      </c>
    </row>
    <row r="64" spans="1:15">
      <c r="A64" s="62" t="s">
        <v>1076</v>
      </c>
      <c r="O64" t="s">
        <v>268</v>
      </c>
    </row>
    <row r="65" spans="1:15">
      <c r="A65" s="62" t="s">
        <v>1077</v>
      </c>
      <c r="O65" t="s">
        <v>269</v>
      </c>
    </row>
    <row r="66" spans="1:15">
      <c r="A66" s="62" t="s">
        <v>1078</v>
      </c>
      <c r="O66" t="s">
        <v>270</v>
      </c>
    </row>
    <row r="67" spans="1:15">
      <c r="A67" s="62" t="s"/>
      <c r="O67" t="s">
        <v>271</v>
      </c>
    </row>
    <row r="68" spans="15:15">
      <c r="O68" t="s">
        <v>272</v>
      </c>
    </row>
    <row r="69" spans="15:15">
      <c r="O69" t="s">
        <v>273</v>
      </c>
    </row>
    <row r="70" spans="15:15">
      <c r="O70" t="s">
        <v>274</v>
      </c>
    </row>
    <row r="71" spans="1:15">
      <c r="A71" s="62" t="s">
        <v>1079</v>
      </c>
      <c r="O71" t="s">
        <v>275</v>
      </c>
    </row>
    <row r="72" spans="1:15">
      <c r="A72" s="62" t="s">
        <v>1080</v>
      </c>
      <c r="O72" t="s">
        <v>276</v>
      </c>
    </row>
    <row r="73" spans="1:15">
      <c r="A73" s="62" t="s">
        <v>1081</v>
      </c>
      <c r="O73" t="s">
        <v>256</v>
      </c>
    </row>
    <row r="74" spans="1:15">
      <c r="A74" s="62" t="s">
        <v>1082</v>
      </c>
      <c r="O74" t="s">
        <v>277</v>
      </c>
    </row>
    <row r="75" spans="1:15">
      <c r="A75" s="62" t="s">
        <v>1083</v>
      </c>
      <c r="O75" t="s">
        <v>278</v>
      </c>
    </row>
    <row r="76" spans="1:15">
      <c r="A76" s="62" t="s">
        <v>1084</v>
      </c>
      <c r="O76" t="s">
        <v>279</v>
      </c>
    </row>
    <row r="77" spans="1:15">
      <c r="A77" s="62" t="s">
        <v>1085</v>
      </c>
      <c r="O77" t="s">
        <v>280</v>
      </c>
    </row>
    <row r="78" spans="1:15">
      <c r="A78" s="62" t="s">
        <v>1086</v>
      </c>
      <c r="O78" t="s">
        <v>281</v>
      </c>
    </row>
    <row r="79" spans="1:15">
      <c r="A79" s="62" t="s">
        <v>1087</v>
      </c>
      <c r="O79" t="s">
        <v>282</v>
      </c>
    </row>
    <row r="80" spans="1:15">
      <c r="A80" s="62" t="s">
        <v>1088</v>
      </c>
      <c r="O80" t="s">
        <v>283</v>
      </c>
    </row>
    <row r="81" spans="1:15">
      <c r="A81" s="62" t="s">
        <v>1089</v>
      </c>
      <c r="O81" t="s">
        <v>284</v>
      </c>
    </row>
    <row r="82" spans="1:15">
      <c r="A82" s="62" t="s">
        <v>1090</v>
      </c>
      <c r="O82" t="s">
        <v>285</v>
      </c>
    </row>
    <row r="83" spans="1:15">
      <c r="A83" s="62" t="s">
        <v>1091</v>
      </c>
      <c r="O83" t="s">
        <v>286</v>
      </c>
    </row>
    <row r="84" spans="1:15">
      <c r="A84" s="62" t="s">
        <v>1092</v>
      </c>
      <c r="O84" t="s">
        <v>287</v>
      </c>
    </row>
    <row r="85" spans="1:15">
      <c r="A85" s="62" t="s">
        <v>1093</v>
      </c>
      <c r="O85" t="s">
        <v>288</v>
      </c>
    </row>
    <row r="86" spans="1:15">
      <c r="A86" s="62" t="s">
        <v>1094</v>
      </c>
      <c r="O86" t="s">
        <v>289</v>
      </c>
    </row>
    <row r="87" spans="1:15">
      <c r="A87" s="62" t="s">
        <v>1095</v>
      </c>
      <c r="O87" t="s">
        <v>290</v>
      </c>
    </row>
    <row r="88" spans="1:15">
      <c r="A88" s="62" t="s">
        <v>1096</v>
      </c>
      <c r="O88" t="s">
        <v>291</v>
      </c>
    </row>
    <row r="89" spans="1:15">
      <c r="A89" s="62" t="s">
        <v>1097</v>
      </c>
      <c r="O89" t="s">
        <v>292</v>
      </c>
    </row>
    <row r="90" spans="1:15">
      <c r="A90" s="62" t="s">
        <v>1098</v>
      </c>
      <c r="O90" t="s">
        <v>293</v>
      </c>
    </row>
    <row r="91" spans="1:15">
      <c r="A91" s="62" t="s">
        <v>1099</v>
      </c>
      <c r="O91" t="s">
        <v>294</v>
      </c>
    </row>
    <row r="92" spans="1:1">
      <c r="A92" s="62" t="s">
        <v>1100</v>
      </c>
    </row>
    <row r="93" spans="1:1">
      <c r="A93" s="62" t="s">
        <v>1101</v>
      </c>
    </row>
    <row r="94" spans="1:15">
      <c r="A94" s="62" t="s">
        <v>1102</v>
      </c>
      <c r="O94" t="s">
        <v>295</v>
      </c>
    </row>
    <row r="95" spans="15:15">
      <c r="O95" t="s">
        <v>296</v>
      </c>
    </row>
    <row r="96" spans="15:15">
      <c r="O96" t="s">
        <v>297</v>
      </c>
    </row>
    <row r="97" spans="1:1">
      <c r="A97" t="s">
        <v>1103</v>
      </c>
    </row>
    <row r="98" spans="1:1">
      <c r="A98" t="s">
        <v>1104</v>
      </c>
    </row>
    <row r="99" spans="1:1">
      <c r="A99" t="s">
        <v>1105</v>
      </c>
    </row>
    <row r="100" spans="1:1">
      <c r="A100" t="s">
        <v>1106</v>
      </c>
    </row>
    <row r="101" spans="1:15">
      <c r="A101" t="s">
        <v>1107</v>
      </c>
      <c r="O101" t="s">
        <v>1012</v>
      </c>
    </row>
    <row r="102" spans="1:15">
      <c r="A102" t="s">
        <v>1108</v>
      </c>
      <c r="O102" t="s">
        <v>1109</v>
      </c>
    </row>
    <row r="103" spans="1:15">
      <c r="A103" t="s">
        <v>1110</v>
      </c>
      <c r="O103" t="s">
        <v>1111</v>
      </c>
    </row>
    <row r="104" spans="1:15">
      <c r="A104" t="s">
        <v>1112</v>
      </c>
      <c r="O104" t="s">
        <v>1113</v>
      </c>
    </row>
    <row r="105" spans="1:15">
      <c r="A105" t="s">
        <v>1114</v>
      </c>
      <c r="O105" t="s">
        <v>1115</v>
      </c>
    </row>
    <row r="106" spans="15:15">
      <c r="O106" t="s">
        <v>1116</v>
      </c>
    </row>
    <row r="107" spans="15:15">
      <c r="O107" t="s">
        <v>1117</v>
      </c>
    </row>
    <row r="108" spans="1:15">
      <c r="A108" t="s">
        <v>1118</v>
      </c>
      <c r="O108" t="s">
        <v>1119</v>
      </c>
    </row>
    <row r="109" spans="1:15">
      <c r="A109" t="s">
        <v>1120</v>
      </c>
      <c r="O109" t="s">
        <v>983</v>
      </c>
    </row>
    <row r="110" spans="1:15">
      <c r="A110" t="s">
        <v>1121</v>
      </c>
      <c r="O110" t="s">
        <v>982</v>
      </c>
    </row>
    <row r="111" spans="1:15">
      <c r="A111" t="s">
        <v>1122</v>
      </c>
      <c r="O111" t="s">
        <v>984</v>
      </c>
    </row>
    <row r="112" spans="1:15">
      <c r="A112" t="s">
        <v>1123</v>
      </c>
      <c r="O112" t="s">
        <v>985</v>
      </c>
    </row>
    <row r="113" spans="1:15">
      <c r="A113" t="s">
        <v>1124</v>
      </c>
      <c r="O113" t="s">
        <v>986</v>
      </c>
    </row>
    <row r="114" spans="1:15">
      <c r="A114" t="s">
        <v>1125</v>
      </c>
      <c r="O114" t="s">
        <v>987</v>
      </c>
    </row>
    <row r="115" spans="1:15">
      <c r="A115" t="s">
        <v>1126</v>
      </c>
      <c r="O115" t="s">
        <v>988</v>
      </c>
    </row>
    <row r="116" spans="1:15">
      <c r="A116" t="s">
        <v>1127</v>
      </c>
      <c r="O116" t="s">
        <v>989</v>
      </c>
    </row>
    <row r="117" spans="1:15">
      <c r="A117" t="s">
        <v>1128</v>
      </c>
      <c r="O117" t="s">
        <v>990</v>
      </c>
    </row>
    <row r="118" spans="1:15">
      <c r="A118" t="s">
        <v>1129</v>
      </c>
      <c r="O118" t="s">
        <v>991</v>
      </c>
    </row>
    <row r="119" spans="1:15">
      <c r="A119" t="s">
        <v>1130</v>
      </c>
      <c r="O119" t="s">
        <v>992</v>
      </c>
    </row>
    <row r="120" spans="1:15">
      <c r="A120" t="s">
        <v>1131</v>
      </c>
      <c r="O120" t="s">
        <v>993</v>
      </c>
    </row>
    <row r="121" spans="1:15">
      <c r="A121" t="s">
        <v>1132</v>
      </c>
      <c r="O121" t="s">
        <v>994</v>
      </c>
    </row>
    <row r="122" spans="1:15">
      <c r="A122" t="s">
        <v>1133</v>
      </c>
      <c r="O122" t="s">
        <v>995</v>
      </c>
    </row>
    <row r="123" spans="1:15">
      <c r="A123" t="s">
        <v>1134</v>
      </c>
      <c r="O123" t="s">
        <v>996</v>
      </c>
    </row>
    <row r="124" spans="1:15">
      <c r="A124" t="s">
        <v>224</v>
      </c>
      <c r="O124" t="s">
        <v>997</v>
      </c>
    </row>
    <row r="125" spans="1:15">
      <c r="A125" t="s">
        <v>1135</v>
      </c>
      <c r="O125" t="s">
        <v>998</v>
      </c>
    </row>
    <row r="126" spans="1:15">
      <c r="A126" t="s">
        <v>1136</v>
      </c>
      <c r="O126" t="s">
        <v>999</v>
      </c>
    </row>
    <row r="127" spans="1:15">
      <c r="A127" t="s">
        <v>1137</v>
      </c>
      <c r="O127" t="s">
        <v>1000</v>
      </c>
    </row>
    <row r="128" spans="1:15">
      <c r="A128" t="s">
        <v>1138</v>
      </c>
      <c r="O128" t="s">
        <v>1001</v>
      </c>
    </row>
    <row r="129" spans="1:15">
      <c r="A129" t="s">
        <v>1139</v>
      </c>
      <c r="O129" t="s">
        <v>1002</v>
      </c>
    </row>
    <row r="130" spans="1:15">
      <c r="A130" t="s">
        <v>1140</v>
      </c>
      <c r="O130" t="s">
        <v>996</v>
      </c>
    </row>
    <row r="131" spans="1:15">
      <c r="A131" t="s">
        <v>1141</v>
      </c>
      <c r="O131" t="s">
        <v>1003</v>
      </c>
    </row>
    <row r="132" spans="1:15">
      <c r="A132" t="s">
        <v>1142</v>
      </c>
      <c r="O132" t="s">
        <v>1004</v>
      </c>
    </row>
    <row r="133" spans="1:15">
      <c r="A133" t="s">
        <v>1143</v>
      </c>
      <c r="O133" t="s">
        <v>1005</v>
      </c>
    </row>
    <row r="134" spans="1:15">
      <c r="A134" t="s">
        <v>1144</v>
      </c>
      <c r="O134" t="s">
        <v>999</v>
      </c>
    </row>
    <row r="135" spans="1:15">
      <c r="A135" t="s">
        <v>1145</v>
      </c>
      <c r="O135" t="s">
        <v>1006</v>
      </c>
    </row>
    <row r="136" spans="1:15">
      <c r="A136" t="s">
        <v>224</v>
      </c>
      <c r="O136" t="s">
        <v>1007</v>
      </c>
    </row>
    <row r="137" spans="1:15">
      <c r="A137" t="s">
        <v>1146</v>
      </c>
      <c r="O137" t="s">
        <v>1008</v>
      </c>
    </row>
    <row r="138" spans="1:15">
      <c r="A138" t="s">
        <v>1147</v>
      </c>
      <c r="O138" t="s">
        <v>996</v>
      </c>
    </row>
    <row r="139" spans="1:15">
      <c r="A139" t="s">
        <v>1148</v>
      </c>
      <c r="O139" t="s">
        <v>1009</v>
      </c>
    </row>
    <row r="140" spans="1:15">
      <c r="A140" t="s">
        <v>1149</v>
      </c>
      <c r="O140" t="s">
        <v>1010</v>
      </c>
    </row>
    <row r="141" spans="1:15">
      <c r="A141" t="s">
        <v>1150</v>
      </c>
      <c r="O141" t="s">
        <v>999</v>
      </c>
    </row>
    <row r="142" spans="1:15">
      <c r="A142" t="s">
        <v>1151</v>
      </c>
      <c r="O142" t="s">
        <v>1011</v>
      </c>
    </row>
    <row r="143" spans="1:15">
      <c r="A143" t="s">
        <v>1152</v>
      </c>
      <c r="O143" t="s">
        <v>1016</v>
      </c>
    </row>
    <row r="144" spans="1:15">
      <c r="A144" t="s">
        <v>1153</v>
      </c>
      <c r="O144" t="s">
        <v>1017</v>
      </c>
    </row>
    <row r="145" spans="1:15">
      <c r="A145" t="s">
        <v>1154</v>
      </c>
      <c r="O145" t="s">
        <v>1018</v>
      </c>
    </row>
    <row r="146" spans="15:15">
      <c r="O146" t="s">
        <v>1019</v>
      </c>
    </row>
    <row r="147" spans="15:15">
      <c r="O147" t="s">
        <v>1020</v>
      </c>
    </row>
    <row r="148" spans="15:15">
      <c r="O148" t="s">
        <v>1021</v>
      </c>
    </row>
    <row r="149" spans="15:15">
      <c r="O149" t="s">
        <v>1022</v>
      </c>
    </row>
  </sheetData>
</worksheet>
</file>

<file path=xl/worksheets/sheet22.xml><?xml version="1.0" encoding="utf-8"?>
<worksheet xmlns="http://schemas.openxmlformats.org/spreadsheetml/2006/main">
  <sheetPr codeName="履约中心">
    <tabColor rgb="FF98D7B6"/>
  </sheetPr>
  <dimension ref="A163"/>
  <sheetViews>
    <sheetView showGridLines="true" workbookViewId="0"/>
  </sheetViews>
  <sheetFormatPr baseColWidth="13" defaultRowHeight="18" customHeight="true"/>
  <sheetData>
    <row r="6" spans="1:1">
      <c r="A6" s="61" t="s"/>
    </row>
    <row r="11" spans="1:1">
      <c r="A11" s="61" t="s">
        <v>151</v>
      </c>
    </row>
    <row r="12" spans="1:1">
      <c r="A12" t="s">
        <v>152</v>
      </c>
    </row>
    <row r="13" spans="1:1">
      <c r="A13" s="62" t="s">
        <v>153</v>
      </c>
    </row>
    <row r="14" spans="1:1">
      <c r="A14" t="s">
        <v>154</v>
      </c>
    </row>
    <row r="15" spans="1:1">
      <c r="A15" t="s">
        <v>155</v>
      </c>
    </row>
    <row r="16" spans="1:1">
      <c r="A16" s="62" t="s">
        <v>156</v>
      </c>
    </row>
    <row r="17" spans="1:1">
      <c r="A17" t="s">
        <v>157</v>
      </c>
    </row>
    <row r="18" spans="1:1">
      <c r="A18" t="s">
        <v>158</v>
      </c>
    </row>
    <row r="19" spans="1:1">
      <c r="A19" t="s">
        <v>159</v>
      </c>
    </row>
    <row r="20" spans="1:1">
      <c r="A20" t="s">
        <v>160</v>
      </c>
    </row>
    <row r="21" spans="1:1">
      <c r="A21" s="61" t="s">
        <v>161</v>
      </c>
    </row>
    <row r="22" spans="1:1">
      <c r="A22" t="s">
        <v>162</v>
      </c>
    </row>
    <row r="23" spans="1:1">
      <c r="A23" s="62" t="s">
        <v>163</v>
      </c>
    </row>
    <row r="24" spans="1:1">
      <c r="A24" t="s">
        <v>164</v>
      </c>
    </row>
    <row r="25" spans="1:1">
      <c r="A25" t="s">
        <v>165</v>
      </c>
    </row>
    <row r="26" spans="1:1">
      <c r="A26" t="s">
        <v>166</v>
      </c>
    </row>
    <row r="27" spans="1:1">
      <c r="A27" t="s">
        <v>167</v>
      </c>
    </row>
    <row r="28" spans="1:1">
      <c r="A28" t="s">
        <v>168</v>
      </c>
    </row>
    <row r="29" spans="1:1">
      <c r="A29" t="s">
        <v>169</v>
      </c>
    </row>
    <row r="30" spans="1:1">
      <c r="A30" t="s">
        <v>170</v>
      </c>
    </row>
    <row r="31" spans="1:1">
      <c r="A31" t="s">
        <v>171</v>
      </c>
    </row>
    <row r="32" spans="1:1">
      <c r="A32" t="s">
        <v>172</v>
      </c>
    </row>
    <row r="33" spans="1:1">
      <c r="A33" s="61" t="s">
        <v>173</v>
      </c>
    </row>
    <row r="34" spans="1:1">
      <c r="A34" t="s">
        <v>174</v>
      </c>
    </row>
    <row r="35" spans="1:1">
      <c r="A35" t="s">
        <v>175</v>
      </c>
    </row>
    <row r="36" spans="1:1">
      <c r="A36" t="s">
        <v>176</v>
      </c>
    </row>
    <row r="37" spans="1:1">
      <c r="A37" t="s">
        <v>177</v>
      </c>
    </row>
    <row r="38" spans="1:1">
      <c r="A38" t="s">
        <v>178</v>
      </c>
    </row>
    <row r="39" spans="1:1">
      <c r="A39" t="s">
        <v>179</v>
      </c>
    </row>
    <row r="40" spans="1:1">
      <c r="A40" s="61" t="s">
        <v>180</v>
      </c>
    </row>
    <row r="41" spans="1:1">
      <c r="A41" t="s">
        <v>181</v>
      </c>
    </row>
    <row r="42" spans="1:1">
      <c r="A42" t="s">
        <v>182</v>
      </c>
    </row>
    <row r="43" spans="1:1">
      <c r="A43" t="s">
        <v>183</v>
      </c>
    </row>
    <row r="44" spans="1:1">
      <c r="A44" t="s">
        <v>184</v>
      </c>
    </row>
    <row r="45" spans="1:1">
      <c r="A45" t="s">
        <v>185</v>
      </c>
    </row>
    <row r="46" spans="1:1">
      <c r="A46" t="s">
        <v>186</v>
      </c>
    </row>
    <row r="47" spans="1:1">
      <c r="A47" t="s">
        <v>187</v>
      </c>
    </row>
    <row r="48" spans="1:1">
      <c r="A48" t="s">
        <v>188</v>
      </c>
    </row>
    <row r="49" spans="1:1">
      <c r="A49" t="s">
        <v>189</v>
      </c>
    </row>
    <row r="50" spans="1:1">
      <c r="A50" t="s">
        <v>190</v>
      </c>
    </row>
    <row r="51" spans="1:1">
      <c r="A51" t="s">
        <v>191</v>
      </c>
    </row>
    <row r="52" spans="1:1">
      <c r="A52" t="s">
        <v>192</v>
      </c>
    </row>
    <row r="53" spans="1:1">
      <c r="A53" t="s">
        <v>193</v>
      </c>
    </row>
    <row r="54" spans="1:1">
      <c r="A54" t="s">
        <v>194</v>
      </c>
    </row>
    <row r="55" spans="1:1">
      <c r="A55" t="s">
        <v>195</v>
      </c>
    </row>
    <row r="56" spans="1:1">
      <c r="A56" t="s">
        <v>196</v>
      </c>
    </row>
    <row r="57" spans="1:1">
      <c r="A57" t="s">
        <v>197</v>
      </c>
    </row>
    <row r="58" spans="1:1">
      <c r="A58" s="61" t="s">
        <v>198</v>
      </c>
    </row>
    <row r="59" spans="1:1">
      <c r="A59" s="61" t="s">
        <v>199</v>
      </c>
    </row>
    <row r="60" spans="1:1">
      <c r="A60" t="s">
        <v>195</v>
      </c>
    </row>
    <row r="61" spans="1:1">
      <c r="A61" t="s">
        <v>200</v>
      </c>
    </row>
    <row r="62" spans="1:1">
      <c r="A62" t="s">
        <v>201</v>
      </c>
    </row>
    <row r="63" spans="1:1">
      <c r="A63" s="62" t="s">
        <v>202</v>
      </c>
    </row>
    <row r="64" spans="1:1">
      <c r="A64" s="62" t="s">
        <v>203</v>
      </c>
    </row>
    <row r="65" spans="1:1">
      <c r="A65" s="62" t="s">
        <v>204</v>
      </c>
    </row>
    <row r="66" spans="1:1">
      <c r="A66" t="s">
        <v>205</v>
      </c>
    </row>
    <row r="67" spans="1:1">
      <c r="A67" t="s">
        <v>206</v>
      </c>
    </row>
    <row r="68" spans="1:1">
      <c r="A68" t="s">
        <v>207</v>
      </c>
    </row>
    <row r="69" spans="1:1">
      <c r="A69" s="61" t="s">
        <v>208</v>
      </c>
    </row>
    <row r="70" spans="1:1">
      <c r="A70" t="s">
        <v>209</v>
      </c>
    </row>
    <row r="71" spans="1:1">
      <c r="A71" t="s">
        <v>210</v>
      </c>
    </row>
    <row r="72" spans="1:1">
      <c r="A72" s="62" t="s">
        <v>211</v>
      </c>
    </row>
    <row r="73" spans="1:1">
      <c r="A73" t="s">
        <v>212</v>
      </c>
    </row>
    <row r="74" spans="1:1">
      <c r="A74" t="s">
        <v>213</v>
      </c>
    </row>
    <row r="75" spans="1:1">
      <c r="A75" s="62" t="s">
        <v>214</v>
      </c>
    </row>
    <row r="76" spans="1:1">
      <c r="A76" s="62" t="s">
        <v>215</v>
      </c>
    </row>
    <row r="77" spans="1:1">
      <c r="A77" s="62" t="s">
        <v>216</v>
      </c>
    </row>
    <row r="78" spans="1:1">
      <c r="A78" s="62" t="s">
        <v>217</v>
      </c>
    </row>
    <row r="79" spans="1:1">
      <c r="A79" s="61" t="s">
        <v>218</v>
      </c>
    </row>
    <row r="80" spans="1:1">
      <c r="A80" t="s">
        <v>219</v>
      </c>
    </row>
    <row r="81" spans="1:1">
      <c r="A81" s="62" t="s">
        <v>220</v>
      </c>
    </row>
    <row r="82" spans="1:1">
      <c r="A82" s="62" t="s">
        <v>221</v>
      </c>
    </row>
    <row r="83" spans="1:1">
      <c r="A83" t="s">
        <v>222</v>
      </c>
    </row>
    <row r="84" spans="1:1">
      <c r="A84" t="s">
        <v>223</v>
      </c>
    </row>
    <row r="85" spans="1:1">
      <c r="A85" t="s">
        <v>224</v>
      </c>
    </row>
    <row r="86" spans="1:1">
      <c r="A86" t="s">
        <v>225</v>
      </c>
    </row>
    <row r="87" spans="1:1">
      <c r="A87" t="s">
        <v>226</v>
      </c>
    </row>
    <row r="88" spans="1:1">
      <c r="A88" t="s">
        <v>227</v>
      </c>
    </row>
    <row r="89" spans="1:1">
      <c r="A89" s="62" t="s">
        <v>228</v>
      </c>
    </row>
    <row r="90" spans="1:1">
      <c r="A90" t="s">
        <v>229</v>
      </c>
    </row>
    <row r="91" spans="1:1">
      <c r="A91" t="s">
        <v>230</v>
      </c>
    </row>
    <row r="92" spans="1:1">
      <c r="A92" t="s">
        <v>231</v>
      </c>
    </row>
    <row r="93" spans="1:1">
      <c r="A93" s="62" t="s">
        <v>232</v>
      </c>
    </row>
    <row r="94" spans="1:1">
      <c r="A94" t="s">
        <v>233</v>
      </c>
    </row>
    <row r="95" spans="1:1">
      <c r="A95" t="s">
        <v>234</v>
      </c>
    </row>
    <row r="96" spans="1:1">
      <c r="A96" s="62" t="s">
        <v>235</v>
      </c>
    </row>
    <row r="97" spans="1:1">
      <c r="A97" t="s">
        <v>236</v>
      </c>
    </row>
    <row r="98" spans="1:1">
      <c r="A98" t="s">
        <v>224</v>
      </c>
    </row>
    <row r="99" spans="1:1">
      <c r="A99" s="62" t="s">
        <v>237</v>
      </c>
    </row>
    <row r="100" spans="1:1">
      <c r="A100" t="s">
        <v>238</v>
      </c>
    </row>
    <row r="101" spans="1:1">
      <c r="A101" t="s">
        <v>239</v>
      </c>
    </row>
    <row r="102" spans="1:1">
      <c r="A102" s="62" t="s">
        <v>240</v>
      </c>
    </row>
    <row r="103" spans="1:1">
      <c r="A103" t="s">
        <v>241</v>
      </c>
    </row>
    <row r="104" spans="1:1">
      <c r="A104" t="s">
        <v>242</v>
      </c>
    </row>
    <row r="105" spans="1:1">
      <c r="A105" t="s">
        <v>243</v>
      </c>
    </row>
    <row r="106" spans="1:1">
      <c r="A106" s="62" t="s">
        <v>244</v>
      </c>
    </row>
    <row r="107" spans="1:1">
      <c r="A107" t="s">
        <v>245</v>
      </c>
    </row>
    <row r="108" spans="1:1">
      <c r="A108" t="s">
        <v>246</v>
      </c>
    </row>
    <row r="109" spans="1:1">
      <c r="A109" t="s">
        <v>247</v>
      </c>
    </row>
    <row r="110" spans="1:1">
      <c r="A110" s="62" t="s">
        <v>248</v>
      </c>
    </row>
    <row r="111" spans="1:1">
      <c r="A111" t="s">
        <v>249</v>
      </c>
    </row>
    <row r="112" spans="1:1">
      <c r="A112" t="s">
        <v>250</v>
      </c>
    </row>
    <row r="113" spans="1:1">
      <c r="A113" t="s">
        <v>251</v>
      </c>
    </row>
    <row r="114" spans="1:1">
      <c r="A114" t="s">
        <v>252</v>
      </c>
    </row>
    <row r="115" spans="1:1">
      <c r="A115" t="s">
        <v>253</v>
      </c>
    </row>
    <row r="116" spans="1:1">
      <c r="A116" t="s">
        <v>254</v>
      </c>
    </row>
    <row r="117" spans="1:1">
      <c r="A117" t="s">
        <v>255</v>
      </c>
    </row>
    <row r="118" spans="1:1">
      <c r="A118" t="s">
        <v>256</v>
      </c>
    </row>
    <row r="119" spans="1:1">
      <c r="A119" t="s">
        <v>257</v>
      </c>
    </row>
    <row r="120" spans="1:1">
      <c r="A120" t="s">
        <v>258</v>
      </c>
    </row>
    <row r="121" spans="1:1">
      <c r="A121" t="s">
        <v>259</v>
      </c>
    </row>
    <row r="122" spans="1:1">
      <c r="A122" s="62" t="s">
        <v>260</v>
      </c>
    </row>
    <row r="123" spans="1:1">
      <c r="A123" t="s">
        <v>261</v>
      </c>
    </row>
    <row r="124" spans="1:1">
      <c r="A124" t="s">
        <v>262</v>
      </c>
    </row>
    <row r="125" spans="1:1">
      <c r="A125" t="s">
        <v>213</v>
      </c>
    </row>
    <row r="126" spans="1:1">
      <c r="A126" t="s">
        <v>263</v>
      </c>
    </row>
    <row r="127" spans="1:1">
      <c r="A127" t="s">
        <v>264</v>
      </c>
    </row>
    <row r="128" spans="1:1">
      <c r="A128" t="s">
        <v>265</v>
      </c>
    </row>
    <row r="129" spans="1:1">
      <c r="A129" s="62" t="s">
        <v>266</v>
      </c>
    </row>
    <row r="130" spans="1:1">
      <c r="A130" t="s">
        <v>267</v>
      </c>
    </row>
    <row r="131" spans="1:1">
      <c r="A131" t="s">
        <v>268</v>
      </c>
    </row>
    <row r="132" spans="1:1">
      <c r="A132" t="s">
        <v>269</v>
      </c>
    </row>
    <row r="133" spans="1:1">
      <c r="A133" t="s">
        <v>270</v>
      </c>
    </row>
    <row r="134" spans="1:1">
      <c r="A134" t="s">
        <v>271</v>
      </c>
    </row>
    <row r="135" spans="1:1">
      <c r="A135" t="s">
        <v>272</v>
      </c>
    </row>
    <row r="136" spans="1:1">
      <c r="A136" s="62" t="s">
        <v>273</v>
      </c>
    </row>
    <row r="137" spans="1:1">
      <c r="A137" t="s">
        <v>274</v>
      </c>
    </row>
    <row r="138" spans="1:1">
      <c r="A138" t="s">
        <v>275</v>
      </c>
    </row>
    <row r="139" spans="1:1">
      <c r="A139" t="s">
        <v>276</v>
      </c>
    </row>
    <row r="140" spans="1:1">
      <c r="A140" t="s">
        <v>256</v>
      </c>
    </row>
    <row r="141" spans="1:1">
      <c r="A141" s="61" t="s">
        <v>277</v>
      </c>
    </row>
    <row r="142" spans="1:1">
      <c r="A142" t="s">
        <v>278</v>
      </c>
    </row>
    <row r="143" spans="1:1">
      <c r="A143" t="s">
        <v>279</v>
      </c>
    </row>
    <row r="144" spans="1:1">
      <c r="A144" t="s">
        <v>280</v>
      </c>
    </row>
    <row r="145" spans="1:1">
      <c r="A145" t="s">
        <v>281</v>
      </c>
    </row>
    <row r="146" spans="1:1">
      <c r="A146" t="s">
        <v>282</v>
      </c>
    </row>
    <row r="147" spans="1:1">
      <c r="A147" t="s">
        <v>283</v>
      </c>
    </row>
    <row r="148" spans="1:1">
      <c r="A148" t="s">
        <v>284</v>
      </c>
    </row>
    <row r="149" spans="1:1">
      <c r="A149" t="s">
        <v>285</v>
      </c>
    </row>
    <row r="150" spans="1:1">
      <c r="A150" t="s">
        <v>286</v>
      </c>
    </row>
    <row r="151" spans="1:1">
      <c r="A151" t="s">
        <v>287</v>
      </c>
    </row>
    <row r="152" spans="1:1">
      <c r="A152" t="s">
        <v>288</v>
      </c>
    </row>
    <row r="153" spans="1:1">
      <c r="A153" s="61" t="s">
        <v>289</v>
      </c>
    </row>
    <row r="154" spans="1:1">
      <c r="A154" t="s">
        <v>290</v>
      </c>
    </row>
    <row r="155" spans="1:1">
      <c r="A155" t="s">
        <v>291</v>
      </c>
    </row>
    <row r="156" spans="1:1">
      <c r="A156" t="s">
        <v>292</v>
      </c>
    </row>
    <row r="157" spans="1:1">
      <c r="A157" t="s">
        <v>293</v>
      </c>
    </row>
    <row r="158" spans="1:1">
      <c r="A158" t="s">
        <v>294</v>
      </c>
    </row>
    <row r="159" spans="1:1">
      <c r="A159" t="s">
        <v>295</v>
      </c>
    </row>
    <row r="160" spans="1:1">
      <c r="A160" t="s">
        <v>296</v>
      </c>
    </row>
    <row r="161" spans="1:1">
      <c r="A161" t="s">
        <v>297</v>
      </c>
    </row>
    <row r="162" spans="1:1">
      <c r="A162" t="s">
        <v>298</v>
      </c>
    </row>
    <row r="163" spans="1:1">
      <c r="A163" t="s">
        <v>299</v>
      </c>
    </row>
  </sheetData>
</worksheet>
</file>

<file path=xl/worksheets/sheet23.xml><?xml version="1.0" encoding="utf-8"?>
<worksheet xmlns="http://schemas.openxmlformats.org/spreadsheetml/2006/main">
  <sheetPr codeName="履约中心-素材库">
    <tabColor/>
  </sheetPr>
  <dimension ref="T232"/>
  <sheetViews>
    <sheetView showGridLines="true" workbookViewId="0"/>
  </sheetViews>
  <sheetFormatPr baseColWidth="13" defaultRowHeight="18" customHeight="true"/>
  <sheetData>
    <row r="1" spans="1:1">
      <c r="A1" t="s">
        <v>3260</v>
      </c>
    </row>
    <row r="2" spans="1:1">
      <c r="A2" t="s">
        <v>3261</v>
      </c>
    </row>
    <row r="3" spans="1:1">
      <c r="A3" t="s">
        <v>3262</v>
      </c>
    </row>
    <row r="4" spans="1:1">
      <c r="A4" t="s">
        <v>3263</v>
      </c>
    </row>
    <row r="5" spans="1:1">
      <c r="A5" t="s">
        <v>3264</v>
      </c>
    </row>
    <row r="6" spans="1:1">
      <c r="A6" s="61" t="s">
        <v>3265</v>
      </c>
    </row>
    <row r="7" spans="1:1">
      <c r="A7" t="s">
        <v>3266</v>
      </c>
    </row>
    <row r="8" spans="1:1">
      <c r="A8" t="s">
        <v>3267</v>
      </c>
    </row>
    <row r="9" spans="1:1">
      <c r="A9" t="s">
        <v>3268</v>
      </c>
    </row>
    <row r="10" spans="1:1">
      <c r="A10" t="s">
        <v>3269</v>
      </c>
    </row>
    <row r="11" spans="1:1">
      <c r="A11" s="61" t="s">
        <v>151</v>
      </c>
    </row>
    <row r="12" spans="1:1">
      <c r="A12" t="s">
        <v>152</v>
      </c>
    </row>
    <row r="13" spans="1:1">
      <c r="A13" s="62" t="s">
        <v>153</v>
      </c>
    </row>
    <row r="14" spans="1:1">
      <c r="A14" t="s">
        <v>154</v>
      </c>
    </row>
    <row r="15" spans="1:1">
      <c r="A15" t="s">
        <v>155</v>
      </c>
    </row>
    <row r="16" spans="1:1">
      <c r="A16" s="62" t="s">
        <v>156</v>
      </c>
    </row>
    <row r="17" spans="1:1">
      <c r="A17" t="s">
        <v>157</v>
      </c>
    </row>
    <row r="18" spans="1:1">
      <c r="A18" t="s">
        <v>158</v>
      </c>
    </row>
    <row r="19" spans="1:1">
      <c r="A19" t="s">
        <v>159</v>
      </c>
    </row>
    <row r="20" spans="1:1">
      <c r="A20" t="s">
        <v>160</v>
      </c>
    </row>
    <row r="21" spans="1:1">
      <c r="A21" s="61" t="s">
        <v>161</v>
      </c>
    </row>
    <row r="22" spans="1:1">
      <c r="A22" t="s">
        <v>162</v>
      </c>
    </row>
    <row r="23" spans="1:1">
      <c r="A23" s="62" t="s">
        <v>163</v>
      </c>
    </row>
    <row r="24" spans="1:1">
      <c r="A24" t="s">
        <v>164</v>
      </c>
    </row>
    <row r="25" spans="1:1">
      <c r="A25" t="s">
        <v>165</v>
      </c>
    </row>
    <row r="26" spans="1:1">
      <c r="A26" t="s">
        <v>166</v>
      </c>
    </row>
    <row r="27" spans="1:1">
      <c r="A27" t="s">
        <v>167</v>
      </c>
    </row>
    <row r="28" spans="1:1">
      <c r="A28" t="s">
        <v>168</v>
      </c>
    </row>
    <row r="29" spans="1:1">
      <c r="A29" t="s">
        <v>169</v>
      </c>
    </row>
    <row r="30" spans="1:1">
      <c r="A30" t="s">
        <v>170</v>
      </c>
    </row>
    <row r="31" spans="1:1">
      <c r="A31" t="s">
        <v>171</v>
      </c>
    </row>
    <row r="32" spans="1:1">
      <c r="A32" t="s">
        <v>172</v>
      </c>
    </row>
    <row r="33" spans="1:1">
      <c r="A33" s="61" t="s">
        <v>173</v>
      </c>
    </row>
    <row r="34" spans="1:1">
      <c r="A34" t="s">
        <v>174</v>
      </c>
    </row>
    <row r="35" spans="1:1">
      <c r="A35" t="s">
        <v>175</v>
      </c>
    </row>
    <row r="36" spans="1:1">
      <c r="A36" t="s">
        <v>176</v>
      </c>
    </row>
    <row r="37" spans="1:1">
      <c r="A37" t="s">
        <v>177</v>
      </c>
    </row>
    <row r="38" spans="1:1">
      <c r="A38" t="s">
        <v>178</v>
      </c>
    </row>
    <row r="39" spans="1:1">
      <c r="A39" t="s">
        <v>179</v>
      </c>
    </row>
    <row r="40" spans="1:1">
      <c r="A40" s="61" t="s">
        <v>180</v>
      </c>
    </row>
    <row r="41" spans="1:1">
      <c r="A41" t="s">
        <v>181</v>
      </c>
    </row>
    <row r="42" spans="1:1">
      <c r="A42" t="s">
        <v>182</v>
      </c>
    </row>
    <row r="43" spans="1:1">
      <c r="A43" t="s">
        <v>183</v>
      </c>
    </row>
    <row r="44" spans="1:1">
      <c r="A44" t="s">
        <v>184</v>
      </c>
    </row>
    <row r="45" spans="1:1">
      <c r="A45" t="s">
        <v>185</v>
      </c>
    </row>
    <row r="46" spans="1:1">
      <c r="A46" t="s">
        <v>186</v>
      </c>
    </row>
    <row r="47" spans="1:1">
      <c r="A47" t="s">
        <v>187</v>
      </c>
    </row>
    <row r="48" spans="1:1">
      <c r="A48" t="s">
        <v>188</v>
      </c>
    </row>
    <row r="49" spans="1:1">
      <c r="A49" t="s">
        <v>189</v>
      </c>
    </row>
    <row r="50" spans="1:1">
      <c r="A50" t="s">
        <v>190</v>
      </c>
    </row>
    <row r="51" spans="1:1">
      <c r="A51" t="s">
        <v>191</v>
      </c>
    </row>
    <row r="52" spans="1:1">
      <c r="A52" t="s">
        <v>192</v>
      </c>
    </row>
    <row r="53" spans="1:1">
      <c r="A53" t="s">
        <v>193</v>
      </c>
    </row>
    <row r="54" spans="1:1">
      <c r="A54" t="s">
        <v>194</v>
      </c>
    </row>
    <row r="55" spans="1:1">
      <c r="A55" t="s">
        <v>195</v>
      </c>
    </row>
    <row r="56" spans="1:1">
      <c r="A56" t="s">
        <v>196</v>
      </c>
    </row>
    <row r="57" spans="1:1">
      <c r="A57" t="s">
        <v>197</v>
      </c>
    </row>
    <row r="58" spans="1:1">
      <c r="A58" s="61" t="s">
        <v>198</v>
      </c>
    </row>
    <row r="59" spans="1:1">
      <c r="A59" s="61" t="s">
        <v>199</v>
      </c>
    </row>
    <row r="60" spans="1:1">
      <c r="A60" t="s">
        <v>195</v>
      </c>
    </row>
    <row r="61" spans="1:1">
      <c r="A61" t="s">
        <v>200</v>
      </c>
    </row>
    <row r="62" spans="1:1">
      <c r="A62" t="s">
        <v>201</v>
      </c>
    </row>
    <row r="63" spans="1:1">
      <c r="A63" s="62" t="s">
        <v>202</v>
      </c>
    </row>
    <row r="64" spans="1:1">
      <c r="A64" s="62" t="s">
        <v>203</v>
      </c>
    </row>
    <row r="65" spans="1:1">
      <c r="A65" s="62" t="s">
        <v>204</v>
      </c>
    </row>
    <row r="66" spans="1:1">
      <c r="A66" t="s">
        <v>205</v>
      </c>
    </row>
    <row r="67" spans="1:1">
      <c r="A67" t="s">
        <v>206</v>
      </c>
    </row>
    <row r="68" spans="1:1">
      <c r="A68" t="s">
        <v>207</v>
      </c>
    </row>
    <row r="69" spans="1:13">
      <c r="A69" s="61" t="s">
        <v>208</v>
      </c>
      <c r="G69" s="61" t="s">
        <v>208</v>
      </c>
      <c r="M69" t="s">
        <v>457</v>
      </c>
    </row>
    <row r="70" spans="1:13">
      <c r="A70" t="s">
        <v>209</v>
      </c>
      <c r="H70" s="62" t="s">
        <v>211</v>
      </c>
      <c r="M70" t="s">
        <v>461</v>
      </c>
    </row>
    <row r="71" spans="1:13">
      <c r="A71" t="s">
        <v>210</v>
      </c>
      <c r="H71" s="62" t="s">
        <v>218</v>
      </c>
      <c r="M71" t="s">
        <v>465</v>
      </c>
    </row>
    <row r="72" spans="1:13">
      <c r="A72" s="62" t="s">
        <v>211</v>
      </c>
      <c r="H72" s="62" t="s">
        <v>221</v>
      </c>
      <c r="M72" t="s">
        <v>469</v>
      </c>
    </row>
    <row r="73" spans="1:13">
      <c r="A73" t="s">
        <v>212</v>
      </c>
      <c r="G73" s="61" t="s">
        <v>225</v>
      </c>
      <c r="M73" t="s">
        <v>472</v>
      </c>
    </row>
    <row r="74" spans="1:13">
      <c r="A74" t="s">
        <v>213</v>
      </c>
      <c r="H74" s="62" t="s">
        <v>228</v>
      </c>
      <c r="M74" t="s">
        <v>475</v>
      </c>
    </row>
    <row r="75" spans="1:13">
      <c r="A75" s="62" t="s">
        <v>214</v>
      </c>
      <c r="H75" s="62" t="s">
        <v>232</v>
      </c>
      <c r="M75" t="s">
        <v>477</v>
      </c>
    </row>
    <row r="76" spans="1:13">
      <c r="A76" s="62" t="s">
        <v>215</v>
      </c>
      <c r="H76" s="62" t="s">
        <v>235</v>
      </c>
      <c r="M76" t="s">
        <v>479</v>
      </c>
    </row>
    <row r="77" spans="1:13">
      <c r="A77" s="62" t="s">
        <v>216</v>
      </c>
      <c r="G77" s="61" t="s">
        <v>237</v>
      </c>
      <c r="M77" t="s">
        <v>481</v>
      </c>
    </row>
    <row r="78" spans="1:13">
      <c r="A78" s="62" t="s">
        <v>217</v>
      </c>
      <c r="H78" s="62" t="s">
        <v>240</v>
      </c>
      <c r="M78" t="s">
        <v>483</v>
      </c>
    </row>
    <row r="79" spans="1:13">
      <c r="A79" s="62" t="s">
        <v>218</v>
      </c>
      <c r="H79" s="62" t="s">
        <v>244</v>
      </c>
      <c r="M79" t="s">
        <v>485</v>
      </c>
    </row>
    <row r="80" spans="1:13">
      <c r="A80" t="s">
        <v>219</v>
      </c>
      <c r="H80" s="62" t="s">
        <v>248</v>
      </c>
      <c r="M80" t="s">
        <v>487</v>
      </c>
    </row>
    <row r="81" spans="1:13">
      <c r="A81" s="62" t="s">
        <v>220</v>
      </c>
      <c r="G81" s="61" t="s">
        <v>257</v>
      </c>
      <c r="M81" t="s">
        <v>489</v>
      </c>
    </row>
    <row r="82" spans="1:13">
      <c r="A82" s="62" t="s">
        <v>221</v>
      </c>
      <c r="H82" s="62" t="s">
        <v>260</v>
      </c>
      <c r="M82" t="s">
        <v>491</v>
      </c>
    </row>
    <row r="83" spans="1:13">
      <c r="A83" t="s">
        <v>222</v>
      </c>
      <c r="H83" s="62" t="s">
        <v>266</v>
      </c>
      <c r="M83" t="s">
        <v>492</v>
      </c>
    </row>
    <row r="84" spans="1:13">
      <c r="A84" t="s">
        <v>223</v>
      </c>
      <c r="H84" s="62" t="s">
        <v>273</v>
      </c>
      <c r="M84" t="s">
        <v>494</v>
      </c>
    </row>
    <row r="85" spans="1:13">
      <c r="A85" t="s">
        <v>224</v>
      </c>
      <c r="G85" s="61" t="s">
        <v>277</v>
      </c>
      <c r="M85" t="s">
        <v>496</v>
      </c>
    </row>
    <row r="86" spans="1:13">
      <c r="A86" s="61" t="s">
        <v>225</v>
      </c>
      <c r="H86" s="62" t="s">
        <v>280</v>
      </c>
      <c r="M86" t="s">
        <v>498</v>
      </c>
    </row>
    <row r="87" spans="1:8">
      <c r="A87" t="s">
        <v>226</v>
      </c>
      <c r="H87" s="62" t="s">
        <v>289</v>
      </c>
    </row>
    <row r="88" spans="1:1">
      <c r="A88" t="s">
        <v>227</v>
      </c>
    </row>
    <row r="89" spans="1:1">
      <c r="A89" s="62" t="s">
        <v>228</v>
      </c>
    </row>
    <row r="90" spans="1:1">
      <c r="A90" t="s">
        <v>229</v>
      </c>
    </row>
    <row r="91" spans="1:12">
      <c r="A91" t="s">
        <v>230</v>
      </c>
      <c r="L91" t="s">
        <v>3270</v>
      </c>
    </row>
    <row r="92" spans="1:12">
      <c r="A92" t="s">
        <v>231</v>
      </c>
      <c r="L92" t="s">
        <v>3271</v>
      </c>
    </row>
    <row r="93" spans="1:12">
      <c r="A93" s="62" t="s">
        <v>232</v>
      </c>
      <c r="L93" t="s">
        <v>3272</v>
      </c>
    </row>
    <row r="94" spans="1:12">
      <c r="A94" t="s">
        <v>233</v>
      </c>
      <c r="L94" t="s">
        <v>3273</v>
      </c>
    </row>
    <row r="95" spans="1:12">
      <c r="A95" t="s">
        <v>234</v>
      </c>
      <c r="L95" t="s">
        <v>3274</v>
      </c>
    </row>
    <row r="96" spans="1:12">
      <c r="A96" s="62" t="s">
        <v>235</v>
      </c>
      <c r="L96" t="s">
        <v>3275</v>
      </c>
    </row>
    <row r="97" spans="1:12">
      <c r="A97" t="s">
        <v>236</v>
      </c>
      <c r="L97" t="s">
        <v>3276</v>
      </c>
    </row>
    <row r="98" spans="1:12">
      <c r="A98" t="s">
        <v>224</v>
      </c>
      <c r="L98" t="s">
        <v>3277</v>
      </c>
    </row>
    <row r="99" spans="1:1">
      <c r="A99" s="61" t="s">
        <v>237</v>
      </c>
    </row>
    <row r="100" spans="1:1">
      <c r="A100" t="s">
        <v>238</v>
      </c>
    </row>
    <row r="101" spans="1:12">
      <c r="A101" t="s">
        <v>239</v>
      </c>
      <c r="L101" t="s">
        <v>3278</v>
      </c>
    </row>
    <row r="102" spans="1:12">
      <c r="A102" s="62" t="s">
        <v>240</v>
      </c>
      <c r="L102" t="s">
        <v>3279</v>
      </c>
    </row>
    <row r="103" spans="1:12">
      <c r="A103" t="s">
        <v>241</v>
      </c>
      <c r="L103" t="s">
        <v>3280</v>
      </c>
    </row>
    <row r="104" spans="1:12">
      <c r="A104" t="s">
        <v>242</v>
      </c>
      <c r="L104" t="s">
        <v>3281</v>
      </c>
    </row>
    <row r="105" spans="1:12">
      <c r="A105" t="s">
        <v>243</v>
      </c>
      <c r="L105" t="s">
        <v>3282</v>
      </c>
    </row>
    <row r="106" spans="1:12">
      <c r="A106" s="62" t="s">
        <v>244</v>
      </c>
      <c r="L106" t="s">
        <v>3283</v>
      </c>
    </row>
    <row r="107" spans="1:12">
      <c r="A107" t="s">
        <v>245</v>
      </c>
      <c r="L107" t="s">
        <v>3284</v>
      </c>
    </row>
    <row r="108" spans="1:12">
      <c r="A108" t="s">
        <v>246</v>
      </c>
      <c r="L108" t="s">
        <v>3285</v>
      </c>
    </row>
    <row r="109" spans="1:12">
      <c r="A109" t="s">
        <v>247</v>
      </c>
      <c r="L109" t="s">
        <v>3286</v>
      </c>
    </row>
    <row r="110" spans="1:12">
      <c r="A110" s="62" t="s">
        <v>248</v>
      </c>
      <c r="L110" t="s">
        <v>3287</v>
      </c>
    </row>
    <row r="111" spans="1:12">
      <c r="A111" t="s">
        <v>249</v>
      </c>
      <c r="L111" t="s">
        <v>3288</v>
      </c>
    </row>
    <row r="112" spans="1:12">
      <c r="A112" t="s">
        <v>250</v>
      </c>
      <c r="L112" t="s">
        <v>3283</v>
      </c>
    </row>
    <row r="113" spans="1:12">
      <c r="A113" t="s">
        <v>251</v>
      </c>
      <c r="L113" t="s">
        <v>3289</v>
      </c>
    </row>
    <row r="114" spans="1:12">
      <c r="A114" t="s">
        <v>252</v>
      </c>
      <c r="L114" t="s">
        <v>3290</v>
      </c>
    </row>
    <row r="115" spans="1:12">
      <c r="A115" t="s">
        <v>253</v>
      </c>
      <c r="L115" t="s">
        <v>3291</v>
      </c>
    </row>
    <row r="116" spans="1:12">
      <c r="A116" t="s">
        <v>254</v>
      </c>
      <c r="L116" t="s">
        <v>3292</v>
      </c>
    </row>
    <row r="117" spans="1:12">
      <c r="A117" t="s">
        <v>255</v>
      </c>
      <c r="L117" t="s">
        <v>224</v>
      </c>
    </row>
    <row r="118" spans="1:12">
      <c r="A118" t="s">
        <v>256</v>
      </c>
      <c r="L118" t="s">
        <v>3293</v>
      </c>
    </row>
    <row r="119" spans="1:12">
      <c r="A119" s="62" t="s">
        <v>257</v>
      </c>
      <c r="L119" t="s">
        <v>3294</v>
      </c>
    </row>
    <row r="120" spans="1:12">
      <c r="A120" t="s">
        <v>258</v>
      </c>
      <c r="L120" t="s">
        <v>3295</v>
      </c>
    </row>
    <row r="121" spans="1:12">
      <c r="A121" t="s">
        <v>259</v>
      </c>
      <c r="L121" t="s">
        <v>3296</v>
      </c>
    </row>
    <row r="122" spans="1:12">
      <c r="A122" s="62" t="s">
        <v>260</v>
      </c>
      <c r="L122" t="s">
        <v>3283</v>
      </c>
    </row>
    <row r="123" spans="1:12">
      <c r="A123" t="s">
        <v>261</v>
      </c>
      <c r="L123" t="s">
        <v>3297</v>
      </c>
    </row>
    <row r="124" spans="1:12">
      <c r="A124" t="s">
        <v>262</v>
      </c>
      <c r="L124" t="s">
        <v>3298</v>
      </c>
    </row>
    <row r="125" spans="1:12">
      <c r="A125" t="s">
        <v>213</v>
      </c>
      <c r="L125" t="s">
        <v>3299</v>
      </c>
    </row>
    <row r="126" spans="1:12">
      <c r="A126" t="s">
        <v>263</v>
      </c>
      <c r="L126" t="s">
        <v>3300</v>
      </c>
    </row>
    <row r="127" spans="1:12">
      <c r="A127" t="s">
        <v>264</v>
      </c>
      <c r="L127" t="s">
        <v>3301</v>
      </c>
    </row>
    <row r="128" spans="1:12">
      <c r="A128" t="s">
        <v>265</v>
      </c>
      <c r="L128" t="s">
        <v>3283</v>
      </c>
    </row>
    <row r="129" spans="1:12">
      <c r="A129" s="62" t="s">
        <v>266</v>
      </c>
      <c r="L129" t="s">
        <v>3302</v>
      </c>
    </row>
    <row r="130" spans="1:12">
      <c r="A130" t="s">
        <v>267</v>
      </c>
      <c r="L130" t="s">
        <v>3303</v>
      </c>
    </row>
    <row r="131" spans="1:12">
      <c r="A131" t="s">
        <v>268</v>
      </c>
      <c r="L131" t="s">
        <v>224</v>
      </c>
    </row>
    <row r="132" spans="1:12">
      <c r="A132" t="s">
        <v>269</v>
      </c>
      <c r="L132" t="s">
        <v>3304</v>
      </c>
    </row>
    <row r="133" spans="1:12">
      <c r="A133" t="s">
        <v>270</v>
      </c>
      <c r="L133" t="s">
        <v>3305</v>
      </c>
    </row>
    <row r="134" spans="1:12">
      <c r="A134" t="s">
        <v>271</v>
      </c>
      <c r="L134" t="s">
        <v>3306</v>
      </c>
    </row>
    <row r="135" spans="1:12">
      <c r="A135" t="s">
        <v>272</v>
      </c>
      <c r="L135" t="s">
        <v>3307</v>
      </c>
    </row>
    <row r="136" spans="1:12">
      <c r="A136" s="62" t="s">
        <v>273</v>
      </c>
      <c r="L136" t="s">
        <v>3283</v>
      </c>
    </row>
    <row r="137" spans="1:12">
      <c r="A137" t="s">
        <v>274</v>
      </c>
      <c r="L137" t="s">
        <v>3308</v>
      </c>
    </row>
    <row r="138" spans="1:12">
      <c r="A138" t="s">
        <v>275</v>
      </c>
      <c r="L138" t="s">
        <v>3309</v>
      </c>
    </row>
    <row r="139" spans="1:12">
      <c r="A139" t="s">
        <v>276</v>
      </c>
      <c r="L139" t="s">
        <v>3310</v>
      </c>
    </row>
    <row r="140" spans="1:12">
      <c r="A140" t="s">
        <v>256</v>
      </c>
      <c r="L140" t="s">
        <v>3311</v>
      </c>
    </row>
    <row r="141" spans="1:12">
      <c r="A141" s="62" t="s">
        <v>277</v>
      </c>
      <c r="L141" t="s">
        <v>3283</v>
      </c>
    </row>
    <row r="142" spans="1:12">
      <c r="A142" t="s">
        <v>278</v>
      </c>
      <c r="L142" t="s">
        <v>3312</v>
      </c>
    </row>
    <row r="143" spans="1:12">
      <c r="A143" t="s">
        <v>279</v>
      </c>
      <c r="L143" t="s">
        <v>3313</v>
      </c>
    </row>
    <row r="144" spans="1:12">
      <c r="A144" s="62" t="s">
        <v>280</v>
      </c>
      <c r="L144" t="s">
        <v>3314</v>
      </c>
    </row>
    <row r="145" spans="1:12">
      <c r="A145" t="s">
        <v>281</v>
      </c>
      <c r="L145" t="s">
        <v>3315</v>
      </c>
    </row>
    <row r="146" spans="1:12">
      <c r="A146" t="s">
        <v>282</v>
      </c>
      <c r="L146" t="s">
        <v>3316</v>
      </c>
    </row>
    <row r="147" spans="1:12">
      <c r="A147" t="s">
        <v>283</v>
      </c>
      <c r="L147" t="s">
        <v>3317</v>
      </c>
    </row>
    <row r="148" spans="1:12">
      <c r="A148" t="s">
        <v>284</v>
      </c>
      <c r="L148" t="s">
        <v>224</v>
      </c>
    </row>
    <row r="149" spans="1:12">
      <c r="A149" t="s">
        <v>285</v>
      </c>
      <c r="L149" t="s">
        <v>3318</v>
      </c>
    </row>
    <row r="150" spans="1:12">
      <c r="A150" t="s">
        <v>286</v>
      </c>
      <c r="L150" t="s">
        <v>3319</v>
      </c>
    </row>
    <row r="151" spans="1:12">
      <c r="A151" t="s">
        <v>287</v>
      </c>
      <c r="L151" t="s">
        <v>3320</v>
      </c>
    </row>
    <row r="152" spans="1:12">
      <c r="A152" t="s">
        <v>288</v>
      </c>
      <c r="L152" t="s">
        <v>3321</v>
      </c>
    </row>
    <row r="153" spans="1:12">
      <c r="A153" s="62" t="s">
        <v>289</v>
      </c>
      <c r="L153" t="s">
        <v>3283</v>
      </c>
    </row>
    <row r="154" spans="1:12">
      <c r="A154" t="s">
        <v>290</v>
      </c>
      <c r="L154" t="s">
        <v>3322</v>
      </c>
    </row>
    <row r="155" spans="1:12">
      <c r="A155" t="s">
        <v>291</v>
      </c>
      <c r="L155" t="s">
        <v>3323</v>
      </c>
    </row>
    <row r="156" spans="1:12">
      <c r="A156" t="s">
        <v>292</v>
      </c>
      <c r="L156" t="s">
        <v>3324</v>
      </c>
    </row>
    <row r="157" spans="1:12">
      <c r="A157" t="s">
        <v>293</v>
      </c>
      <c r="L157" t="s">
        <v>3325</v>
      </c>
    </row>
    <row r="158" spans="1:12">
      <c r="A158" t="s">
        <v>294</v>
      </c>
      <c r="L158" t="s">
        <v>3283</v>
      </c>
    </row>
    <row r="159" spans="1:12">
      <c r="A159" t="s">
        <v>295</v>
      </c>
      <c r="L159" t="s">
        <v>3326</v>
      </c>
    </row>
    <row r="160" spans="1:12">
      <c r="A160" t="s">
        <v>296</v>
      </c>
      <c r="L160" t="s">
        <v>3327</v>
      </c>
    </row>
    <row r="161" spans="1:12">
      <c r="A161" t="s">
        <v>297</v>
      </c>
      <c r="L161" t="s">
        <v>3328</v>
      </c>
    </row>
    <row r="162" spans="1:1">
      <c r="A162" t="s">
        <v>298</v>
      </c>
    </row>
    <row r="163" spans="1:1">
      <c r="A163" t="s">
        <v>299</v>
      </c>
    </row>
    <row r="165" spans="18:18" s="673" customFormat="true">
      <c r="R165" s="597" t="s"/>
    </row>
    <row r="166" spans="1:18">
      <c r="A166" s="61" t="s">
        <v>3329</v>
      </c>
      <c r="R166" s="61" t="s"/>
    </row>
    <row r="167" spans="1:18">
      <c r="A167" s="61" t="s">
        <v>3330</v>
      </c>
      <c r="R167" s="61" t="s"/>
    </row>
    <row r="168" spans="1:18">
      <c r="A168" s="61" t="s">
        <v>3331</v>
      </c>
      <c r="R168" s="61" t="s"/>
    </row>
    <row r="169" spans="1:18">
      <c r="A169" s="61" t="s">
        <v>3332</v>
      </c>
      <c r="R169" s="61" t="s"/>
    </row>
    <row r="170" spans="1:20">
      <c r="A170" t="s">
        <v>3333</v>
      </c>
      <c r="T170" t="s">
        <v>3334</v>
      </c>
    </row>
    <row r="171" spans="1:20">
      <c r="A171" t="s">
        <v>3335</v>
      </c>
      <c r="F171" t="s">
        <v>3336</v>
      </c>
      <c r="L171" t="s">
        <v>3337</v>
      </c>
      <c r="T171" t="s">
        <v>3338</v>
      </c>
    </row>
    <row r="172" spans="1:20">
      <c r="A172" t="s">
        <v>3339</v>
      </c>
      <c r="F172" t="s">
        <v>3340</v>
      </c>
      <c r="L172" t="s">
        <v>3341</v>
      </c>
      <c r="T172" t="s">
        <v>3342</v>
      </c>
    </row>
    <row r="173" spans="1:20">
      <c r="A173" t="s">
        <v>3343</v>
      </c>
      <c r="F173" t="s">
        <v>3344</v>
      </c>
      <c r="L173" t="s">
        <v>3345</v>
      </c>
      <c r="T173" t="s">
        <v>3346</v>
      </c>
    </row>
    <row r="174" spans="1:20">
      <c r="A174" t="s">
        <v>3347</v>
      </c>
      <c r="F174" t="s">
        <v>3348</v>
      </c>
      <c r="L174" t="s">
        <v>3349</v>
      </c>
      <c r="T174" t="s">
        <v>3350</v>
      </c>
    </row>
    <row r="175" spans="1:20">
      <c r="A175" t="s">
        <v>3351</v>
      </c>
      <c r="F175" t="s">
        <v>3352</v>
      </c>
      <c r="L175" t="s">
        <v>3353</v>
      </c>
      <c r="T175" t="s">
        <v>3354</v>
      </c>
    </row>
    <row r="176" spans="1:20">
      <c r="A176" t="s">
        <v>3355</v>
      </c>
      <c r="F176" t="s">
        <v>3356</v>
      </c>
      <c r="L176" t="s">
        <v>3357</v>
      </c>
      <c r="T176" t="s">
        <v>3339</v>
      </c>
    </row>
    <row r="177" spans="1:20">
      <c r="A177" t="s">
        <v>224</v>
      </c>
      <c r="F177" t="s">
        <v>3339</v>
      </c>
      <c r="L177" t="s">
        <v>3358</v>
      </c>
      <c r="T177" t="s">
        <v>3359</v>
      </c>
    </row>
    <row r="178" spans="1:20">
      <c r="A178" t="s">
        <v>3360</v>
      </c>
      <c r="F178" t="s">
        <v>3361</v>
      </c>
      <c r="L178" t="s">
        <v>3362</v>
      </c>
      <c r="T178" t="s">
        <v>3363</v>
      </c>
    </row>
    <row r="179" spans="1:20">
      <c r="A179" t="s">
        <v>3364</v>
      </c>
      <c r="F179" t="s">
        <v>3365</v>
      </c>
      <c r="L179" t="s">
        <v>3366</v>
      </c>
      <c r="T179" t="s">
        <v>3367</v>
      </c>
    </row>
    <row r="180" spans="1:20">
      <c r="A180" t="s">
        <v>3368</v>
      </c>
      <c r="F180" t="s">
        <v>3369</v>
      </c>
      <c r="L180" t="s">
        <v>3370</v>
      </c>
      <c r="T180" t="s">
        <v>3371</v>
      </c>
    </row>
    <row r="181" spans="1:20">
      <c r="A181" t="s">
        <v>3372</v>
      </c>
      <c r="F181" t="s">
        <v>3373</v>
      </c>
      <c r="L181" t="s">
        <v>3374</v>
      </c>
      <c r="T181" t="s">
        <v>224</v>
      </c>
    </row>
    <row r="182" spans="1:20">
      <c r="A182" t="s">
        <v>3375</v>
      </c>
      <c r="F182" t="s">
        <v>224</v>
      </c>
      <c r="L182" t="s">
        <v>3376</v>
      </c>
      <c r="T182" t="s">
        <v>3360</v>
      </c>
    </row>
    <row r="183" spans="1:20">
      <c r="A183" t="s">
        <v>3377</v>
      </c>
      <c r="F183" t="s">
        <v>3360</v>
      </c>
      <c r="L183" t="s">
        <v>3378</v>
      </c>
      <c r="T183" t="s">
        <v>3379</v>
      </c>
    </row>
    <row r="184" spans="1:20">
      <c r="A184" t="s">
        <v>3380</v>
      </c>
      <c r="F184" t="s">
        <v>3381</v>
      </c>
      <c r="L184" t="s">
        <v>3382</v>
      </c>
      <c r="T184" t="s">
        <v>3383</v>
      </c>
    </row>
    <row r="185" spans="1:20">
      <c r="A185" t="s">
        <v>3384</v>
      </c>
      <c r="F185" t="s">
        <v>3385</v>
      </c>
      <c r="L185" t="s">
        <v>3386</v>
      </c>
      <c r="T185" t="s">
        <v>3387</v>
      </c>
    </row>
    <row r="186" spans="1:20">
      <c r="A186" t="s">
        <v>3388</v>
      </c>
      <c r="F186" t="s">
        <v>3389</v>
      </c>
      <c r="L186" t="s">
        <v>3390</v>
      </c>
      <c r="T186" t="s">
        <v>3391</v>
      </c>
    </row>
    <row r="187" spans="1:20">
      <c r="A187" t="s">
        <v>2834</v>
      </c>
      <c r="F187" t="s">
        <v>3392</v>
      </c>
      <c r="L187" t="s">
        <v>3393</v>
      </c>
      <c r="T187" t="s">
        <v>3394</v>
      </c>
    </row>
    <row r="188" spans="1:20">
      <c r="A188" t="s">
        <v>3395</v>
      </c>
      <c r="F188" t="s">
        <v>3396</v>
      </c>
      <c r="L188" t="s">
        <v>3397</v>
      </c>
      <c r="T188" t="s">
        <v>3398</v>
      </c>
    </row>
    <row r="189" spans="1:20">
      <c r="A189" t="s">
        <v>3399</v>
      </c>
      <c r="F189" t="s">
        <v>3400</v>
      </c>
      <c r="L189" t="s">
        <v>3401</v>
      </c>
      <c r="T189" t="s">
        <v>3402</v>
      </c>
    </row>
    <row r="190" spans="1:20">
      <c r="A190" t="s">
        <v>3403</v>
      </c>
      <c r="F190" t="s">
        <v>3404</v>
      </c>
      <c r="L190" t="s">
        <v>3405</v>
      </c>
      <c r="T190" t="s">
        <v>3406</v>
      </c>
    </row>
    <row r="191" spans="1:20">
      <c r="A191" t="s">
        <v>3407</v>
      </c>
      <c r="F191" t="s">
        <v>3408</v>
      </c>
      <c r="L191" t="s">
        <v>3409</v>
      </c>
      <c r="T191" t="s">
        <v>3410</v>
      </c>
    </row>
    <row r="192" spans="1:20">
      <c r="A192" t="s">
        <v>3411</v>
      </c>
      <c r="F192" t="s">
        <v>3412</v>
      </c>
      <c r="L192" t="s">
        <v>3413</v>
      </c>
      <c r="T192" t="s">
        <v>3414</v>
      </c>
    </row>
    <row r="193" spans="1:20">
      <c r="A193" t="s">
        <v>3415</v>
      </c>
      <c r="F193" t="s">
        <v>3403</v>
      </c>
      <c r="L193" t="s">
        <v>3416</v>
      </c>
      <c r="T193" t="s">
        <v>3417</v>
      </c>
    </row>
    <row r="194" spans="1:20">
      <c r="A194" t="s">
        <v>3418</v>
      </c>
      <c r="F194" t="s">
        <v>3419</v>
      </c>
      <c r="L194" t="s">
        <v>3420</v>
      </c>
      <c r="T194" t="s">
        <v>3421</v>
      </c>
    </row>
    <row r="195" spans="1:20">
      <c r="A195" t="s">
        <v>3422</v>
      </c>
      <c r="F195" t="s">
        <v>3423</v>
      </c>
      <c r="L195" t="s">
        <v>3424</v>
      </c>
      <c r="T195" t="s">
        <v>3425</v>
      </c>
    </row>
    <row r="196" spans="1:20">
      <c r="A196" t="s">
        <v>3426</v>
      </c>
      <c r="F196" t="s">
        <v>3427</v>
      </c>
      <c r="L196" t="s">
        <v>3428</v>
      </c>
      <c r="T196" t="s">
        <v>3283</v>
      </c>
    </row>
    <row r="197" spans="1:20">
      <c r="A197" t="s">
        <v>3429</v>
      </c>
      <c r="F197" t="s">
        <v>3430</v>
      </c>
      <c r="L197" t="s">
        <v>3431</v>
      </c>
      <c r="T197" t="s">
        <v>3432</v>
      </c>
    </row>
    <row r="198" spans="1:20">
      <c r="A198" t="s">
        <v>3433</v>
      </c>
      <c r="F198" t="s">
        <v>3434</v>
      </c>
      <c r="L198" t="s">
        <v>3435</v>
      </c>
      <c r="T198" t="s">
        <v>3436</v>
      </c>
    </row>
    <row r="199" spans="1:20">
      <c r="A199" t="s">
        <v>3437</v>
      </c>
      <c r="F199" t="s">
        <v>3438</v>
      </c>
      <c r="L199" t="s">
        <v>3439</v>
      </c>
      <c r="T199" t="s">
        <v>3440</v>
      </c>
    </row>
    <row r="200" spans="1:20">
      <c r="A200" t="s">
        <v>3441</v>
      </c>
      <c r="F200" t="s">
        <v>3442</v>
      </c>
      <c r="L200" t="s">
        <v>3443</v>
      </c>
      <c r="T200" t="s">
        <v>3444</v>
      </c>
    </row>
    <row r="201" spans="1:20">
      <c r="A201" t="s">
        <v>3445</v>
      </c>
      <c r="F201" t="s">
        <v>3446</v>
      </c>
      <c r="L201" t="s">
        <v>3447</v>
      </c>
      <c r="T201" t="s">
        <v>3448</v>
      </c>
    </row>
    <row r="202" spans="1:20">
      <c r="A202" t="s">
        <v>3449</v>
      </c>
      <c r="F202" t="s">
        <v>3450</v>
      </c>
      <c r="L202" t="s">
        <v>3451</v>
      </c>
      <c r="T202" t="s">
        <v>3452</v>
      </c>
    </row>
    <row r="203" spans="1:20">
      <c r="A203" t="s">
        <v>3453</v>
      </c>
      <c r="F203" t="s">
        <v>3454</v>
      </c>
      <c r="L203" t="s">
        <v>3455</v>
      </c>
      <c r="T203" t="s">
        <v>3456</v>
      </c>
    </row>
    <row r="204" spans="1:20">
      <c r="A204" t="s">
        <v>3457</v>
      </c>
      <c r="F204" t="s">
        <v>3458</v>
      </c>
      <c r="L204" t="s">
        <v>3459</v>
      </c>
      <c r="T204" t="s">
        <v>3460</v>
      </c>
    </row>
    <row r="205" spans="1:20">
      <c r="A205" t="s">
        <v>3461</v>
      </c>
      <c r="F205" t="s">
        <v>3462</v>
      </c>
      <c r="L205" t="s">
        <v>3463</v>
      </c>
      <c r="T205" t="s">
        <v>3464</v>
      </c>
    </row>
    <row r="206" spans="1:20">
      <c r="A206" t="s">
        <v>3465</v>
      </c>
      <c r="F206" t="s">
        <v>3466</v>
      </c>
      <c r="L206" t="s">
        <v>3467</v>
      </c>
      <c r="T206" t="s">
        <v>3468</v>
      </c>
    </row>
    <row r="207" spans="1:20">
      <c r="A207" t="s">
        <v>3469</v>
      </c>
      <c r="F207" t="s">
        <v>3470</v>
      </c>
      <c r="L207" t="s">
        <v>3471</v>
      </c>
      <c r="T207" t="s">
        <v>3472</v>
      </c>
    </row>
    <row r="208" spans="1:20">
      <c r="A208" t="s">
        <v>224</v>
      </c>
      <c r="F208" t="s">
        <v>3473</v>
      </c>
      <c r="L208" t="s">
        <v>3474</v>
      </c>
      <c r="T208" t="s">
        <v>3475</v>
      </c>
    </row>
    <row r="209" spans="1:20">
      <c r="A209" t="s">
        <v>3476</v>
      </c>
      <c r="F209" t="s">
        <v>224</v>
      </c>
      <c r="L209" t="s">
        <v>3477</v>
      </c>
      <c r="T209" t="s">
        <v>3478</v>
      </c>
    </row>
    <row r="210" spans="1:20">
      <c r="A210" t="s">
        <v>3479</v>
      </c>
      <c r="F210" t="s">
        <v>3476</v>
      </c>
      <c r="L210" t="s">
        <v>3480</v>
      </c>
      <c r="T210" t="s">
        <v>3481</v>
      </c>
    </row>
    <row r="211" spans="1:20">
      <c r="A211" t="s">
        <v>3482</v>
      </c>
      <c r="F211" t="s">
        <v>3483</v>
      </c>
      <c r="L211" t="s">
        <v>3484</v>
      </c>
      <c r="T211" t="s">
        <v>3485</v>
      </c>
    </row>
    <row r="212" spans="1:20">
      <c r="A212" t="s">
        <v>1138</v>
      </c>
      <c r="F212" t="s">
        <v>3482</v>
      </c>
      <c r="L212" t="s">
        <v>3486</v>
      </c>
      <c r="T212" t="s">
        <v>224</v>
      </c>
    </row>
    <row r="213" spans="1:20">
      <c r="A213" t="s">
        <v>3487</v>
      </c>
      <c r="F213" t="s">
        <v>1138</v>
      </c>
      <c r="L213" t="s">
        <v>3488</v>
      </c>
      <c r="T213" t="s">
        <v>3476</v>
      </c>
    </row>
    <row r="214" spans="1:20">
      <c r="A214" t="s">
        <v>3489</v>
      </c>
      <c r="F214" t="s">
        <v>3490</v>
      </c>
      <c r="T214" t="s">
        <v>3491</v>
      </c>
    </row>
    <row r="215" spans="1:20">
      <c r="A215" t="s">
        <v>3492</v>
      </c>
      <c r="F215" t="s">
        <v>3493</v>
      </c>
      <c r="T215" t="s">
        <v>3482</v>
      </c>
    </row>
    <row r="216" spans="1:20">
      <c r="A216" t="s">
        <v>3494</v>
      </c>
      <c r="F216" t="s">
        <v>3495</v>
      </c>
      <c r="T216" t="s">
        <v>1138</v>
      </c>
    </row>
    <row r="217" spans="1:20">
      <c r="A217" t="s">
        <v>3496</v>
      </c>
      <c r="F217" t="s">
        <v>3497</v>
      </c>
      <c r="T217" t="s">
        <v>3498</v>
      </c>
    </row>
    <row r="218" spans="1:20">
      <c r="A218" t="s">
        <v>3499</v>
      </c>
      <c r="F218" t="s">
        <v>3500</v>
      </c>
      <c r="T218" t="s">
        <v>3501</v>
      </c>
    </row>
    <row r="219" spans="1:20">
      <c r="A219" t="s">
        <v>3502</v>
      </c>
      <c r="F219" t="s">
        <v>3503</v>
      </c>
      <c r="T219" t="s">
        <v>3504</v>
      </c>
    </row>
    <row r="220" spans="1:20">
      <c r="A220" t="s">
        <v>3505</v>
      </c>
      <c r="F220" t="s">
        <v>3499</v>
      </c>
      <c r="T220" t="s">
        <v>3506</v>
      </c>
    </row>
    <row r="221" spans="1:20">
      <c r="A221" t="s">
        <v>3507</v>
      </c>
      <c r="F221" t="s">
        <v>3508</v>
      </c>
      <c r="T221" t="s">
        <v>3509</v>
      </c>
    </row>
    <row r="222" spans="1:20">
      <c r="A222" t="s">
        <v>3510</v>
      </c>
      <c r="F222" t="s">
        <v>3511</v>
      </c>
      <c r="T222" t="s">
        <v>3512</v>
      </c>
    </row>
    <row r="223" spans="1:20">
      <c r="A223" t="s">
        <v>3513</v>
      </c>
      <c r="F223" t="s">
        <v>3514</v>
      </c>
      <c r="T223" t="s">
        <v>3515</v>
      </c>
    </row>
    <row r="224" spans="1:20">
      <c r="A224" t="s">
        <v>3516</v>
      </c>
      <c r="F224" t="s">
        <v>3352</v>
      </c>
      <c r="T224" t="s">
        <v>3517</v>
      </c>
    </row>
    <row r="225" spans="1:20">
      <c r="A225" t="s">
        <v>3518</v>
      </c>
      <c r="F225" t="s">
        <v>3519</v>
      </c>
      <c r="T225" t="s">
        <v>3499</v>
      </c>
    </row>
    <row r="226" spans="1:20">
      <c r="A226" t="s">
        <v>3519</v>
      </c>
      <c r="F226" t="s">
        <v>3520</v>
      </c>
      <c r="T226" t="s">
        <v>3521</v>
      </c>
    </row>
    <row r="227" spans="1:20">
      <c r="A227" t="s">
        <v>3522</v>
      </c>
      <c r="F227" t="s">
        <v>3523</v>
      </c>
      <c r="T227" t="s">
        <v>3524</v>
      </c>
    </row>
    <row r="228" spans="1:20">
      <c r="A228" t="s">
        <v>3525</v>
      </c>
      <c r="T228" t="s">
        <v>3526</v>
      </c>
    </row>
    <row r="229" spans="1:20">
      <c r="A229" t="s">
        <v>3527</v>
      </c>
      <c r="T229" t="s">
        <v>3528</v>
      </c>
    </row>
    <row r="230" spans="1:20">
      <c r="A230" t="s">
        <v>3529</v>
      </c>
      <c r="T230" t="s">
        <v>3519</v>
      </c>
    </row>
    <row r="231" spans="20:20">
      <c r="T231" t="s">
        <v>3530</v>
      </c>
    </row>
    <row r="232" spans="20:20">
      <c r="T232" t="s">
        <v>3531</v>
      </c>
    </row>
  </sheetData>
</worksheet>
</file>

<file path=xl/worksheets/sheet24.xml><?xml version="1.0" encoding="utf-8"?>
<worksheet xmlns="http://schemas.openxmlformats.org/spreadsheetml/2006/main">
  <sheetPr codeName="副页-产品中心">
    <tabColor/>
  </sheetPr>
  <dimension ref="P58"/>
  <sheetViews>
    <sheetView showGridLines="true" workbookViewId="0">
      <pane ySplit="7" topLeftCell="A8" state="frozen"/>
    </sheetView>
  </sheetViews>
  <sheetFormatPr baseColWidth="13" defaultRowHeight="18" customHeight="true"/>
  <cols>
    <col min="1" max="1" width="20.9922" style="69" customWidth="true"/>
    <col min="2" max="4" width="8.09375" style="69" customWidth="true"/>
    <col min="5" max="7" width="8.09375" style="69" customWidth="true"/>
    <col min="8" max="8" width="10.4141" style="69" customWidth="true"/>
    <col min="9" max="14" width="8.36328" style="69" customWidth="true"/>
    <col min="15" max="15" width="13.6211" style="69" customWidth="true"/>
    <col min="16" max="16" width="18.8828" style="69" customWidth="true"/>
    <col min="17" max="30" width="13.6719" style="674"/>
  </cols>
  <sheetData>
    <row r="1" spans="1:17">
      <c r="A1" s="63" t="s">
        <v>300</v>
      </c>
      <c r="B1" s="64" t="s"/>
      <c r="C1" s="64" t="s"/>
      <c r="D1" s="64" t="s"/>
      <c r="E1" s="64" t="s"/>
      <c r="F1" s="64" t="s"/>
      <c r="G1" s="64" t="s"/>
      <c r="H1" s="65" t="s"/>
      <c r="I1" s="64" t="s"/>
      <c r="J1" s="64" t="s"/>
      <c r="K1" s="64" t="s"/>
      <c r="L1" s="64" t="s"/>
      <c r="M1" s="64" t="s"/>
      <c r="N1" s="64" t="s"/>
      <c r="O1" s="65" t="s"/>
      <c r="P1" s="64" t="s"/>
      <c r="Q1" s="65" t="s"/>
    </row>
    <row r="2" spans="1:16">
      <c r="A2" s="66" t="s">
        <v>301</v>
      </c>
      <c r="B2" s="64" t="s"/>
      <c r="C2" s="64" t="s"/>
      <c r="D2" s="64" t="s"/>
      <c r="E2" s="64" t="s"/>
      <c r="F2" s="64" t="s"/>
      <c r="G2" s="64" t="s"/>
      <c r="H2" s="65" t="s"/>
      <c r="I2" s="64" t="s"/>
      <c r="J2" s="64" t="s"/>
      <c r="K2" s="64" t="s"/>
      <c r="L2" s="64" t="s"/>
      <c r="M2" s="64" t="s"/>
      <c r="N2" s="64" t="s"/>
      <c r="O2" s="65" t="s"/>
      <c r="P2" s="64" t="s"/>
    </row>
    <row r="3" spans="1:21">
      <c r="A3" s="67" t="s">
        <v>302</v>
      </c>
      <c r="B3" s="68" t="s"/>
      <c r="C3" s="68" t="s"/>
      <c r="D3" s="68" t="s"/>
      <c r="E3" s="68" t="s"/>
      <c r="F3" s="68" t="s"/>
      <c r="G3" s="68" t="s"/>
      <c r="H3" s="68" t="s"/>
      <c r="I3" s="68" t="s"/>
      <c r="J3" s="68" t="s"/>
      <c r="K3" s="68" t="s"/>
      <c r="L3" s="68" t="s"/>
      <c r="M3" s="68" t="s"/>
      <c r="N3" s="68" t="s"/>
      <c r="O3" s="69" t="s"/>
      <c r="P3" s="69" t="s"/>
      <c r="Q3" s="64" t="s"/>
      <c r="R3" s="64" t="s"/>
      <c r="S3" s="64" t="s"/>
      <c r="T3" s="64" t="s"/>
      <c r="U3" s="69" t="s"/>
    </row>
    <row r="4" spans="1:21">
      <c r="A4" s="67" t="s">
        <v>303</v>
      </c>
      <c r="B4" s="68" t="s"/>
      <c r="C4" s="68" t="s"/>
      <c r="D4" s="68" t="s"/>
      <c r="E4" s="68" t="s"/>
      <c r="F4" s="68" t="s"/>
      <c r="G4" s="68" t="s"/>
      <c r="H4" s="68" t="s"/>
      <c r="I4" s="68" t="s"/>
      <c r="J4" s="68" t="s"/>
      <c r="K4" s="68" t="s"/>
      <c r="L4" s="68" t="s"/>
      <c r="M4" s="68" t="s"/>
      <c r="N4" s="68" t="s"/>
      <c r="O4" s="69" t="s"/>
      <c r="P4" s="69" t="s"/>
      <c r="Q4" s="64" t="s"/>
      <c r="R4" s="64" t="s"/>
      <c r="S4" s="64" t="s"/>
      <c r="T4" s="64" t="s"/>
      <c r="U4" s="69" t="s"/>
    </row>
    <row r="5" spans="1:21">
      <c r="A5" s="67" t="s"/>
      <c r="B5" s="68" t="s"/>
      <c r="C5" s="68" t="s"/>
      <c r="D5" s="68" t="s"/>
      <c r="E5" s="68" t="s"/>
      <c r="F5" s="68" t="s"/>
      <c r="G5" s="68" t="s"/>
      <c r="H5" s="68" t="s"/>
      <c r="I5" s="68" t="s"/>
      <c r="J5" s="68" t="s"/>
      <c r="K5" s="68" t="s"/>
      <c r="L5" s="68" t="s"/>
      <c r="M5" s="68" t="s"/>
      <c r="N5" s="68" t="s"/>
      <c r="O5" s="69" t="s"/>
      <c r="P5" s="69" t="s"/>
      <c r="Q5" s="64" t="s"/>
      <c r="R5" s="64" t="s"/>
      <c r="S5" s="64" t="s"/>
      <c r="T5" s="64" t="s"/>
      <c r="U5" s="69" t="s"/>
    </row>
    <row r="6" spans="1:21">
      <c r="A6" s="70" t="s"/>
      <c r="B6" s="68" t="s"/>
      <c r="C6" s="68" t="s"/>
      <c r="D6" s="68" t="s"/>
      <c r="E6" s="68" t="s"/>
      <c r="F6" s="68" t="s"/>
      <c r="G6" s="68" t="s"/>
      <c r="H6" s="68" t="s"/>
      <c r="I6" s="68" t="s"/>
      <c r="J6" s="68" t="s"/>
      <c r="K6" s="68" t="s"/>
      <c r="L6" s="68" t="s"/>
      <c r="M6" s="68" t="s"/>
      <c r="N6" s="68" t="s"/>
      <c r="O6" s="69" t="s"/>
      <c r="P6" s="69" t="s"/>
      <c r="Q6" s="64" t="s"/>
      <c r="R6" s="64" t="s"/>
      <c r="S6" s="64" t="s"/>
      <c r="T6" s="64" t="s"/>
      <c r="U6" s="69" t="s"/>
    </row>
    <row r="7" spans="1:21">
      <c r="A7" s="71" t="s">
        <v>304</v>
      </c>
      <c r="B7" s="72" t="s">
        <v>305</v>
      </c>
      <c r="E7" s="68" t="s"/>
      <c r="F7" s="68" t="s"/>
      <c r="G7" s="68" t="s"/>
      <c r="I7" s="72" t="s">
        <v>306</v>
      </c>
      <c r="J7" s="69" t="s"/>
      <c r="K7" s="69" t="s"/>
      <c r="L7" s="68" t="s"/>
      <c r="M7" s="68" t="s"/>
      <c r="N7" s="68" t="s"/>
      <c r="O7" s="73" t="s">
        <v>307</v>
      </c>
      <c r="P7" s="73" t="s">
        <v>308</v>
      </c>
      <c r="Q7" s="74" t="s">
        <v>309</v>
      </c>
      <c r="R7" s="74" t="s">
        <v>310</v>
      </c>
      <c r="S7" s="75" t="s">
        <v>311</v>
      </c>
      <c r="T7" s="74" t="s">
        <v>312</v>
      </c>
      <c r="U7" s="73" t="s">
        <v>313</v>
      </c>
    </row>
    <row r="8" spans="1:21">
      <c r="A8" s="76" t="s">
        <v>314</v>
      </c>
      <c r="B8" s="77" t="s">
        <v>315</v>
      </c>
      <c r="C8" s="77" t="s">
        <v>316</v>
      </c>
      <c r="D8" s="77" t="s">
        <v>317</v>
      </c>
      <c r="E8" s="77" t="s">
        <v>318</v>
      </c>
      <c r="F8" s="77" t="s">
        <v>68</v>
      </c>
      <c r="G8" s="77" t="s">
        <v>319</v>
      </c>
      <c r="H8" s="77" t="s">
        <v>320</v>
      </c>
      <c r="I8" s="78" t="s">
        <v>321</v>
      </c>
      <c r="J8" s="78" t="s">
        <v>316</v>
      </c>
      <c r="K8" s="78" t="s">
        <v>317</v>
      </c>
      <c r="L8" s="78" t="s">
        <v>318</v>
      </c>
      <c r="M8" s="78" t="s">
        <v>68</v>
      </c>
      <c r="N8" s="78" t="s">
        <v>319</v>
      </c>
      <c r="O8" s="79" t="s">
        <v>322</v>
      </c>
      <c r="P8" s="79" t="s">
        <v>323</v>
      </c>
      <c r="Q8" s="69" t="s">
        <v>63</v>
      </c>
      <c r="R8" s="69">
        <v>20260122</v>
      </c>
      <c r="S8" s="69">
        <v>20260130</v>
      </c>
      <c r="T8" s="69" t="s">
        <v>324</v>
      </c>
      <c r="U8" s="69" t="s">
        <v>325</v>
      </c>
    </row>
    <row r="9" spans="1:16">
      <c r="A9" s="76" t="s"/>
      <c r="B9" s="64" t="s"/>
      <c r="C9" s="64" t="s"/>
      <c r="D9" s="64" t="s"/>
      <c r="E9" s="64" t="s"/>
      <c r="F9" s="64" t="s"/>
      <c r="G9" s="64" t="s"/>
      <c r="H9" s="65" t="s"/>
      <c r="I9" s="78" t="s">
        <v>321</v>
      </c>
      <c r="J9" s="78" t="s">
        <v>316</v>
      </c>
      <c r="K9" s="78" t="s">
        <v>317</v>
      </c>
      <c r="L9" s="78" t="s">
        <v>318</v>
      </c>
      <c r="M9" s="78" t="s">
        <v>68</v>
      </c>
      <c r="N9" s="78" t="s">
        <v>319</v>
      </c>
      <c r="O9" s="65" t="s"/>
      <c r="P9" s="64" t="s"/>
    </row>
    <row r="10" spans="1:16">
      <c r="A10" s="65" t="s"/>
      <c r="B10" s="64" t="s"/>
      <c r="C10" s="64" t="s"/>
      <c r="D10" s="64" t="s"/>
      <c r="E10" s="64" t="s"/>
      <c r="F10" s="64" t="s"/>
      <c r="G10" s="64" t="s"/>
      <c r="H10" s="65" t="s"/>
      <c r="I10" s="64" t="s"/>
      <c r="J10" s="64" t="s"/>
      <c r="K10" s="64" t="s"/>
      <c r="L10" s="64" t="s"/>
      <c r="M10" s="64" t="s"/>
      <c r="N10" s="64" t="s"/>
      <c r="O10" s="65" t="s"/>
      <c r="P10" s="64" t="s"/>
    </row>
    <row r="11" spans="1:16">
      <c r="A11" s="65" t="s"/>
      <c r="B11" s="64" t="s"/>
      <c r="C11" s="64" t="s"/>
      <c r="D11" s="64" t="s"/>
      <c r="E11" s="64" t="s"/>
      <c r="F11" s="64" t="s"/>
      <c r="G11" s="64" t="s"/>
      <c r="H11" s="65" t="s"/>
      <c r="I11" s="64" t="s"/>
      <c r="J11" s="64" t="s"/>
      <c r="K11" s="64" t="s"/>
      <c r="L11" s="64" t="s"/>
      <c r="M11" s="64" t="s"/>
      <c r="N11" s="64" t="s"/>
      <c r="O11" s="65" t="s"/>
      <c r="P11" s="64" t="s"/>
    </row>
    <row r="12" spans="1:16">
      <c r="A12" s="65" t="s"/>
      <c r="B12" s="64" t="s"/>
      <c r="C12" s="64" t="s"/>
      <c r="D12" s="64" t="s"/>
      <c r="E12" s="64" t="s"/>
      <c r="F12" s="64" t="s"/>
      <c r="G12" s="64" t="s"/>
      <c r="H12" s="65" t="s"/>
      <c r="I12" s="64" t="s"/>
      <c r="J12" s="64" t="s"/>
      <c r="K12" s="64" t="s"/>
      <c r="L12" s="64" t="s"/>
      <c r="M12" s="64" t="s"/>
      <c r="N12" s="64" t="s"/>
      <c r="O12" s="65" t="s"/>
      <c r="P12" s="64" t="s"/>
    </row>
    <row r="13" spans="1:16">
      <c r="A13" s="65" t="s"/>
      <c r="B13" s="64" t="s"/>
      <c r="C13" s="64" t="s"/>
      <c r="D13" s="64" t="s"/>
      <c r="E13" s="64" t="s"/>
      <c r="F13" s="64" t="s"/>
      <c r="G13" s="64" t="s"/>
      <c r="H13" s="65" t="s"/>
      <c r="I13" s="64" t="s"/>
      <c r="J13" s="64" t="s"/>
      <c r="K13" s="64" t="s"/>
      <c r="L13" s="64" t="s"/>
      <c r="M13" s="64" t="s"/>
      <c r="N13" s="64" t="s"/>
      <c r="O13" s="65" t="s"/>
      <c r="P13" s="64" t="s"/>
    </row>
    <row r="14" spans="1:16">
      <c r="A14" s="65" t="s"/>
      <c r="B14" s="64" t="s"/>
      <c r="C14" s="64" t="s"/>
      <c r="D14" s="64" t="s"/>
      <c r="E14" s="64" t="s"/>
      <c r="F14" s="64" t="s"/>
      <c r="G14" s="64" t="s"/>
      <c r="H14" s="65" t="s"/>
      <c r="I14" s="64" t="s"/>
      <c r="J14" s="64" t="s"/>
      <c r="K14" s="64" t="s"/>
      <c r="L14" s="64" t="s"/>
      <c r="M14" s="64" t="s"/>
      <c r="N14" s="64" t="s"/>
      <c r="O14" s="65" t="s"/>
      <c r="P14" s="64" t="s"/>
    </row>
    <row r="15" spans="1:16">
      <c r="A15" s="65" t="s"/>
      <c r="B15" s="64" t="s"/>
      <c r="C15" s="64" t="s"/>
      <c r="D15" s="64" t="s"/>
      <c r="E15" s="64" t="s"/>
      <c r="F15" s="64" t="s"/>
      <c r="G15" s="64" t="s"/>
      <c r="H15" s="65" t="s"/>
      <c r="I15" s="64" t="s"/>
      <c r="J15" s="64" t="s"/>
      <c r="K15" s="64" t="s"/>
      <c r="L15" s="64" t="s"/>
      <c r="M15" s="64" t="s"/>
      <c r="N15" s="64" t="s"/>
      <c r="O15" s="65" t="s"/>
      <c r="P15" s="64" t="s"/>
    </row>
    <row r="16" spans="1:16">
      <c r="A16" s="76" t="s"/>
      <c r="B16" s="64" t="s"/>
      <c r="C16" s="64" t="s"/>
      <c r="D16" s="64" t="s"/>
      <c r="E16" s="64" t="s"/>
      <c r="F16" s="64" t="s"/>
      <c r="G16" s="64" t="s"/>
      <c r="H16" s="65" t="s"/>
      <c r="I16" s="64" t="s"/>
      <c r="J16" s="64" t="s"/>
      <c r="K16" s="64" t="s"/>
      <c r="L16" s="64" t="s"/>
      <c r="M16" s="64" t="s"/>
      <c r="N16" s="64" t="s"/>
      <c r="O16" s="65" t="s"/>
      <c r="P16" s="64" t="s"/>
    </row>
    <row r="17" spans="1:16">
      <c r="A17" s="65" t="s"/>
      <c r="B17" s="64" t="s"/>
      <c r="C17" s="64" t="s"/>
      <c r="D17" s="64" t="s"/>
      <c r="E17" s="64" t="s"/>
      <c r="F17" s="64" t="s"/>
      <c r="G17" s="64" t="s"/>
      <c r="H17" s="65" t="s"/>
      <c r="I17" s="64" t="s"/>
      <c r="J17" s="64" t="s"/>
      <c r="K17" s="64" t="s"/>
      <c r="L17" s="64" t="s"/>
      <c r="M17" s="64" t="s"/>
      <c r="N17" s="64" t="s"/>
      <c r="O17" s="65" t="s"/>
      <c r="P17" s="64" t="s"/>
    </row>
    <row r="18" spans="1:16">
      <c r="A18" s="65" t="s"/>
      <c r="B18" s="64" t="s"/>
      <c r="C18" s="64" t="s"/>
      <c r="D18" s="64" t="s"/>
      <c r="E18" s="64" t="s"/>
      <c r="F18" s="64" t="s"/>
      <c r="G18" s="64" t="s"/>
      <c r="H18" s="65" t="s"/>
      <c r="I18" s="64" t="s"/>
      <c r="J18" s="64" t="s"/>
      <c r="K18" s="64" t="s"/>
      <c r="L18" s="64" t="s"/>
      <c r="M18" s="64" t="s"/>
      <c r="N18" s="64" t="s"/>
      <c r="O18" s="65" t="s"/>
      <c r="P18" s="64" t="s"/>
    </row>
    <row r="19" spans="1:16">
      <c r="A19" s="76" t="s"/>
      <c r="B19" s="64" t="s"/>
      <c r="C19" s="64" t="s"/>
      <c r="D19" s="64" t="s"/>
      <c r="E19" s="64" t="s"/>
      <c r="F19" s="64" t="s"/>
      <c r="G19" s="64" t="s"/>
      <c r="H19" s="65" t="s"/>
      <c r="I19" s="64" t="s"/>
      <c r="J19" s="64" t="s"/>
      <c r="K19" s="64" t="s"/>
      <c r="L19" s="64" t="s"/>
      <c r="M19" s="64" t="s"/>
      <c r="N19" s="64" t="s"/>
      <c r="O19" s="65" t="s"/>
      <c r="P19" s="64" t="s"/>
    </row>
    <row r="20" spans="1:16">
      <c r="A20" s="65" t="s"/>
      <c r="B20" s="64" t="s"/>
      <c r="C20" s="64" t="s"/>
      <c r="D20" s="64" t="s"/>
      <c r="E20" s="64" t="s"/>
      <c r="F20" s="64" t="s"/>
      <c r="G20" s="64" t="s"/>
      <c r="H20" s="65" t="s"/>
      <c r="I20" s="64" t="s"/>
      <c r="J20" s="64" t="s"/>
      <c r="K20" s="64" t="s"/>
      <c r="L20" s="64" t="s"/>
      <c r="M20" s="64" t="s"/>
      <c r="N20" s="64" t="s"/>
      <c r="O20" s="65" t="s"/>
      <c r="P20" s="64" t="s"/>
    </row>
    <row r="21" spans="1:16">
      <c r="A21" s="65" t="s"/>
      <c r="B21" s="64" t="s"/>
      <c r="C21" s="64" t="s"/>
      <c r="D21" s="64" t="s"/>
      <c r="E21" s="64" t="s"/>
      <c r="F21" s="64" t="s"/>
      <c r="G21" s="64" t="s"/>
      <c r="H21" s="65" t="s"/>
      <c r="I21" s="64" t="s"/>
      <c r="J21" s="64" t="s"/>
      <c r="K21" s="64" t="s"/>
      <c r="L21" s="64" t="s"/>
      <c r="M21" s="64" t="s"/>
      <c r="N21" s="64" t="s"/>
      <c r="O21" s="65" t="s"/>
      <c r="P21" s="64" t="s"/>
    </row>
    <row r="22" spans="1:16">
      <c r="A22" s="65" t="s"/>
      <c r="B22" s="64" t="s"/>
      <c r="C22" s="64" t="s"/>
      <c r="D22" s="64" t="s"/>
      <c r="E22" s="64" t="s"/>
      <c r="F22" s="64" t="s"/>
      <c r="G22" s="64" t="s"/>
      <c r="H22" s="65" t="s"/>
      <c r="I22" s="64" t="s"/>
      <c r="J22" s="64" t="s"/>
      <c r="K22" s="64" t="s"/>
      <c r="L22" s="64" t="s"/>
      <c r="M22" s="64" t="s"/>
      <c r="N22" s="64" t="s"/>
      <c r="O22" s="65" t="s"/>
      <c r="P22" s="64" t="s"/>
    </row>
    <row r="23" spans="1:16">
      <c r="A23" s="76" t="s"/>
      <c r="B23" s="64" t="s"/>
      <c r="C23" s="64" t="s"/>
      <c r="D23" s="64" t="s"/>
      <c r="E23" s="64" t="s"/>
      <c r="F23" s="64" t="s"/>
      <c r="G23" s="64" t="s"/>
      <c r="H23" s="65" t="s"/>
      <c r="I23" s="64" t="s"/>
      <c r="J23" s="64" t="s"/>
      <c r="K23" s="64" t="s"/>
      <c r="L23" s="64" t="s"/>
      <c r="M23" s="64" t="s"/>
      <c r="N23" s="64" t="s"/>
      <c r="O23" s="65" t="s"/>
      <c r="P23" s="64" t="s"/>
    </row>
    <row r="24" spans="1:16">
      <c r="A24" s="65" t="s"/>
      <c r="B24" s="64" t="s"/>
      <c r="C24" s="64" t="s"/>
      <c r="D24" s="64" t="s"/>
      <c r="E24" s="64" t="s"/>
      <c r="F24" s="64" t="s"/>
      <c r="G24" s="64" t="s"/>
      <c r="H24" s="65" t="s"/>
      <c r="I24" s="64" t="s"/>
      <c r="J24" s="64" t="s"/>
      <c r="K24" s="64" t="s"/>
      <c r="L24" s="64" t="s"/>
      <c r="M24" s="64" t="s"/>
      <c r="N24" s="64" t="s"/>
      <c r="O24" s="65" t="s"/>
      <c r="P24" s="64" t="s"/>
    </row>
    <row r="25" spans="1:16">
      <c r="A25" s="76" t="s"/>
      <c r="B25" s="64" t="s"/>
      <c r="C25" s="64" t="s"/>
      <c r="D25" s="64" t="s"/>
      <c r="E25" s="64" t="s"/>
      <c r="F25" s="64" t="s"/>
      <c r="G25" s="64" t="s"/>
      <c r="H25" s="65" t="s"/>
      <c r="I25" s="64" t="s"/>
      <c r="J25" s="64" t="s"/>
      <c r="K25" s="64" t="s"/>
      <c r="L25" s="64" t="s"/>
      <c r="M25" s="64" t="s"/>
      <c r="N25" s="64" t="s"/>
      <c r="O25" s="65" t="s"/>
      <c r="P25" s="64" t="s"/>
    </row>
    <row r="26" spans="1:16">
      <c r="A26" s="65" t="s"/>
      <c r="B26" s="64" t="s"/>
      <c r="C26" s="64" t="s"/>
      <c r="D26" s="64" t="s"/>
      <c r="E26" s="64" t="s"/>
      <c r="F26" s="64" t="s"/>
      <c r="G26" s="64" t="s"/>
      <c r="H26" s="65" t="s"/>
      <c r="I26" s="64" t="s"/>
      <c r="J26" s="64" t="s"/>
      <c r="K26" s="64" t="s"/>
      <c r="L26" s="64" t="s"/>
      <c r="M26" s="64" t="s"/>
      <c r="N26" s="64" t="s"/>
      <c r="O26" s="65" t="s"/>
      <c r="P26" s="64" t="s"/>
    </row>
    <row r="27" spans="1:16">
      <c r="A27" s="76" t="s"/>
      <c r="B27" s="64" t="s"/>
      <c r="C27" s="64" t="s"/>
      <c r="D27" s="64" t="s"/>
      <c r="E27" s="64" t="s"/>
      <c r="F27" s="64" t="s"/>
      <c r="G27" s="64" t="s"/>
      <c r="H27" s="65" t="s"/>
      <c r="I27" s="64" t="s"/>
      <c r="J27" s="64" t="s"/>
      <c r="K27" s="64" t="s"/>
      <c r="L27" s="64" t="s"/>
      <c r="M27" s="64" t="s"/>
      <c r="N27" s="64" t="s"/>
      <c r="O27" s="65" t="s"/>
      <c r="P27" s="64" t="s"/>
    </row>
    <row r="28" spans="1:16">
      <c r="A28" s="65" t="s"/>
      <c r="B28" s="64" t="s"/>
      <c r="C28" s="64" t="s"/>
      <c r="D28" s="64" t="s"/>
      <c r="E28" s="64" t="s"/>
      <c r="F28" s="64" t="s"/>
      <c r="G28" s="64" t="s"/>
      <c r="H28" s="65" t="s"/>
      <c r="I28" s="64" t="s"/>
      <c r="J28" s="64" t="s"/>
      <c r="K28" s="64" t="s"/>
      <c r="L28" s="64" t="s"/>
      <c r="M28" s="64" t="s"/>
      <c r="N28" s="64" t="s"/>
      <c r="O28" s="65" t="s"/>
      <c r="P28" s="64" t="s"/>
    </row>
    <row r="29" spans="1:16">
      <c r="A29" s="65" t="s"/>
      <c r="B29" s="64" t="s"/>
      <c r="C29" s="64" t="s"/>
      <c r="D29" s="64" t="s"/>
      <c r="E29" s="64" t="s"/>
      <c r="F29" s="64" t="s"/>
      <c r="G29" s="64" t="s"/>
      <c r="H29" s="65" t="s"/>
      <c r="I29" s="64" t="s"/>
      <c r="J29" s="64" t="s"/>
      <c r="K29" s="64" t="s"/>
      <c r="L29" s="64" t="s"/>
      <c r="M29" s="64" t="s"/>
      <c r="N29" s="64" t="s"/>
      <c r="O29" s="65" t="s"/>
      <c r="P29" s="64" t="s"/>
    </row>
    <row r="30" spans="1:16">
      <c r="A30" s="65" t="s"/>
      <c r="B30" s="64" t="s"/>
      <c r="C30" s="64" t="s"/>
      <c r="D30" s="64" t="s"/>
      <c r="E30" s="64" t="s"/>
      <c r="F30" s="64" t="s"/>
      <c r="G30" s="64" t="s"/>
      <c r="H30" s="65" t="s"/>
      <c r="I30" s="64" t="s"/>
      <c r="J30" s="64" t="s"/>
      <c r="K30" s="64" t="s"/>
      <c r="L30" s="64" t="s"/>
      <c r="M30" s="64" t="s"/>
      <c r="N30" s="64" t="s"/>
      <c r="O30" s="65" t="s"/>
      <c r="P30" s="64" t="s"/>
    </row>
    <row r="31" spans="1:16">
      <c r="A31" s="65" t="s"/>
      <c r="B31" s="64" t="s"/>
      <c r="C31" s="64" t="s"/>
      <c r="D31" s="64" t="s"/>
      <c r="E31" s="64" t="s"/>
      <c r="F31" s="64" t="s"/>
      <c r="G31" s="64" t="s"/>
      <c r="H31" s="65" t="s"/>
      <c r="I31" s="64" t="s"/>
      <c r="J31" s="64" t="s"/>
      <c r="K31" s="64" t="s"/>
      <c r="L31" s="64" t="s"/>
      <c r="M31" s="64" t="s"/>
      <c r="N31" s="64" t="s"/>
      <c r="O31" s="65" t="s"/>
      <c r="P31" s="64" t="s"/>
    </row>
    <row r="32" spans="1:16">
      <c r="A32" s="65" t="s"/>
      <c r="B32" s="64" t="s"/>
      <c r="C32" s="64" t="s"/>
      <c r="D32" s="64" t="s"/>
      <c r="E32" s="64" t="s"/>
      <c r="F32" s="64" t="s"/>
      <c r="G32" s="64" t="s"/>
      <c r="H32" s="65" t="s"/>
      <c r="I32" s="64" t="s"/>
      <c r="J32" s="64" t="s"/>
      <c r="K32" s="64" t="s"/>
      <c r="L32" s="64" t="s"/>
      <c r="M32" s="64" t="s"/>
      <c r="N32" s="64" t="s"/>
      <c r="O32" s="65" t="s"/>
      <c r="P32" s="64" t="s"/>
    </row>
    <row r="33" spans="1:16">
      <c r="A33" s="65" t="s"/>
      <c r="B33" s="64" t="s"/>
      <c r="C33" s="64" t="s"/>
      <c r="D33" s="64" t="s"/>
      <c r="E33" s="64" t="s"/>
      <c r="F33" s="64" t="s"/>
      <c r="G33" s="64" t="s"/>
      <c r="H33" s="65" t="s"/>
      <c r="I33" s="64" t="s"/>
      <c r="J33" s="64" t="s"/>
      <c r="K33" s="64" t="s"/>
      <c r="L33" s="64" t="s"/>
      <c r="M33" s="64" t="s"/>
      <c r="N33" s="64" t="s"/>
      <c r="O33" s="65" t="s"/>
      <c r="P33" s="64" t="s"/>
    </row>
    <row r="34" spans="1:16">
      <c r="A34" s="65" t="s"/>
      <c r="B34" s="64" t="s"/>
      <c r="C34" s="64" t="s"/>
      <c r="D34" s="64" t="s"/>
      <c r="E34" s="64" t="s"/>
      <c r="F34" s="64" t="s"/>
      <c r="G34" s="64" t="s"/>
      <c r="H34" s="65" t="s"/>
      <c r="I34" s="64" t="s"/>
      <c r="J34" s="64" t="s"/>
      <c r="K34" s="64" t="s"/>
      <c r="L34" s="64" t="s"/>
      <c r="M34" s="64" t="s"/>
      <c r="N34" s="64" t="s"/>
      <c r="O34" s="65" t="s"/>
      <c r="P34" s="64" t="s"/>
    </row>
    <row r="35" spans="1:16">
      <c r="A35" s="65" t="s"/>
      <c r="B35" s="64" t="s"/>
      <c r="C35" s="64" t="s"/>
      <c r="D35" s="64" t="s"/>
      <c r="E35" s="64" t="s"/>
      <c r="F35" s="64" t="s"/>
      <c r="G35" s="64" t="s"/>
      <c r="H35" s="65" t="s"/>
      <c r="I35" s="64" t="s"/>
      <c r="J35" s="64" t="s"/>
      <c r="K35" s="64" t="s"/>
      <c r="L35" s="64" t="s"/>
      <c r="M35" s="64" t="s"/>
      <c r="N35" s="64" t="s"/>
      <c r="O35" s="65" t="s"/>
      <c r="P35" s="64" t="s"/>
    </row>
    <row r="36" spans="1:16">
      <c r="A36" s="65" t="s"/>
      <c r="B36" s="64" t="s"/>
      <c r="C36" s="64" t="s"/>
      <c r="D36" s="64" t="s"/>
      <c r="E36" s="64" t="s"/>
      <c r="F36" s="64" t="s"/>
      <c r="G36" s="64" t="s"/>
      <c r="H36" s="65" t="s"/>
      <c r="I36" s="64" t="s"/>
      <c r="J36" s="64" t="s"/>
      <c r="K36" s="64" t="s"/>
      <c r="L36" s="64" t="s"/>
      <c r="M36" s="64" t="s"/>
      <c r="N36" s="64" t="s"/>
      <c r="O36" s="65" t="s"/>
      <c r="P36" s="64" t="s"/>
    </row>
    <row r="37" spans="1:16">
      <c r="A37" s="65" t="s"/>
      <c r="B37" s="64" t="s"/>
      <c r="C37" s="64" t="s"/>
      <c r="D37" s="64" t="s"/>
      <c r="E37" s="64" t="s"/>
      <c r="F37" s="64" t="s"/>
      <c r="G37" s="64" t="s"/>
      <c r="H37" s="65" t="s"/>
      <c r="I37" s="64" t="s"/>
      <c r="J37" s="64" t="s"/>
      <c r="K37" s="64" t="s"/>
      <c r="L37" s="64" t="s"/>
      <c r="M37" s="64" t="s"/>
      <c r="N37" s="64" t="s"/>
      <c r="O37" s="65" t="s"/>
      <c r="P37" s="64" t="s"/>
    </row>
    <row r="38" spans="1:16">
      <c r="A38" s="65" t="s"/>
      <c r="B38" s="64" t="s"/>
      <c r="C38" s="64" t="s"/>
      <c r="D38" s="64" t="s"/>
      <c r="E38" s="64" t="s"/>
      <c r="F38" s="64" t="s"/>
      <c r="G38" s="64" t="s"/>
      <c r="H38" s="65" t="s"/>
      <c r="I38" s="64" t="s"/>
      <c r="J38" s="64" t="s"/>
      <c r="K38" s="64" t="s"/>
      <c r="L38" s="64" t="s"/>
      <c r="M38" s="64" t="s"/>
      <c r="N38" s="64" t="s"/>
      <c r="O38" s="65" t="s"/>
      <c r="P38" s="64" t="s"/>
    </row>
    <row r="39" spans="1:16">
      <c r="A39" s="65" t="s"/>
      <c r="B39" s="64" t="s"/>
      <c r="C39" s="64" t="s"/>
      <c r="D39" s="64" t="s"/>
      <c r="E39" s="64" t="s"/>
      <c r="F39" s="64" t="s"/>
      <c r="G39" s="64" t="s"/>
      <c r="H39" s="65" t="s"/>
      <c r="I39" s="64" t="s"/>
      <c r="J39" s="64" t="s"/>
      <c r="K39" s="64" t="s"/>
      <c r="L39" s="64" t="s"/>
      <c r="M39" s="64" t="s"/>
      <c r="N39" s="64" t="s"/>
      <c r="O39" s="65" t="s"/>
      <c r="P39" s="64" t="s"/>
    </row>
    <row r="40" spans="1:16">
      <c r="A40" s="65" t="s"/>
      <c r="B40" s="64" t="s"/>
      <c r="C40" s="64" t="s"/>
      <c r="D40" s="64" t="s"/>
      <c r="E40" s="64" t="s"/>
      <c r="F40" s="64" t="s"/>
      <c r="G40" s="64" t="s"/>
      <c r="H40" s="65" t="s"/>
      <c r="I40" s="64" t="s"/>
      <c r="J40" s="64" t="s"/>
      <c r="K40" s="64" t="s"/>
      <c r="L40" s="64" t="s"/>
      <c r="M40" s="64" t="s"/>
      <c r="N40" s="64" t="s"/>
      <c r="O40" s="65" t="s"/>
      <c r="P40" s="64" t="s"/>
    </row>
    <row r="41" spans="1:16">
      <c r="A41" s="65" t="s"/>
      <c r="B41" s="64" t="s"/>
      <c r="C41" s="64" t="s"/>
      <c r="D41" s="64" t="s"/>
      <c r="E41" s="64" t="s"/>
      <c r="F41" s="64" t="s"/>
      <c r="G41" s="64" t="s"/>
      <c r="H41" s="65" t="s"/>
      <c r="I41" s="64" t="s"/>
      <c r="J41" s="64" t="s"/>
      <c r="K41" s="64" t="s"/>
      <c r="L41" s="64" t="s"/>
      <c r="M41" s="64" t="s"/>
      <c r="N41" s="64" t="s"/>
      <c r="O41" s="65" t="s"/>
      <c r="P41" s="64" t="s"/>
    </row>
    <row r="42" spans="1:16">
      <c r="A42" s="65" t="s"/>
      <c r="B42" s="64" t="s"/>
      <c r="C42" s="64" t="s"/>
      <c r="D42" s="64" t="s"/>
      <c r="E42" s="64" t="s"/>
      <c r="F42" s="64" t="s"/>
      <c r="G42" s="64" t="s"/>
      <c r="H42" s="65" t="s"/>
      <c r="I42" s="64" t="s"/>
      <c r="J42" s="64" t="s"/>
      <c r="K42" s="64" t="s"/>
      <c r="L42" s="64" t="s"/>
      <c r="M42" s="64" t="s"/>
      <c r="N42" s="64" t="s"/>
      <c r="O42" s="65" t="s"/>
      <c r="P42" s="64" t="s"/>
    </row>
    <row r="43" spans="1:16">
      <c r="A43" s="65" t="s"/>
      <c r="B43" s="64" t="s"/>
      <c r="C43" s="64" t="s"/>
      <c r="D43" s="64" t="s"/>
      <c r="E43" s="64" t="s"/>
      <c r="F43" s="64" t="s"/>
      <c r="G43" s="64" t="s"/>
      <c r="H43" s="65" t="s"/>
      <c r="I43" s="64" t="s"/>
      <c r="J43" s="64" t="s"/>
      <c r="K43" s="64" t="s"/>
      <c r="L43" s="64" t="s"/>
      <c r="M43" s="64" t="s"/>
      <c r="N43" s="64" t="s"/>
      <c r="O43" s="65" t="s"/>
      <c r="P43" s="64" t="s"/>
    </row>
    <row r="44" spans="1:16">
      <c r="A44" s="65" t="s"/>
      <c r="B44" s="64" t="s"/>
      <c r="C44" s="64" t="s"/>
      <c r="D44" s="64" t="s"/>
      <c r="E44" s="64" t="s"/>
      <c r="F44" s="64" t="s"/>
      <c r="G44" s="64" t="s"/>
      <c r="H44" s="65" t="s"/>
      <c r="I44" s="64" t="s"/>
      <c r="J44" s="64" t="s"/>
      <c r="K44" s="64" t="s"/>
      <c r="L44" s="64" t="s"/>
      <c r="M44" s="64" t="s"/>
      <c r="N44" s="64" t="s"/>
      <c r="O44" s="65" t="s"/>
      <c r="P44" s="64" t="s"/>
    </row>
    <row r="45" spans="1:16">
      <c r="A45" s="65" t="s"/>
      <c r="B45" s="64" t="s"/>
      <c r="C45" s="64" t="s"/>
      <c r="D45" s="64" t="s"/>
      <c r="E45" s="64" t="s"/>
      <c r="F45" s="64" t="s"/>
      <c r="G45" s="64" t="s"/>
      <c r="H45" s="65" t="s"/>
      <c r="I45" s="64" t="s"/>
      <c r="J45" s="64" t="s"/>
      <c r="K45" s="64" t="s"/>
      <c r="L45" s="64" t="s"/>
      <c r="M45" s="64" t="s"/>
      <c r="N45" s="64" t="s"/>
      <c r="O45" s="65" t="s"/>
      <c r="P45" s="64" t="s"/>
    </row>
    <row r="46" spans="1:16">
      <c r="A46" s="65" t="s"/>
      <c r="B46" s="64" t="s"/>
      <c r="C46" s="64" t="s"/>
      <c r="D46" s="64" t="s"/>
      <c r="E46" s="64" t="s"/>
      <c r="F46" s="64" t="s"/>
      <c r="G46" s="64" t="s"/>
      <c r="H46" s="65" t="s"/>
      <c r="I46" s="64" t="s"/>
      <c r="J46" s="64" t="s"/>
      <c r="K46" s="64" t="s"/>
      <c r="L46" s="64" t="s"/>
      <c r="M46" s="64" t="s"/>
      <c r="N46" s="64" t="s"/>
      <c r="O46" s="65" t="s"/>
      <c r="P46" s="64" t="s"/>
    </row>
    <row r="47" spans="1:16">
      <c r="A47" s="65" t="s"/>
      <c r="B47" s="64" t="s"/>
      <c r="C47" s="64" t="s"/>
      <c r="D47" s="64" t="s"/>
      <c r="E47" s="64" t="s"/>
      <c r="F47" s="64" t="s"/>
      <c r="G47" s="64" t="s"/>
      <c r="H47" s="65" t="s"/>
      <c r="I47" s="64" t="s"/>
      <c r="J47" s="64" t="s"/>
      <c r="K47" s="64" t="s"/>
      <c r="L47" s="64" t="s"/>
      <c r="M47" s="64" t="s"/>
      <c r="N47" s="64" t="s"/>
      <c r="O47" s="65" t="s"/>
      <c r="P47" s="64" t="s"/>
    </row>
    <row r="48" spans="1:16">
      <c r="A48" s="65" t="s"/>
      <c r="B48" s="64" t="s"/>
      <c r="C48" s="64" t="s"/>
      <c r="D48" s="64" t="s"/>
      <c r="E48" s="64" t="s"/>
      <c r="F48" s="64" t="s"/>
      <c r="G48" s="64" t="s"/>
      <c r="H48" s="65" t="s"/>
      <c r="I48" s="64" t="s"/>
      <c r="J48" s="64" t="s"/>
      <c r="K48" s="64" t="s"/>
      <c r="L48" s="64" t="s"/>
      <c r="M48" s="64" t="s"/>
      <c r="N48" s="64" t="s"/>
      <c r="O48" s="65" t="s"/>
      <c r="P48" s="64" t="s"/>
    </row>
    <row r="49" spans="1:16">
      <c r="A49" s="65" t="s"/>
      <c r="B49" s="64" t="s"/>
      <c r="C49" s="64" t="s"/>
      <c r="D49" s="64" t="s"/>
      <c r="E49" s="64" t="s"/>
      <c r="F49" s="64" t="s"/>
      <c r="G49" s="64" t="s"/>
      <c r="H49" s="65" t="s"/>
      <c r="I49" s="64" t="s"/>
      <c r="J49" s="64" t="s"/>
      <c r="K49" s="64" t="s"/>
      <c r="L49" s="64" t="s"/>
      <c r="M49" s="64" t="s"/>
      <c r="N49" s="64" t="s"/>
      <c r="O49" s="65" t="s"/>
      <c r="P49" s="64" t="s"/>
    </row>
    <row r="50" spans="1:16">
      <c r="A50" s="65" t="s"/>
      <c r="B50" s="64" t="s"/>
      <c r="C50" s="64" t="s"/>
      <c r="D50" s="64" t="s"/>
      <c r="E50" s="64" t="s"/>
      <c r="F50" s="64" t="s"/>
      <c r="G50" s="64" t="s"/>
      <c r="H50" s="65" t="s"/>
      <c r="I50" s="64" t="s"/>
      <c r="J50" s="64" t="s"/>
      <c r="K50" s="64" t="s"/>
      <c r="L50" s="64" t="s"/>
      <c r="M50" s="64" t="s"/>
      <c r="N50" s="64" t="s"/>
      <c r="O50" s="65" t="s"/>
      <c r="P50" s="64" t="s"/>
    </row>
    <row r="51" spans="1:16">
      <c r="A51" s="65" t="s"/>
      <c r="B51" s="64" t="s"/>
      <c r="C51" s="64" t="s"/>
      <c r="D51" s="64" t="s"/>
      <c r="E51" s="64" t="s"/>
      <c r="F51" s="64" t="s"/>
      <c r="G51" s="64" t="s"/>
      <c r="H51" s="65" t="s"/>
      <c r="I51" s="64" t="s"/>
      <c r="J51" s="64" t="s"/>
      <c r="K51" s="64" t="s"/>
      <c r="L51" s="64" t="s"/>
      <c r="M51" s="64" t="s"/>
      <c r="N51" s="64" t="s"/>
      <c r="O51" s="65" t="s"/>
      <c r="P51" s="64" t="s"/>
    </row>
    <row r="52" spans="1:16">
      <c r="A52" s="65" t="s"/>
      <c r="B52" s="64" t="s"/>
      <c r="C52" s="64" t="s"/>
      <c r="D52" s="64" t="s"/>
      <c r="E52" s="64" t="s"/>
      <c r="F52" s="64" t="s"/>
      <c r="G52" s="64" t="s"/>
      <c r="H52" s="65" t="s"/>
      <c r="I52" s="64" t="s"/>
      <c r="J52" s="64" t="s"/>
      <c r="K52" s="64" t="s"/>
      <c r="L52" s="64" t="s"/>
      <c r="M52" s="64" t="s"/>
      <c r="N52" s="64" t="s"/>
      <c r="O52" s="65" t="s"/>
      <c r="P52" s="64" t="s"/>
    </row>
    <row r="53" spans="1:16">
      <c r="A53" s="65" t="s"/>
      <c r="B53" s="64" t="s"/>
      <c r="C53" s="64" t="s"/>
      <c r="D53" s="64" t="s"/>
      <c r="E53" s="64" t="s"/>
      <c r="F53" s="64" t="s"/>
      <c r="G53" s="64" t="s"/>
      <c r="H53" s="65" t="s"/>
      <c r="I53" s="64" t="s"/>
      <c r="J53" s="64" t="s"/>
      <c r="K53" s="64" t="s"/>
      <c r="L53" s="64" t="s"/>
      <c r="M53" s="64" t="s"/>
      <c r="N53" s="64" t="s"/>
      <c r="O53" s="65" t="s"/>
      <c r="P53" s="64" t="s"/>
    </row>
    <row r="54" spans="1:16">
      <c r="A54" s="65" t="s"/>
      <c r="B54" s="64" t="s"/>
      <c r="C54" s="64" t="s"/>
      <c r="D54" s="64" t="s"/>
      <c r="E54" s="64" t="s"/>
      <c r="F54" s="64" t="s"/>
      <c r="G54" s="64" t="s"/>
      <c r="H54" s="65" t="s"/>
      <c r="I54" s="64" t="s"/>
      <c r="J54" s="64" t="s"/>
      <c r="K54" s="64" t="s"/>
      <c r="L54" s="64" t="s"/>
      <c r="M54" s="64" t="s"/>
      <c r="N54" s="64" t="s"/>
      <c r="O54" s="65" t="s"/>
      <c r="P54" s="64" t="s"/>
    </row>
    <row r="55" spans="1:16">
      <c r="A55" s="65" t="s"/>
      <c r="B55" s="64" t="s"/>
      <c r="C55" s="64" t="s"/>
      <c r="D55" s="64" t="s"/>
      <c r="E55" s="64" t="s"/>
      <c r="F55" s="64" t="s"/>
      <c r="G55" s="64" t="s"/>
      <c r="H55" s="65" t="s"/>
      <c r="I55" s="64" t="s"/>
      <c r="J55" s="64" t="s"/>
      <c r="K55" s="64" t="s"/>
      <c r="L55" s="64" t="s"/>
      <c r="M55" s="64" t="s"/>
      <c r="N55" s="64" t="s"/>
      <c r="O55" s="65" t="s"/>
      <c r="P55" s="64" t="s"/>
    </row>
    <row r="56" spans="1:16">
      <c r="A56" s="65" t="s"/>
      <c r="B56" s="64" t="s"/>
      <c r="C56" s="64" t="s"/>
      <c r="D56" s="64" t="s"/>
      <c r="E56" s="64" t="s"/>
      <c r="F56" s="64" t="s"/>
      <c r="G56" s="64" t="s"/>
      <c r="H56" s="65" t="s"/>
      <c r="I56" s="64" t="s"/>
      <c r="J56" s="64" t="s"/>
      <c r="K56" s="64" t="s"/>
      <c r="L56" s="64" t="s"/>
      <c r="M56" s="64" t="s"/>
      <c r="N56" s="64" t="s"/>
      <c r="O56" s="65" t="s"/>
      <c r="P56" s="64" t="s"/>
    </row>
    <row r="57" spans="1:16">
      <c r="A57" s="65" t="s"/>
      <c r="B57" s="64" t="s"/>
      <c r="C57" s="64" t="s"/>
      <c r="D57" s="64" t="s"/>
      <c r="E57" s="64" t="s"/>
      <c r="F57" s="64" t="s"/>
      <c r="G57" s="64" t="s"/>
      <c r="H57" s="65" t="s"/>
      <c r="I57" s="64" t="s"/>
      <c r="J57" s="64" t="s"/>
      <c r="K57" s="64" t="s"/>
      <c r="L57" s="64" t="s"/>
      <c r="M57" s="64" t="s"/>
      <c r="N57" s="64" t="s"/>
      <c r="O57" s="65" t="s"/>
      <c r="P57" s="64" t="s"/>
    </row>
    <row r="58" spans="1:16">
      <c r="A58" s="65" t="s"/>
      <c r="B58" s="64" t="s"/>
      <c r="C58" s="64" t="s"/>
      <c r="D58" s="64" t="s"/>
      <c r="E58" s="64" t="s"/>
      <c r="F58" s="64" t="s"/>
      <c r="G58" s="64" t="s"/>
      <c r="H58" s="65" t="s"/>
      <c r="I58" s="64" t="s"/>
      <c r="J58" s="64" t="s"/>
      <c r="K58" s="64" t="s"/>
      <c r="L58" s="64" t="s"/>
      <c r="M58" s="64" t="s"/>
      <c r="N58" s="64" t="s"/>
      <c r="O58" s="65" t="s"/>
      <c r="P58" s="64" t="s"/>
    </row>
  </sheetData>
  <mergeCells count="2">
    <mergeCell ref="B7:H7"/>
    <mergeCell ref="I7:N7"/>
  </mergeCells>
</worksheet>
</file>

<file path=xl/worksheets/sheet25.xml><?xml version="1.0" encoding="utf-8"?>
<worksheet xmlns="http://schemas.openxmlformats.org/spreadsheetml/2006/main">
  <sheetPr codeName="产品中心(生成新产品)">
    <tabColor/>
  </sheetPr>
  <dimension ref="V263"/>
  <sheetViews>
    <sheetView showGridLines="true" workbookViewId="0">
      <pane topLeftCell="A1" state="frozen"/>
    </sheetView>
  </sheetViews>
  <sheetFormatPr baseColWidth="13" defaultRowHeight="18" customHeight="true"/>
  <cols>
    <col min="1" max="1" width="14.5625" style="69" customWidth="true"/>
    <col min="2" max="2" width="7.41406" style="69" customWidth="true"/>
    <col min="3" max="3" width="8.09375" style="69" customWidth="true"/>
    <col min="4" max="4" width="16.4531" style="69" customWidth="true"/>
    <col min="5" max="5" width="20.2344" style="69" customWidth="true"/>
    <col min="6" max="6" width="8.09375" style="69" customWidth="true"/>
    <col min="7" max="7" width="12.8125" style="69" customWidth="true"/>
    <col min="8" max="8" width="10.4141" style="69" customWidth="true"/>
    <col min="9" max="10" width="8.36328" style="69" customWidth="true"/>
    <col min="11" max="11" width="22.1211" style="69" customWidth="true"/>
    <col min="12" max="12" width="12.2734" style="69" customWidth="true"/>
    <col min="13" max="13" width="14.1641" style="69" customWidth="true"/>
    <col min="14" max="14" width="8.36328" style="69" customWidth="true"/>
    <col min="15" max="15" width="13.6211" style="69" customWidth="true"/>
    <col min="16" max="16" width="18.8828" style="69" customWidth="true"/>
    <col min="17" max="30" width="13.6719" style="674"/>
  </cols>
  <sheetData>
    <row r="1" spans="1:16">
      <c r="A1" s="74" t="s">
        <v>1704</v>
      </c>
      <c r="B1" s="64" t="s"/>
      <c r="C1" s="64" t="s"/>
      <c r="D1" s="64" t="s"/>
      <c r="E1" s="64" t="s"/>
      <c r="F1" s="64" t="s"/>
      <c r="G1" s="64" t="s"/>
      <c r="H1" s="65" t="s"/>
      <c r="I1" s="64" t="s"/>
      <c r="J1" s="64" t="s"/>
      <c r="K1" s="64" t="s"/>
      <c r="L1" s="64" t="s"/>
      <c r="M1" s="64" t="s"/>
      <c r="N1" s="64" t="s"/>
      <c r="O1" s="65" t="s"/>
      <c r="P1" s="64" t="s"/>
    </row>
    <row r="2" spans="1:16">
      <c r="A2" s="65" t="s">
        <v>2066</v>
      </c>
      <c r="B2" s="64" t="s">
        <v>2067</v>
      </c>
      <c r="C2" s="64" t="s"/>
      <c r="D2" s="64" t="s"/>
      <c r="E2" s="64" t="s"/>
      <c r="F2" s="64" t="s"/>
      <c r="G2" s="64" t="s"/>
      <c r="H2" s="65" t="s"/>
      <c r="I2" s="64" t="s"/>
      <c r="J2" s="64" t="s"/>
      <c r="K2" s="64" t="s"/>
      <c r="L2" s="64" t="s"/>
      <c r="M2" s="492" t="s">
        <v>303</v>
      </c>
      <c r="N2" s="64" t="s"/>
      <c r="O2" s="65" t="s"/>
      <c r="P2" s="64" t="s"/>
    </row>
    <row r="3" spans="1:22">
      <c r="A3" s="65" t="s"/>
      <c r="B3" s="64" t="s"/>
      <c r="C3" s="64" t="s"/>
      <c r="D3" s="64" t="s"/>
      <c r="E3" s="64" t="s"/>
      <c r="F3" s="64" t="s"/>
      <c r="G3" s="64" t="s"/>
      <c r="H3" s="65" t="s"/>
      <c r="I3" s="64" t="s"/>
      <c r="J3" s="64" t="s"/>
      <c r="K3" s="64" t="s"/>
      <c r="L3" s="64" t="s"/>
      <c r="M3" s="64" t="s"/>
      <c r="N3" s="64" t="s">
        <v>2068</v>
      </c>
      <c r="O3" s="64" t="s"/>
      <c r="P3" s="64" t="s">
        <v>2069</v>
      </c>
      <c r="Q3" s="64" t="s"/>
      <c r="R3" s="64" t="s">
        <v>2070</v>
      </c>
      <c r="S3" s="65" t="s"/>
      <c r="T3" s="64" t="s">
        <v>2071</v>
      </c>
      <c r="U3" s="64" t="s"/>
      <c r="V3" s="64" t="s">
        <v>2072</v>
      </c>
    </row>
    <row r="4" spans="1:22">
      <c r="A4" s="65" t="s">
        <v>2073</v>
      </c>
      <c r="B4" s="64" t="s">
        <v>2074</v>
      </c>
      <c r="C4" s="64" t="s"/>
      <c r="D4" s="64" t="s"/>
      <c r="E4" s="64" t="s"/>
      <c r="F4" s="64" t="s"/>
      <c r="G4" s="64" t="s"/>
      <c r="H4" s="65" t="s"/>
      <c r="I4" s="64" t="s"/>
      <c r="J4" s="64" t="s"/>
      <c r="K4" s="64" t="s"/>
      <c r="L4" s="64" t="s"/>
      <c r="M4" s="64" t="s">
        <v>2075</v>
      </c>
      <c r="N4" s="64" t="s">
        <v>316</v>
      </c>
      <c r="O4" s="64" t="s"/>
      <c r="P4" s="64" t="s">
        <v>317</v>
      </c>
      <c r="Q4" s="64" t="s"/>
      <c r="R4" s="64" t="s">
        <v>318</v>
      </c>
      <c r="S4" s="65" t="s"/>
      <c r="T4" s="64" t="s">
        <v>618</v>
      </c>
      <c r="U4" s="64" t="s"/>
      <c r="V4" s="64" t="s">
        <v>1596</v>
      </c>
    </row>
    <row r="5" spans="4:16">
      <c r="D5" s="64" t="s"/>
      <c r="E5" s="64" t="s"/>
      <c r="F5" s="64" t="s"/>
      <c r="G5" s="64" t="s"/>
      <c r="H5" s="65" t="s"/>
      <c r="I5" s="64" t="s"/>
      <c r="J5" s="64" t="s"/>
      <c r="K5" s="64" t="s"/>
      <c r="L5" s="64" t="s"/>
      <c r="M5" s="64" t="s"/>
      <c r="N5" s="64" t="s"/>
      <c r="O5" s="65" t="s"/>
      <c r="P5" s="64" t="s"/>
    </row>
    <row r="6" spans="1:16">
      <c r="A6" s="65" t="s"/>
      <c r="B6" s="64" t="s"/>
      <c r="C6" s="64" t="s">
        <v>632</v>
      </c>
      <c r="D6" s="64" t="s"/>
      <c r="E6" s="64" t="s">
        <v>634</v>
      </c>
      <c r="F6" s="64" t="s"/>
      <c r="G6" s="64" t="s">
        <v>2070</v>
      </c>
      <c r="H6" s="65" t="s"/>
      <c r="I6" s="64" t="s">
        <v>1616</v>
      </c>
      <c r="J6" s="64" t="s"/>
      <c r="K6" s="64" t="s">
        <v>2076</v>
      </c>
      <c r="L6" s="64" t="s">
        <v>2077</v>
      </c>
      <c r="M6" s="64" t="s"/>
      <c r="N6" s="64" t="s"/>
      <c r="O6" s="65" t="s"/>
      <c r="P6" s="64" t="s"/>
    </row>
    <row r="7" spans="1:16">
      <c r="A7" s="65" t="s">
        <v>2078</v>
      </c>
      <c r="B7" s="64" t="s"/>
      <c r="C7" s="64" t="s">
        <v>316</v>
      </c>
      <c r="D7" s="64" t="s"/>
      <c r="E7" s="64" t="s">
        <v>317</v>
      </c>
      <c r="F7" s="64" t="s"/>
      <c r="G7" s="64" t="s">
        <v>318</v>
      </c>
      <c r="H7" s="65" t="s"/>
      <c r="I7" s="64" t="s">
        <v>618</v>
      </c>
      <c r="J7" s="64" t="s"/>
      <c r="K7" s="64" t="s">
        <v>2079</v>
      </c>
      <c r="L7" s="64" t="s"/>
      <c r="M7" s="64" t="s"/>
      <c r="N7" s="64" t="s"/>
      <c r="O7" s="65" t="s"/>
      <c r="P7" s="64" t="s"/>
    </row>
    <row r="8" spans="1:16">
      <c r="A8" s="65" t="s"/>
      <c r="B8" s="64" t="s"/>
      <c r="C8" s="64" t="s"/>
      <c r="D8" s="64" t="s"/>
      <c r="E8" s="64" t="s"/>
      <c r="F8" s="64" t="s"/>
      <c r="G8" s="64" t="s"/>
      <c r="H8" s="65" t="s"/>
      <c r="I8" s="64" t="s"/>
      <c r="J8" s="64" t="s"/>
      <c r="K8" s="64" t="s"/>
      <c r="L8" s="64" t="s"/>
      <c r="M8" s="64" t="s"/>
      <c r="N8" s="64" t="s"/>
      <c r="O8" s="65" t="s"/>
      <c r="P8" s="64" t="s"/>
    </row>
    <row r="9" spans="1:16">
      <c r="A9" s="76" t="s">
        <v>2080</v>
      </c>
      <c r="B9" s="64" t="s"/>
      <c r="C9" s="64" t="s">
        <v>632</v>
      </c>
      <c r="D9" s="64" t="s"/>
      <c r="E9" s="64" t="s">
        <v>634</v>
      </c>
      <c r="F9" s="64" t="s"/>
      <c r="G9" s="64" t="s">
        <v>2070</v>
      </c>
      <c r="H9" s="65" t="s"/>
      <c r="I9" s="64" t="s">
        <v>1616</v>
      </c>
      <c r="J9" s="64" t="s"/>
      <c r="K9" s="64" t="s">
        <v>2076</v>
      </c>
      <c r="L9" s="64" t="s">
        <v>2077</v>
      </c>
      <c r="M9" s="64" t="s"/>
      <c r="N9" s="64" t="s"/>
      <c r="O9" s="65" t="s"/>
      <c r="P9" s="64" t="s"/>
    </row>
    <row r="10" spans="1:16">
      <c r="A10" s="76" t="s"/>
      <c r="B10" s="64" t="s">
        <v>321</v>
      </c>
      <c r="C10" s="64" t="s">
        <v>316</v>
      </c>
      <c r="D10" s="64" t="s"/>
      <c r="E10" s="64" t="s">
        <v>317</v>
      </c>
      <c r="F10" s="64" t="s"/>
      <c r="G10" s="64" t="s">
        <v>318</v>
      </c>
      <c r="H10" s="65" t="s"/>
      <c r="I10" s="64" t="s">
        <v>618</v>
      </c>
      <c r="J10" s="64" t="s"/>
      <c r="K10" s="64" t="s">
        <v>2079</v>
      </c>
      <c r="L10" s="64" t="s"/>
      <c r="M10" s="64" t="s"/>
      <c r="N10" s="64" t="s"/>
      <c r="O10" s="65" t="s"/>
      <c r="P10" s="64" t="s"/>
    </row>
    <row r="11" spans="1:16">
      <c r="A11" s="76" t="s"/>
      <c r="B11" s="64" t="s"/>
      <c r="C11" s="64" t="s"/>
      <c r="D11" s="64" t="s"/>
      <c r="E11" s="64" t="s"/>
      <c r="F11" s="64" t="s"/>
      <c r="G11" s="64" t="s"/>
      <c r="H11" s="65" t="s"/>
      <c r="I11" s="64" t="s"/>
      <c r="J11" s="64" t="s"/>
      <c r="K11" s="64" t="s"/>
      <c r="L11" s="64" t="s"/>
      <c r="M11" s="64" t="s"/>
      <c r="N11" s="64" t="s"/>
      <c r="O11" s="65" t="s"/>
      <c r="P11" s="64" t="s"/>
    </row>
    <row r="12" spans="1:16">
      <c r="A12" s="76" t="s"/>
      <c r="B12" s="64" t="s"/>
      <c r="C12" s="64" t="s"/>
      <c r="D12" s="64" t="s"/>
      <c r="E12" s="64" t="s"/>
      <c r="F12" s="64" t="s"/>
      <c r="G12" s="64" t="s"/>
      <c r="H12" s="65" t="s"/>
      <c r="I12" s="64" t="s"/>
      <c r="J12" s="64" t="s"/>
      <c r="K12" s="64" t="s"/>
      <c r="L12" s="64" t="s"/>
      <c r="M12" s="64" t="s"/>
      <c r="N12" s="64" t="s"/>
      <c r="O12" s="65" t="s"/>
      <c r="P12" s="64" t="s"/>
    </row>
    <row r="13" spans="1:16">
      <c r="A13" s="76" t="s"/>
      <c r="B13" s="64" t="s"/>
      <c r="C13" s="64" t="s"/>
      <c r="D13" s="64" t="s"/>
      <c r="E13" s="64" t="s"/>
      <c r="F13" s="64" t="s"/>
      <c r="G13" s="64" t="s"/>
      <c r="H13" s="65" t="s"/>
      <c r="I13" s="64" t="s"/>
      <c r="J13" s="64" t="s"/>
      <c r="K13" s="64" t="s"/>
      <c r="L13" s="64" t="s"/>
      <c r="M13" s="64" t="s"/>
      <c r="N13" s="64" t="s"/>
      <c r="O13" s="65" t="s"/>
      <c r="P13" s="64" t="s"/>
    </row>
    <row r="14" spans="1:16">
      <c r="A14" s="76" t="s"/>
      <c r="B14" s="64" t="s"/>
      <c r="C14" s="64" t="s"/>
      <c r="D14" s="64" t="s"/>
      <c r="E14" s="64" t="s"/>
      <c r="F14" s="64" t="s"/>
      <c r="G14" s="64" t="s"/>
      <c r="H14" s="65" t="s"/>
      <c r="I14" s="64" t="s"/>
      <c r="J14" s="64" t="s"/>
      <c r="K14" s="64" t="s"/>
      <c r="L14" s="64" t="s"/>
      <c r="M14" s="64" t="s"/>
      <c r="N14" s="64" t="s"/>
      <c r="O14" s="65" t="s"/>
      <c r="P14" s="64" t="s"/>
    </row>
    <row r="15" spans="1:16">
      <c r="A15" s="76" t="s"/>
      <c r="B15" s="64" t="s"/>
      <c r="C15" s="64" t="s"/>
      <c r="D15" s="64" t="s"/>
      <c r="E15" s="64" t="s"/>
      <c r="F15" s="64" t="s"/>
      <c r="G15" s="64" t="s"/>
      <c r="H15" s="65" t="s"/>
      <c r="I15" s="64" t="s"/>
      <c r="J15" s="64" t="s"/>
      <c r="K15" s="64" t="s"/>
      <c r="L15" s="64" t="s"/>
      <c r="M15" s="64" t="s"/>
      <c r="N15" s="64" t="s"/>
      <c r="O15" s="65" t="s"/>
      <c r="P15" s="64" t="s"/>
    </row>
    <row r="16" spans="1:16">
      <c r="A16" s="76" t="s"/>
      <c r="B16" s="64" t="s"/>
      <c r="C16" s="64" t="s"/>
      <c r="D16" s="64" t="s"/>
      <c r="E16" s="64" t="s"/>
      <c r="F16" s="64" t="s"/>
      <c r="G16" s="64" t="s"/>
      <c r="H16" s="65" t="s"/>
      <c r="I16" s="64" t="s"/>
      <c r="J16" s="64" t="s"/>
      <c r="K16" s="64" t="s"/>
      <c r="L16" s="64" t="s"/>
      <c r="M16" s="64" t="s"/>
      <c r="N16" s="64" t="s"/>
      <c r="O16" s="65" t="s"/>
      <c r="P16" s="64" t="s"/>
    </row>
    <row r="17" spans="1:16">
      <c r="A17" s="76" t="s"/>
      <c r="B17" s="64" t="s"/>
      <c r="C17" s="64" t="s"/>
      <c r="D17" s="64" t="s"/>
      <c r="E17" s="64" t="s"/>
      <c r="F17" s="64" t="s"/>
      <c r="G17" s="64" t="s"/>
      <c r="H17" s="65" t="s"/>
      <c r="I17" s="64" t="s"/>
      <c r="J17" s="64" t="s"/>
      <c r="K17" s="64" t="s"/>
      <c r="L17" s="64" t="s"/>
      <c r="M17" s="64" t="s"/>
      <c r="N17" s="64" t="s"/>
      <c r="O17" s="65" t="s"/>
      <c r="P17" s="64" t="s"/>
    </row>
    <row r="18" spans="1:16">
      <c r="A18" s="76" t="s"/>
      <c r="B18" s="64" t="s"/>
      <c r="C18" s="64" t="s"/>
      <c r="D18" s="64" t="s"/>
      <c r="E18" s="64" t="s"/>
      <c r="F18" s="64" t="s"/>
      <c r="G18" s="64" t="s"/>
      <c r="H18" s="65" t="s"/>
      <c r="I18" s="64" t="s"/>
      <c r="J18" s="64" t="s"/>
      <c r="K18" s="64" t="s"/>
      <c r="L18" s="64" t="s"/>
      <c r="M18" s="64" t="s"/>
      <c r="N18" s="64" t="s"/>
      <c r="O18" s="65" t="s"/>
      <c r="P18" s="64" t="s"/>
    </row>
    <row r="19" spans="1:16">
      <c r="A19" s="76" t="s"/>
      <c r="B19" s="64" t="s"/>
      <c r="C19" s="64" t="s"/>
      <c r="D19" s="64" t="s"/>
      <c r="E19" s="64" t="s"/>
      <c r="F19" s="64" t="s"/>
      <c r="G19" s="64" t="s"/>
      <c r="H19" s="65" t="s"/>
      <c r="I19" s="64" t="s"/>
      <c r="J19" s="64" t="s"/>
      <c r="K19" s="64" t="s"/>
      <c r="L19" s="64" t="s"/>
      <c r="M19" s="64" t="s"/>
      <c r="N19" s="64" t="s"/>
      <c r="O19" s="65" t="s"/>
      <c r="P19" s="64" t="s"/>
    </row>
    <row r="20" spans="1:16">
      <c r="A20" s="65" t="s"/>
      <c r="B20" s="64" t="s"/>
      <c r="C20" s="64" t="s"/>
      <c r="D20" s="64" t="s"/>
      <c r="E20" s="64" t="s"/>
      <c r="F20" s="64" t="s"/>
      <c r="G20" s="64" t="s"/>
      <c r="H20" s="65" t="s"/>
      <c r="I20" s="64" t="s"/>
      <c r="J20" s="64" t="s"/>
      <c r="K20" s="64" t="s"/>
      <c r="L20" s="64" t="s"/>
      <c r="M20" s="64" t="s"/>
      <c r="N20" s="64" t="s"/>
      <c r="O20" s="65" t="s"/>
      <c r="P20" s="64" t="s"/>
    </row>
    <row r="21" spans="1:16">
      <c r="A21" s="65" t="s"/>
      <c r="B21" s="64" t="s"/>
      <c r="C21" s="64" t="s"/>
      <c r="D21" s="64" t="s"/>
      <c r="E21" s="64" t="s"/>
      <c r="F21" s="64" t="s"/>
      <c r="G21" s="64" t="s"/>
      <c r="H21" s="65" t="s"/>
      <c r="I21" s="64" t="s"/>
      <c r="J21" s="64" t="s"/>
      <c r="K21" s="64" t="s"/>
      <c r="L21" s="64" t="s"/>
      <c r="M21" s="64" t="s"/>
      <c r="N21" s="64" t="s"/>
      <c r="O21" s="65" t="s"/>
      <c r="P21" s="64" t="s"/>
    </row>
    <row r="22" spans="1:16">
      <c r="A22" s="76" t="s"/>
      <c r="B22" s="64" t="s"/>
      <c r="C22" s="64" t="s"/>
      <c r="D22" s="64" t="s"/>
      <c r="E22" s="64" t="s"/>
      <c r="F22" s="64" t="s"/>
      <c r="G22" s="64" t="s"/>
      <c r="H22" s="65" t="s"/>
      <c r="I22" s="64" t="s"/>
      <c r="J22" s="64" t="s"/>
      <c r="K22" s="64" t="s"/>
      <c r="L22" s="64" t="s"/>
      <c r="M22" s="64" t="s"/>
      <c r="N22" s="64" t="s"/>
      <c r="O22" s="65" t="s"/>
      <c r="P22" s="64" t="s"/>
    </row>
    <row r="23" spans="1:16">
      <c r="A23" s="65" t="s"/>
      <c r="B23" s="64" t="s"/>
      <c r="C23" s="64" t="s"/>
      <c r="D23" s="64" t="s"/>
      <c r="E23" s="64" t="s"/>
      <c r="F23" s="64" t="s"/>
      <c r="G23" s="64" t="s"/>
      <c r="H23" s="65" t="s"/>
      <c r="I23" s="64" t="s"/>
      <c r="J23" s="64" t="s"/>
      <c r="K23" s="64" t="s"/>
      <c r="L23" s="64" t="s"/>
      <c r="M23" s="64" t="s"/>
      <c r="N23" s="64" t="s"/>
      <c r="O23" s="65" t="s"/>
      <c r="P23" s="64" t="s"/>
    </row>
    <row r="24" spans="1:16">
      <c r="A24" s="65" t="s"/>
      <c r="B24" s="64" t="s"/>
      <c r="C24" s="64" t="s"/>
      <c r="D24" s="64" t="s"/>
      <c r="E24" s="64" t="s"/>
      <c r="F24" s="64" t="s"/>
      <c r="G24" s="64" t="s"/>
      <c r="H24" s="65" t="s"/>
      <c r="I24" s="64" t="s"/>
      <c r="J24" s="64" t="s"/>
      <c r="K24" s="64" t="s"/>
      <c r="L24" s="64" t="s"/>
      <c r="M24" s="64" t="s"/>
      <c r="N24" s="64" t="s"/>
      <c r="O24" s="65" t="s"/>
      <c r="P24" s="64" t="s"/>
    </row>
    <row r="25" spans="1:16">
      <c r="A25" s="65" t="s"/>
      <c r="B25" s="64" t="s"/>
      <c r="C25" s="64" t="s"/>
      <c r="D25" s="64" t="s"/>
      <c r="E25" s="64" t="s"/>
      <c r="F25" s="64" t="s"/>
      <c r="G25" s="64" t="s"/>
      <c r="H25" s="65" t="s"/>
      <c r="I25" s="64" t="s"/>
      <c r="J25" s="64" t="s"/>
      <c r="K25" s="64" t="s"/>
      <c r="L25" s="64" t="s"/>
      <c r="M25" s="64" t="s"/>
      <c r="N25" s="64" t="s"/>
      <c r="O25" s="65" t="s"/>
      <c r="P25" s="64" t="s"/>
    </row>
    <row r="26" spans="1:16">
      <c r="A26" s="71" t="s">
        <v>849</v>
      </c>
      <c r="B26" s="64" t="s"/>
      <c r="C26" s="64" t="s"/>
      <c r="D26" s="64" t="s"/>
      <c r="E26" s="64" t="s"/>
      <c r="F26" s="64" t="s"/>
      <c r="G26" s="64" t="s"/>
      <c r="H26" s="65" t="s"/>
      <c r="I26" s="64" t="s"/>
      <c r="J26" s="64" t="s"/>
      <c r="K26" s="64" t="s"/>
      <c r="L26" s="64" t="s"/>
      <c r="M26" s="64" t="s"/>
      <c r="N26" s="64" t="s"/>
      <c r="O26" s="65" t="s"/>
      <c r="P26" s="64" t="s"/>
    </row>
    <row r="27" spans="1:16">
      <c r="A27" s="65" t="s"/>
      <c r="B27" s="64" t="s"/>
      <c r="C27" s="64" t="s"/>
      <c r="D27" s="64" t="s"/>
      <c r="E27" s="64" t="s"/>
      <c r="F27" s="64" t="s"/>
      <c r="G27" s="64" t="s"/>
      <c r="H27" s="65" t="s"/>
      <c r="I27" s="64" t="s"/>
      <c r="J27" s="64" t="s"/>
      <c r="K27" s="64" t="s"/>
      <c r="L27" s="64" t="s"/>
      <c r="M27" s="64" t="s"/>
      <c r="N27" s="64" t="s"/>
      <c r="O27" s="65" t="s"/>
      <c r="P27" s="64" t="s"/>
    </row>
    <row r="28" spans="1:22">
      <c r="A28" s="493" t="s">
        <v>2081</v>
      </c>
      <c r="B28" s="494" t="s"/>
      <c r="C28" s="494" t="s"/>
      <c r="D28" s="494" t="s"/>
      <c r="E28" s="495" t="s"/>
      <c r="F28" s="496" t="s"/>
      <c r="G28" s="497" t="s">
        <v>2082</v>
      </c>
      <c r="H28" s="498" t="s"/>
      <c r="I28" s="499" t="s"/>
      <c r="J28" s="499" t="s"/>
      <c r="K28" s="496" t="s"/>
      <c r="L28" s="496" t="s"/>
      <c r="M28" s="497" t="s">
        <v>2083</v>
      </c>
      <c r="N28" s="499" t="s"/>
      <c r="O28" s="498" t="s"/>
      <c r="P28" s="499" t="s"/>
      <c r="Q28" s="500" t="s"/>
      <c r="R28" s="500" t="s"/>
      <c r="S28" s="501" t="s">
        <v>2084</v>
      </c>
      <c r="T28" s="502" t="s"/>
      <c r="U28" s="502" t="s"/>
      <c r="V28" s="502" t="s"/>
    </row>
    <row r="29" spans="1:22">
      <c r="A29" s="503" t="s">
        <v>2085</v>
      </c>
      <c r="B29" s="504" t="s">
        <v>2074</v>
      </c>
      <c r="C29" s="505" t="s"/>
      <c r="D29" s="495" t="s"/>
      <c r="E29" s="495" t="s"/>
      <c r="F29" s="506" t="s"/>
      <c r="G29" s="507" t="s">
        <v>2086</v>
      </c>
      <c r="H29" s="508" t="s"/>
      <c r="I29" s="509" t="s"/>
      <c r="J29" s="496" t="s"/>
      <c r="K29" s="496" t="s"/>
      <c r="L29" s="496" t="s"/>
      <c r="M29" s="510" t="s">
        <v>2087</v>
      </c>
      <c r="N29" s="511" t="s"/>
      <c r="O29" s="512" t="s"/>
      <c r="P29" s="496" t="s"/>
      <c r="Q29" s="500" t="s"/>
      <c r="R29" s="513" t="s"/>
      <c r="S29" s="514" t="s">
        <v>2088</v>
      </c>
      <c r="T29" s="515" t="s"/>
      <c r="U29" s="500" t="s"/>
      <c r="V29" s="500" t="s"/>
    </row>
    <row r="30" spans="1:22">
      <c r="A30" s="516" t="s">
        <v>2089</v>
      </c>
      <c r="B30" s="504" t="s">
        <v>2074</v>
      </c>
      <c r="C30" s="505" t="s"/>
      <c r="D30" s="495" t="s"/>
      <c r="E30" s="495" t="s"/>
      <c r="F30" s="511" t="s"/>
      <c r="G30" s="517" t="s">
        <v>2090</v>
      </c>
      <c r="H30" s="518" t="s">
        <v>2091</v>
      </c>
      <c r="I30" s="509" t="s"/>
      <c r="J30" s="496" t="s"/>
      <c r="K30" s="496" t="s"/>
      <c r="L30" s="496" t="s"/>
      <c r="N30" s="506" t="s"/>
      <c r="O30" s="512" t="s"/>
      <c r="P30" s="496" t="s"/>
      <c r="Q30" s="500" t="s"/>
      <c r="R30" s="513" t="s"/>
      <c r="S30" s="519" t="s">
        <v>2092</v>
      </c>
      <c r="T30" s="520" t="s"/>
      <c r="U30" s="500" t="s"/>
      <c r="V30" s="500" t="s"/>
    </row>
    <row r="31" spans="1:22">
      <c r="A31" s="521" t="s">
        <v>2093</v>
      </c>
      <c r="B31" s="522" t="s">
        <v>2094</v>
      </c>
      <c r="C31" s="505" t="s"/>
      <c r="D31" s="495" t="s"/>
      <c r="E31" s="495" t="s"/>
      <c r="F31" s="506" t="s"/>
      <c r="G31" s="518" t="s">
        <v>2095</v>
      </c>
      <c r="H31" s="512" t="s">
        <v>2096</v>
      </c>
      <c r="I31" s="509" t="s"/>
      <c r="J31" s="496" t="s"/>
      <c r="K31" s="496" t="s"/>
      <c r="L31" s="496" t="s"/>
      <c r="N31" s="496" t="s"/>
      <c r="O31" s="512" t="s"/>
      <c r="P31" s="496" t="s"/>
      <c r="Q31" s="500" t="s"/>
      <c r="R31" s="513" t="s"/>
      <c r="S31" s="519" t="s">
        <v>2097</v>
      </c>
      <c r="T31" s="500" t="s"/>
      <c r="U31" s="500" t="s"/>
      <c r="V31" s="500" t="s"/>
    </row>
    <row r="32" spans="1:22">
      <c r="A32" s="503" t="s"/>
      <c r="B32" s="522" t="s"/>
      <c r="C32" s="522" t="s"/>
      <c r="D32" s="495" t="s"/>
      <c r="E32" s="495" t="s"/>
      <c r="F32" s="506" t="s"/>
      <c r="G32" s="507" t="s">
        <v>2098</v>
      </c>
      <c r="H32" s="518" t="s"/>
      <c r="I32" s="509" t="s"/>
      <c r="J32" s="496" t="s"/>
      <c r="K32" s="496" t="s"/>
      <c r="L32" s="496" t="s"/>
      <c r="M32" s="410" t="s"/>
      <c r="N32" s="506" t="s"/>
      <c r="O32" s="512" t="s"/>
      <c r="P32" s="496" t="s"/>
      <c r="Q32" s="500" t="s"/>
      <c r="R32" s="513" t="s"/>
      <c r="S32" s="519" t="s">
        <v>2099</v>
      </c>
      <c r="T32" s="520" t="s"/>
      <c r="U32" s="500" t="s"/>
      <c r="V32" s="500" t="s"/>
    </row>
    <row r="33" spans="1:22">
      <c r="A33" s="495" t="s"/>
      <c r="B33" s="495" t="s"/>
      <c r="C33" s="495" t="s"/>
      <c r="D33" s="495" t="s"/>
      <c r="E33" s="495" t="s"/>
      <c r="F33" s="506" t="s"/>
      <c r="G33" s="518" t="s">
        <v>2100</v>
      </c>
      <c r="H33" s="523" t="s">
        <v>2101</v>
      </c>
      <c r="I33" s="496" t="s"/>
      <c r="J33" s="496" t="s"/>
      <c r="K33" s="496" t="s"/>
      <c r="L33" s="496" t="s"/>
      <c r="M33" s="524" t="s"/>
      <c r="N33" s="506" t="s"/>
      <c r="O33" s="512" t="s"/>
      <c r="P33" s="496" t="s"/>
      <c r="Q33" s="500" t="s"/>
      <c r="R33" s="513" t="s"/>
      <c r="S33" s="519" t="s">
        <v>2102</v>
      </c>
      <c r="T33" s="520" t="s"/>
      <c r="U33" s="500" t="s"/>
      <c r="V33" s="500" t="s"/>
    </row>
    <row r="34" spans="1:22">
      <c r="A34" s="495" t="s"/>
      <c r="B34" s="522" t="s"/>
      <c r="C34" s="495" t="s"/>
      <c r="D34" s="495" t="s"/>
      <c r="E34" s="495" t="s"/>
      <c r="F34" s="506" t="s"/>
      <c r="G34" s="518" t="s">
        <v>2103</v>
      </c>
      <c r="H34" s="518" t="s">
        <v>918</v>
      </c>
      <c r="I34" s="496" t="s"/>
      <c r="J34" s="496" t="s"/>
      <c r="K34" s="496" t="s"/>
      <c r="L34" s="496" t="s"/>
      <c r="M34" s="524" t="s"/>
      <c r="N34" s="506" t="s"/>
      <c r="O34" s="512" t="s"/>
      <c r="P34" s="496" t="s"/>
      <c r="Q34" s="500" t="s"/>
      <c r="R34" s="513" t="s"/>
      <c r="S34" s="519" t="s">
        <v>2104</v>
      </c>
      <c r="T34" s="520" t="s"/>
      <c r="U34" s="500" t="s"/>
      <c r="V34" s="500" t="s"/>
    </row>
    <row r="35" spans="1:22">
      <c r="A35" s="521" t="s">
        <v>2105</v>
      </c>
      <c r="B35" s="522" t="s"/>
      <c r="C35" s="505" t="s">
        <v>2106</v>
      </c>
      <c r="D35" s="495" t="s"/>
      <c r="E35" s="495" t="s"/>
      <c r="F35" s="506" t="s"/>
      <c r="G35" s="518" t="s">
        <v>2107</v>
      </c>
      <c r="H35" s="509" t="s">
        <v>2108</v>
      </c>
      <c r="I35" s="509" t="s"/>
      <c r="J35" s="496" t="s"/>
      <c r="K35" s="496" t="s"/>
      <c r="L35" s="496" t="s"/>
      <c r="M35" s="524" t="s"/>
      <c r="N35" s="506" t="s"/>
      <c r="O35" s="512" t="s"/>
      <c r="P35" s="496" t="s"/>
      <c r="Q35" s="500" t="s"/>
      <c r="R35" s="513" t="s"/>
      <c r="S35" s="519" t="s">
        <v>2109</v>
      </c>
      <c r="T35" s="520" t="s"/>
      <c r="U35" s="500" t="s"/>
      <c r="V35" s="500" t="s"/>
    </row>
    <row r="36" spans="1:22">
      <c r="A36" s="521" t="s">
        <v>2110</v>
      </c>
      <c r="B36" s="495" t="s"/>
      <c r="C36" s="505" t="s">
        <v>2079</v>
      </c>
      <c r="D36" s="495" t="s"/>
      <c r="E36" s="495" t="s"/>
      <c r="F36" s="506" t="s"/>
      <c r="G36" s="510" t="s">
        <v>2111</v>
      </c>
      <c r="H36" s="69" t="s">
        <v>2091</v>
      </c>
      <c r="I36" s="510" t="s"/>
      <c r="J36" s="496" t="s"/>
      <c r="K36" s="496" t="s"/>
      <c r="L36" s="496" t="s"/>
      <c r="M36" s="524" t="s"/>
      <c r="N36" s="496" t="s"/>
      <c r="O36" s="523" t="s"/>
      <c r="P36" s="496" t="s"/>
      <c r="Q36" s="500" t="s"/>
      <c r="R36" s="513" t="s"/>
      <c r="S36" s="519" t="s">
        <v>2112</v>
      </c>
      <c r="T36" s="500" t="s"/>
      <c r="U36" s="513" t="s"/>
      <c r="V36" s="500" t="s"/>
    </row>
    <row r="37" spans="1:22">
      <c r="A37" s="521" t="s">
        <v>2113</v>
      </c>
      <c r="B37" s="495" t="s"/>
      <c r="C37" s="505" t="s">
        <v>2114</v>
      </c>
      <c r="D37" s="495" t="s"/>
      <c r="E37" s="495" t="s"/>
      <c r="F37" s="506" t="s"/>
      <c r="G37" s="510" t="s">
        <v>2115</v>
      </c>
      <c r="H37" s="69" t="s"/>
      <c r="I37" s="510" t="s"/>
      <c r="J37" s="496" t="s"/>
      <c r="K37" s="496" t="s"/>
      <c r="L37" s="496" t="s"/>
      <c r="M37" s="524" t="s"/>
      <c r="N37" s="496" t="s"/>
      <c r="O37" s="523" t="s"/>
      <c r="P37" s="496" t="s"/>
      <c r="Q37" s="500" t="s"/>
      <c r="R37" s="513" t="s"/>
      <c r="S37" s="519" t="s">
        <v>2116</v>
      </c>
      <c r="T37" s="500" t="s"/>
      <c r="U37" s="513" t="s"/>
      <c r="V37" s="500" t="s"/>
    </row>
    <row r="38" spans="1:22">
      <c r="A38" s="521" t="s">
        <v>2117</v>
      </c>
      <c r="B38" s="495" t="s"/>
      <c r="C38" s="505">
        <v>20260113</v>
      </c>
      <c r="D38" s="495" t="s"/>
      <c r="E38" s="495" t="s"/>
      <c r="F38" s="506" t="s"/>
      <c r="G38" s="510" t="s">
        <v>2118</v>
      </c>
      <c r="I38" s="510" t="s"/>
      <c r="J38" s="496" t="s"/>
      <c r="K38" s="496" t="s"/>
      <c r="L38" s="496" t="s"/>
      <c r="M38" s="410" t="s">
        <v>2119</v>
      </c>
      <c r="N38" s="496" t="s"/>
      <c r="O38" s="523" t="s"/>
      <c r="P38" s="496" t="s"/>
      <c r="Q38" s="500" t="s"/>
      <c r="R38" s="513" t="s"/>
      <c r="S38" s="519" t="s">
        <v>2120</v>
      </c>
      <c r="T38" s="500" t="s"/>
      <c r="U38" s="513" t="s"/>
      <c r="V38" s="500" t="s"/>
    </row>
    <row r="39" spans="1:22">
      <c r="A39" s="521" t="s">
        <v>2121</v>
      </c>
      <c r="B39" s="495" t="s"/>
      <c r="C39" s="505" t="s">
        <v>320</v>
      </c>
      <c r="D39" s="495" t="s"/>
      <c r="E39" s="495" t="s"/>
      <c r="F39" s="506" t="s"/>
      <c r="G39" s="510" t="s">
        <v>2122</v>
      </c>
      <c r="I39" s="510" t="s"/>
      <c r="J39" s="496" t="s"/>
      <c r="K39" s="496" t="s"/>
      <c r="L39" s="496" t="s"/>
      <c r="M39" s="524" t="s">
        <v>2123</v>
      </c>
      <c r="N39" s="496" t="s"/>
      <c r="O39" s="523" t="s"/>
      <c r="P39" s="496" t="s"/>
      <c r="Q39" s="500" t="s"/>
      <c r="R39" s="513" t="s"/>
      <c r="S39" s="519" t="s">
        <v>2124</v>
      </c>
      <c r="T39" s="500" t="s"/>
      <c r="U39" s="513" t="s"/>
      <c r="V39" s="500" t="s"/>
    </row>
    <row r="40" spans="1:22">
      <c r="A40" s="521" t="s">
        <v>2125</v>
      </c>
      <c r="B40" s="495" t="s"/>
      <c r="C40" s="505" t="s">
        <v>918</v>
      </c>
      <c r="D40" s="495" t="s"/>
      <c r="E40" s="495" t="s"/>
      <c r="F40" s="506" t="s"/>
      <c r="G40" s="510" t="s">
        <v>2126</v>
      </c>
      <c r="I40" s="510" t="s"/>
      <c r="J40" s="496" t="s"/>
      <c r="K40" s="496" t="s"/>
      <c r="L40" s="496" t="s"/>
      <c r="M40" s="524" t="s">
        <v>2127</v>
      </c>
      <c r="N40" s="496" t="s"/>
      <c r="O40" s="523" t="s"/>
      <c r="P40" s="496" t="s"/>
      <c r="Q40" s="500" t="s"/>
      <c r="R40" s="500" t="s"/>
      <c r="S40" s="519" t="s">
        <v>2128</v>
      </c>
      <c r="T40" s="500" t="s"/>
      <c r="U40" s="513" t="s"/>
      <c r="V40" s="500" t="s"/>
    </row>
    <row r="41" spans="1:22">
      <c r="A41" s="525" t="s">
        <v>2129</v>
      </c>
      <c r="B41" s="496" t="s"/>
      <c r="C41" s="509" t="s">
        <v>2130</v>
      </c>
      <c r="D41" s="496" t="s"/>
      <c r="E41" s="496" t="s"/>
      <c r="F41" s="506" t="s"/>
      <c r="G41" s="506" t="s"/>
      <c r="H41" s="512" t="s"/>
      <c r="I41" s="496" t="s"/>
      <c r="J41" s="496" t="s"/>
      <c r="K41" s="496" t="s"/>
      <c r="L41" s="496" t="s"/>
      <c r="M41" s="524" t="s">
        <v>2131</v>
      </c>
      <c r="N41" s="496" t="s"/>
      <c r="O41" s="523" t="s"/>
      <c r="P41" s="496" t="s"/>
      <c r="Q41" s="500" t="s"/>
      <c r="R41" s="500" t="s"/>
      <c r="S41" s="519" t="s">
        <v>2132</v>
      </c>
      <c r="T41" s="500" t="s"/>
      <c r="U41" s="513" t="s"/>
      <c r="V41" s="500" t="s"/>
    </row>
    <row r="42" spans="1:22">
      <c r="A42" s="525" t="s">
        <v>2133</v>
      </c>
      <c r="B42" s="496" t="s"/>
      <c r="C42" s="526" t="s">
        <v>2134</v>
      </c>
      <c r="D42" s="526" t="s">
        <v>2135</v>
      </c>
      <c r="E42" s="496" t="s"/>
      <c r="F42" s="506" t="s"/>
      <c r="G42" s="506" t="s"/>
      <c r="H42" s="512" t="s"/>
      <c r="I42" s="496" t="s"/>
      <c r="J42" s="496" t="s"/>
      <c r="K42" s="496" t="s"/>
      <c r="L42" s="496" t="s"/>
      <c r="M42" s="524" t="s">
        <v>2136</v>
      </c>
      <c r="N42" s="527" t="s"/>
      <c r="O42" s="523" t="s"/>
      <c r="P42" s="496" t="s"/>
      <c r="Q42" s="500" t="s"/>
      <c r="R42" s="500" t="s"/>
      <c r="S42" s="520" t="s"/>
      <c r="T42" s="500" t="s"/>
      <c r="U42" s="513" t="s"/>
      <c r="V42" s="500" t="s"/>
    </row>
    <row r="43" spans="1:22">
      <c r="A43" s="525" t="s">
        <v>2137</v>
      </c>
      <c r="B43" s="496" t="s"/>
      <c r="C43" s="509" t="s">
        <v>63</v>
      </c>
      <c r="D43" s="496" t="s"/>
      <c r="E43" s="496" t="s"/>
      <c r="F43" s="506" t="s"/>
      <c r="G43" s="507" t="s">
        <v>2138</v>
      </c>
      <c r="H43" s="512" t="s"/>
      <c r="I43" s="496" t="s"/>
      <c r="J43" s="496" t="s"/>
      <c r="K43" s="496" t="s"/>
      <c r="L43" s="496" t="s"/>
      <c r="M43" s="524" t="s">
        <v>2139</v>
      </c>
      <c r="N43" s="527" t="s"/>
      <c r="O43" s="512" t="s"/>
      <c r="P43" s="496" t="s"/>
      <c r="Q43" s="500" t="s"/>
      <c r="R43" s="500" t="s"/>
      <c r="S43" s="520" t="s"/>
      <c r="T43" s="500" t="s"/>
      <c r="U43" s="500" t="s"/>
      <c r="V43" s="500" t="s"/>
    </row>
    <row r="44" spans="1:22">
      <c r="A44" s="528" t="s"/>
      <c r="B44" s="496" t="s"/>
      <c r="C44" s="509" t="s">
        <v>1317</v>
      </c>
      <c r="D44" s="496" t="s"/>
      <c r="E44" s="496" t="s"/>
      <c r="F44" s="506" t="s"/>
      <c r="G44" s="507" t="s">
        <v>2140</v>
      </c>
      <c r="H44" s="512" t="s"/>
      <c r="I44" s="496" t="s"/>
      <c r="J44" s="496" t="s"/>
      <c r="K44" s="496" t="s"/>
      <c r="L44" s="496" t="s"/>
      <c r="M44" s="524" t="s">
        <v>2141</v>
      </c>
      <c r="N44" s="527" t="s"/>
      <c r="O44" s="512" t="s"/>
      <c r="P44" s="496" t="s"/>
      <c r="Q44" s="500" t="s"/>
      <c r="R44" s="500" t="s"/>
      <c r="S44" s="520" t="s"/>
      <c r="T44" s="500" t="s"/>
      <c r="U44" s="500" t="s"/>
      <c r="V44" s="500" t="s"/>
    </row>
    <row r="45" spans="1:22">
      <c r="A45" s="523" t="s"/>
      <c r="B45" s="496" t="s"/>
      <c r="C45" s="509" t="s">
        <v>2142</v>
      </c>
      <c r="D45" s="496" t="s"/>
      <c r="E45" s="496" t="s"/>
      <c r="F45" s="506" t="s"/>
      <c r="G45" s="507" t="s">
        <v>2143</v>
      </c>
      <c r="H45" s="512" t="s"/>
      <c r="I45" s="496" t="s"/>
      <c r="J45" s="496" t="s"/>
      <c r="K45" s="496" t="s"/>
      <c r="L45" s="496" t="s"/>
      <c r="M45" s="524" t="s"/>
      <c r="N45" s="527" t="s"/>
      <c r="O45" s="512" t="s"/>
      <c r="P45" s="496" t="s"/>
      <c r="Q45" s="500" t="s"/>
      <c r="R45" s="500" t="s"/>
      <c r="S45" s="520" t="s"/>
      <c r="T45" s="500" t="s"/>
      <c r="U45" s="500" t="s"/>
      <c r="V45" s="500" t="s"/>
    </row>
    <row r="46" spans="1:22">
      <c r="A46" s="523" t="s"/>
      <c r="B46" s="496" t="s"/>
      <c r="C46" s="509" t="s">
        <v>2144</v>
      </c>
      <c r="D46" s="496" t="s"/>
      <c r="E46" s="496" t="s"/>
      <c r="F46" s="496" t="s"/>
      <c r="G46" s="496" t="s"/>
      <c r="H46" s="512" t="s"/>
      <c r="I46" s="496" t="s"/>
      <c r="J46" s="496" t="s"/>
      <c r="K46" s="496" t="s"/>
      <c r="L46" s="496" t="s"/>
      <c r="M46" s="527" t="s">
        <v>2145</v>
      </c>
      <c r="N46" s="527" t="s"/>
      <c r="O46" s="512" t="s"/>
      <c r="P46" s="496" t="s"/>
      <c r="Q46" s="500" t="s"/>
      <c r="R46" s="500" t="s"/>
      <c r="S46" s="500" t="s"/>
      <c r="T46" s="500" t="s"/>
      <c r="U46" s="500" t="s"/>
      <c r="V46" s="500" t="s"/>
    </row>
    <row r="47" spans="1:22">
      <c r="A47" s="512" t="s"/>
      <c r="B47" s="496" t="s"/>
      <c r="C47" s="496" t="s"/>
      <c r="D47" s="496" t="s"/>
      <c r="E47" s="496" t="s"/>
      <c r="F47" s="496" t="s"/>
      <c r="G47" s="496" t="s"/>
      <c r="H47" s="512" t="s"/>
      <c r="I47" s="496" t="s"/>
      <c r="J47" s="496" t="s"/>
      <c r="K47" s="496" t="s"/>
      <c r="L47" s="496" t="s"/>
      <c r="M47" s="496" t="s"/>
      <c r="N47" s="527" t="s"/>
      <c r="O47" s="512" t="s"/>
      <c r="P47" s="496" t="s"/>
      <c r="Q47" s="500" t="s"/>
      <c r="R47" s="500" t="s"/>
      <c r="S47" s="500" t="s"/>
      <c r="T47" s="500" t="s"/>
      <c r="U47" s="500" t="s"/>
      <c r="V47" s="500" t="s"/>
    </row>
    <row r="48" spans="1:22">
      <c r="A48" s="512" t="s"/>
      <c r="B48" s="496" t="s"/>
      <c r="C48" s="496" t="s"/>
      <c r="D48" s="496" t="s"/>
      <c r="E48" s="496" t="s"/>
      <c r="F48" s="496" t="s"/>
      <c r="G48" s="496" t="s"/>
      <c r="H48" s="512" t="s"/>
      <c r="I48" s="496" t="s"/>
      <c r="J48" s="496" t="s"/>
      <c r="K48" s="496" t="s"/>
      <c r="L48" s="496" t="s"/>
      <c r="M48" s="496" t="s"/>
      <c r="N48" s="527" t="s"/>
      <c r="O48" s="512" t="s"/>
      <c r="P48" s="496" t="s"/>
      <c r="Q48" s="500" t="s"/>
      <c r="R48" s="500" t="s"/>
      <c r="S48" s="500" t="s"/>
      <c r="T48" s="500" t="s"/>
      <c r="U48" s="500" t="s"/>
      <c r="V48" s="500" t="s"/>
    </row>
    <row r="49" spans="1:22">
      <c r="A49" s="529" t="s">
        <v>2146</v>
      </c>
      <c r="B49" s="530" t="s"/>
      <c r="C49" s="530" t="s"/>
      <c r="D49" s="530" t="s"/>
      <c r="F49" s="496" t="s"/>
      <c r="G49" s="497" t="s">
        <v>2147</v>
      </c>
      <c r="H49" s="498" t="s"/>
      <c r="I49" s="499" t="s"/>
      <c r="J49" s="499" t="s"/>
      <c r="K49" s="496" t="s"/>
      <c r="L49" s="496" t="s"/>
      <c r="M49" s="497" t="s">
        <v>2148</v>
      </c>
      <c r="N49" s="499" t="s"/>
      <c r="O49" s="498" t="s"/>
      <c r="P49" s="499" t="s"/>
      <c r="Q49" s="500" t="s"/>
      <c r="R49" s="500" t="s"/>
      <c r="S49" s="500" t="s"/>
      <c r="T49" s="500" t="s"/>
      <c r="U49" s="500" t="s"/>
      <c r="V49" s="500" t="s"/>
    </row>
    <row r="50" spans="1:22">
      <c r="A50" s="525" t="s">
        <v>2149</v>
      </c>
      <c r="B50" s="510" t="s"/>
      <c r="C50" s="496" t="s"/>
      <c r="D50" s="496" t="s"/>
      <c r="E50" s="496" t="s"/>
      <c r="F50" s="506" t="s"/>
      <c r="G50" s="507" t="s">
        <v>2150</v>
      </c>
      <c r="H50" s="523" t="s"/>
      <c r="J50" s="496" t="s"/>
      <c r="K50" s="496" t="s"/>
      <c r="L50" s="496" t="s"/>
      <c r="M50" s="507" t="s">
        <v>2151</v>
      </c>
      <c r="N50" s="527" t="s"/>
      <c r="P50" s="496" t="s"/>
      <c r="Q50" s="500" t="s"/>
      <c r="R50" s="500" t="s"/>
      <c r="S50" s="500" t="s"/>
      <c r="T50" s="500" t="s"/>
      <c r="U50" s="500" t="s"/>
      <c r="V50" s="500" t="s"/>
    </row>
    <row r="51" spans="1:22">
      <c r="A51" s="510" t="s">
        <v>2152</v>
      </c>
      <c r="B51" s="510" t="s"/>
      <c r="C51" s="496" t="s"/>
      <c r="D51" s="496" t="s"/>
      <c r="E51" s="496" t="s"/>
      <c r="F51" s="511" t="s"/>
      <c r="G51" s="510" t="s">
        <v>2153</v>
      </c>
      <c r="H51" s="523" t="s"/>
      <c r="J51" s="496" t="s"/>
      <c r="K51" s="496" t="s"/>
      <c r="L51" s="496" t="s"/>
      <c r="M51" s="518" t="s">
        <v>2154</v>
      </c>
      <c r="N51" s="527" t="s"/>
      <c r="P51" s="496" t="s"/>
      <c r="Q51" s="500" t="s"/>
      <c r="R51" s="500" t="s"/>
      <c r="S51" s="500" t="s"/>
      <c r="T51" s="500" t="s"/>
      <c r="U51" s="500" t="s"/>
      <c r="V51" s="500" t="s"/>
    </row>
    <row r="52" spans="1:22">
      <c r="A52" s="510" t="s">
        <v>2155</v>
      </c>
      <c r="B52" s="510" t="s"/>
      <c r="C52" s="496" t="s"/>
      <c r="D52" s="496" t="s"/>
      <c r="E52" s="496" t="s"/>
      <c r="F52" s="506" t="s"/>
      <c r="G52" s="510" t="s">
        <v>2156</v>
      </c>
      <c r="H52" s="523" t="s"/>
      <c r="J52" s="496" t="s"/>
      <c r="K52" s="496" t="s"/>
      <c r="L52" s="496" t="s"/>
      <c r="M52" s="518" t="s">
        <v>2157</v>
      </c>
      <c r="N52" s="527" t="s"/>
      <c r="O52" s="523" t="s"/>
      <c r="P52" s="496" t="s"/>
      <c r="Q52" s="500" t="s"/>
      <c r="R52" s="500" t="s"/>
      <c r="S52" s="500" t="s"/>
      <c r="T52" s="500" t="s"/>
      <c r="U52" s="500" t="s"/>
      <c r="V52" s="500" t="s"/>
    </row>
    <row r="53" spans="1:22">
      <c r="A53" s="510" t="s">
        <v>2158</v>
      </c>
      <c r="B53" s="510" t="s"/>
      <c r="C53" s="496" t="s"/>
      <c r="D53" s="496" t="s"/>
      <c r="E53" s="496" t="s"/>
      <c r="F53" s="506" t="s"/>
      <c r="G53" s="510" t="s">
        <v>2159</v>
      </c>
      <c r="H53" s="523" t="s"/>
      <c r="J53" s="496" t="s"/>
      <c r="K53" s="496" t="s"/>
      <c r="L53" s="496" t="s"/>
      <c r="M53" s="506" t="s"/>
      <c r="N53" s="527" t="s"/>
      <c r="O53" s="523" t="s"/>
      <c r="P53" s="496" t="s"/>
      <c r="Q53" s="500" t="s"/>
      <c r="R53" s="500" t="s"/>
      <c r="S53" s="500" t="s"/>
      <c r="T53" s="500" t="s"/>
      <c r="U53" s="500" t="s"/>
      <c r="V53" s="500" t="s"/>
    </row>
    <row r="54" spans="1:22">
      <c r="A54" s="510" t="s">
        <v>2160</v>
      </c>
      <c r="B54" s="510" t="s"/>
      <c r="C54" s="496" t="s"/>
      <c r="D54" s="496" t="s"/>
      <c r="E54" s="496" t="s"/>
      <c r="F54" s="506" t="s"/>
      <c r="G54" s="510" t="s">
        <v>2161</v>
      </c>
      <c r="H54" s="523" t="s"/>
      <c r="I54" s="496" t="s"/>
      <c r="J54" s="496" t="s"/>
      <c r="K54" s="496" t="s"/>
      <c r="L54" s="496" t="s"/>
      <c r="M54" s="506" t="s"/>
      <c r="N54" s="527" t="s"/>
      <c r="O54" s="512" t="s"/>
      <c r="P54" s="496" t="s"/>
      <c r="Q54" s="500" t="s"/>
      <c r="R54" s="500" t="s"/>
      <c r="S54" s="500" t="s"/>
      <c r="T54" s="500" t="s"/>
      <c r="U54" s="500" t="s"/>
      <c r="V54" s="500" t="s"/>
    </row>
    <row r="55" spans="1:22">
      <c r="A55" s="510" t="s">
        <v>2162</v>
      </c>
      <c r="B55" s="506" t="s"/>
      <c r="C55" s="496" t="s"/>
      <c r="D55" s="496" t="s"/>
      <c r="E55" s="496" t="s"/>
      <c r="F55" s="506" t="s"/>
      <c r="G55" s="506" t="s"/>
      <c r="H55" s="528" t="s"/>
      <c r="I55" s="496" t="s"/>
      <c r="J55" s="496" t="s"/>
      <c r="K55" s="496" t="s"/>
      <c r="L55" s="496" t="s"/>
      <c r="M55" s="506" t="s"/>
      <c r="N55" s="506" t="s"/>
      <c r="O55" s="512" t="s"/>
      <c r="P55" s="496" t="s"/>
      <c r="Q55" s="500" t="s"/>
      <c r="R55" s="500" t="s"/>
      <c r="S55" s="500" t="s"/>
      <c r="T55" s="500" t="s"/>
      <c r="U55" s="500" t="s"/>
      <c r="V55" s="500" t="s"/>
    </row>
    <row r="56" spans="1:22">
      <c r="A56" s="525" t="s">
        <v>2163</v>
      </c>
      <c r="C56" s="496" t="s"/>
      <c r="D56" s="496" t="s"/>
      <c r="E56" s="496" t="s"/>
      <c r="F56" s="506" t="s"/>
      <c r="G56" s="507" t="s">
        <v>2164</v>
      </c>
      <c r="H56" s="523" t="s"/>
      <c r="J56" s="496" t="s"/>
      <c r="K56" s="496" t="s"/>
      <c r="L56" s="496" t="s"/>
      <c r="M56" s="507" t="s">
        <v>2165</v>
      </c>
      <c r="N56" s="527" t="s"/>
      <c r="P56" s="496" t="s"/>
      <c r="Q56" s="500" t="s"/>
      <c r="R56" s="500" t="s"/>
      <c r="S56" s="500" t="s"/>
      <c r="T56" s="500" t="s"/>
      <c r="U56" s="500" t="s"/>
      <c r="V56" s="500" t="s"/>
    </row>
    <row r="57" spans="1:22">
      <c r="A57" s="510" t="s">
        <v>2166</v>
      </c>
      <c r="C57" s="527" t="s"/>
      <c r="D57" s="496" t="s"/>
      <c r="E57" s="496" t="s"/>
      <c r="F57" s="506" t="s"/>
      <c r="G57" s="510" t="s">
        <v>2167</v>
      </c>
      <c r="H57" s="523" t="s"/>
      <c r="J57" s="496" t="s"/>
      <c r="K57" s="496" t="s"/>
      <c r="L57" s="496" t="s"/>
      <c r="M57" s="518" t="s">
        <v>2168</v>
      </c>
      <c r="N57" s="527" t="s"/>
      <c r="P57" s="496" t="s"/>
      <c r="Q57" s="500" t="s"/>
      <c r="R57" s="500" t="s"/>
      <c r="S57" s="500" t="s"/>
      <c r="T57" s="500" t="s"/>
      <c r="U57" s="500" t="s"/>
      <c r="V57" s="500" t="s"/>
    </row>
    <row r="58" spans="1:22">
      <c r="A58" s="510" t="s">
        <v>2169</v>
      </c>
      <c r="C58" s="527" t="s"/>
      <c r="D58" s="496" t="s"/>
      <c r="E58" s="496" t="s"/>
      <c r="F58" s="506" t="s"/>
      <c r="G58" s="510" t="s">
        <v>2170</v>
      </c>
      <c r="H58" s="523" t="s"/>
      <c r="I58" s="527" t="s"/>
      <c r="J58" s="496" t="s"/>
      <c r="K58" s="496" t="s"/>
      <c r="L58" s="496" t="s"/>
      <c r="M58" s="518" t="s">
        <v>2171</v>
      </c>
      <c r="N58" s="527" t="s"/>
      <c r="P58" s="496" t="s"/>
      <c r="Q58" s="500" t="s"/>
      <c r="R58" s="500" t="s"/>
      <c r="S58" s="500" t="s"/>
      <c r="T58" s="500" t="s"/>
      <c r="U58" s="500" t="s"/>
      <c r="V58" s="500" t="s"/>
    </row>
    <row r="59" spans="1:22">
      <c r="A59" s="510" t="s">
        <v>2172</v>
      </c>
      <c r="B59" s="510" t="s"/>
      <c r="C59" s="527" t="s"/>
      <c r="D59" s="496" t="s"/>
      <c r="E59" s="496" t="s"/>
      <c r="F59" s="506" t="s"/>
      <c r="G59" s="507" t="s"/>
      <c r="H59" s="527" t="s"/>
      <c r="I59" s="510" t="s"/>
      <c r="J59" s="496" t="s"/>
      <c r="K59" s="496" t="s"/>
      <c r="L59" s="496" t="s"/>
      <c r="M59" s="518" t="s">
        <v>2173</v>
      </c>
      <c r="N59" s="527" t="s"/>
      <c r="O59" s="510" t="s"/>
      <c r="P59" s="496" t="s"/>
      <c r="Q59" s="496" t="s"/>
      <c r="R59" s="496" t="s"/>
      <c r="S59" s="496" t="s"/>
      <c r="T59" s="496" t="s"/>
      <c r="U59" s="496" t="s"/>
      <c r="V59" s="496" t="s"/>
    </row>
    <row r="60" spans="1:22">
      <c r="A60" s="510" t="s">
        <v>2174</v>
      </c>
      <c r="B60" s="510" t="s"/>
      <c r="C60" s="527" t="s"/>
      <c r="D60" s="496" t="s"/>
      <c r="E60" s="496" t="s"/>
      <c r="F60" s="506" t="s"/>
      <c r="G60" s="507" t="s">
        <v>2175</v>
      </c>
      <c r="H60" s="523" t="s"/>
      <c r="I60" s="510" t="s"/>
      <c r="J60" s="496" t="s"/>
      <c r="K60" s="496" t="s"/>
      <c r="L60" s="496" t="s"/>
      <c r="M60" s="506" t="s"/>
      <c r="N60" s="527" t="s"/>
      <c r="O60" s="518" t="s"/>
      <c r="P60" s="496" t="s"/>
      <c r="Q60" s="500" t="s"/>
      <c r="R60" s="500" t="s"/>
      <c r="S60" s="500" t="s"/>
      <c r="T60" s="500" t="s"/>
      <c r="U60" s="500" t="s"/>
      <c r="V60" s="500" t="s"/>
    </row>
    <row r="61" spans="1:22">
      <c r="A61" s="514" t="s">
        <v>2176</v>
      </c>
      <c r="C61" s="513" t="s"/>
      <c r="D61" s="500" t="s"/>
      <c r="E61" s="500" t="s"/>
      <c r="F61" s="520" t="s"/>
      <c r="G61" s="510" t="s">
        <v>2177</v>
      </c>
      <c r="H61" s="500" t="s"/>
      <c r="I61" s="519" t="s"/>
      <c r="J61" s="500" t="s"/>
      <c r="K61" s="500" t="s"/>
      <c r="L61" s="500" t="s"/>
      <c r="M61" s="520" t="s"/>
      <c r="N61" s="500" t="s"/>
      <c r="O61" s="519" t="s"/>
      <c r="P61" s="500" t="s"/>
      <c r="Q61" s="500" t="s"/>
      <c r="R61" s="500" t="s"/>
      <c r="S61" s="500" t="s"/>
      <c r="T61" s="500" t="s"/>
      <c r="U61" s="500" t="s"/>
      <c r="V61" s="500" t="s"/>
    </row>
    <row r="62" spans="1:22">
      <c r="A62" s="531" t="s">
        <v>2178</v>
      </c>
      <c r="B62" s="500" t="s"/>
      <c r="C62" s="513" t="s"/>
      <c r="D62" s="500" t="s"/>
      <c r="E62" s="500" t="s"/>
      <c r="F62" s="520" t="s"/>
      <c r="G62" s="519" t="s">
        <v>2179</v>
      </c>
      <c r="H62" s="500" t="s"/>
      <c r="I62" s="519" t="s"/>
      <c r="J62" s="500" t="s"/>
      <c r="K62" s="500" t="s"/>
      <c r="L62" s="500" t="s"/>
      <c r="M62" s="520" t="s"/>
      <c r="N62" s="500" t="s"/>
      <c r="O62" s="513" t="s"/>
      <c r="P62" s="500" t="s"/>
      <c r="Q62" s="500" t="s"/>
      <c r="R62" s="500" t="s"/>
      <c r="S62" s="500" t="s"/>
      <c r="T62" s="500" t="s"/>
      <c r="U62" s="500" t="s"/>
      <c r="V62" s="500" t="s"/>
    </row>
    <row r="63" spans="1:22">
      <c r="A63" s="520" t="s"/>
      <c r="B63" s="500" t="s"/>
      <c r="C63" s="513" t="s"/>
      <c r="D63" s="500" t="s"/>
      <c r="E63" s="500" t="s"/>
      <c r="F63" s="500" t="s"/>
      <c r="G63" s="519" t="s">
        <v>2180</v>
      </c>
      <c r="H63" s="500" t="s"/>
      <c r="I63" s="519" t="s"/>
      <c r="J63" s="500" t="s"/>
      <c r="K63" s="500" t="s"/>
      <c r="L63" s="500" t="s"/>
      <c r="M63" s="532" t="s">
        <v>2181</v>
      </c>
      <c r="N63" s="500" t="s"/>
      <c r="P63" s="500" t="s"/>
      <c r="Q63" s="500" t="s"/>
      <c r="R63" s="500" t="s"/>
      <c r="S63" s="500" t="s"/>
      <c r="T63" s="500" t="s"/>
      <c r="U63" s="500" t="s"/>
      <c r="V63" s="500" t="s"/>
    </row>
    <row r="64" spans="1:22">
      <c r="A64" s="520" t="s"/>
      <c r="B64" s="500" t="s"/>
      <c r="C64" s="513" t="s"/>
      <c r="D64" s="500" t="s"/>
      <c r="E64" s="500" t="s"/>
      <c r="F64" s="500" t="s"/>
      <c r="G64" s="519" t="s">
        <v>2182</v>
      </c>
      <c r="H64" s="500" t="s"/>
      <c r="I64" s="519" t="s"/>
      <c r="J64" s="500" t="s"/>
      <c r="K64" s="500" t="s"/>
      <c r="L64" s="500" t="s"/>
      <c r="M64" s="519" t="s">
        <v>2183</v>
      </c>
      <c r="N64" s="500" t="s"/>
      <c r="P64" s="500" t="s"/>
      <c r="Q64" s="500" t="s"/>
      <c r="R64" s="500" t="s"/>
      <c r="S64" s="500" t="s"/>
      <c r="T64" s="500" t="s"/>
      <c r="U64" s="500" t="s"/>
      <c r="V64" s="500" t="s"/>
    </row>
    <row r="65" spans="1:22">
      <c r="A65" s="506" t="s"/>
      <c r="B65" s="496" t="s"/>
      <c r="C65" s="496" t="s"/>
      <c r="D65" s="496" t="s"/>
      <c r="E65" s="496" t="s"/>
      <c r="F65" s="496" t="s"/>
      <c r="G65" s="519" t="s">
        <v>2184</v>
      </c>
      <c r="H65" s="496" t="s"/>
      <c r="I65" s="510" t="s"/>
      <c r="J65" s="496" t="s"/>
      <c r="K65" s="496" t="s"/>
      <c r="L65" s="496" t="s"/>
      <c r="M65" s="519" t="s">
        <v>2185</v>
      </c>
      <c r="N65" s="496" t="s"/>
      <c r="O65" s="527" t="s"/>
      <c r="P65" s="496" t="s"/>
      <c r="Q65" s="496" t="s"/>
      <c r="R65" s="496" t="s"/>
      <c r="S65" s="496" t="s"/>
      <c r="T65" s="496" t="s"/>
      <c r="U65" s="496" t="s"/>
      <c r="V65" s="496" t="s"/>
    </row>
    <row r="66" spans="1:22">
      <c r="A66" s="520" t="s"/>
      <c r="B66" s="500" t="s"/>
      <c r="C66" s="500" t="s"/>
      <c r="D66" s="500" t="s"/>
      <c r="E66" s="500" t="s"/>
      <c r="F66" s="500" t="s"/>
      <c r="G66" s="519" t="s">
        <v>2186</v>
      </c>
      <c r="H66" s="500" t="s"/>
      <c r="I66" s="519" t="s"/>
      <c r="J66" s="500" t="s"/>
      <c r="K66" s="500" t="s"/>
      <c r="L66" s="500" t="s"/>
      <c r="M66" s="500" t="s"/>
      <c r="N66" s="500" t="s"/>
      <c r="O66" s="513" t="s"/>
      <c r="P66" s="500" t="s"/>
      <c r="Q66" s="500" t="s"/>
      <c r="R66" s="500" t="s"/>
      <c r="S66" s="500" t="s"/>
      <c r="T66" s="500" t="s"/>
      <c r="U66" s="500" t="s"/>
      <c r="V66" s="500" t="s"/>
    </row>
    <row r="67" spans="1:22">
      <c r="A67" s="520" t="s"/>
      <c r="B67" s="500" t="s"/>
      <c r="C67" s="500" t="s"/>
      <c r="D67" s="500" t="s"/>
      <c r="E67" s="500" t="s"/>
      <c r="F67" s="500" t="s"/>
      <c r="G67" s="514" t="s">
        <v>2187</v>
      </c>
      <c r="H67" s="500" t="s"/>
      <c r="J67" s="500" t="s"/>
      <c r="K67" s="500" t="s"/>
      <c r="L67" s="500" t="s"/>
      <c r="M67" s="520" t="s"/>
      <c r="N67" s="500" t="s"/>
      <c r="O67" s="513" t="s"/>
      <c r="P67" s="500" t="s"/>
      <c r="Q67" s="500" t="s"/>
      <c r="R67" s="500" t="s"/>
      <c r="S67" s="500" t="s"/>
      <c r="T67" s="500" t="s"/>
      <c r="U67" s="500" t="s"/>
      <c r="V67" s="500" t="s"/>
    </row>
    <row r="68" spans="1:22">
      <c r="A68" s="520" t="s"/>
      <c r="B68" s="500" t="s"/>
      <c r="C68" s="500" t="s"/>
      <c r="D68" s="500" t="s"/>
      <c r="E68" s="500" t="s"/>
      <c r="F68" s="500" t="s"/>
      <c r="G68" s="519" t="s">
        <v>2188</v>
      </c>
      <c r="H68" s="500" t="s"/>
      <c r="J68" s="500" t="s"/>
      <c r="K68" s="500" t="s"/>
      <c r="L68" s="500" t="s"/>
      <c r="M68" s="500" t="s"/>
      <c r="N68" s="500" t="s"/>
      <c r="O68" s="513" t="s"/>
      <c r="P68" s="500" t="s"/>
      <c r="Q68" s="500" t="s"/>
      <c r="R68" s="500" t="s"/>
      <c r="S68" s="500" t="s"/>
      <c r="T68" s="500" t="s"/>
      <c r="U68" s="500" t="s"/>
      <c r="V68" s="500" t="s"/>
    </row>
    <row r="69" spans="1:22">
      <c r="A69" s="496" t="s"/>
      <c r="B69" s="496" t="s"/>
      <c r="C69" s="496" t="s"/>
      <c r="D69" s="496" t="s"/>
      <c r="E69" s="496" t="s"/>
      <c r="F69" s="496" t="s"/>
      <c r="G69" s="519" t="s">
        <v>2189</v>
      </c>
      <c r="H69" s="496" t="s"/>
      <c r="I69" s="510" t="s"/>
      <c r="J69" s="496" t="s"/>
      <c r="K69" s="496" t="s"/>
      <c r="L69" s="496" t="s"/>
      <c r="M69" s="496" t="s"/>
      <c r="N69" s="496" t="s"/>
      <c r="O69" s="527" t="s"/>
      <c r="P69" s="496" t="s"/>
      <c r="Q69" s="496" t="s"/>
      <c r="R69" s="496" t="s"/>
      <c r="S69" s="496" t="s"/>
      <c r="T69" s="496" t="s"/>
      <c r="U69" s="496" t="s"/>
      <c r="V69" s="496" t="s"/>
    </row>
    <row r="70" spans="1:22">
      <c r="A70" s="500" t="s"/>
      <c r="B70" s="500" t="s"/>
      <c r="C70" s="500" t="s"/>
      <c r="D70" s="500" t="s"/>
      <c r="E70" s="500" t="s"/>
      <c r="F70" s="500" t="s"/>
      <c r="G70" s="519" t="s">
        <v>2190</v>
      </c>
      <c r="H70" s="500" t="s"/>
      <c r="J70" s="500" t="s"/>
      <c r="K70" s="500" t="s"/>
      <c r="L70" s="500" t="s"/>
      <c r="M70" s="500" t="s"/>
      <c r="N70" s="500" t="s"/>
      <c r="O70" s="513" t="s"/>
      <c r="P70" s="500" t="s"/>
      <c r="Q70" s="500" t="s"/>
      <c r="R70" s="500" t="s"/>
      <c r="S70" s="500" t="s"/>
      <c r="T70" s="500" t="s"/>
      <c r="U70" s="500" t="s"/>
      <c r="V70" s="500" t="s"/>
    </row>
    <row r="71" spans="1:22">
      <c r="A71" s="500" t="s"/>
      <c r="B71" s="500" t="s"/>
      <c r="C71" s="500" t="s"/>
      <c r="D71" s="500" t="s"/>
      <c r="E71" s="500" t="s"/>
      <c r="F71" s="500" t="s"/>
      <c r="G71" s="500" t="s"/>
      <c r="H71" s="500" t="s"/>
      <c r="I71" s="500" t="s"/>
      <c r="J71" s="500" t="s"/>
      <c r="K71" s="500" t="s"/>
      <c r="L71" s="500" t="s"/>
      <c r="M71" s="500" t="s"/>
      <c r="N71" s="500" t="s"/>
      <c r="O71" s="500" t="s"/>
      <c r="P71" s="500" t="s"/>
      <c r="Q71" s="500" t="s"/>
      <c r="R71" s="500" t="s"/>
      <c r="S71" s="500" t="s"/>
      <c r="T71" s="500" t="s"/>
      <c r="U71" s="500" t="s"/>
      <c r="V71" s="500" t="s"/>
    </row>
    <row r="72" spans="1:22">
      <c r="A72" s="533" t="s">
        <v>2191</v>
      </c>
      <c r="B72" s="530" t="s"/>
      <c r="C72" s="530" t="s"/>
      <c r="D72" s="530" t="s"/>
      <c r="F72" s="500" t="s"/>
      <c r="G72" s="534" t="s">
        <v>2192</v>
      </c>
      <c r="H72" s="530" t="s"/>
      <c r="I72" s="530" t="s"/>
      <c r="J72" s="530" t="s"/>
      <c r="L72" s="500" t="s"/>
      <c r="M72" s="501" t="s">
        <v>2193</v>
      </c>
      <c r="N72" s="502" t="s"/>
      <c r="O72" s="502" t="s"/>
      <c r="P72" s="502" t="s"/>
      <c r="Q72" s="500" t="s"/>
      <c r="R72" s="500" t="s"/>
      <c r="S72" s="500" t="s"/>
      <c r="T72" s="500" t="s"/>
      <c r="U72" s="500" t="s"/>
      <c r="V72" s="500" t="s"/>
    </row>
    <row r="73" spans="1:22">
      <c r="A73" s="514" t="s">
        <v>2194</v>
      </c>
      <c r="B73" s="500" t="s"/>
      <c r="C73" s="519" t="s">
        <v>2195</v>
      </c>
      <c r="D73" s="500" t="s"/>
      <c r="E73" s="500" t="s"/>
      <c r="F73" s="500" t="s"/>
      <c r="G73" s="514" t="s">
        <v>2196</v>
      </c>
      <c r="H73" s="500" t="s"/>
      <c r="I73" s="519" t="s">
        <v>2197</v>
      </c>
      <c r="J73" s="500" t="s"/>
      <c r="K73" s="500" t="s"/>
      <c r="L73" s="500" t="s"/>
      <c r="M73" s="520" t="s"/>
      <c r="N73" s="519" t="s">
        <v>2198</v>
      </c>
      <c r="O73" s="500" t="s"/>
      <c r="P73" s="500" t="s"/>
      <c r="Q73" s="500" t="s"/>
      <c r="R73" s="500" t="s"/>
      <c r="S73" s="500" t="s"/>
      <c r="T73" s="500" t="s"/>
      <c r="U73" s="500" t="s"/>
      <c r="V73" s="500" t="s"/>
    </row>
    <row r="74" spans="1:22">
      <c r="A74" s="515" t="s"/>
      <c r="B74" s="513" t="s"/>
      <c r="C74" s="500" t="s"/>
      <c r="D74" s="500" t="s"/>
      <c r="E74" s="500" t="s"/>
      <c r="F74" s="500" t="s"/>
      <c r="G74" s="515" t="s"/>
      <c r="H74" s="513" t="s"/>
      <c r="I74" s="519" t="s">
        <v>2199</v>
      </c>
      <c r="J74" s="500" t="s"/>
      <c r="K74" s="500" t="s"/>
      <c r="L74" s="500" t="s"/>
      <c r="M74" s="515" t="s"/>
      <c r="N74" s="519" t="s">
        <v>2200</v>
      </c>
      <c r="O74" s="500" t="s"/>
      <c r="P74" s="500" t="s"/>
      <c r="Q74" s="500" t="s"/>
      <c r="R74" s="500" t="s"/>
      <c r="S74" s="500" t="s"/>
      <c r="T74" s="500" t="s"/>
      <c r="U74" s="500" t="s"/>
      <c r="V74" s="500" t="s"/>
    </row>
    <row r="75" spans="1:22">
      <c r="A75" s="514" t="s">
        <v>2201</v>
      </c>
      <c r="B75" s="513" t="s"/>
      <c r="C75" s="519" t="s">
        <v>2202</v>
      </c>
      <c r="D75" s="500" t="s"/>
      <c r="E75" s="500" t="s"/>
      <c r="F75" s="500" t="s"/>
      <c r="G75" s="520" t="s"/>
      <c r="H75" s="513" t="s"/>
      <c r="I75" s="519" t="s">
        <v>2203</v>
      </c>
      <c r="J75" s="500" t="s"/>
      <c r="K75" s="500" t="s"/>
      <c r="L75" s="500" t="s"/>
      <c r="M75" s="520" t="s"/>
      <c r="N75" s="519" t="s">
        <v>2204</v>
      </c>
      <c r="O75" s="500" t="s"/>
      <c r="P75" s="500" t="s"/>
      <c r="Q75" s="500" t="s"/>
      <c r="R75" s="500" t="s"/>
      <c r="S75" s="500" t="s"/>
      <c r="T75" s="500" t="s"/>
      <c r="U75" s="500" t="s"/>
      <c r="V75" s="500" t="s"/>
    </row>
    <row r="76" spans="1:22">
      <c r="A76" s="520" t="s"/>
      <c r="B76" s="513" t="s"/>
      <c r="C76" s="519" t="s">
        <v>2205</v>
      </c>
      <c r="D76" s="500" t="s"/>
      <c r="E76" s="500" t="s"/>
      <c r="F76" s="500" t="s"/>
      <c r="G76" s="520" t="s"/>
      <c r="H76" s="513" t="s"/>
      <c r="I76" s="513" t="s"/>
      <c r="J76" s="500" t="s"/>
      <c r="K76" s="500" t="s"/>
      <c r="L76" s="500" t="s"/>
      <c r="M76" s="520" t="s"/>
      <c r="N76" s="519" t="s">
        <v>2206</v>
      </c>
      <c r="O76" s="500" t="s"/>
      <c r="P76" s="500" t="s"/>
      <c r="Q76" s="500" t="s"/>
      <c r="R76" s="500" t="s"/>
      <c r="S76" s="500" t="s"/>
      <c r="T76" s="500" t="s"/>
      <c r="U76" s="500" t="s"/>
      <c r="V76" s="500" t="s"/>
    </row>
    <row r="77" spans="1:22">
      <c r="A77" s="520" t="s"/>
      <c r="B77" s="513" t="s"/>
      <c r="C77" s="500" t="s"/>
      <c r="D77" s="500" t="s"/>
      <c r="E77" s="513" t="s"/>
      <c r="F77" s="500" t="s"/>
      <c r="G77" s="514" t="s">
        <v>2207</v>
      </c>
      <c r="H77" s="513" t="s"/>
      <c r="I77" s="519" t="s">
        <v>2208</v>
      </c>
      <c r="J77" s="500" t="s"/>
      <c r="K77" s="500" t="s"/>
      <c r="L77" s="500" t="s"/>
      <c r="M77" s="500" t="s"/>
      <c r="N77" s="500" t="s"/>
      <c r="O77" s="500" t="s"/>
      <c r="P77" s="500" t="s"/>
      <c r="Q77" s="500" t="s"/>
      <c r="R77" s="500" t="s"/>
      <c r="S77" s="500" t="s"/>
      <c r="T77" s="500" t="s"/>
      <c r="U77" s="500" t="s"/>
      <c r="V77" s="500" t="s"/>
    </row>
    <row r="78" spans="1:22">
      <c r="A78" s="514" t="s">
        <v>2209</v>
      </c>
      <c r="B78" s="520" t="s"/>
      <c r="C78" s="519" t="s">
        <v>2210</v>
      </c>
      <c r="D78" s="500" t="s"/>
      <c r="E78" s="513" t="s"/>
      <c r="F78" s="500" t="s"/>
      <c r="G78" s="520" t="s"/>
      <c r="H78" s="520" t="s"/>
      <c r="I78" s="513" t="s"/>
      <c r="J78" s="500" t="s"/>
      <c r="K78" s="500" t="s"/>
      <c r="L78" s="500" t="s"/>
      <c r="M78" s="500" t="s"/>
      <c r="N78" s="500" t="s"/>
      <c r="O78" s="500" t="s"/>
      <c r="P78" s="500" t="s"/>
      <c r="Q78" s="500" t="s"/>
      <c r="R78" s="500" t="s"/>
      <c r="S78" s="500" t="s"/>
      <c r="T78" s="500" t="s"/>
      <c r="U78" s="500" t="s"/>
      <c r="V78" s="500" t="s"/>
    </row>
    <row r="79" spans="1:22">
      <c r="A79" s="520" t="s"/>
      <c r="B79" s="513" t="s"/>
      <c r="C79" s="500" t="s"/>
      <c r="D79" s="500" t="s"/>
      <c r="E79" s="500" t="s"/>
      <c r="F79" s="500" t="s"/>
      <c r="G79" s="514" t="s">
        <v>2211</v>
      </c>
      <c r="H79" s="513" t="s"/>
      <c r="I79" s="519" t="s">
        <v>2212</v>
      </c>
      <c r="J79" s="500" t="s"/>
      <c r="K79" s="500" t="s"/>
      <c r="L79" s="500" t="s"/>
      <c r="M79" s="500" t="s"/>
      <c r="N79" s="500" t="s"/>
      <c r="O79" s="500" t="s"/>
      <c r="P79" s="500" t="s"/>
      <c r="Q79" s="500" t="s"/>
      <c r="R79" s="500" t="s"/>
      <c r="S79" s="500" t="s"/>
      <c r="T79" s="500" t="s"/>
      <c r="U79" s="500" t="s"/>
      <c r="V79" s="500" t="s"/>
    </row>
    <row r="80" spans="1:22">
      <c r="A80" s="514" t="s">
        <v>2213</v>
      </c>
      <c r="B80" s="513" t="s"/>
      <c r="C80" s="519" t="s">
        <v>2214</v>
      </c>
      <c r="D80" s="500" t="s"/>
      <c r="E80" s="500" t="s"/>
      <c r="F80" s="500" t="s"/>
      <c r="G80" s="520" t="s"/>
      <c r="H80" s="513" t="s"/>
      <c r="I80" s="519" t="s">
        <v>2215</v>
      </c>
      <c r="J80" s="500" t="s"/>
      <c r="K80" s="500" t="s"/>
      <c r="L80" s="500" t="s"/>
      <c r="M80" s="500" t="s"/>
      <c r="N80" s="500" t="s"/>
      <c r="O80" s="500" t="s"/>
      <c r="P80" s="500" t="s"/>
      <c r="Q80" s="500" t="s"/>
      <c r="R80" s="500" t="s"/>
      <c r="S80" s="500" t="s"/>
      <c r="T80" s="500" t="s"/>
      <c r="U80" s="500" t="s"/>
      <c r="V80" s="500" t="s"/>
    </row>
    <row r="81" spans="1:22">
      <c r="A81" s="520" t="s"/>
      <c r="B81" s="513" t="s"/>
      <c r="C81" s="519" t="s">
        <v>2216</v>
      </c>
      <c r="D81" s="500" t="s"/>
      <c r="E81" s="500" t="s"/>
      <c r="F81" s="500" t="s"/>
      <c r="G81" s="520" t="s"/>
      <c r="H81" s="513" t="s"/>
      <c r="I81" s="519" t="s">
        <v>2217</v>
      </c>
      <c r="J81" s="500" t="s"/>
      <c r="K81" s="500" t="s"/>
      <c r="L81" s="500" t="s"/>
      <c r="M81" s="500" t="s"/>
      <c r="N81" s="500" t="s"/>
      <c r="O81" s="500" t="s"/>
      <c r="P81" s="500" t="s"/>
      <c r="Q81" s="500" t="s"/>
      <c r="R81" s="500" t="s"/>
      <c r="S81" s="500" t="s"/>
      <c r="T81" s="500" t="s"/>
      <c r="U81" s="500" t="s"/>
      <c r="V81" s="500" t="s"/>
    </row>
    <row r="82" spans="1:22">
      <c r="A82" s="520" t="s"/>
      <c r="B82" s="513" t="s"/>
      <c r="C82" s="519" t="s">
        <v>2218</v>
      </c>
      <c r="D82" s="500" t="s"/>
      <c r="E82" s="500" t="s"/>
      <c r="F82" s="500" t="s"/>
      <c r="G82" s="520" t="s"/>
      <c r="H82" s="513" t="s"/>
      <c r="I82" s="519" t="s">
        <v>2219</v>
      </c>
      <c r="J82" s="500" t="s"/>
      <c r="K82" s="500" t="s"/>
      <c r="L82" s="500" t="s"/>
      <c r="M82" s="500" t="s"/>
      <c r="N82" s="500" t="s"/>
      <c r="O82" s="500" t="s"/>
      <c r="P82" s="500" t="s"/>
      <c r="Q82" s="500" t="s"/>
      <c r="R82" s="500" t="s"/>
      <c r="S82" s="500" t="s"/>
      <c r="T82" s="500" t="s"/>
      <c r="U82" s="500" t="s"/>
      <c r="V82" s="500" t="s"/>
    </row>
    <row r="83" spans="1:22">
      <c r="A83" s="520" t="s"/>
      <c r="B83" s="500" t="s"/>
      <c r="C83" s="513" t="s"/>
      <c r="D83" s="500" t="s"/>
      <c r="E83" s="513" t="s"/>
      <c r="F83" s="500" t="s"/>
      <c r="G83" s="500" t="s"/>
      <c r="H83" s="500" t="s"/>
      <c r="I83" s="513" t="s"/>
      <c r="J83" s="500" t="s"/>
      <c r="K83" s="500" t="s"/>
      <c r="L83" s="500" t="s"/>
      <c r="M83" s="500" t="s"/>
      <c r="N83" s="500" t="s"/>
      <c r="O83" s="500" t="s"/>
      <c r="P83" s="500" t="s"/>
      <c r="Q83" s="500" t="s"/>
      <c r="R83" s="500" t="s"/>
      <c r="S83" s="500" t="s"/>
      <c r="T83" s="500" t="s"/>
      <c r="U83" s="500" t="s"/>
      <c r="V83" s="500" t="s"/>
    </row>
    <row r="84" spans="1:22">
      <c r="A84" s="513" t="s"/>
      <c r="B84" s="500" t="s"/>
      <c r="C84" s="500" t="s"/>
      <c r="D84" s="500" t="s"/>
      <c r="E84" s="500" t="s"/>
      <c r="F84" s="500" t="s"/>
      <c r="G84" s="500" t="s"/>
      <c r="H84" s="500" t="s"/>
      <c r="I84" s="500" t="s"/>
      <c r="J84" s="513" t="s"/>
      <c r="K84" s="500" t="s"/>
      <c r="L84" s="500" t="s"/>
      <c r="M84" s="500" t="s"/>
      <c r="N84" s="500" t="s"/>
      <c r="O84" s="500" t="s"/>
      <c r="P84" s="500" t="s"/>
      <c r="Q84" s="500" t="s"/>
      <c r="R84" s="500" t="s"/>
      <c r="S84" s="500" t="s"/>
      <c r="T84" s="500" t="s"/>
      <c r="U84" s="500" t="s"/>
      <c r="V84" s="500" t="s"/>
    </row>
    <row r="85" spans="1:22">
      <c r="A85" s="500" t="s"/>
      <c r="B85" s="500" t="s"/>
      <c r="C85" s="500" t="s"/>
      <c r="D85" s="500" t="s"/>
      <c r="E85" s="500" t="s"/>
      <c r="F85" s="500" t="s"/>
      <c r="G85" s="500" t="s"/>
      <c r="H85" s="500" t="s"/>
      <c r="I85" s="513" t="s"/>
      <c r="J85" s="513" t="s"/>
      <c r="K85" s="500" t="s"/>
      <c r="L85" s="500" t="s"/>
      <c r="M85" s="500" t="s"/>
      <c r="N85" s="500" t="s"/>
      <c r="O85" s="500" t="s"/>
      <c r="P85" s="500" t="s"/>
      <c r="Q85" s="500" t="s"/>
      <c r="R85" s="500" t="s"/>
      <c r="S85" s="500" t="s"/>
      <c r="T85" s="500" t="s"/>
      <c r="U85" s="500" t="s"/>
      <c r="V85" s="500" t="s"/>
    </row>
    <row r="86" spans="1:22">
      <c r="A86" s="535" t="s">
        <v>2220</v>
      </c>
      <c r="C86" s="530" t="s"/>
      <c r="D86" s="530" t="s"/>
      <c r="E86" s="536" t="s"/>
      <c r="F86" s="500" t="s"/>
      <c r="G86" s="501" t="s">
        <v>2221</v>
      </c>
      <c r="H86" s="502" t="s"/>
      <c r="I86" s="502" t="s"/>
      <c r="J86" s="502" t="s"/>
      <c r="K86" s="500" t="s"/>
      <c r="L86" s="500" t="s"/>
      <c r="M86" s="501" t="s">
        <v>2222</v>
      </c>
      <c r="N86" s="502" t="s"/>
      <c r="O86" s="502" t="s"/>
      <c r="P86" s="502" t="s"/>
      <c r="Q86" s="500" t="s"/>
      <c r="R86" s="500" t="s"/>
      <c r="S86" s="500" t="s"/>
      <c r="T86" s="500" t="s"/>
      <c r="U86" s="500" t="s"/>
      <c r="V86" s="500" t="s"/>
    </row>
    <row r="87" spans="1:22">
      <c r="A87" s="519" t="s">
        <v>2223</v>
      </c>
      <c r="B87" s="520" t="s"/>
      <c r="D87" s="500" t="s"/>
      <c r="E87" s="500" t="s"/>
      <c r="F87" s="500" t="s"/>
      <c r="G87" s="519" t="s">
        <v>2224</v>
      </c>
      <c r="I87" s="500" t="s"/>
      <c r="J87" s="500" t="s"/>
      <c r="K87" s="500" t="s"/>
      <c r="L87" s="500" t="s"/>
      <c r="M87" s="520" t="s"/>
      <c r="N87" s="519" t="s">
        <v>2225</v>
      </c>
      <c r="O87" s="500" t="s"/>
      <c r="P87" s="500" t="s"/>
      <c r="Q87" s="500" t="s"/>
      <c r="R87" s="500" t="s"/>
      <c r="S87" s="500" t="s"/>
      <c r="T87" s="500" t="s"/>
      <c r="U87" s="500" t="s"/>
      <c r="V87" s="500" t="s"/>
    </row>
    <row r="88" spans="1:22">
      <c r="A88" s="519" t="s">
        <v>2226</v>
      </c>
      <c r="B88" s="515" t="s"/>
      <c r="D88" s="500" t="s"/>
      <c r="E88" s="500" t="s"/>
      <c r="F88" s="500" t="s"/>
      <c r="G88" s="519" t="s">
        <v>2227</v>
      </c>
      <c r="I88" s="500" t="s"/>
      <c r="J88" s="500" t="s"/>
      <c r="K88" s="500" t="s"/>
      <c r="L88" s="500" t="s"/>
      <c r="M88" s="515" t="s"/>
      <c r="N88" s="519" t="s">
        <v>2228</v>
      </c>
      <c r="O88" s="500" t="s"/>
      <c r="P88" s="500" t="s"/>
      <c r="Q88" s="500" t="s"/>
      <c r="R88" s="500" t="s"/>
      <c r="S88" s="500" t="s"/>
      <c r="T88" s="500" t="s"/>
      <c r="U88" s="500" t="s"/>
      <c r="V88" s="500" t="s"/>
    </row>
    <row r="89" spans="1:22">
      <c r="A89" s="519" t="s">
        <v>2229</v>
      </c>
      <c r="B89" s="520" t="s"/>
      <c r="D89" s="500" t="s"/>
      <c r="E89" s="500" t="s"/>
      <c r="F89" s="500" t="s"/>
      <c r="G89" s="519" t="s">
        <v>2230</v>
      </c>
      <c r="I89" s="500" t="s"/>
      <c r="J89" s="500" t="s"/>
      <c r="K89" s="500" t="s"/>
      <c r="L89" s="500" t="s"/>
      <c r="M89" s="520" t="s"/>
      <c r="N89" s="519" t="s">
        <v>2231</v>
      </c>
      <c r="O89" s="500" t="s"/>
      <c r="P89" s="500" t="s"/>
      <c r="Q89" s="500" t="s"/>
      <c r="R89" s="500" t="s"/>
      <c r="S89" s="500" t="s"/>
      <c r="T89" s="500" t="s"/>
      <c r="U89" s="500" t="s"/>
      <c r="V89" s="500" t="s"/>
    </row>
    <row r="90" spans="1:22">
      <c r="A90" s="519" t="s">
        <v>2232</v>
      </c>
      <c r="B90" s="520" t="s"/>
      <c r="D90" s="500" t="s"/>
      <c r="E90" s="500" t="s"/>
      <c r="F90" s="500" t="s"/>
      <c r="G90" s="500" t="s"/>
      <c r="H90" s="500" t="s"/>
      <c r="I90" s="513" t="s"/>
      <c r="J90" s="500" t="s"/>
      <c r="K90" s="500" t="s"/>
      <c r="L90" s="500" t="s"/>
      <c r="M90" s="500" t="s"/>
      <c r="N90" s="519" t="s">
        <v>2233</v>
      </c>
      <c r="O90" s="500" t="s"/>
      <c r="P90" s="500" t="s"/>
      <c r="Q90" s="500" t="s"/>
      <c r="R90" s="500" t="s"/>
      <c r="S90" s="500" t="s"/>
      <c r="T90" s="500" t="s"/>
      <c r="U90" s="500" t="s"/>
      <c r="V90" s="500" t="s"/>
    </row>
    <row r="91" spans="1:22">
      <c r="A91" s="500" t="s"/>
      <c r="B91" s="500" t="s"/>
      <c r="C91" s="500" t="s"/>
      <c r="D91" s="500" t="s"/>
      <c r="E91" s="500" t="s"/>
      <c r="F91" s="500" t="s"/>
      <c r="G91" s="500" t="s"/>
      <c r="H91" s="500" t="s"/>
      <c r="I91" s="500" t="s"/>
      <c r="J91" s="500" t="s"/>
      <c r="K91" s="500" t="s"/>
      <c r="L91" s="500" t="s"/>
      <c r="M91" s="500" t="s"/>
      <c r="N91" s="519" t="s"/>
      <c r="O91" s="500" t="s"/>
      <c r="P91" s="500" t="s"/>
      <c r="Q91" s="500" t="s"/>
      <c r="R91" s="500" t="s"/>
      <c r="S91" s="500" t="s"/>
      <c r="T91" s="500" t="s"/>
      <c r="U91" s="500" t="s"/>
      <c r="V91" s="500" t="s"/>
    </row>
    <row r="92" spans="1:22">
      <c r="A92" s="500" t="s"/>
      <c r="B92" s="500" t="s"/>
      <c r="C92" s="500" t="s"/>
      <c r="D92" s="500" t="s"/>
      <c r="E92" s="500" t="s"/>
      <c r="F92" s="500" t="s"/>
      <c r="G92" s="500" t="s"/>
      <c r="H92" s="513" t="s"/>
      <c r="I92" s="500" t="s"/>
      <c r="J92" s="500" t="s"/>
      <c r="K92" s="500" t="s"/>
      <c r="L92" s="500" t="s"/>
      <c r="M92" s="500" t="s"/>
      <c r="N92" s="500" t="s"/>
      <c r="O92" s="500" t="s"/>
      <c r="P92" s="500" t="s"/>
      <c r="Q92" s="500" t="s"/>
      <c r="R92" s="500" t="s"/>
      <c r="S92" s="500" t="s"/>
      <c r="T92" s="500" t="s"/>
      <c r="U92" s="500" t="s"/>
      <c r="V92" s="500" t="s"/>
    </row>
    <row r="93" spans="1:22">
      <c r="A93" s="500" t="s"/>
      <c r="B93" s="500" t="s"/>
      <c r="C93" s="500" t="s"/>
      <c r="D93" s="500" t="s"/>
      <c r="E93" s="513" t="s"/>
      <c r="F93" s="500" t="s"/>
      <c r="G93" s="500" t="s"/>
      <c r="H93" s="500" t="s"/>
      <c r="I93" s="500" t="s"/>
      <c r="J93" s="500" t="s"/>
      <c r="K93" s="500" t="s"/>
      <c r="L93" s="500" t="s"/>
      <c r="M93" s="500" t="s"/>
      <c r="N93" s="500" t="s"/>
      <c r="O93" s="500" t="s"/>
      <c r="P93" s="500" t="s"/>
      <c r="Q93" s="500" t="s"/>
      <c r="R93" s="500" t="s"/>
      <c r="S93" s="500" t="s"/>
      <c r="T93" s="500" t="s"/>
      <c r="U93" s="500" t="s"/>
      <c r="V93" s="500" t="s"/>
    </row>
    <row r="94" spans="1:22">
      <c r="A94" s="500" t="s"/>
      <c r="B94" s="500" t="s"/>
      <c r="C94" s="500" t="s"/>
      <c r="D94" s="500" t="s"/>
      <c r="E94" s="500" t="s"/>
      <c r="F94" s="500" t="s"/>
      <c r="G94" s="500" t="s"/>
      <c r="H94" s="513" t="s"/>
      <c r="I94" s="500" t="s"/>
      <c r="J94" s="500" t="s"/>
      <c r="K94" s="500" t="s"/>
      <c r="L94" s="500" t="s"/>
      <c r="M94" s="500" t="s"/>
      <c r="N94" s="500" t="s"/>
      <c r="O94" s="500" t="s"/>
      <c r="P94" s="500" t="s"/>
      <c r="Q94" s="500" t="s"/>
      <c r="R94" s="500" t="s"/>
      <c r="S94" s="500" t="s"/>
      <c r="T94" s="500" t="s"/>
      <c r="U94" s="500" t="s"/>
      <c r="V94" s="500" t="s"/>
    </row>
    <row r="95" spans="1:22">
      <c r="A95" s="500" t="s"/>
      <c r="B95" s="500" t="s"/>
      <c r="C95" s="500" t="s"/>
      <c r="D95" s="500" t="s"/>
      <c r="E95" s="500" t="s"/>
      <c r="F95" s="500" t="s"/>
      <c r="G95" s="500" t="s"/>
      <c r="H95" s="500" t="s"/>
      <c r="I95" s="500" t="s"/>
      <c r="J95" s="500" t="s"/>
      <c r="K95" s="500" t="s"/>
      <c r="L95" s="500" t="s"/>
      <c r="M95" s="500" t="s"/>
      <c r="N95" s="500" t="s"/>
      <c r="O95" s="500" t="s"/>
      <c r="P95" s="500" t="s"/>
      <c r="Q95" s="500" t="s"/>
      <c r="R95" s="500" t="s"/>
      <c r="S95" s="500" t="s"/>
      <c r="T95" s="500" t="s"/>
      <c r="U95" s="500" t="s"/>
      <c r="V95" s="500" t="s"/>
    </row>
    <row r="96" spans="1:22">
      <c r="A96" s="500" t="s"/>
      <c r="B96" s="500" t="s"/>
      <c r="C96" s="500" t="s"/>
      <c r="D96" s="500" t="s"/>
      <c r="E96" s="500" t="s"/>
      <c r="F96" s="500" t="s"/>
      <c r="G96" s="500" t="s"/>
      <c r="H96" s="500" t="s"/>
      <c r="I96" s="500" t="s"/>
      <c r="J96" s="500" t="s"/>
      <c r="K96" s="500" t="s"/>
      <c r="L96" s="500" t="s"/>
      <c r="M96" s="500" t="s"/>
      <c r="N96" s="500" t="s"/>
      <c r="O96" s="500" t="s"/>
      <c r="P96" s="500" t="s"/>
      <c r="Q96" s="500" t="s"/>
      <c r="R96" s="500" t="s"/>
      <c r="S96" s="500" t="s"/>
      <c r="T96" s="500" t="s"/>
      <c r="U96" s="500" t="s"/>
      <c r="V96" s="500" t="s"/>
    </row>
    <row r="97" spans="1:22">
      <c r="A97" s="537" t="s">
        <v>2234</v>
      </c>
      <c r="B97" s="502" t="s"/>
      <c r="C97" s="502" t="s"/>
      <c r="D97" s="502" t="s"/>
      <c r="E97" s="500" t="s"/>
      <c r="F97" s="500" t="s"/>
      <c r="G97" s="500" t="s"/>
      <c r="H97" s="500" t="s"/>
      <c r="I97" s="500" t="s"/>
      <c r="J97" s="500" t="s"/>
      <c r="K97" s="500" t="s"/>
      <c r="L97" s="500" t="s"/>
      <c r="M97" s="500" t="s"/>
      <c r="N97" s="500" t="s"/>
      <c r="O97" s="500" t="s"/>
      <c r="P97" s="500" t="s"/>
      <c r="Q97" s="500" t="s"/>
      <c r="R97" s="500" t="s"/>
      <c r="S97" s="500" t="s"/>
      <c r="T97" s="500" t="s"/>
      <c r="U97" s="500" t="s"/>
      <c r="V97" s="500" t="s"/>
    </row>
    <row r="98" spans="1:22">
      <c r="A98" s="500" t="s"/>
      <c r="B98" s="500" t="s"/>
      <c r="C98" s="500" t="s"/>
      <c r="D98" s="500" t="s"/>
      <c r="E98" s="500" t="s"/>
      <c r="F98" s="500" t="s"/>
      <c r="G98" s="500" t="s"/>
      <c r="H98" s="500" t="s"/>
      <c r="I98" s="500" t="s"/>
      <c r="J98" s="500" t="s"/>
      <c r="K98" s="500" t="s"/>
      <c r="L98" s="500" t="s"/>
      <c r="M98" s="500" t="s"/>
      <c r="N98" s="500" t="s"/>
      <c r="O98" s="500" t="s"/>
      <c r="P98" s="500" t="s"/>
      <c r="Q98" s="500" t="s"/>
      <c r="R98" s="500" t="s"/>
      <c r="S98" s="500" t="s"/>
      <c r="T98" s="500" t="s"/>
      <c r="U98" s="500" t="s"/>
      <c r="V98" s="500" t="s"/>
    </row>
    <row r="99" spans="1:22">
      <c r="A99" s="538" t="s">
        <v>2235</v>
      </c>
      <c r="B99" s="539" t="s">
        <v>2236</v>
      </c>
      <c r="C99" s="540" t="s"/>
      <c r="D99" s="540" t="s"/>
      <c r="E99" s="540" t="s"/>
      <c r="F99" s="540" t="s"/>
      <c r="G99" s="500" t="s"/>
      <c r="H99" s="500" t="s"/>
      <c r="I99" s="500" t="s"/>
      <c r="J99" s="500" t="s"/>
      <c r="K99" s="500" t="s"/>
      <c r="L99" s="500" t="s"/>
      <c r="M99" s="500" t="s"/>
      <c r="N99" s="500" t="s"/>
      <c r="O99" s="500" t="s"/>
      <c r="P99" s="500" t="s"/>
      <c r="Q99" s="500" t="s"/>
      <c r="R99" s="500" t="s"/>
      <c r="S99" s="500" t="s"/>
      <c r="T99" s="500" t="s"/>
      <c r="U99" s="500" t="s"/>
      <c r="V99" s="500" t="s"/>
    </row>
    <row r="100" spans="1:22">
      <c r="A100" s="538" t="s">
        <v>2237</v>
      </c>
      <c r="B100" s="539" t="s">
        <v>2238</v>
      </c>
      <c r="C100" s="540" t="s"/>
      <c r="D100" s="540" t="s"/>
      <c r="E100" s="540" t="s"/>
      <c r="F100" s="540" t="s"/>
      <c r="G100" s="500" t="s"/>
      <c r="H100" s="500" t="s"/>
      <c r="I100" s="500" t="s"/>
      <c r="J100" s="500" t="s"/>
      <c r="K100" s="500" t="s"/>
      <c r="L100" s="500" t="s"/>
      <c r="M100" s="500" t="s"/>
      <c r="N100" s="500" t="s"/>
      <c r="O100" s="500" t="s"/>
      <c r="P100" s="500" t="s"/>
      <c r="Q100" s="500" t="s"/>
      <c r="R100" s="500" t="s"/>
      <c r="S100" s="500" t="s"/>
      <c r="T100" s="500" t="s"/>
      <c r="U100" s="500" t="s"/>
      <c r="V100" s="500" t="s"/>
    </row>
    <row r="101" spans="1:22">
      <c r="A101" s="538" t="s">
        <v>2239</v>
      </c>
      <c r="B101" s="539" t="s">
        <v>2240</v>
      </c>
      <c r="C101" s="540" t="s"/>
      <c r="D101" s="540" t="s"/>
      <c r="E101" s="540" t="s"/>
      <c r="F101" s="540" t="s"/>
      <c r="G101" s="500" t="s"/>
      <c r="H101" s="500" t="s"/>
      <c r="I101" s="500" t="s"/>
      <c r="J101" s="500" t="s"/>
      <c r="K101" s="500" t="s"/>
      <c r="L101" s="500" t="s"/>
      <c r="M101" s="500" t="s"/>
      <c r="N101" s="500" t="s"/>
      <c r="O101" s="500" t="s"/>
      <c r="P101" s="500" t="s"/>
      <c r="Q101" s="500" t="s"/>
      <c r="R101" s="500" t="s"/>
      <c r="S101" s="500" t="s"/>
      <c r="T101" s="500" t="s"/>
      <c r="U101" s="500" t="s"/>
      <c r="V101" s="500" t="s"/>
    </row>
    <row r="102" spans="1:22">
      <c r="A102" s="538" t="s">
        <v>2241</v>
      </c>
      <c r="B102" s="540" t="s"/>
      <c r="C102" s="540" t="s"/>
      <c r="D102" s="540" t="s"/>
      <c r="E102" s="540" t="s"/>
      <c r="F102" s="540" t="s"/>
      <c r="G102" s="500" t="s"/>
      <c r="H102" s="500" t="s"/>
      <c r="I102" s="500" t="s"/>
      <c r="J102" s="513" t="s"/>
      <c r="K102" s="500" t="s"/>
      <c r="L102" s="500" t="s"/>
      <c r="M102" s="500" t="s"/>
      <c r="N102" s="500" t="s"/>
      <c r="O102" s="500" t="s"/>
      <c r="P102" s="500" t="s"/>
      <c r="Q102" s="500" t="s"/>
      <c r="R102" s="500" t="s"/>
      <c r="S102" s="500" t="s"/>
      <c r="T102" s="500" t="s"/>
      <c r="U102" s="500" t="s"/>
      <c r="V102" s="500" t="s"/>
    </row>
    <row r="103" spans="1:22">
      <c r="A103" s="541" t="s"/>
      <c r="B103" s="542" t="s">
        <v>2242</v>
      </c>
      <c r="C103" s="539" t="s">
        <v>2243</v>
      </c>
      <c r="D103" s="540" t="s"/>
      <c r="E103" s="540" t="s"/>
      <c r="F103" s="540" t="s"/>
      <c r="G103" s="500" t="s"/>
      <c r="H103" s="500" t="s"/>
      <c r="I103" s="500" t="s"/>
      <c r="J103" s="500" t="s"/>
      <c r="K103" s="500" t="s"/>
      <c r="L103" s="500" t="s"/>
      <c r="M103" s="500" t="s"/>
      <c r="N103" s="500" t="s"/>
      <c r="O103" s="500" t="s"/>
      <c r="P103" s="500" t="s"/>
      <c r="Q103" s="500" t="s"/>
      <c r="R103" s="500" t="s"/>
      <c r="S103" s="500" t="s"/>
      <c r="T103" s="500" t="s"/>
      <c r="U103" s="500" t="s"/>
      <c r="V103" s="500" t="s"/>
    </row>
    <row r="104" spans="1:22">
      <c r="A104" s="541" t="s"/>
      <c r="B104" s="542" t="s">
        <v>2244</v>
      </c>
      <c r="C104" s="539" t="s">
        <v>2245</v>
      </c>
      <c r="D104" s="540" t="s"/>
      <c r="E104" s="540" t="s"/>
      <c r="F104" s="540" t="s"/>
      <c r="G104" s="500" t="s"/>
      <c r="H104" s="500" t="s"/>
      <c r="I104" s="500" t="s"/>
      <c r="J104" s="500" t="s"/>
      <c r="K104" s="500" t="s"/>
      <c r="L104" s="500" t="s"/>
      <c r="M104" s="500" t="s"/>
      <c r="N104" s="500" t="s"/>
      <c r="O104" s="500" t="s"/>
      <c r="P104" s="500" t="s"/>
      <c r="Q104" s="500" t="s"/>
      <c r="R104" s="500" t="s"/>
      <c r="S104" s="500" t="s"/>
      <c r="T104" s="500" t="s"/>
      <c r="U104" s="500" t="s"/>
      <c r="V104" s="500" t="s"/>
    </row>
    <row r="105" spans="1:22">
      <c r="A105" s="541" t="s"/>
      <c r="B105" s="542" t="s">
        <v>2246</v>
      </c>
      <c r="C105" s="539" t="s">
        <v>2247</v>
      </c>
      <c r="D105" s="540" t="s"/>
      <c r="E105" s="540" t="s"/>
      <c r="F105" s="540" t="s"/>
      <c r="G105" s="500" t="s"/>
      <c r="H105" s="500" t="s"/>
      <c r="I105" s="500" t="s"/>
      <c r="J105" s="500" t="s"/>
      <c r="K105" s="500" t="s"/>
      <c r="L105" s="500" t="s"/>
      <c r="M105" s="500" t="s"/>
      <c r="N105" s="500" t="s"/>
      <c r="O105" s="500" t="s"/>
      <c r="P105" s="500" t="s"/>
      <c r="Q105" s="500" t="s"/>
      <c r="R105" s="500" t="s"/>
      <c r="S105" s="500" t="s"/>
      <c r="T105" s="500" t="s"/>
      <c r="U105" s="500" t="s"/>
      <c r="V105" s="500" t="s"/>
    </row>
    <row r="106" spans="1:22">
      <c r="A106" s="538" t="s">
        <v>2248</v>
      </c>
      <c r="B106" s="540" t="s"/>
      <c r="C106" s="540" t="s"/>
      <c r="D106" s="540" t="s"/>
      <c r="E106" s="540" t="s"/>
      <c r="F106" s="540" t="s"/>
      <c r="G106" s="500" t="s"/>
      <c r="H106" s="500" t="s"/>
      <c r="I106" s="500" t="s"/>
      <c r="J106" s="500" t="s"/>
      <c r="K106" s="500" t="s"/>
      <c r="L106" s="500" t="s"/>
      <c r="M106" s="500" t="s"/>
      <c r="N106" s="500" t="s"/>
      <c r="O106" s="500" t="s"/>
      <c r="P106" s="500" t="s"/>
      <c r="Q106" s="500" t="s"/>
      <c r="R106" s="500" t="s"/>
      <c r="S106" s="500" t="s"/>
      <c r="T106" s="500" t="s"/>
      <c r="U106" s="500" t="s"/>
      <c r="V106" s="500" t="s"/>
    </row>
    <row r="107" spans="1:22">
      <c r="A107" s="541" t="s"/>
      <c r="B107" s="543" t="s">
        <v>2249</v>
      </c>
      <c r="C107" s="543" t="s">
        <v>2250</v>
      </c>
      <c r="D107" s="543" t="s">
        <v>2251</v>
      </c>
      <c r="E107" s="543" t="s">
        <v>2252</v>
      </c>
      <c r="F107" s="540" t="s"/>
      <c r="G107" s="500" t="s"/>
      <c r="H107" s="500" t="s"/>
      <c r="I107" s="500" t="s"/>
      <c r="J107" s="500" t="s"/>
      <c r="K107" s="500" t="s"/>
      <c r="L107" s="500" t="s"/>
      <c r="M107" s="500" t="s"/>
      <c r="N107" s="500" t="s"/>
      <c r="O107" s="500" t="s"/>
      <c r="P107" s="500" t="s"/>
      <c r="Q107" s="500" t="s"/>
      <c r="R107" s="500" t="s"/>
      <c r="S107" s="500" t="s"/>
      <c r="T107" s="500" t="s"/>
      <c r="U107" s="500" t="s"/>
      <c r="V107" s="500" t="s"/>
    </row>
    <row r="108" spans="1:22">
      <c r="A108" s="541" t="s"/>
      <c r="B108" s="539" t="s">
        <v>2253</v>
      </c>
      <c r="C108" s="539" t="s">
        <v>2254</v>
      </c>
      <c r="D108" s="539" t="s">
        <v>2255</v>
      </c>
      <c r="E108" s="539" t="s">
        <v>2255</v>
      </c>
      <c r="F108" s="540" t="s"/>
      <c r="G108" s="500" t="s"/>
      <c r="H108" s="500" t="s"/>
      <c r="I108" s="500" t="s"/>
      <c r="J108" s="500" t="s"/>
      <c r="K108" s="500" t="s"/>
      <c r="L108" s="500" t="s"/>
      <c r="M108" s="500" t="s"/>
      <c r="N108" s="500" t="s"/>
      <c r="O108" s="500" t="s"/>
      <c r="P108" s="500" t="s"/>
      <c r="Q108" s="500" t="s"/>
      <c r="R108" s="500" t="s"/>
      <c r="S108" s="500" t="s"/>
      <c r="T108" s="500" t="s"/>
      <c r="U108" s="500" t="s"/>
      <c r="V108" s="500" t="s"/>
    </row>
    <row r="109" spans="1:22">
      <c r="A109" s="540" t="s"/>
      <c r="B109" s="539" t="s">
        <v>2256</v>
      </c>
      <c r="C109" s="539" t="s">
        <v>2257</v>
      </c>
      <c r="D109" s="539" t="s">
        <v>2258</v>
      </c>
      <c r="E109" s="539" t="s">
        <v>2258</v>
      </c>
      <c r="F109" s="540" t="s"/>
      <c r="G109" s="500" t="s"/>
      <c r="H109" s="500" t="s"/>
      <c r="I109" s="500" t="s"/>
      <c r="J109" s="513" t="s"/>
      <c r="K109" s="500" t="s"/>
      <c r="L109" s="500" t="s"/>
      <c r="M109" s="500" t="s"/>
      <c r="N109" s="500" t="s"/>
      <c r="O109" s="500" t="s"/>
      <c r="P109" s="500" t="s"/>
      <c r="Q109" s="500" t="s"/>
      <c r="R109" s="500" t="s"/>
      <c r="S109" s="500" t="s"/>
      <c r="T109" s="500" t="s"/>
      <c r="U109" s="500" t="s"/>
      <c r="V109" s="500" t="s"/>
    </row>
    <row r="110" spans="1:22">
      <c r="A110" s="541" t="s"/>
      <c r="B110" s="539" t="s">
        <v>2259</v>
      </c>
      <c r="C110" s="539" t="s">
        <v>2260</v>
      </c>
      <c r="D110" s="539" t="s">
        <v>2261</v>
      </c>
      <c r="E110" s="539" t="s">
        <v>2261</v>
      </c>
      <c r="F110" s="540" t="s"/>
      <c r="G110" s="500" t="s"/>
      <c r="H110" s="500" t="s"/>
      <c r="I110" s="500" t="s"/>
      <c r="J110" s="513" t="s"/>
      <c r="K110" s="500" t="s"/>
      <c r="L110" s="500" t="s"/>
      <c r="M110" s="500" t="s"/>
      <c r="N110" s="500" t="s"/>
      <c r="O110" s="500" t="s"/>
      <c r="P110" s="500" t="s"/>
      <c r="Q110" s="500" t="s"/>
      <c r="R110" s="500" t="s"/>
      <c r="S110" s="500" t="s"/>
      <c r="T110" s="500" t="s"/>
      <c r="U110" s="500" t="s"/>
      <c r="V110" s="500" t="s"/>
    </row>
    <row r="111" spans="1:22">
      <c r="A111" s="538" t="s">
        <v>2262</v>
      </c>
      <c r="B111" s="540" t="s"/>
      <c r="C111" s="540" t="s"/>
      <c r="D111" s="540" t="s"/>
      <c r="E111" s="540" t="s"/>
      <c r="F111" s="540" t="s"/>
      <c r="G111" s="500" t="s"/>
      <c r="H111" s="500" t="s"/>
      <c r="I111" s="500" t="s"/>
      <c r="J111" s="513" t="s"/>
      <c r="K111" s="500" t="s"/>
      <c r="L111" s="500" t="s"/>
      <c r="M111" s="500" t="s"/>
      <c r="N111" s="500" t="s"/>
      <c r="O111" s="500" t="s"/>
      <c r="P111" s="500" t="s"/>
      <c r="Q111" s="500" t="s"/>
      <c r="R111" s="500" t="s"/>
      <c r="S111" s="500" t="s"/>
      <c r="T111" s="500" t="s"/>
      <c r="U111" s="500" t="s"/>
      <c r="V111" s="500" t="s"/>
    </row>
    <row r="112" spans="1:22">
      <c r="A112" s="541" t="s"/>
      <c r="B112" s="542" t="s">
        <v>2263</v>
      </c>
      <c r="C112" s="539" t="s">
        <v>2264</v>
      </c>
      <c r="D112" s="540" t="s"/>
      <c r="E112" s="540" t="s"/>
      <c r="F112" s="540" t="s"/>
      <c r="G112" s="500" t="s"/>
      <c r="H112" s="500" t="s"/>
      <c r="I112" s="500" t="s"/>
      <c r="J112" s="513" t="s"/>
      <c r="K112" s="500" t="s"/>
      <c r="L112" s="500" t="s"/>
      <c r="M112" s="500" t="s"/>
      <c r="N112" s="500" t="s"/>
      <c r="O112" s="500" t="s"/>
      <c r="P112" s="500" t="s"/>
      <c r="Q112" s="500" t="s"/>
      <c r="R112" s="500" t="s"/>
      <c r="S112" s="500" t="s"/>
      <c r="T112" s="500" t="s"/>
      <c r="U112" s="500" t="s"/>
      <c r="V112" s="500" t="s"/>
    </row>
    <row r="113" spans="1:22">
      <c r="A113" s="541" t="s"/>
      <c r="B113" s="542" t="s">
        <v>2265</v>
      </c>
      <c r="C113" s="539" t="s">
        <v>2266</v>
      </c>
      <c r="D113" s="540" t="s"/>
      <c r="E113" s="540" t="s"/>
      <c r="F113" s="540" t="s"/>
      <c r="G113" s="500" t="s"/>
      <c r="H113" s="500" t="s"/>
      <c r="I113" s="500" t="s"/>
      <c r="J113" s="513" t="s"/>
      <c r="K113" s="500" t="s"/>
      <c r="L113" s="500" t="s"/>
      <c r="M113" s="500" t="s"/>
      <c r="N113" s="500" t="s"/>
      <c r="O113" s="500" t="s"/>
      <c r="P113" s="500" t="s"/>
      <c r="Q113" s="500" t="s"/>
      <c r="R113" s="500" t="s"/>
      <c r="S113" s="500" t="s"/>
      <c r="T113" s="500" t="s"/>
      <c r="U113" s="500" t="s"/>
      <c r="V113" s="500" t="s"/>
    </row>
    <row r="114" spans="1:22">
      <c r="A114" s="541" t="s"/>
      <c r="B114" s="542" t="s">
        <v>2267</v>
      </c>
      <c r="C114" s="539" t="s">
        <v>2268</v>
      </c>
      <c r="D114" s="540" t="s"/>
      <c r="E114" s="540" t="s"/>
      <c r="F114" s="540" t="s"/>
      <c r="G114" s="500" t="s"/>
      <c r="H114" s="500" t="s"/>
      <c r="I114" s="500" t="s"/>
      <c r="J114" s="500" t="s"/>
      <c r="K114" s="500" t="s"/>
      <c r="L114" s="500" t="s"/>
      <c r="M114" s="500" t="s"/>
      <c r="N114" s="500" t="s"/>
      <c r="O114" s="500" t="s"/>
      <c r="P114" s="500" t="s"/>
      <c r="Q114" s="500" t="s"/>
      <c r="R114" s="500" t="s"/>
      <c r="S114" s="500" t="s"/>
      <c r="T114" s="500" t="s"/>
      <c r="U114" s="500" t="s"/>
      <c r="V114" s="500" t="s"/>
    </row>
    <row r="115" spans="1:22">
      <c r="A115" s="538" t="s">
        <v>2269</v>
      </c>
      <c r="B115" s="540" t="s"/>
      <c r="C115" s="540" t="s"/>
      <c r="D115" s="540" t="s"/>
      <c r="E115" s="540" t="s"/>
      <c r="F115" s="540" t="s"/>
      <c r="G115" s="500" t="s"/>
      <c r="H115" s="500" t="s"/>
      <c r="I115" s="500" t="s"/>
      <c r="J115" s="500" t="s"/>
      <c r="K115" s="500" t="s"/>
      <c r="L115" s="500" t="s"/>
      <c r="M115" s="500" t="s"/>
      <c r="N115" s="500" t="s"/>
      <c r="O115" s="500" t="s"/>
      <c r="P115" s="500" t="s"/>
      <c r="Q115" s="500" t="s"/>
      <c r="R115" s="500" t="s"/>
      <c r="S115" s="500" t="s"/>
      <c r="T115" s="500" t="s"/>
      <c r="U115" s="500" t="s"/>
      <c r="V115" s="500" t="s"/>
    </row>
    <row r="116" spans="1:22">
      <c r="A116" s="540" t="s"/>
      <c r="B116" s="542" t="s">
        <v>2270</v>
      </c>
      <c r="C116" s="540" t="s"/>
      <c r="D116" s="540" t="s"/>
      <c r="E116" s="540" t="s"/>
      <c r="F116" s="540" t="s"/>
      <c r="G116" s="500" t="s"/>
      <c r="H116" s="500" t="s"/>
      <c r="I116" s="500" t="s"/>
      <c r="J116" s="500" t="s"/>
      <c r="K116" s="500" t="s"/>
      <c r="L116" s="500" t="s"/>
      <c r="M116" s="500" t="s"/>
      <c r="N116" s="500" t="s"/>
      <c r="O116" s="500" t="s"/>
      <c r="P116" s="500" t="s"/>
      <c r="Q116" s="500" t="s"/>
      <c r="R116" s="500" t="s"/>
      <c r="S116" s="500" t="s"/>
      <c r="T116" s="500" t="s"/>
      <c r="U116" s="500" t="s"/>
      <c r="V116" s="500" t="s"/>
    </row>
    <row r="117" spans="1:22">
      <c r="A117" s="540" t="s"/>
      <c r="B117" s="542" t="s">
        <v>2271</v>
      </c>
      <c r="C117" s="540" t="s"/>
      <c r="D117" s="540" t="s"/>
      <c r="E117" s="540" t="s"/>
      <c r="F117" s="540" t="s"/>
      <c r="G117" s="500" t="s"/>
      <c r="H117" s="500" t="s"/>
      <c r="I117" s="500" t="s"/>
      <c r="J117" s="500" t="s"/>
      <c r="K117" s="500" t="s"/>
      <c r="L117" s="500" t="s"/>
      <c r="M117" s="500" t="s"/>
      <c r="N117" s="500" t="s"/>
      <c r="O117" s="500" t="s"/>
      <c r="P117" s="500" t="s"/>
      <c r="Q117" s="500" t="s"/>
      <c r="R117" s="500" t="s"/>
      <c r="S117" s="500" t="s"/>
      <c r="T117" s="500" t="s"/>
      <c r="U117" s="500" t="s"/>
      <c r="V117" s="500" t="s"/>
    </row>
    <row r="118" spans="1:22">
      <c r="A118" s="500" t="s"/>
      <c r="B118" s="500" t="s"/>
      <c r="C118" s="500" t="s"/>
      <c r="D118" s="500" t="s"/>
      <c r="E118" s="500" t="s"/>
      <c r="F118" s="500" t="s"/>
      <c r="G118" s="500" t="s"/>
      <c r="H118" s="500" t="s"/>
      <c r="I118" s="500" t="s"/>
      <c r="J118" s="500" t="s"/>
      <c r="K118" s="500" t="s"/>
      <c r="L118" s="500" t="s"/>
      <c r="M118" s="500" t="s"/>
      <c r="N118" s="500" t="s"/>
      <c r="O118" s="500" t="s"/>
      <c r="P118" s="500" t="s"/>
      <c r="Q118" s="500" t="s"/>
      <c r="R118" s="500" t="s"/>
      <c r="S118" s="500" t="s"/>
      <c r="T118" s="500" t="s"/>
      <c r="U118" s="500" t="s"/>
      <c r="V118" s="500" t="s"/>
    </row>
    <row r="119" spans="1:22">
      <c r="A119" s="500" t="s"/>
      <c r="B119" s="500" t="s"/>
      <c r="C119" s="500" t="s"/>
      <c r="D119" s="500" t="s"/>
      <c r="E119" s="500" t="s"/>
      <c r="F119" s="500" t="s"/>
      <c r="G119" s="500" t="s"/>
      <c r="H119" s="500" t="s"/>
      <c r="I119" s="500" t="s"/>
      <c r="J119" s="500" t="s"/>
      <c r="K119" s="500" t="s"/>
      <c r="L119" s="500" t="s"/>
      <c r="M119" s="500" t="s"/>
      <c r="N119" s="500" t="s"/>
      <c r="O119" s="500" t="s"/>
      <c r="P119" s="500" t="s"/>
      <c r="Q119" s="500" t="s"/>
      <c r="R119" s="500" t="s"/>
      <c r="S119" s="500" t="s"/>
      <c r="T119" s="500" t="s"/>
      <c r="U119" s="500" t="s"/>
      <c r="V119" s="500" t="s"/>
    </row>
    <row r="120" spans="1:22">
      <c r="A120" s="500" t="s"/>
      <c r="B120" s="500" t="s"/>
      <c r="C120" s="500" t="s"/>
      <c r="D120" s="500" t="s"/>
      <c r="E120" s="500" t="s"/>
      <c r="F120" s="500" t="s"/>
      <c r="G120" s="500" t="s"/>
      <c r="H120" s="500" t="s"/>
      <c r="I120" s="500" t="s"/>
      <c r="J120" s="500" t="s"/>
      <c r="K120" s="500" t="s"/>
      <c r="L120" s="500" t="s"/>
      <c r="M120" s="500" t="s"/>
      <c r="N120" s="500" t="s"/>
      <c r="O120" s="500" t="s"/>
      <c r="P120" s="500" t="s"/>
      <c r="Q120" s="500" t="s"/>
      <c r="R120" s="500" t="s"/>
      <c r="S120" s="500" t="s"/>
      <c r="T120" s="500" t="s"/>
      <c r="U120" s="500" t="s"/>
      <c r="V120" s="500" t="s"/>
    </row>
    <row r="121" spans="1:22">
      <c r="A121" s="500" t="s"/>
      <c r="B121" s="500" t="s"/>
      <c r="C121" s="500" t="s"/>
      <c r="D121" s="500" t="s"/>
      <c r="E121" s="500" t="s"/>
      <c r="F121" s="500" t="s"/>
      <c r="G121" s="500" t="s"/>
      <c r="H121" s="500" t="s"/>
      <c r="I121" s="500" t="s"/>
      <c r="J121" s="500" t="s"/>
      <c r="K121" s="500" t="s"/>
      <c r="L121" s="500" t="s"/>
      <c r="M121" s="500" t="s"/>
      <c r="N121" s="500" t="s"/>
      <c r="O121" s="500" t="s"/>
      <c r="P121" s="500" t="s"/>
      <c r="Q121" s="500" t="s"/>
      <c r="R121" s="500" t="s"/>
      <c r="S121" s="500" t="s"/>
      <c r="T121" s="500" t="s"/>
      <c r="U121" s="500" t="s"/>
      <c r="V121" s="500" t="s"/>
    </row>
    <row r="122" spans="1:22">
      <c r="A122" s="500" t="s"/>
      <c r="B122" s="500" t="s"/>
      <c r="C122" s="500" t="s"/>
      <c r="D122" s="500" t="s"/>
      <c r="E122" s="500" t="s"/>
      <c r="F122" s="500" t="s"/>
      <c r="G122" s="500" t="s"/>
      <c r="H122" s="500" t="s"/>
      <c r="I122" s="500" t="s"/>
      <c r="J122" s="500" t="s"/>
      <c r="K122" s="500" t="s"/>
      <c r="L122" s="500" t="s"/>
      <c r="M122" s="500" t="s"/>
      <c r="N122" s="500" t="s"/>
      <c r="O122" s="500" t="s"/>
      <c r="P122" s="500" t="s"/>
      <c r="Q122" s="500" t="s"/>
      <c r="R122" s="500" t="s"/>
      <c r="S122" s="500" t="s"/>
      <c r="T122" s="500" t="s"/>
      <c r="U122" s="500" t="s"/>
      <c r="V122" s="500" t="s"/>
    </row>
    <row r="123" spans="1:22">
      <c r="A123" s="500" t="s"/>
      <c r="B123" s="500" t="s"/>
      <c r="C123" s="500" t="s"/>
      <c r="D123" s="500" t="s"/>
      <c r="E123" s="500" t="s"/>
      <c r="F123" s="500" t="s"/>
      <c r="G123" s="500" t="s"/>
      <c r="H123" s="500" t="s"/>
      <c r="I123" s="500" t="s"/>
      <c r="J123" s="500" t="s"/>
      <c r="K123" s="500" t="s"/>
      <c r="L123" s="500" t="s"/>
      <c r="M123" s="500" t="s"/>
      <c r="N123" s="500" t="s"/>
      <c r="O123" s="500" t="s"/>
      <c r="P123" s="500" t="s"/>
      <c r="Q123" s="500" t="s"/>
      <c r="R123" s="500" t="s"/>
      <c r="S123" s="500" t="s"/>
      <c r="T123" s="500" t="s"/>
      <c r="U123" s="500" t="s"/>
      <c r="V123" s="500" t="s"/>
    </row>
    <row r="124" spans="1:22">
      <c r="A124" s="500" t="s"/>
      <c r="B124" s="500" t="s"/>
      <c r="C124" s="500" t="s"/>
      <c r="D124" s="500" t="s"/>
      <c r="E124" s="500" t="s"/>
      <c r="F124" s="500" t="s"/>
      <c r="G124" s="500" t="s"/>
      <c r="H124" s="500" t="s"/>
      <c r="I124" s="500" t="s"/>
      <c r="J124" s="500" t="s"/>
      <c r="K124" s="500" t="s"/>
      <c r="L124" s="500" t="s"/>
      <c r="M124" s="500" t="s"/>
      <c r="N124" s="500" t="s"/>
      <c r="O124" s="500" t="s"/>
      <c r="P124" s="500" t="s"/>
      <c r="Q124" s="500" t="s"/>
      <c r="R124" s="500" t="s"/>
      <c r="S124" s="500" t="s"/>
      <c r="T124" s="500" t="s"/>
      <c r="U124" s="500" t="s"/>
      <c r="V124" s="500" t="s"/>
    </row>
    <row r="125" spans="1:22">
      <c r="A125" s="500" t="s"/>
      <c r="B125" s="500" t="s"/>
      <c r="C125" s="500" t="s"/>
      <c r="D125" s="500" t="s"/>
      <c r="E125" s="500" t="s"/>
      <c r="F125" s="500" t="s"/>
      <c r="G125" s="500" t="s"/>
      <c r="H125" s="500" t="s"/>
      <c r="I125" s="500" t="s"/>
      <c r="J125" s="500" t="s"/>
      <c r="K125" s="500" t="s"/>
      <c r="L125" s="500" t="s"/>
      <c r="M125" s="500" t="s"/>
      <c r="N125" s="500" t="s"/>
      <c r="O125" s="500" t="s"/>
      <c r="P125" s="500" t="s"/>
      <c r="Q125" s="500" t="s"/>
      <c r="R125" s="500" t="s"/>
      <c r="S125" s="500" t="s"/>
      <c r="T125" s="500" t="s"/>
      <c r="U125" s="500" t="s"/>
      <c r="V125" s="500" t="s"/>
    </row>
    <row r="126" spans="1:22">
      <c r="A126" s="500" t="s"/>
      <c r="B126" s="500" t="s"/>
      <c r="C126" s="500" t="s"/>
      <c r="D126" s="500" t="s"/>
      <c r="E126" s="500" t="s"/>
      <c r="F126" s="500" t="s"/>
      <c r="G126" s="500" t="s"/>
      <c r="H126" s="500" t="s"/>
      <c r="I126" s="500" t="s"/>
      <c r="J126" s="500" t="s"/>
      <c r="K126" s="500" t="s"/>
      <c r="L126" s="500" t="s"/>
      <c r="M126" s="500" t="s"/>
      <c r="N126" s="500" t="s"/>
      <c r="O126" s="500" t="s"/>
      <c r="P126" s="500" t="s"/>
      <c r="Q126" s="500" t="s"/>
      <c r="R126" s="500" t="s"/>
      <c r="S126" s="500" t="s"/>
      <c r="T126" s="500" t="s"/>
      <c r="U126" s="500" t="s"/>
      <c r="V126" s="500" t="s"/>
    </row>
    <row r="127" spans="1:22">
      <c r="A127" s="500" t="s"/>
      <c r="B127" s="500" t="s"/>
      <c r="C127" s="500" t="s"/>
      <c r="D127" s="500" t="s"/>
      <c r="E127" s="500" t="s"/>
      <c r="F127" s="500" t="s"/>
      <c r="G127" s="500" t="s"/>
      <c r="H127" s="500" t="s"/>
      <c r="I127" s="500" t="s"/>
      <c r="J127" s="519" t="s">
        <v>2272</v>
      </c>
      <c r="K127" s="500" t="s"/>
      <c r="L127" s="500" t="s"/>
      <c r="M127" s="500" t="s"/>
      <c r="N127" s="500" t="s"/>
      <c r="O127" s="500" t="s"/>
      <c r="P127" s="500" t="s"/>
      <c r="Q127" s="500" t="s"/>
      <c r="R127" s="500" t="s"/>
      <c r="S127" s="500" t="s"/>
      <c r="T127" s="500" t="s"/>
      <c r="U127" s="500" t="s"/>
      <c r="V127" s="500" t="s"/>
    </row>
    <row r="128" spans="1:22">
      <c r="A128" s="500" t="s"/>
      <c r="B128" s="500" t="s"/>
      <c r="C128" s="500" t="s"/>
      <c r="D128" s="500" t="s"/>
      <c r="E128" s="500" t="s"/>
      <c r="F128" s="500" t="s"/>
      <c r="G128" s="500" t="s"/>
      <c r="H128" s="500" t="s"/>
      <c r="I128" s="500" t="s"/>
      <c r="J128" s="519" t="s">
        <v>2273</v>
      </c>
      <c r="K128" s="500" t="s"/>
      <c r="L128" s="500" t="s"/>
      <c r="M128" s="500" t="s"/>
      <c r="N128" s="500" t="s"/>
      <c r="O128" s="500" t="s"/>
      <c r="P128" s="500" t="s"/>
      <c r="Q128" s="500" t="s"/>
      <c r="R128" s="500" t="s"/>
      <c r="S128" s="500" t="s"/>
      <c r="T128" s="500" t="s"/>
      <c r="U128" s="500" t="s"/>
      <c r="V128" s="500" t="s"/>
    </row>
    <row r="129" spans="1:22">
      <c r="A129" s="500" t="s"/>
      <c r="B129" s="500" t="s"/>
      <c r="C129" s="500" t="s"/>
      <c r="D129" s="500" t="s"/>
      <c r="E129" s="500" t="s"/>
      <c r="F129" s="500" t="s"/>
      <c r="G129" s="500" t="s"/>
      <c r="H129" s="500" t="s"/>
      <c r="I129" s="500" t="s"/>
      <c r="J129" s="519" t="s">
        <v>2274</v>
      </c>
      <c r="K129" s="500" t="s"/>
      <c r="L129" s="500" t="s"/>
      <c r="M129" s="500" t="s"/>
      <c r="N129" s="500" t="s"/>
      <c r="O129" s="500" t="s"/>
      <c r="P129" s="500" t="s"/>
      <c r="Q129" s="500" t="s"/>
      <c r="R129" s="500" t="s"/>
      <c r="S129" s="500" t="s"/>
      <c r="T129" s="500" t="s"/>
      <c r="U129" s="500" t="s"/>
      <c r="V129" s="500" t="s"/>
    </row>
    <row r="130" spans="1:22">
      <c r="A130" s="500" t="s"/>
      <c r="B130" s="500" t="s"/>
      <c r="C130" s="500" t="s"/>
      <c r="D130" s="500" t="s"/>
      <c r="E130" s="500" t="s"/>
      <c r="F130" s="500" t="s"/>
      <c r="G130" s="500" t="s"/>
      <c r="H130" s="500" t="s"/>
      <c r="I130" s="500" t="s"/>
      <c r="J130" s="519" t="s">
        <v>2275</v>
      </c>
      <c r="K130" s="500" t="s"/>
      <c r="L130" s="500" t="s"/>
      <c r="M130" s="500" t="s"/>
      <c r="N130" s="500" t="s"/>
      <c r="O130" s="500" t="s"/>
      <c r="P130" s="500" t="s"/>
      <c r="Q130" s="500" t="s"/>
      <c r="R130" s="500" t="s"/>
      <c r="S130" s="500" t="s"/>
      <c r="T130" s="500" t="s"/>
      <c r="U130" s="500" t="s"/>
      <c r="V130" s="500" t="s"/>
    </row>
    <row r="131" spans="1:22">
      <c r="A131" s="500" t="s"/>
      <c r="B131" s="500" t="s"/>
      <c r="C131" s="500" t="s"/>
      <c r="D131" s="500" t="s"/>
      <c r="E131" s="500" t="s"/>
      <c r="F131" s="500" t="s"/>
      <c r="G131" s="500" t="s"/>
      <c r="H131" s="500" t="s"/>
      <c r="I131" s="500" t="s"/>
      <c r="J131" s="519" t="s">
        <v>2276</v>
      </c>
      <c r="K131" s="500" t="s"/>
      <c r="L131" s="500" t="s"/>
      <c r="M131" s="500" t="s"/>
      <c r="N131" s="500" t="s"/>
      <c r="O131" s="500" t="s"/>
      <c r="P131" s="500" t="s"/>
      <c r="Q131" s="500" t="s"/>
      <c r="R131" s="500" t="s"/>
      <c r="S131" s="500" t="s"/>
      <c r="T131" s="500" t="s"/>
      <c r="U131" s="500" t="s"/>
      <c r="V131" s="500" t="s"/>
    </row>
    <row r="132" spans="1:22">
      <c r="A132" s="500" t="s"/>
      <c r="B132" s="500" t="s"/>
      <c r="C132" s="500" t="s"/>
      <c r="D132" s="500" t="s"/>
      <c r="E132" s="500" t="s"/>
      <c r="F132" s="500" t="s"/>
      <c r="G132" s="500" t="s"/>
      <c r="H132" s="500" t="s"/>
      <c r="I132" s="500" t="s"/>
      <c r="J132" s="500" t="s"/>
      <c r="K132" s="500" t="s"/>
      <c r="L132" s="500" t="s"/>
      <c r="M132" s="500" t="s"/>
      <c r="N132" s="500" t="s"/>
      <c r="O132" s="500" t="s"/>
      <c r="P132" s="500" t="s"/>
      <c r="Q132" s="500" t="s"/>
      <c r="R132" s="500" t="s"/>
      <c r="S132" s="500" t="s"/>
      <c r="T132" s="500" t="s"/>
      <c r="U132" s="500" t="s"/>
      <c r="V132" s="500" t="s"/>
    </row>
    <row r="133" spans="1:22">
      <c r="A133" s="500" t="s"/>
      <c r="B133" s="500" t="s"/>
      <c r="C133" s="500" t="s"/>
      <c r="D133" s="500" t="s"/>
      <c r="E133" s="500" t="s"/>
      <c r="F133" s="500" t="s"/>
      <c r="G133" s="500" t="s"/>
      <c r="H133" s="500" t="s"/>
      <c r="I133" s="500" t="s"/>
      <c r="J133" s="500" t="s"/>
      <c r="K133" s="500" t="s"/>
      <c r="L133" s="500" t="s"/>
      <c r="M133" s="500" t="s"/>
      <c r="N133" s="500" t="s"/>
      <c r="O133" s="500" t="s"/>
      <c r="P133" s="500" t="s"/>
      <c r="Q133" s="500" t="s"/>
      <c r="R133" s="500" t="s"/>
      <c r="S133" s="500" t="s"/>
      <c r="T133" s="500" t="s"/>
      <c r="U133" s="500" t="s"/>
      <c r="V133" s="500" t="s"/>
    </row>
    <row r="134" spans="1:22">
      <c r="A134" s="519" t="s">
        <v>2277</v>
      </c>
      <c r="B134" s="500" t="s"/>
      <c r="C134" s="500" t="s"/>
      <c r="D134" s="500" t="s"/>
      <c r="E134" s="500" t="s"/>
      <c r="F134" s="500" t="s"/>
      <c r="G134" s="500" t="s"/>
      <c r="H134" s="500" t="s"/>
      <c r="I134" s="500" t="s"/>
      <c r="J134" s="500" t="s"/>
      <c r="K134" s="500" t="s"/>
      <c r="L134" s="500" t="s"/>
      <c r="M134" s="500" t="s"/>
      <c r="N134" s="500" t="s"/>
      <c r="O134" s="500" t="s"/>
      <c r="P134" s="500" t="s"/>
      <c r="Q134" s="500" t="s"/>
      <c r="R134" s="500" t="s"/>
      <c r="S134" s="500" t="s"/>
      <c r="T134" s="500" t="s"/>
      <c r="U134" s="500" t="s"/>
      <c r="V134" s="500" t="s"/>
    </row>
    <row r="135" spans="1:22">
      <c r="A135" s="519" t="s">
        <v>2278</v>
      </c>
      <c r="B135" s="500" t="s"/>
      <c r="C135" s="500" t="s"/>
      <c r="D135" s="500" t="s"/>
      <c r="E135" s="500" t="s"/>
      <c r="F135" s="500" t="s"/>
      <c r="G135" s="500" t="s"/>
      <c r="H135" s="500" t="s"/>
      <c r="I135" s="500" t="s"/>
      <c r="J135" s="500" t="s"/>
      <c r="K135" s="500" t="s"/>
      <c r="L135" s="500" t="s"/>
      <c r="M135" s="500" t="s"/>
      <c r="N135" s="500" t="s"/>
      <c r="O135" s="500" t="s"/>
      <c r="P135" s="500" t="s"/>
      <c r="Q135" s="500" t="s"/>
      <c r="R135" s="500" t="s"/>
      <c r="S135" s="500" t="s"/>
      <c r="T135" s="500" t="s"/>
      <c r="U135" s="500" t="s"/>
      <c r="V135" s="500" t="s"/>
    </row>
    <row r="136" spans="1:22">
      <c r="A136" s="519" t="s">
        <v>2279</v>
      </c>
      <c r="B136" s="500" t="s"/>
      <c r="C136" s="500" t="s"/>
      <c r="D136" s="500" t="s"/>
      <c r="E136" s="500" t="s"/>
      <c r="F136" s="500" t="s"/>
      <c r="G136" s="500" t="s"/>
      <c r="H136" s="500" t="s"/>
      <c r="I136" s="500" t="s"/>
      <c r="J136" s="500" t="s"/>
      <c r="K136" s="500" t="s"/>
      <c r="L136" s="500" t="s"/>
      <c r="M136" s="500" t="s"/>
      <c r="N136" s="500" t="s"/>
      <c r="O136" s="500" t="s"/>
      <c r="P136" s="500" t="s"/>
      <c r="Q136" s="500" t="s"/>
      <c r="R136" s="500" t="s"/>
      <c r="S136" s="500" t="s"/>
      <c r="T136" s="500" t="s"/>
      <c r="U136" s="500" t="s"/>
      <c r="V136" s="500" t="s"/>
    </row>
    <row r="137" spans="1:22">
      <c r="A137" s="519" t="s">
        <v>2280</v>
      </c>
      <c r="B137" s="500" t="s"/>
      <c r="C137" s="500" t="s"/>
      <c r="D137" s="500" t="s"/>
      <c r="E137" s="500" t="s"/>
      <c r="F137" s="500" t="s"/>
      <c r="G137" s="500" t="s"/>
      <c r="H137" s="500" t="s"/>
      <c r="I137" s="500" t="s"/>
      <c r="J137" s="500" t="s"/>
      <c r="K137" s="500" t="s"/>
      <c r="L137" s="500" t="s"/>
      <c r="M137" s="500" t="s"/>
      <c r="N137" s="500" t="s"/>
      <c r="O137" s="500" t="s"/>
      <c r="P137" s="500" t="s"/>
      <c r="Q137" s="500" t="s"/>
      <c r="R137" s="500" t="s"/>
      <c r="S137" s="500" t="s"/>
      <c r="T137" s="500" t="s"/>
      <c r="U137" s="500" t="s"/>
      <c r="V137" s="500" t="s"/>
    </row>
    <row r="138" spans="1:22">
      <c r="A138" s="519" t="s">
        <v>2281</v>
      </c>
      <c r="B138" s="500" t="s"/>
      <c r="C138" s="500" t="s"/>
      <c r="D138" s="500" t="s"/>
      <c r="E138" s="500" t="s"/>
      <c r="F138" s="500" t="s"/>
      <c r="G138" s="500" t="s"/>
      <c r="H138" s="500" t="s"/>
      <c r="I138" s="500" t="s"/>
      <c r="J138" s="500" t="s"/>
      <c r="K138" s="500" t="s"/>
      <c r="L138" s="500" t="s"/>
      <c r="M138" s="500" t="s"/>
      <c r="N138" s="500" t="s"/>
      <c r="O138" s="500" t="s"/>
      <c r="P138" s="500" t="s"/>
      <c r="Q138" s="500" t="s"/>
      <c r="R138" s="500" t="s"/>
      <c r="S138" s="500" t="s"/>
      <c r="T138" s="500" t="s"/>
      <c r="U138" s="500" t="s"/>
      <c r="V138" s="500" t="s"/>
    </row>
    <row r="139" spans="1:22">
      <c r="A139" s="519" t="s">
        <v>2282</v>
      </c>
      <c r="B139" s="500" t="s"/>
      <c r="C139" s="500" t="s"/>
      <c r="D139" s="500" t="s"/>
      <c r="E139" s="500" t="s"/>
      <c r="F139" s="500" t="s"/>
      <c r="G139" s="500" t="s"/>
      <c r="H139" s="500" t="s"/>
      <c r="I139" s="500" t="s"/>
      <c r="J139" s="500" t="s"/>
      <c r="K139" s="500" t="s"/>
      <c r="L139" s="500" t="s"/>
      <c r="M139" s="500" t="s"/>
      <c r="N139" s="500" t="s"/>
      <c r="O139" s="500" t="s"/>
      <c r="P139" s="500" t="s"/>
      <c r="Q139" s="500" t="s"/>
      <c r="R139" s="500" t="s"/>
      <c r="S139" s="500" t="s"/>
      <c r="T139" s="500" t="s"/>
      <c r="U139" s="500" t="s"/>
      <c r="V139" s="500" t="s"/>
    </row>
    <row r="140" spans="1:22">
      <c r="A140" s="500" t="s"/>
      <c r="B140" s="500" t="s"/>
      <c r="C140" s="500" t="s"/>
      <c r="D140" s="500" t="s"/>
      <c r="E140" s="500" t="s"/>
      <c r="F140" s="500" t="s"/>
      <c r="G140" s="500" t="s"/>
      <c r="H140" s="500" t="s"/>
      <c r="I140" s="500" t="s"/>
      <c r="J140" s="500" t="s"/>
      <c r="K140" s="500" t="s"/>
      <c r="L140" s="500" t="s"/>
      <c r="M140" s="500" t="s"/>
      <c r="N140" s="500" t="s"/>
      <c r="O140" s="500" t="s"/>
      <c r="P140" s="500" t="s"/>
      <c r="Q140" s="500" t="s"/>
      <c r="R140" s="500" t="s"/>
      <c r="S140" s="500" t="s"/>
      <c r="T140" s="500" t="s"/>
      <c r="U140" s="500" t="s"/>
      <c r="V140" s="500" t="s"/>
    </row>
    <row r="141" spans="1:22">
      <c r="A141" s="519" t="s">
        <v>2283</v>
      </c>
      <c r="B141" s="500" t="s"/>
      <c r="C141" s="500" t="s"/>
      <c r="D141" s="500" t="s"/>
      <c r="E141" s="500" t="s"/>
      <c r="F141" s="500" t="s"/>
      <c r="G141" s="500" t="s"/>
      <c r="H141" s="500" t="s"/>
      <c r="I141" s="500" t="s"/>
      <c r="J141" s="500" t="s"/>
      <c r="K141" s="500" t="s"/>
      <c r="L141" s="500" t="s"/>
      <c r="M141" s="500" t="s"/>
      <c r="N141" s="500" t="s"/>
      <c r="O141" s="500" t="s"/>
      <c r="P141" s="500" t="s"/>
      <c r="Q141" s="500" t="s"/>
      <c r="R141" s="500" t="s"/>
      <c r="S141" s="500" t="s"/>
      <c r="T141" s="500" t="s"/>
      <c r="U141" s="500" t="s"/>
      <c r="V141" s="500" t="s"/>
    </row>
    <row r="142" spans="1:22">
      <c r="A142" s="519" t="s">
        <v>2284</v>
      </c>
      <c r="B142" s="500" t="s"/>
      <c r="C142" s="500" t="s"/>
      <c r="D142" s="500" t="s"/>
      <c r="E142" s="500" t="s"/>
      <c r="F142" s="500" t="s"/>
      <c r="G142" s="500" t="s"/>
      <c r="H142" s="500" t="s"/>
      <c r="I142" s="500" t="s"/>
      <c r="J142" s="500" t="s"/>
      <c r="K142" s="500" t="s"/>
      <c r="L142" s="500" t="s"/>
      <c r="M142" s="500" t="s"/>
      <c r="N142" s="500" t="s"/>
      <c r="O142" s="500" t="s"/>
      <c r="P142" s="500" t="s"/>
      <c r="Q142" s="500" t="s"/>
      <c r="R142" s="500" t="s"/>
      <c r="S142" s="500" t="s"/>
      <c r="T142" s="500" t="s"/>
      <c r="U142" s="500" t="s"/>
      <c r="V142" s="500" t="s"/>
    </row>
    <row r="143" spans="1:22">
      <c r="A143" s="519" t="s">
        <v>2285</v>
      </c>
      <c r="B143" s="500" t="s"/>
      <c r="C143" s="500" t="s"/>
      <c r="D143" s="500" t="s"/>
      <c r="E143" s="500" t="s"/>
      <c r="F143" s="500" t="s"/>
      <c r="G143" s="500" t="s"/>
      <c r="H143" s="500" t="s"/>
      <c r="I143" s="500" t="s"/>
      <c r="J143" s="500" t="s"/>
      <c r="K143" s="500" t="s"/>
      <c r="L143" s="500" t="s"/>
      <c r="M143" s="500" t="s"/>
      <c r="N143" s="500" t="s"/>
      <c r="O143" s="500" t="s"/>
      <c r="P143" s="500" t="s"/>
      <c r="Q143" s="500" t="s"/>
      <c r="R143" s="500" t="s"/>
      <c r="S143" s="500" t="s"/>
      <c r="T143" s="500" t="s"/>
      <c r="U143" s="500" t="s"/>
      <c r="V143" s="500" t="s"/>
    </row>
    <row r="144" spans="1:22">
      <c r="A144" s="519" t="s">
        <v>2286</v>
      </c>
      <c r="B144" s="500" t="s"/>
      <c r="C144" s="500" t="s"/>
      <c r="D144" s="500" t="s"/>
      <c r="E144" s="500" t="s"/>
      <c r="F144" s="500" t="s"/>
      <c r="G144" s="500" t="s"/>
      <c r="H144" s="500" t="s"/>
      <c r="I144" s="500" t="s"/>
      <c r="J144" s="500" t="s"/>
      <c r="K144" s="500" t="s"/>
      <c r="L144" s="500" t="s"/>
      <c r="M144" s="500" t="s"/>
      <c r="N144" s="500" t="s"/>
      <c r="O144" s="500" t="s"/>
      <c r="P144" s="500" t="s"/>
      <c r="Q144" s="500" t="s"/>
      <c r="R144" s="500" t="s"/>
      <c r="S144" s="500" t="s"/>
      <c r="T144" s="500" t="s"/>
      <c r="U144" s="500" t="s"/>
      <c r="V144" s="500" t="s"/>
    </row>
    <row r="145" spans="1:22">
      <c r="A145" s="519" t="s">
        <v>2287</v>
      </c>
      <c r="B145" s="500" t="s"/>
      <c r="C145" s="500" t="s"/>
      <c r="D145" s="500" t="s"/>
      <c r="E145" s="500" t="s"/>
      <c r="F145" s="500" t="s"/>
      <c r="G145" s="500" t="s"/>
      <c r="H145" s="500" t="s"/>
      <c r="I145" s="500" t="s"/>
      <c r="J145" s="500" t="s"/>
      <c r="K145" s="500" t="s"/>
      <c r="L145" s="500" t="s"/>
      <c r="M145" s="500" t="s"/>
      <c r="N145" s="500" t="s"/>
      <c r="O145" s="500" t="s"/>
      <c r="P145" s="500" t="s"/>
      <c r="Q145" s="500" t="s"/>
      <c r="R145" s="500" t="s"/>
      <c r="S145" s="500" t="s"/>
      <c r="T145" s="500" t="s"/>
      <c r="U145" s="500" t="s"/>
      <c r="V145" s="500" t="s"/>
    </row>
    <row r="146" spans="1:22">
      <c r="A146" s="519" t="s">
        <v>2288</v>
      </c>
      <c r="B146" s="500" t="s"/>
      <c r="C146" s="500" t="s"/>
      <c r="D146" s="500" t="s"/>
      <c r="E146" s="500" t="s"/>
      <c r="F146" s="500" t="s"/>
      <c r="G146" s="500" t="s"/>
      <c r="H146" s="500" t="s"/>
      <c r="I146" s="500" t="s"/>
      <c r="J146" s="500" t="s"/>
      <c r="K146" s="500" t="s"/>
      <c r="L146" s="500" t="s"/>
      <c r="M146" s="500" t="s"/>
      <c r="N146" s="500" t="s"/>
      <c r="O146" s="500" t="s"/>
      <c r="P146" s="500" t="s"/>
      <c r="Q146" s="500" t="s"/>
      <c r="R146" s="500" t="s"/>
      <c r="S146" s="500" t="s"/>
      <c r="T146" s="500" t="s"/>
      <c r="U146" s="500" t="s"/>
      <c r="V146" s="500" t="s"/>
    </row>
    <row r="147" spans="1:22">
      <c r="A147" s="519" t="s">
        <v>2289</v>
      </c>
      <c r="B147" s="500" t="s"/>
      <c r="C147" s="500" t="s"/>
      <c r="D147" s="500" t="s"/>
      <c r="E147" s="500" t="s"/>
      <c r="F147" s="500" t="s"/>
      <c r="G147" s="500" t="s"/>
      <c r="H147" s="500" t="s"/>
      <c r="I147" s="500" t="s"/>
      <c r="J147" s="500" t="s"/>
      <c r="K147" s="500" t="s"/>
      <c r="L147" s="500" t="s"/>
      <c r="M147" s="500" t="s"/>
      <c r="N147" s="500" t="s"/>
      <c r="O147" s="500" t="s"/>
      <c r="P147" s="500" t="s"/>
      <c r="Q147" s="500" t="s"/>
      <c r="R147" s="500" t="s"/>
      <c r="S147" s="500" t="s"/>
      <c r="T147" s="500" t="s"/>
      <c r="U147" s="500" t="s"/>
      <c r="V147" s="500" t="s"/>
    </row>
    <row r="148" spans="1:22">
      <c r="A148" s="519" t="s">
        <v>2290</v>
      </c>
      <c r="B148" s="500" t="s"/>
      <c r="C148" s="500" t="s"/>
      <c r="D148" s="500" t="s"/>
      <c r="E148" s="500" t="s"/>
      <c r="F148" s="500" t="s"/>
      <c r="G148" s="500" t="s"/>
      <c r="H148" s="500" t="s"/>
      <c r="I148" s="500" t="s"/>
      <c r="J148" s="500" t="s"/>
      <c r="K148" s="500" t="s"/>
      <c r="L148" s="500" t="s"/>
      <c r="M148" s="500" t="s"/>
      <c r="N148" s="500" t="s"/>
      <c r="O148" s="500" t="s"/>
      <c r="P148" s="500" t="s"/>
      <c r="Q148" s="500" t="s"/>
      <c r="R148" s="500" t="s"/>
      <c r="S148" s="500" t="s"/>
      <c r="T148" s="500" t="s"/>
      <c r="U148" s="500" t="s"/>
      <c r="V148" s="500" t="s"/>
    </row>
    <row r="149" spans="1:22">
      <c r="A149" s="519" t="s">
        <v>2291</v>
      </c>
      <c r="B149" s="500" t="s"/>
      <c r="C149" s="500" t="s"/>
      <c r="D149" s="500" t="s"/>
      <c r="E149" s="500" t="s"/>
      <c r="F149" s="500" t="s"/>
      <c r="G149" s="500" t="s"/>
      <c r="H149" s="500" t="s"/>
      <c r="I149" s="500" t="s"/>
      <c r="J149" s="500" t="s"/>
      <c r="K149" s="500" t="s"/>
      <c r="L149" s="500" t="s"/>
      <c r="M149" s="500" t="s"/>
      <c r="N149" s="500" t="s"/>
      <c r="O149" s="500" t="s"/>
      <c r="P149" s="500" t="s"/>
      <c r="Q149" s="500" t="s"/>
      <c r="R149" s="500" t="s"/>
      <c r="S149" s="500" t="s"/>
      <c r="T149" s="500" t="s"/>
      <c r="U149" s="500" t="s"/>
      <c r="V149" s="500" t="s"/>
    </row>
    <row r="150" spans="1:22">
      <c r="A150" s="519" t="s">
        <v>2292</v>
      </c>
      <c r="B150" s="500" t="s"/>
      <c r="C150" s="500" t="s"/>
      <c r="D150" s="500" t="s"/>
      <c r="E150" s="500" t="s"/>
      <c r="F150" s="500" t="s"/>
      <c r="G150" s="500" t="s"/>
      <c r="H150" s="500" t="s"/>
      <c r="I150" s="500" t="s"/>
      <c r="J150" s="500" t="s"/>
      <c r="K150" s="500" t="s"/>
      <c r="L150" s="500" t="s"/>
      <c r="M150" s="500" t="s"/>
      <c r="N150" s="500" t="s"/>
      <c r="O150" s="500" t="s"/>
      <c r="P150" s="500" t="s"/>
      <c r="Q150" s="500" t="s"/>
      <c r="R150" s="500" t="s"/>
      <c r="S150" s="500" t="s"/>
      <c r="T150" s="500" t="s"/>
      <c r="U150" s="500" t="s"/>
      <c r="V150" s="500" t="s"/>
    </row>
    <row r="151" spans="1:22">
      <c r="A151" s="519" t="s">
        <v>2293</v>
      </c>
      <c r="B151" s="500" t="s"/>
      <c r="C151" s="500" t="s"/>
      <c r="D151" s="500" t="s"/>
      <c r="E151" s="500" t="s"/>
      <c r="F151" s="500" t="s"/>
      <c r="G151" s="500" t="s"/>
      <c r="H151" s="500" t="s"/>
      <c r="I151" s="500" t="s"/>
      <c r="J151" s="500" t="s"/>
      <c r="K151" s="500" t="s"/>
      <c r="L151" s="500" t="s"/>
      <c r="M151" s="500" t="s"/>
      <c r="N151" s="500" t="s"/>
      <c r="O151" s="500" t="s"/>
      <c r="P151" s="500" t="s"/>
      <c r="Q151" s="500" t="s"/>
      <c r="R151" s="500" t="s"/>
      <c r="S151" s="500" t="s"/>
      <c r="T151" s="500" t="s"/>
      <c r="U151" s="500" t="s"/>
      <c r="V151" s="500" t="s"/>
    </row>
    <row r="152" spans="1:22">
      <c r="A152" s="519" t="s">
        <v>2294</v>
      </c>
      <c r="B152" s="500" t="s"/>
      <c r="C152" s="500" t="s"/>
      <c r="D152" s="500" t="s"/>
      <c r="E152" s="500" t="s"/>
      <c r="F152" s="500" t="s"/>
      <c r="G152" s="500" t="s"/>
      <c r="H152" s="500" t="s"/>
      <c r="I152" s="500" t="s"/>
      <c r="J152" s="500" t="s"/>
      <c r="K152" s="500" t="s"/>
      <c r="L152" s="500" t="s"/>
      <c r="M152" s="500" t="s"/>
      <c r="N152" s="500" t="s"/>
      <c r="O152" s="500" t="s"/>
      <c r="P152" s="500" t="s"/>
      <c r="Q152" s="500" t="s"/>
      <c r="R152" s="500" t="s"/>
      <c r="S152" s="500" t="s"/>
      <c r="T152" s="500" t="s"/>
      <c r="U152" s="500" t="s"/>
      <c r="V152" s="500" t="s"/>
    </row>
    <row r="153" spans="1:22">
      <c r="A153" s="519" t="s">
        <v>2295</v>
      </c>
      <c r="B153" s="500" t="s"/>
      <c r="C153" s="500" t="s"/>
      <c r="D153" s="500" t="s"/>
      <c r="E153" s="500" t="s"/>
      <c r="F153" s="500" t="s"/>
      <c r="G153" s="500" t="s"/>
      <c r="H153" s="500" t="s"/>
      <c r="I153" s="500" t="s"/>
      <c r="J153" s="500" t="s"/>
      <c r="K153" s="500" t="s"/>
      <c r="L153" s="500" t="s"/>
      <c r="M153" s="500" t="s"/>
      <c r="N153" s="500" t="s"/>
      <c r="O153" s="500" t="s"/>
      <c r="P153" s="500" t="s"/>
      <c r="Q153" s="500" t="s"/>
      <c r="R153" s="500" t="s"/>
      <c r="S153" s="500" t="s"/>
      <c r="T153" s="500" t="s"/>
      <c r="U153" s="500" t="s"/>
      <c r="V153" s="500" t="s"/>
    </row>
    <row r="154" spans="1:22">
      <c r="A154" s="519" t="s">
        <v>2296</v>
      </c>
      <c r="B154" s="500" t="s"/>
      <c r="C154" s="500" t="s"/>
      <c r="D154" s="500" t="s"/>
      <c r="E154" s="500" t="s"/>
      <c r="F154" s="500" t="s"/>
      <c r="G154" s="500" t="s"/>
      <c r="H154" s="500" t="s"/>
      <c r="I154" s="500" t="s"/>
      <c r="J154" s="500" t="s"/>
      <c r="K154" s="500" t="s"/>
      <c r="L154" s="500" t="s"/>
      <c r="M154" s="500" t="s"/>
      <c r="N154" s="500" t="s"/>
      <c r="O154" s="500" t="s"/>
      <c r="P154" s="500" t="s"/>
      <c r="Q154" s="500" t="s"/>
      <c r="R154" s="500" t="s"/>
      <c r="S154" s="500" t="s"/>
      <c r="T154" s="500" t="s"/>
      <c r="U154" s="500" t="s"/>
      <c r="V154" s="500" t="s"/>
    </row>
    <row r="155" spans="1:22">
      <c r="A155" s="519" t="s">
        <v>2297</v>
      </c>
      <c r="B155" s="500" t="s"/>
      <c r="C155" s="500" t="s"/>
      <c r="D155" s="500" t="s"/>
      <c r="E155" s="500" t="s"/>
      <c r="F155" s="500" t="s"/>
      <c r="G155" s="500" t="s"/>
      <c r="H155" s="500" t="s"/>
      <c r="I155" s="500" t="s"/>
      <c r="J155" s="500" t="s"/>
      <c r="K155" s="500" t="s"/>
      <c r="L155" s="500" t="s"/>
      <c r="M155" s="500" t="s"/>
      <c r="N155" s="500" t="s"/>
      <c r="O155" s="500" t="s"/>
      <c r="P155" s="500" t="s"/>
      <c r="Q155" s="500" t="s"/>
      <c r="R155" s="500" t="s"/>
      <c r="S155" s="500" t="s"/>
      <c r="T155" s="500" t="s"/>
      <c r="U155" s="500" t="s"/>
      <c r="V155" s="500" t="s"/>
    </row>
    <row r="156" spans="1:22">
      <c r="A156" s="519" t="s">
        <v>2298</v>
      </c>
      <c r="B156" s="500" t="s"/>
      <c r="C156" s="500" t="s"/>
      <c r="D156" s="500" t="s"/>
      <c r="E156" s="500" t="s"/>
      <c r="F156" s="500" t="s"/>
      <c r="G156" s="500" t="s"/>
      <c r="H156" s="500" t="s"/>
      <c r="I156" s="500" t="s"/>
      <c r="J156" s="500" t="s"/>
      <c r="K156" s="500" t="s"/>
      <c r="L156" s="500" t="s"/>
      <c r="M156" s="500" t="s"/>
      <c r="N156" s="500" t="s"/>
      <c r="O156" s="500" t="s"/>
      <c r="P156" s="500" t="s"/>
      <c r="Q156" s="500" t="s"/>
      <c r="R156" s="500" t="s"/>
      <c r="S156" s="500" t="s"/>
      <c r="T156" s="500" t="s"/>
      <c r="U156" s="500" t="s"/>
      <c r="V156" s="500" t="s"/>
    </row>
    <row r="157" spans="1:22">
      <c r="A157" s="519" t="s">
        <v>2299</v>
      </c>
      <c r="B157" s="500" t="s"/>
      <c r="C157" s="500" t="s"/>
      <c r="D157" s="500" t="s"/>
      <c r="E157" s="500" t="s"/>
      <c r="F157" s="500" t="s"/>
      <c r="G157" s="500" t="s"/>
      <c r="H157" s="500" t="s"/>
      <c r="I157" s="500" t="s"/>
      <c r="J157" s="500" t="s"/>
      <c r="K157" s="500" t="s"/>
      <c r="L157" s="500" t="s"/>
      <c r="M157" s="500" t="s"/>
      <c r="N157" s="500" t="s"/>
      <c r="O157" s="500" t="s"/>
      <c r="P157" s="500" t="s"/>
      <c r="Q157" s="500" t="s"/>
      <c r="R157" s="500" t="s"/>
      <c r="S157" s="500" t="s"/>
      <c r="T157" s="500" t="s"/>
      <c r="U157" s="500" t="s"/>
      <c r="V157" s="500" t="s"/>
    </row>
    <row r="158" spans="1:22">
      <c r="A158" s="519" t="s">
        <v>2300</v>
      </c>
      <c r="B158" s="500" t="s"/>
      <c r="C158" s="500" t="s"/>
      <c r="D158" s="500" t="s"/>
      <c r="E158" s="500" t="s"/>
      <c r="F158" s="500" t="s"/>
      <c r="G158" s="500" t="s"/>
      <c r="H158" s="500" t="s"/>
      <c r="I158" s="500" t="s"/>
      <c r="J158" s="500" t="s"/>
      <c r="K158" s="500" t="s"/>
      <c r="L158" s="500" t="s"/>
      <c r="M158" s="500" t="s"/>
      <c r="N158" s="500" t="s"/>
      <c r="O158" s="500" t="s"/>
      <c r="P158" s="500" t="s"/>
      <c r="Q158" s="500" t="s"/>
      <c r="R158" s="500" t="s"/>
      <c r="S158" s="500" t="s"/>
      <c r="T158" s="500" t="s"/>
      <c r="U158" s="500" t="s"/>
      <c r="V158" s="500" t="s"/>
    </row>
    <row r="159" spans="1:22">
      <c r="A159" s="519" t="s">
        <v>2301</v>
      </c>
      <c r="B159" s="500" t="s"/>
      <c r="C159" s="500" t="s"/>
      <c r="D159" s="500" t="s"/>
      <c r="E159" s="500" t="s"/>
      <c r="F159" s="500" t="s"/>
      <c r="G159" s="500" t="s"/>
      <c r="H159" s="500" t="s"/>
      <c r="I159" s="500" t="s"/>
      <c r="J159" s="500" t="s"/>
      <c r="K159" s="500" t="s"/>
      <c r="L159" s="500" t="s"/>
      <c r="M159" s="500" t="s"/>
      <c r="N159" s="500" t="s"/>
      <c r="O159" s="500" t="s"/>
      <c r="P159" s="500" t="s"/>
      <c r="Q159" s="500" t="s"/>
      <c r="R159" s="500" t="s"/>
      <c r="S159" s="500" t="s"/>
      <c r="T159" s="500" t="s"/>
      <c r="U159" s="500" t="s"/>
      <c r="V159" s="500" t="s"/>
    </row>
    <row r="160" spans="1:22">
      <c r="A160" s="519" t="s">
        <v>2294</v>
      </c>
      <c r="B160" s="500" t="s"/>
      <c r="C160" s="500" t="s"/>
      <c r="D160" s="500" t="s"/>
      <c r="E160" s="500" t="s"/>
      <c r="F160" s="500" t="s"/>
      <c r="G160" s="500" t="s"/>
      <c r="H160" s="500" t="s"/>
      <c r="I160" s="500" t="s"/>
      <c r="J160" s="500" t="s"/>
      <c r="K160" s="500" t="s"/>
      <c r="L160" s="500" t="s"/>
      <c r="M160" s="500" t="s"/>
      <c r="N160" s="500" t="s"/>
      <c r="O160" s="500" t="s"/>
      <c r="P160" s="500" t="s"/>
      <c r="Q160" s="500" t="s"/>
      <c r="R160" s="500" t="s"/>
      <c r="S160" s="500" t="s"/>
      <c r="T160" s="500" t="s"/>
      <c r="U160" s="500" t="s"/>
      <c r="V160" s="500" t="s"/>
    </row>
    <row r="161" spans="1:22">
      <c r="A161" s="519" t="s">
        <v>2302</v>
      </c>
      <c r="B161" s="500" t="s"/>
      <c r="C161" s="500" t="s"/>
      <c r="D161" s="500" t="s"/>
      <c r="E161" s="500" t="s"/>
      <c r="F161" s="500" t="s"/>
      <c r="G161" s="500" t="s"/>
      <c r="H161" s="500" t="s"/>
      <c r="I161" s="500" t="s"/>
      <c r="J161" s="500" t="s"/>
      <c r="K161" s="500" t="s"/>
      <c r="L161" s="500" t="s"/>
      <c r="M161" s="500" t="s"/>
      <c r="N161" s="500" t="s"/>
      <c r="O161" s="500" t="s"/>
      <c r="P161" s="500" t="s"/>
      <c r="Q161" s="500" t="s"/>
      <c r="R161" s="500" t="s"/>
      <c r="S161" s="500" t="s"/>
      <c r="T161" s="500" t="s"/>
      <c r="U161" s="500" t="s"/>
      <c r="V161" s="500" t="s"/>
    </row>
    <row r="162" spans="1:22">
      <c r="A162" s="519" t="s">
        <v>2303</v>
      </c>
      <c r="B162" s="500" t="s"/>
      <c r="C162" s="500" t="s"/>
      <c r="D162" s="500" t="s"/>
      <c r="E162" s="500" t="s"/>
      <c r="F162" s="500" t="s"/>
      <c r="G162" s="500" t="s"/>
      <c r="H162" s="500" t="s"/>
      <c r="I162" s="500" t="s"/>
      <c r="J162" s="500" t="s"/>
      <c r="K162" s="500" t="s"/>
      <c r="L162" s="500" t="s"/>
      <c r="M162" s="500" t="s"/>
      <c r="N162" s="500" t="s"/>
      <c r="O162" s="500" t="s"/>
      <c r="P162" s="500" t="s"/>
      <c r="Q162" s="500" t="s"/>
      <c r="R162" s="500" t="s"/>
      <c r="S162" s="500" t="s"/>
      <c r="T162" s="500" t="s"/>
      <c r="U162" s="500" t="s"/>
      <c r="V162" s="500" t="s"/>
    </row>
    <row r="163" spans="1:22">
      <c r="A163" s="519" t="s">
        <v>2304</v>
      </c>
      <c r="B163" s="500" t="s"/>
      <c r="C163" s="500" t="s"/>
      <c r="D163" s="500" t="s"/>
      <c r="E163" s="500" t="s"/>
      <c r="F163" s="500" t="s"/>
      <c r="G163" s="500" t="s"/>
      <c r="H163" s="500" t="s"/>
      <c r="I163" s="500" t="s"/>
      <c r="J163" s="500" t="s"/>
      <c r="K163" s="500" t="s"/>
      <c r="L163" s="500" t="s"/>
      <c r="M163" s="500" t="s"/>
      <c r="N163" s="500" t="s"/>
      <c r="O163" s="500" t="s"/>
      <c r="P163" s="500" t="s"/>
      <c r="Q163" s="500" t="s"/>
      <c r="R163" s="500" t="s"/>
      <c r="S163" s="500" t="s"/>
      <c r="T163" s="500" t="s"/>
      <c r="U163" s="500" t="s"/>
      <c r="V163" s="500" t="s"/>
    </row>
    <row r="164" spans="1:22">
      <c r="A164" s="519" t="s">
        <v>2305</v>
      </c>
      <c r="B164" s="500" t="s"/>
      <c r="C164" s="500" t="s"/>
      <c r="D164" s="500" t="s"/>
      <c r="E164" s="500" t="s"/>
      <c r="F164" s="500" t="s"/>
      <c r="G164" s="500" t="s"/>
      <c r="H164" s="500" t="s"/>
      <c r="I164" s="500" t="s"/>
      <c r="J164" s="500" t="s"/>
      <c r="K164" s="500" t="s"/>
      <c r="L164" s="500" t="s"/>
      <c r="M164" s="500" t="s"/>
      <c r="N164" s="500" t="s"/>
      <c r="O164" s="500" t="s"/>
      <c r="P164" s="500" t="s"/>
      <c r="Q164" s="500" t="s"/>
      <c r="R164" s="500" t="s"/>
      <c r="S164" s="500" t="s"/>
      <c r="T164" s="500" t="s"/>
      <c r="U164" s="500" t="s"/>
      <c r="V164" s="500" t="s"/>
    </row>
    <row r="165" spans="1:22">
      <c r="A165" s="519" t="s">
        <v>2306</v>
      </c>
      <c r="B165" s="500" t="s"/>
      <c r="C165" s="500" t="s"/>
      <c r="D165" s="500" t="s"/>
      <c r="E165" s="500" t="s"/>
      <c r="F165" s="500" t="s"/>
      <c r="G165" s="500" t="s"/>
      <c r="H165" s="500" t="s"/>
      <c r="I165" s="500" t="s"/>
      <c r="J165" s="500" t="s"/>
      <c r="K165" s="500" t="s"/>
      <c r="L165" s="500" t="s"/>
      <c r="M165" s="500" t="s"/>
      <c r="N165" s="500" t="s"/>
      <c r="O165" s="500" t="s"/>
      <c r="P165" s="500" t="s"/>
      <c r="Q165" s="500" t="s"/>
      <c r="R165" s="500" t="s"/>
      <c r="S165" s="500" t="s"/>
      <c r="T165" s="500" t="s"/>
      <c r="U165" s="500" t="s"/>
      <c r="V165" s="500" t="s"/>
    </row>
    <row r="166" spans="1:22">
      <c r="A166" s="519" t="s">
        <v>2294</v>
      </c>
      <c r="B166" s="500" t="s"/>
      <c r="C166" s="500" t="s"/>
      <c r="D166" s="500" t="s"/>
      <c r="E166" s="500" t="s"/>
      <c r="F166" s="500" t="s"/>
      <c r="G166" s="500" t="s"/>
      <c r="H166" s="500" t="s"/>
      <c r="I166" s="500" t="s"/>
      <c r="J166" s="500" t="s"/>
      <c r="K166" s="500" t="s"/>
      <c r="L166" s="500" t="s"/>
      <c r="M166" s="500" t="s"/>
      <c r="N166" s="500" t="s"/>
      <c r="O166" s="500" t="s"/>
      <c r="P166" s="500" t="s"/>
      <c r="Q166" s="500" t="s"/>
      <c r="R166" s="500" t="s"/>
      <c r="S166" s="500" t="s"/>
      <c r="T166" s="500" t="s"/>
      <c r="U166" s="500" t="s"/>
      <c r="V166" s="500" t="s"/>
    </row>
    <row r="167" spans="1:22">
      <c r="A167" s="519" t="s">
        <v>2307</v>
      </c>
      <c r="B167" s="500" t="s"/>
      <c r="C167" s="500" t="s"/>
      <c r="D167" s="500" t="s"/>
      <c r="E167" s="500" t="s"/>
      <c r="F167" s="500" t="s"/>
      <c r="G167" s="500" t="s"/>
      <c r="H167" s="500" t="s"/>
      <c r="I167" s="500" t="s"/>
      <c r="J167" s="500" t="s"/>
      <c r="K167" s="500" t="s"/>
      <c r="L167" s="500" t="s"/>
      <c r="M167" s="500" t="s"/>
      <c r="N167" s="500" t="s"/>
      <c r="O167" s="500" t="s"/>
      <c r="P167" s="500" t="s"/>
      <c r="Q167" s="500" t="s"/>
      <c r="R167" s="500" t="s"/>
      <c r="S167" s="500" t="s"/>
      <c r="T167" s="500" t="s"/>
      <c r="U167" s="500" t="s"/>
      <c r="V167" s="500" t="s"/>
    </row>
    <row r="168" spans="1:22">
      <c r="A168" s="519" t="s">
        <v>2308</v>
      </c>
      <c r="B168" s="500" t="s"/>
      <c r="C168" s="500" t="s"/>
      <c r="D168" s="500" t="s"/>
      <c r="E168" s="500" t="s"/>
      <c r="F168" s="500" t="s"/>
      <c r="G168" s="500" t="s"/>
      <c r="H168" s="500" t="s"/>
      <c r="I168" s="500" t="s"/>
      <c r="J168" s="500" t="s"/>
      <c r="K168" s="500" t="s"/>
      <c r="L168" s="500" t="s"/>
      <c r="M168" s="500" t="s"/>
      <c r="N168" s="500" t="s"/>
      <c r="O168" s="500" t="s"/>
      <c r="P168" s="500" t="s"/>
      <c r="Q168" s="500" t="s"/>
      <c r="R168" s="500" t="s"/>
      <c r="S168" s="500" t="s"/>
      <c r="T168" s="500" t="s"/>
      <c r="U168" s="500" t="s"/>
      <c r="V168" s="500" t="s"/>
    </row>
    <row r="169" spans="1:22">
      <c r="A169" s="519" t="s">
        <v>2309</v>
      </c>
      <c r="B169" s="500" t="s"/>
      <c r="C169" s="500" t="s"/>
      <c r="D169" s="500" t="s"/>
      <c r="E169" s="500" t="s"/>
      <c r="F169" s="500" t="s"/>
      <c r="G169" s="500" t="s"/>
      <c r="H169" s="500" t="s"/>
      <c r="I169" s="500" t="s"/>
      <c r="J169" s="500" t="s"/>
      <c r="K169" s="500" t="s"/>
      <c r="L169" s="500" t="s"/>
      <c r="M169" s="500" t="s"/>
      <c r="N169" s="500" t="s"/>
      <c r="O169" s="500" t="s"/>
      <c r="P169" s="500" t="s"/>
      <c r="Q169" s="500" t="s"/>
      <c r="R169" s="500" t="s"/>
      <c r="S169" s="500" t="s"/>
      <c r="T169" s="500" t="s"/>
      <c r="U169" s="500" t="s"/>
      <c r="V169" s="500" t="s"/>
    </row>
    <row r="170" spans="1:22">
      <c r="A170" s="519" t="s">
        <v>2310</v>
      </c>
      <c r="B170" s="500" t="s"/>
      <c r="C170" s="500" t="s"/>
      <c r="D170" s="500" t="s"/>
      <c r="E170" s="500" t="s"/>
      <c r="F170" s="500" t="s"/>
      <c r="G170" s="500" t="s"/>
      <c r="H170" s="500" t="s"/>
      <c r="I170" s="500" t="s"/>
      <c r="J170" s="500" t="s"/>
      <c r="K170" s="500" t="s"/>
      <c r="L170" s="500" t="s"/>
      <c r="M170" s="500" t="s"/>
      <c r="N170" s="500" t="s"/>
      <c r="O170" s="500" t="s"/>
      <c r="P170" s="500" t="s"/>
      <c r="Q170" s="500" t="s"/>
      <c r="R170" s="500" t="s"/>
      <c r="S170" s="500" t="s"/>
      <c r="T170" s="500" t="s"/>
      <c r="U170" s="500" t="s"/>
      <c r="V170" s="500" t="s"/>
    </row>
    <row r="171" spans="1:22">
      <c r="A171" s="519" t="s">
        <v>2311</v>
      </c>
      <c r="B171" s="500" t="s"/>
      <c r="C171" s="500" t="s"/>
      <c r="D171" s="500" t="s"/>
      <c r="E171" s="500" t="s"/>
      <c r="F171" s="500" t="s"/>
      <c r="G171" s="500" t="s"/>
      <c r="H171" s="500" t="s"/>
      <c r="I171" s="500" t="s"/>
      <c r="J171" s="500" t="s"/>
      <c r="K171" s="500" t="s"/>
      <c r="L171" s="500" t="s"/>
      <c r="M171" s="500" t="s"/>
      <c r="N171" s="500" t="s"/>
      <c r="O171" s="500" t="s"/>
      <c r="P171" s="500" t="s"/>
      <c r="Q171" s="500" t="s"/>
      <c r="R171" s="500" t="s"/>
      <c r="S171" s="500" t="s"/>
      <c r="T171" s="500" t="s"/>
      <c r="U171" s="500" t="s"/>
      <c r="V171" s="500" t="s"/>
    </row>
    <row r="172" spans="1:22">
      <c r="A172" s="519" t="s">
        <v>2312</v>
      </c>
      <c r="B172" s="500" t="s"/>
      <c r="C172" s="500" t="s"/>
      <c r="D172" s="500" t="s"/>
      <c r="E172" s="500" t="s"/>
      <c r="F172" s="500" t="s"/>
      <c r="G172" s="500" t="s"/>
      <c r="H172" s="500" t="s"/>
      <c r="I172" s="500" t="s"/>
      <c r="J172" s="500" t="s"/>
      <c r="K172" s="500" t="s"/>
      <c r="L172" s="500" t="s"/>
      <c r="M172" s="500" t="s"/>
      <c r="N172" s="500" t="s"/>
      <c r="O172" s="500" t="s"/>
      <c r="P172" s="500" t="s"/>
      <c r="Q172" s="500" t="s"/>
      <c r="R172" s="500" t="s"/>
      <c r="S172" s="500" t="s"/>
      <c r="T172" s="500" t="s"/>
      <c r="U172" s="500" t="s"/>
      <c r="V172" s="500" t="s"/>
    </row>
    <row r="173" spans="1:22">
      <c r="A173" s="519" t="s">
        <v>2294</v>
      </c>
      <c r="B173" s="500" t="s"/>
      <c r="C173" s="500" t="s"/>
      <c r="D173" s="500" t="s"/>
      <c r="E173" s="500" t="s"/>
      <c r="F173" s="500" t="s"/>
      <c r="G173" s="500" t="s"/>
      <c r="H173" s="500" t="s"/>
      <c r="I173" s="500" t="s"/>
      <c r="J173" s="500" t="s"/>
      <c r="K173" s="500" t="s"/>
      <c r="L173" s="500" t="s"/>
      <c r="M173" s="500" t="s"/>
      <c r="N173" s="500" t="s"/>
      <c r="O173" s="500" t="s"/>
      <c r="P173" s="500" t="s"/>
      <c r="Q173" s="500" t="s"/>
      <c r="R173" s="500" t="s"/>
      <c r="S173" s="500" t="s"/>
      <c r="T173" s="500" t="s"/>
      <c r="U173" s="500" t="s"/>
      <c r="V173" s="500" t="s"/>
    </row>
    <row r="174" spans="1:22">
      <c r="A174" s="519" t="s">
        <v>2313</v>
      </c>
      <c r="B174" s="500" t="s"/>
      <c r="C174" s="500" t="s"/>
      <c r="D174" s="500" t="s"/>
      <c r="E174" s="500" t="s"/>
      <c r="F174" s="500" t="s"/>
      <c r="G174" s="500" t="s"/>
      <c r="H174" s="500" t="s"/>
      <c r="I174" s="500" t="s"/>
      <c r="J174" s="500" t="s"/>
      <c r="K174" s="500" t="s"/>
      <c r="L174" s="500" t="s"/>
      <c r="M174" s="500" t="s"/>
      <c r="N174" s="500" t="s"/>
      <c r="O174" s="500" t="s"/>
      <c r="P174" s="500" t="s"/>
      <c r="Q174" s="500" t="s"/>
      <c r="R174" s="500" t="s"/>
      <c r="S174" s="500" t="s"/>
      <c r="T174" s="500" t="s"/>
      <c r="U174" s="500" t="s"/>
      <c r="V174" s="500" t="s"/>
    </row>
    <row r="175" spans="1:22">
      <c r="A175" s="519" t="s">
        <v>2314</v>
      </c>
      <c r="B175" s="500" t="s"/>
      <c r="C175" s="500" t="s"/>
      <c r="D175" s="500" t="s"/>
      <c r="E175" s="500" t="s"/>
      <c r="F175" s="500" t="s"/>
      <c r="G175" s="500" t="s"/>
      <c r="H175" s="500" t="s"/>
      <c r="I175" s="500" t="s"/>
      <c r="J175" s="500" t="s"/>
      <c r="K175" s="500" t="s"/>
      <c r="L175" s="500" t="s"/>
      <c r="M175" s="500" t="s"/>
      <c r="N175" s="500" t="s"/>
      <c r="O175" s="500" t="s"/>
      <c r="P175" s="500" t="s"/>
      <c r="Q175" s="500" t="s"/>
      <c r="R175" s="500" t="s"/>
      <c r="S175" s="500" t="s"/>
      <c r="T175" s="500" t="s"/>
      <c r="U175" s="500" t="s"/>
      <c r="V175" s="500" t="s"/>
    </row>
    <row r="176" spans="1:22">
      <c r="A176" s="519" t="s">
        <v>2315</v>
      </c>
      <c r="B176" s="500" t="s"/>
      <c r="C176" s="500" t="s"/>
      <c r="D176" s="500" t="s"/>
      <c r="E176" s="500" t="s"/>
      <c r="F176" s="500" t="s"/>
      <c r="G176" s="500" t="s"/>
      <c r="H176" s="500" t="s"/>
      <c r="I176" s="500" t="s"/>
      <c r="J176" s="500" t="s"/>
      <c r="K176" s="500" t="s"/>
      <c r="L176" s="500" t="s"/>
      <c r="M176" s="500" t="s"/>
      <c r="N176" s="500" t="s"/>
      <c r="O176" s="500" t="s"/>
      <c r="P176" s="500" t="s"/>
      <c r="Q176" s="500" t="s"/>
      <c r="R176" s="500" t="s"/>
      <c r="S176" s="500" t="s"/>
      <c r="T176" s="500" t="s"/>
      <c r="U176" s="500" t="s"/>
      <c r="V176" s="500" t="s"/>
    </row>
    <row r="177" spans="1:22">
      <c r="A177" s="519" t="s">
        <v>2316</v>
      </c>
      <c r="B177" s="500" t="s"/>
      <c r="C177" s="500" t="s"/>
      <c r="D177" s="500" t="s"/>
      <c r="E177" s="500" t="s"/>
      <c r="F177" s="500" t="s"/>
      <c r="G177" s="500" t="s"/>
      <c r="H177" s="500" t="s"/>
      <c r="I177" s="500" t="s"/>
      <c r="J177" s="500" t="s"/>
      <c r="K177" s="500" t="s"/>
      <c r="L177" s="500" t="s"/>
      <c r="M177" s="500" t="s"/>
      <c r="N177" s="500" t="s"/>
      <c r="O177" s="500" t="s"/>
      <c r="P177" s="500" t="s"/>
      <c r="Q177" s="500" t="s"/>
      <c r="R177" s="500" t="s"/>
      <c r="S177" s="500" t="s"/>
      <c r="T177" s="500" t="s"/>
      <c r="U177" s="500" t="s"/>
      <c r="V177" s="500" t="s"/>
    </row>
    <row r="178" spans="1:22">
      <c r="A178" s="519" t="s">
        <v>2294</v>
      </c>
      <c r="B178" s="500" t="s"/>
      <c r="C178" s="500" t="s"/>
      <c r="D178" s="500" t="s"/>
      <c r="E178" s="500" t="s"/>
      <c r="F178" s="500" t="s"/>
      <c r="G178" s="500" t="s"/>
      <c r="H178" s="500" t="s"/>
      <c r="I178" s="500" t="s"/>
      <c r="J178" s="500" t="s"/>
      <c r="K178" s="500" t="s"/>
      <c r="L178" s="500" t="s"/>
      <c r="M178" s="500" t="s"/>
      <c r="N178" s="500" t="s"/>
      <c r="O178" s="500" t="s"/>
      <c r="P178" s="500" t="s"/>
      <c r="Q178" s="500" t="s"/>
      <c r="R178" s="500" t="s"/>
      <c r="S178" s="500" t="s"/>
      <c r="T178" s="500" t="s"/>
      <c r="U178" s="500" t="s"/>
      <c r="V178" s="500" t="s"/>
    </row>
    <row r="179" spans="1:22">
      <c r="A179" s="519" t="s">
        <v>2317</v>
      </c>
      <c r="B179" s="500" t="s"/>
      <c r="C179" s="500" t="s"/>
      <c r="D179" s="500" t="s"/>
      <c r="E179" s="500" t="s"/>
      <c r="F179" s="500" t="s"/>
      <c r="G179" s="500" t="s"/>
      <c r="H179" s="500" t="s"/>
      <c r="I179" s="500" t="s"/>
      <c r="J179" s="500" t="s"/>
      <c r="K179" s="500" t="s"/>
      <c r="L179" s="500" t="s"/>
      <c r="M179" s="500" t="s"/>
      <c r="N179" s="500" t="s"/>
      <c r="O179" s="500" t="s"/>
      <c r="P179" s="500" t="s"/>
      <c r="Q179" s="500" t="s"/>
      <c r="R179" s="500" t="s"/>
      <c r="S179" s="500" t="s"/>
      <c r="T179" s="500" t="s"/>
      <c r="U179" s="500" t="s"/>
      <c r="V179" s="500" t="s"/>
    </row>
    <row r="180" spans="1:22">
      <c r="A180" s="519" t="s">
        <v>2318</v>
      </c>
      <c r="B180" s="500" t="s"/>
      <c r="C180" s="500" t="s"/>
      <c r="D180" s="500" t="s"/>
      <c r="E180" s="500" t="s"/>
      <c r="F180" s="500" t="s"/>
      <c r="G180" s="500" t="s"/>
      <c r="H180" s="500" t="s"/>
      <c r="I180" s="500" t="s"/>
      <c r="J180" s="500" t="s"/>
      <c r="K180" s="500" t="s"/>
      <c r="L180" s="500" t="s"/>
      <c r="M180" s="500" t="s"/>
      <c r="N180" s="500" t="s"/>
      <c r="O180" s="500" t="s"/>
      <c r="P180" s="500" t="s"/>
      <c r="Q180" s="500" t="s"/>
      <c r="R180" s="500" t="s"/>
      <c r="S180" s="500" t="s"/>
      <c r="T180" s="500" t="s"/>
      <c r="U180" s="500" t="s"/>
      <c r="V180" s="500" t="s"/>
    </row>
    <row r="181" spans="1:22">
      <c r="A181" s="519" t="s">
        <v>2319</v>
      </c>
      <c r="B181" s="500" t="s"/>
      <c r="C181" s="500" t="s"/>
      <c r="D181" s="500" t="s"/>
      <c r="E181" s="500" t="s"/>
      <c r="F181" s="500" t="s"/>
      <c r="G181" s="500" t="s"/>
      <c r="H181" s="500" t="s"/>
      <c r="I181" s="500" t="s"/>
      <c r="J181" s="500" t="s"/>
      <c r="K181" s="500" t="s"/>
      <c r="L181" s="500" t="s"/>
      <c r="M181" s="500" t="s"/>
      <c r="N181" s="500" t="s"/>
      <c r="O181" s="500" t="s"/>
      <c r="P181" s="500" t="s"/>
      <c r="Q181" s="500" t="s"/>
      <c r="R181" s="500" t="s"/>
      <c r="S181" s="500" t="s"/>
      <c r="T181" s="500" t="s"/>
      <c r="U181" s="500" t="s"/>
      <c r="V181" s="500" t="s"/>
    </row>
    <row r="182" spans="1:22">
      <c r="A182" s="519" t="s">
        <v>2320</v>
      </c>
      <c r="B182" s="500" t="s"/>
      <c r="C182" s="500" t="s"/>
      <c r="D182" s="500" t="s"/>
      <c r="E182" s="500" t="s"/>
      <c r="F182" s="500" t="s"/>
      <c r="G182" s="500" t="s"/>
      <c r="H182" s="500" t="s"/>
      <c r="I182" s="500" t="s"/>
      <c r="J182" s="500" t="s"/>
      <c r="K182" s="500" t="s"/>
      <c r="L182" s="500" t="s"/>
      <c r="M182" s="500" t="s"/>
      <c r="N182" s="500" t="s"/>
      <c r="O182" s="500" t="s"/>
      <c r="P182" s="500" t="s"/>
      <c r="Q182" s="500" t="s"/>
      <c r="R182" s="500" t="s"/>
      <c r="S182" s="500" t="s"/>
      <c r="T182" s="500" t="s"/>
      <c r="U182" s="500" t="s"/>
      <c r="V182" s="500" t="s"/>
    </row>
    <row r="183" spans="1:22">
      <c r="A183" s="519" t="s">
        <v>2321</v>
      </c>
      <c r="B183" s="500" t="s"/>
      <c r="C183" s="500" t="s"/>
      <c r="D183" s="500" t="s"/>
      <c r="E183" s="500" t="s"/>
      <c r="F183" s="500" t="s"/>
      <c r="G183" s="500" t="s"/>
      <c r="H183" s="500" t="s"/>
      <c r="I183" s="500" t="s"/>
      <c r="J183" s="500" t="s"/>
      <c r="K183" s="500" t="s"/>
      <c r="L183" s="500" t="s"/>
      <c r="M183" s="500" t="s"/>
      <c r="N183" s="500" t="s"/>
      <c r="O183" s="500" t="s"/>
      <c r="P183" s="500" t="s"/>
      <c r="Q183" s="500" t="s"/>
      <c r="R183" s="500" t="s"/>
      <c r="S183" s="500" t="s"/>
      <c r="T183" s="500" t="s"/>
      <c r="U183" s="500" t="s"/>
      <c r="V183" s="500" t="s"/>
    </row>
    <row r="184" spans="1:22">
      <c r="A184" s="500" t="s"/>
      <c r="B184" s="500" t="s"/>
      <c r="C184" s="500" t="s"/>
      <c r="D184" s="500" t="s"/>
      <c r="E184" s="500" t="s"/>
      <c r="F184" s="500" t="s"/>
      <c r="G184" s="500" t="s"/>
      <c r="H184" s="500" t="s"/>
      <c r="I184" s="500" t="s"/>
      <c r="J184" s="500" t="s"/>
      <c r="K184" s="500" t="s"/>
      <c r="L184" s="500" t="s"/>
      <c r="M184" s="500" t="s"/>
      <c r="N184" s="500" t="s"/>
      <c r="O184" s="500" t="s"/>
      <c r="P184" s="500" t="s"/>
      <c r="Q184" s="500" t="s"/>
      <c r="R184" s="500" t="s"/>
      <c r="S184" s="500" t="s"/>
      <c r="T184" s="500" t="s"/>
      <c r="U184" s="500" t="s"/>
      <c r="V184" s="500" t="s"/>
    </row>
    <row r="185" spans="1:22">
      <c r="A185" s="500" t="s"/>
      <c r="B185" s="500" t="s"/>
      <c r="C185" s="500" t="s"/>
      <c r="D185" s="500" t="s"/>
      <c r="E185" s="500" t="s"/>
      <c r="F185" s="500" t="s"/>
      <c r="G185" s="500" t="s"/>
      <c r="H185" s="500" t="s"/>
      <c r="I185" s="500" t="s"/>
      <c r="J185" s="500" t="s"/>
      <c r="K185" s="500" t="s"/>
      <c r="L185" s="500" t="s"/>
      <c r="M185" s="500" t="s"/>
      <c r="N185" s="500" t="s"/>
      <c r="O185" s="500" t="s"/>
      <c r="P185" s="500" t="s"/>
      <c r="Q185" s="500" t="s"/>
      <c r="R185" s="500" t="s"/>
      <c r="S185" s="500" t="s"/>
      <c r="T185" s="500" t="s"/>
      <c r="U185" s="500" t="s"/>
      <c r="V185" s="500" t="s"/>
    </row>
    <row r="186" spans="1:22">
      <c r="A186" s="519" t="s">
        <v>1739</v>
      </c>
      <c r="B186" s="500" t="s"/>
      <c r="C186" s="500" t="s"/>
      <c r="D186" s="500" t="s"/>
      <c r="E186" s="500" t="s"/>
      <c r="F186" s="500" t="s"/>
      <c r="G186" s="500" t="s"/>
      <c r="H186" s="500" t="s"/>
      <c r="I186" s="500" t="s"/>
      <c r="J186" s="500" t="s"/>
      <c r="K186" s="500" t="s"/>
      <c r="L186" s="500" t="s"/>
      <c r="M186" s="500" t="s"/>
      <c r="N186" s="500" t="s"/>
      <c r="O186" s="500" t="s"/>
      <c r="P186" s="500" t="s"/>
      <c r="Q186" s="500" t="s"/>
      <c r="R186" s="500" t="s"/>
      <c r="S186" s="500" t="s"/>
      <c r="T186" s="500" t="s"/>
      <c r="U186" s="500" t="s"/>
      <c r="V186" s="500" t="s"/>
    </row>
    <row r="187" spans="1:22">
      <c r="A187" s="519" t="s">
        <v>1740</v>
      </c>
      <c r="B187" s="500" t="s"/>
      <c r="C187" s="500" t="s"/>
      <c r="D187" s="500" t="s"/>
      <c r="E187" s="500" t="s"/>
      <c r="F187" s="500" t="s"/>
      <c r="G187" s="500" t="s"/>
      <c r="H187" s="500" t="s"/>
      <c r="I187" s="500" t="s"/>
      <c r="J187" s="500" t="s"/>
      <c r="K187" s="500" t="s"/>
      <c r="L187" s="500" t="s"/>
      <c r="M187" s="500" t="s"/>
      <c r="N187" s="500" t="s"/>
      <c r="O187" s="500" t="s"/>
      <c r="P187" s="500" t="s"/>
      <c r="Q187" s="500" t="s"/>
      <c r="R187" s="500" t="s"/>
      <c r="S187" s="500" t="s"/>
      <c r="T187" s="500" t="s"/>
      <c r="U187" s="500" t="s"/>
      <c r="V187" s="500" t="s"/>
    </row>
    <row r="188" spans="1:22">
      <c r="A188" s="519" t="s">
        <v>1741</v>
      </c>
      <c r="B188" s="500" t="s"/>
      <c r="C188" s="500" t="s"/>
      <c r="D188" s="500" t="s"/>
      <c r="E188" s="500" t="s"/>
      <c r="F188" s="500" t="s"/>
      <c r="G188" s="500" t="s"/>
      <c r="H188" s="500" t="s"/>
      <c r="I188" s="500" t="s"/>
      <c r="J188" s="500" t="s"/>
      <c r="K188" s="500" t="s"/>
      <c r="L188" s="500" t="s"/>
      <c r="M188" s="500" t="s"/>
      <c r="N188" s="500" t="s"/>
      <c r="O188" s="500" t="s"/>
      <c r="P188" s="500" t="s"/>
      <c r="Q188" s="500" t="s"/>
      <c r="R188" s="500" t="s"/>
      <c r="S188" s="500" t="s"/>
      <c r="T188" s="500" t="s"/>
      <c r="U188" s="500" t="s"/>
      <c r="V188" s="500" t="s"/>
    </row>
    <row r="189" spans="1:22">
      <c r="A189" s="519" t="s">
        <v>1742</v>
      </c>
      <c r="B189" s="500" t="s"/>
      <c r="C189" s="500" t="s"/>
      <c r="D189" s="500" t="s"/>
      <c r="E189" s="500" t="s"/>
      <c r="F189" s="500" t="s"/>
      <c r="G189" s="500" t="s"/>
      <c r="H189" s="500" t="s"/>
      <c r="I189" s="500" t="s"/>
      <c r="J189" s="500" t="s"/>
      <c r="K189" s="500" t="s"/>
      <c r="L189" s="500" t="s"/>
      <c r="M189" s="500" t="s"/>
      <c r="N189" s="500" t="s"/>
      <c r="O189" s="500" t="s"/>
      <c r="P189" s="500" t="s"/>
      <c r="Q189" s="500" t="s"/>
      <c r="R189" s="500" t="s"/>
      <c r="S189" s="500" t="s"/>
      <c r="T189" s="500" t="s"/>
      <c r="U189" s="500" t="s"/>
      <c r="V189" s="500" t="s"/>
    </row>
    <row r="190" spans="1:22">
      <c r="A190" s="519" t="s">
        <v>1743</v>
      </c>
      <c r="B190" s="500" t="s"/>
      <c r="C190" s="500" t="s"/>
      <c r="D190" s="500" t="s"/>
      <c r="E190" s="500" t="s"/>
      <c r="F190" s="500" t="s"/>
      <c r="G190" s="500" t="s"/>
      <c r="H190" s="500" t="s"/>
      <c r="I190" s="500" t="s"/>
      <c r="J190" s="500" t="s"/>
      <c r="K190" s="500" t="s"/>
      <c r="L190" s="500" t="s"/>
      <c r="M190" s="500" t="s"/>
      <c r="N190" s="500" t="s"/>
      <c r="O190" s="500" t="s"/>
      <c r="P190" s="500" t="s"/>
      <c r="Q190" s="500" t="s"/>
      <c r="R190" s="500" t="s"/>
      <c r="S190" s="500" t="s"/>
      <c r="T190" s="500" t="s"/>
      <c r="U190" s="500" t="s"/>
      <c r="V190" s="500" t="s"/>
    </row>
    <row r="191" spans="1:22">
      <c r="A191" s="519" t="s">
        <v>1744</v>
      </c>
      <c r="B191" s="500" t="s"/>
      <c r="C191" s="500" t="s"/>
      <c r="D191" s="500" t="s"/>
      <c r="E191" s="500" t="s"/>
      <c r="F191" s="500" t="s"/>
      <c r="G191" s="500" t="s"/>
      <c r="H191" s="500" t="s"/>
      <c r="I191" s="500" t="s"/>
      <c r="J191" s="500" t="s"/>
      <c r="K191" s="500" t="s"/>
      <c r="L191" s="500" t="s"/>
      <c r="M191" s="500" t="s"/>
      <c r="N191" s="500" t="s"/>
      <c r="O191" s="500" t="s"/>
      <c r="P191" s="500" t="s"/>
      <c r="Q191" s="500" t="s"/>
      <c r="R191" s="500" t="s"/>
      <c r="S191" s="500" t="s"/>
      <c r="T191" s="500" t="s"/>
      <c r="U191" s="500" t="s"/>
      <c r="V191" s="500" t="s"/>
    </row>
    <row r="192" spans="1:22">
      <c r="A192" s="519" t="s">
        <v>1745</v>
      </c>
      <c r="B192" s="500" t="s"/>
      <c r="C192" s="500" t="s"/>
      <c r="D192" s="500" t="s"/>
      <c r="E192" s="500" t="s"/>
      <c r="F192" s="500" t="s"/>
      <c r="G192" s="500" t="s"/>
      <c r="H192" s="500" t="s"/>
      <c r="I192" s="500" t="s"/>
      <c r="J192" s="500" t="s"/>
      <c r="K192" s="500" t="s"/>
      <c r="L192" s="500" t="s"/>
      <c r="M192" s="500" t="s"/>
      <c r="N192" s="500" t="s"/>
      <c r="O192" s="500" t="s"/>
      <c r="P192" s="500" t="s"/>
      <c r="Q192" s="500" t="s"/>
      <c r="R192" s="500" t="s"/>
      <c r="S192" s="500" t="s"/>
      <c r="T192" s="500" t="s"/>
      <c r="U192" s="500" t="s"/>
      <c r="V192" s="500" t="s"/>
    </row>
    <row r="193" spans="1:22">
      <c r="A193" s="519" t="s">
        <v>1746</v>
      </c>
      <c r="B193" s="500" t="s"/>
      <c r="C193" s="500" t="s"/>
      <c r="D193" s="500" t="s"/>
      <c r="E193" s="500" t="s"/>
      <c r="F193" s="500" t="s"/>
      <c r="G193" s="500" t="s"/>
      <c r="H193" s="500" t="s"/>
      <c r="I193" s="500" t="s"/>
      <c r="J193" s="500" t="s"/>
      <c r="K193" s="500" t="s"/>
      <c r="L193" s="500" t="s"/>
      <c r="M193" s="500" t="s"/>
      <c r="N193" s="500" t="s"/>
      <c r="O193" s="500" t="s"/>
      <c r="P193" s="500" t="s"/>
      <c r="Q193" s="500" t="s"/>
      <c r="R193" s="500" t="s"/>
      <c r="S193" s="500" t="s"/>
      <c r="T193" s="500" t="s"/>
      <c r="U193" s="500" t="s"/>
      <c r="V193" s="500" t="s"/>
    </row>
    <row r="194" spans="1:22">
      <c r="A194" s="519" t="s">
        <v>1747</v>
      </c>
      <c r="B194" s="500" t="s"/>
      <c r="C194" s="500" t="s"/>
      <c r="D194" s="500" t="s"/>
      <c r="E194" s="500" t="s"/>
      <c r="F194" s="500" t="s"/>
      <c r="G194" s="500" t="s"/>
      <c r="H194" s="500" t="s"/>
      <c r="I194" s="500" t="s"/>
      <c r="J194" s="500" t="s"/>
      <c r="K194" s="500" t="s"/>
      <c r="L194" s="500" t="s"/>
      <c r="M194" s="500" t="s"/>
      <c r="N194" s="500" t="s"/>
      <c r="O194" s="500" t="s"/>
      <c r="P194" s="500" t="s"/>
      <c r="Q194" s="500" t="s"/>
      <c r="R194" s="500" t="s"/>
      <c r="S194" s="500" t="s"/>
      <c r="T194" s="500" t="s"/>
      <c r="U194" s="500" t="s"/>
      <c r="V194" s="500" t="s"/>
    </row>
    <row r="195" spans="1:22">
      <c r="A195" s="519" t="s">
        <v>1748</v>
      </c>
      <c r="B195" s="500" t="s"/>
      <c r="C195" s="500" t="s"/>
      <c r="D195" s="500" t="s"/>
      <c r="E195" s="500" t="s"/>
      <c r="F195" s="500" t="s"/>
      <c r="G195" s="500" t="s"/>
      <c r="H195" s="500" t="s"/>
      <c r="I195" s="500" t="s"/>
      <c r="J195" s="500" t="s"/>
      <c r="K195" s="500" t="s"/>
      <c r="L195" s="500" t="s"/>
      <c r="M195" s="500" t="s"/>
      <c r="N195" s="500" t="s"/>
      <c r="O195" s="500" t="s"/>
      <c r="P195" s="500" t="s"/>
      <c r="Q195" s="500" t="s"/>
      <c r="R195" s="500" t="s"/>
      <c r="S195" s="500" t="s"/>
      <c r="T195" s="500" t="s"/>
      <c r="U195" s="500" t="s"/>
      <c r="V195" s="500" t="s"/>
    </row>
    <row r="196" spans="1:22">
      <c r="A196" s="519" t="s">
        <v>1749</v>
      </c>
      <c r="B196" s="500" t="s"/>
      <c r="C196" s="500" t="s"/>
      <c r="D196" s="500" t="s"/>
      <c r="E196" s="500" t="s"/>
      <c r="F196" s="500" t="s"/>
      <c r="G196" s="500" t="s"/>
      <c r="H196" s="500" t="s"/>
      <c r="I196" s="500" t="s"/>
      <c r="J196" s="500" t="s"/>
      <c r="K196" s="500" t="s"/>
      <c r="L196" s="500" t="s"/>
      <c r="M196" s="500" t="s"/>
      <c r="N196" s="500" t="s"/>
      <c r="O196" s="500" t="s"/>
      <c r="P196" s="500" t="s"/>
      <c r="Q196" s="500" t="s"/>
      <c r="R196" s="500" t="s"/>
      <c r="S196" s="500" t="s"/>
      <c r="T196" s="500" t="s"/>
      <c r="U196" s="500" t="s"/>
      <c r="V196" s="500" t="s"/>
    </row>
    <row r="197" spans="1:22">
      <c r="A197" s="519" t="s">
        <v>1750</v>
      </c>
      <c r="B197" s="500" t="s"/>
      <c r="C197" s="500" t="s"/>
      <c r="D197" s="500" t="s"/>
      <c r="E197" s="500" t="s"/>
      <c r="F197" s="500" t="s"/>
      <c r="G197" s="500" t="s"/>
      <c r="H197" s="500" t="s"/>
      <c r="I197" s="500" t="s"/>
      <c r="J197" s="500" t="s"/>
      <c r="K197" s="500" t="s"/>
      <c r="L197" s="500" t="s"/>
      <c r="M197" s="500" t="s"/>
      <c r="N197" s="500" t="s"/>
      <c r="O197" s="500" t="s"/>
      <c r="P197" s="500" t="s"/>
      <c r="Q197" s="500" t="s"/>
      <c r="R197" s="500" t="s"/>
      <c r="S197" s="500" t="s"/>
      <c r="T197" s="500" t="s"/>
      <c r="U197" s="500" t="s"/>
      <c r="V197" s="500" t="s"/>
    </row>
    <row r="198" spans="1:22">
      <c r="A198" s="519" t="s">
        <v>1751</v>
      </c>
      <c r="B198" s="500" t="s"/>
      <c r="C198" s="500" t="s"/>
      <c r="D198" s="500" t="s"/>
      <c r="E198" s="500" t="s"/>
      <c r="F198" s="500" t="s"/>
      <c r="G198" s="500" t="s"/>
      <c r="H198" s="500" t="s"/>
      <c r="I198" s="500" t="s"/>
      <c r="J198" s="500" t="s"/>
      <c r="K198" s="500" t="s"/>
      <c r="L198" s="500" t="s"/>
      <c r="M198" s="500" t="s"/>
      <c r="N198" s="500" t="s"/>
      <c r="O198" s="500" t="s"/>
      <c r="P198" s="500" t="s"/>
      <c r="Q198" s="500" t="s"/>
      <c r="R198" s="500" t="s"/>
      <c r="S198" s="500" t="s"/>
      <c r="T198" s="500" t="s"/>
      <c r="U198" s="500" t="s"/>
      <c r="V198" s="500" t="s"/>
    </row>
    <row r="199" spans="1:22">
      <c r="A199" s="519" t="s">
        <v>1752</v>
      </c>
      <c r="B199" s="500" t="s"/>
      <c r="C199" s="500" t="s"/>
      <c r="D199" s="500" t="s"/>
      <c r="E199" s="500" t="s"/>
      <c r="F199" s="500" t="s"/>
      <c r="G199" s="500" t="s"/>
      <c r="H199" s="500" t="s"/>
      <c r="I199" s="500" t="s"/>
      <c r="J199" s="500" t="s"/>
      <c r="K199" s="500" t="s"/>
      <c r="L199" s="500" t="s"/>
      <c r="M199" s="500" t="s"/>
      <c r="N199" s="500" t="s"/>
      <c r="O199" s="500" t="s"/>
      <c r="P199" s="500" t="s"/>
      <c r="Q199" s="500" t="s"/>
      <c r="R199" s="500" t="s"/>
      <c r="S199" s="500" t="s"/>
      <c r="T199" s="500" t="s"/>
      <c r="U199" s="500" t="s"/>
      <c r="V199" s="500" t="s"/>
    </row>
    <row r="200" spans="1:22">
      <c r="A200" s="519" t="s">
        <v>1753</v>
      </c>
      <c r="B200" s="500" t="s"/>
      <c r="C200" s="500" t="s"/>
      <c r="D200" s="500" t="s"/>
      <c r="E200" s="500" t="s"/>
      <c r="F200" s="500" t="s"/>
      <c r="G200" s="500" t="s"/>
      <c r="H200" s="500" t="s"/>
      <c r="I200" s="500" t="s"/>
      <c r="J200" s="500" t="s"/>
      <c r="K200" s="500" t="s"/>
      <c r="L200" s="500" t="s"/>
      <c r="M200" s="500" t="s"/>
      <c r="N200" s="500" t="s"/>
      <c r="O200" s="500" t="s"/>
      <c r="P200" s="500" t="s"/>
      <c r="Q200" s="500" t="s"/>
      <c r="R200" s="500" t="s"/>
      <c r="S200" s="500" t="s"/>
      <c r="T200" s="500" t="s"/>
      <c r="U200" s="500" t="s"/>
      <c r="V200" s="500" t="s"/>
    </row>
    <row r="201" spans="1:22">
      <c r="A201" s="519" t="s">
        <v>1754</v>
      </c>
      <c r="B201" s="500" t="s"/>
      <c r="C201" s="500" t="s"/>
      <c r="D201" s="500" t="s"/>
      <c r="E201" s="500" t="s"/>
      <c r="F201" s="500" t="s"/>
      <c r="G201" s="500" t="s"/>
      <c r="H201" s="500" t="s"/>
      <c r="I201" s="500" t="s"/>
      <c r="J201" s="500" t="s"/>
      <c r="K201" s="500" t="s"/>
      <c r="L201" s="500" t="s"/>
      <c r="M201" s="500" t="s"/>
      <c r="N201" s="500" t="s"/>
      <c r="O201" s="500" t="s"/>
      <c r="P201" s="500" t="s"/>
      <c r="Q201" s="500" t="s"/>
      <c r="R201" s="500" t="s"/>
      <c r="S201" s="500" t="s"/>
      <c r="T201" s="500" t="s"/>
      <c r="U201" s="500" t="s"/>
      <c r="V201" s="500" t="s"/>
    </row>
    <row r="202" spans="1:22">
      <c r="A202" s="519" t="s">
        <v>1755</v>
      </c>
      <c r="B202" s="500" t="s"/>
      <c r="C202" s="500" t="s"/>
      <c r="D202" s="500" t="s"/>
      <c r="E202" s="500" t="s"/>
      <c r="F202" s="500" t="s"/>
      <c r="G202" s="500" t="s"/>
      <c r="H202" s="500" t="s"/>
      <c r="I202" s="500" t="s"/>
      <c r="J202" s="500" t="s"/>
      <c r="K202" s="500" t="s"/>
      <c r="L202" s="500" t="s"/>
      <c r="M202" s="500" t="s"/>
      <c r="N202" s="500" t="s"/>
      <c r="O202" s="500" t="s"/>
      <c r="P202" s="500" t="s"/>
      <c r="Q202" s="500" t="s"/>
      <c r="R202" s="500" t="s"/>
      <c r="S202" s="500" t="s"/>
      <c r="T202" s="500" t="s"/>
      <c r="U202" s="500" t="s"/>
      <c r="V202" s="500" t="s"/>
    </row>
    <row r="203" spans="1:22">
      <c r="A203" s="519" t="s">
        <v>1756</v>
      </c>
      <c r="B203" s="500" t="s"/>
      <c r="C203" s="500" t="s"/>
      <c r="D203" s="500" t="s"/>
      <c r="E203" s="500" t="s"/>
      <c r="F203" s="500" t="s"/>
      <c r="G203" s="500" t="s"/>
      <c r="H203" s="500" t="s"/>
      <c r="I203" s="500" t="s"/>
      <c r="J203" s="500" t="s"/>
      <c r="K203" s="500" t="s"/>
      <c r="L203" s="500" t="s"/>
      <c r="M203" s="500" t="s"/>
      <c r="N203" s="500" t="s"/>
      <c r="O203" s="500" t="s"/>
      <c r="P203" s="500" t="s"/>
      <c r="Q203" s="500" t="s"/>
      <c r="R203" s="500" t="s"/>
      <c r="S203" s="500" t="s"/>
      <c r="T203" s="500" t="s"/>
      <c r="U203" s="500" t="s"/>
      <c r="V203" s="500" t="s"/>
    </row>
    <row r="204" spans="1:22">
      <c r="A204" s="519" t="s">
        <v>1757</v>
      </c>
      <c r="B204" s="500" t="s"/>
      <c r="C204" s="500" t="s"/>
      <c r="D204" s="500" t="s"/>
      <c r="E204" s="500" t="s"/>
      <c r="F204" s="500" t="s"/>
      <c r="G204" s="500" t="s"/>
      <c r="H204" s="500" t="s"/>
      <c r="I204" s="500" t="s"/>
      <c r="J204" s="500" t="s"/>
      <c r="K204" s="500" t="s"/>
      <c r="L204" s="500" t="s"/>
      <c r="M204" s="500" t="s"/>
      <c r="N204" s="500" t="s"/>
      <c r="O204" s="500" t="s"/>
      <c r="P204" s="500" t="s"/>
      <c r="Q204" s="500" t="s"/>
      <c r="R204" s="500" t="s"/>
      <c r="S204" s="500" t="s"/>
      <c r="T204" s="500" t="s"/>
      <c r="U204" s="500" t="s"/>
      <c r="V204" s="500" t="s"/>
    </row>
    <row r="205" spans="1:22">
      <c r="A205" s="519" t="s">
        <v>1758</v>
      </c>
      <c r="B205" s="500" t="s"/>
      <c r="C205" s="500" t="s"/>
      <c r="D205" s="500" t="s"/>
      <c r="E205" s="500" t="s"/>
      <c r="F205" s="500" t="s"/>
      <c r="G205" s="500" t="s"/>
      <c r="H205" s="500" t="s"/>
      <c r="I205" s="500" t="s"/>
      <c r="J205" s="500" t="s"/>
      <c r="K205" s="500" t="s"/>
      <c r="L205" s="500" t="s"/>
      <c r="M205" s="500" t="s"/>
      <c r="N205" s="500" t="s"/>
      <c r="O205" s="500" t="s"/>
      <c r="P205" s="500" t="s"/>
      <c r="Q205" s="500" t="s"/>
      <c r="R205" s="500" t="s"/>
      <c r="S205" s="500" t="s"/>
      <c r="T205" s="500" t="s"/>
      <c r="U205" s="500" t="s"/>
      <c r="V205" s="500" t="s"/>
    </row>
    <row r="206" spans="1:22">
      <c r="A206" s="519" t="s">
        <v>1759</v>
      </c>
      <c r="B206" s="500" t="s"/>
      <c r="C206" s="500" t="s"/>
      <c r="D206" s="500" t="s"/>
      <c r="E206" s="500" t="s"/>
      <c r="F206" s="500" t="s"/>
      <c r="G206" s="500" t="s"/>
      <c r="H206" s="500" t="s"/>
      <c r="I206" s="500" t="s"/>
      <c r="J206" s="500" t="s"/>
      <c r="K206" s="500" t="s"/>
      <c r="L206" s="500" t="s"/>
      <c r="M206" s="500" t="s"/>
      <c r="N206" s="500" t="s"/>
      <c r="O206" s="500" t="s"/>
      <c r="P206" s="500" t="s"/>
      <c r="Q206" s="500" t="s"/>
      <c r="R206" s="500" t="s"/>
      <c r="S206" s="500" t="s"/>
      <c r="T206" s="500" t="s"/>
      <c r="U206" s="500" t="s"/>
      <c r="V206" s="500" t="s"/>
    </row>
    <row r="207" spans="1:22">
      <c r="A207" s="519" t="s">
        <v>1760</v>
      </c>
      <c r="B207" s="500" t="s"/>
      <c r="C207" s="500" t="s"/>
      <c r="D207" s="500" t="s"/>
      <c r="E207" s="500" t="s"/>
      <c r="F207" s="500" t="s"/>
      <c r="G207" s="500" t="s"/>
      <c r="H207" s="500" t="s"/>
      <c r="I207" s="500" t="s"/>
      <c r="J207" s="500" t="s"/>
      <c r="K207" s="500" t="s"/>
      <c r="L207" s="500" t="s"/>
      <c r="M207" s="500" t="s"/>
      <c r="N207" s="500" t="s"/>
      <c r="O207" s="500" t="s"/>
      <c r="P207" s="500" t="s"/>
      <c r="Q207" s="500" t="s"/>
      <c r="R207" s="500" t="s"/>
      <c r="S207" s="500" t="s"/>
      <c r="T207" s="500" t="s"/>
      <c r="U207" s="500" t="s"/>
      <c r="V207" s="500" t="s"/>
    </row>
    <row r="208" spans="1:22">
      <c r="A208" s="519" t="s">
        <v>1761</v>
      </c>
      <c r="B208" s="500" t="s"/>
      <c r="C208" s="500" t="s"/>
      <c r="D208" s="500" t="s"/>
      <c r="E208" s="500" t="s"/>
      <c r="F208" s="500" t="s"/>
      <c r="G208" s="500" t="s"/>
      <c r="H208" s="500" t="s"/>
      <c r="I208" s="500" t="s"/>
      <c r="J208" s="500" t="s"/>
      <c r="K208" s="500" t="s"/>
      <c r="L208" s="500" t="s"/>
      <c r="M208" s="500" t="s"/>
      <c r="N208" s="500" t="s"/>
      <c r="O208" s="500" t="s"/>
      <c r="P208" s="500" t="s"/>
      <c r="Q208" s="500" t="s"/>
      <c r="R208" s="500" t="s"/>
      <c r="S208" s="500" t="s"/>
      <c r="T208" s="500" t="s"/>
      <c r="U208" s="500" t="s"/>
      <c r="V208" s="500" t="s"/>
    </row>
    <row r="209" spans="1:22">
      <c r="A209" s="519" t="s">
        <v>1762</v>
      </c>
      <c r="B209" s="500" t="s"/>
      <c r="C209" s="500" t="s"/>
      <c r="D209" s="500" t="s"/>
      <c r="E209" s="500" t="s"/>
      <c r="F209" s="500" t="s"/>
      <c r="G209" s="500" t="s"/>
      <c r="H209" s="500" t="s"/>
      <c r="I209" s="500" t="s"/>
      <c r="J209" s="500" t="s"/>
      <c r="K209" s="500" t="s"/>
      <c r="L209" s="500" t="s"/>
      <c r="M209" s="500" t="s"/>
      <c r="N209" s="500" t="s"/>
      <c r="O209" s="500" t="s"/>
      <c r="P209" s="500" t="s"/>
      <c r="Q209" s="500" t="s"/>
      <c r="R209" s="500" t="s"/>
      <c r="S209" s="500" t="s"/>
      <c r="T209" s="500" t="s"/>
      <c r="U209" s="500" t="s"/>
      <c r="V209" s="500" t="s"/>
    </row>
    <row r="210" spans="1:22">
      <c r="A210" s="519" t="s">
        <v>1763</v>
      </c>
      <c r="B210" s="500" t="s"/>
      <c r="C210" s="500" t="s"/>
      <c r="D210" s="500" t="s"/>
      <c r="E210" s="500" t="s"/>
      <c r="F210" s="500" t="s"/>
      <c r="G210" s="500" t="s"/>
      <c r="H210" s="500" t="s"/>
      <c r="I210" s="500" t="s"/>
      <c r="J210" s="500" t="s"/>
      <c r="K210" s="500" t="s"/>
      <c r="L210" s="500" t="s"/>
      <c r="M210" s="500" t="s"/>
      <c r="N210" s="500" t="s"/>
      <c r="O210" s="500" t="s"/>
      <c r="P210" s="500" t="s"/>
      <c r="Q210" s="500" t="s"/>
      <c r="R210" s="500" t="s"/>
      <c r="S210" s="500" t="s"/>
      <c r="T210" s="500" t="s"/>
      <c r="U210" s="500" t="s"/>
      <c r="V210" s="500" t="s"/>
    </row>
    <row r="211" spans="1:22">
      <c r="A211" s="519" t="s">
        <v>1764</v>
      </c>
      <c r="B211" s="500" t="s"/>
      <c r="C211" s="500" t="s"/>
      <c r="D211" s="500" t="s"/>
      <c r="E211" s="500" t="s"/>
      <c r="F211" s="500" t="s"/>
      <c r="G211" s="500" t="s"/>
      <c r="H211" s="500" t="s"/>
      <c r="I211" s="500" t="s"/>
      <c r="J211" s="500" t="s"/>
      <c r="K211" s="500" t="s"/>
      <c r="L211" s="500" t="s"/>
      <c r="M211" s="500" t="s"/>
      <c r="N211" s="500" t="s"/>
      <c r="O211" s="500" t="s"/>
      <c r="P211" s="500" t="s"/>
      <c r="Q211" s="500" t="s"/>
      <c r="R211" s="500" t="s"/>
      <c r="S211" s="500" t="s"/>
      <c r="T211" s="500" t="s"/>
      <c r="U211" s="500" t="s"/>
      <c r="V211" s="500" t="s"/>
    </row>
    <row r="212" spans="1:22">
      <c r="A212" s="519" t="s">
        <v>1765</v>
      </c>
      <c r="B212" s="500" t="s"/>
      <c r="C212" s="500" t="s"/>
      <c r="D212" s="500" t="s"/>
      <c r="E212" s="500" t="s"/>
      <c r="F212" s="500" t="s"/>
      <c r="G212" s="500" t="s"/>
      <c r="H212" s="500" t="s"/>
      <c r="I212" s="500" t="s"/>
      <c r="J212" s="500" t="s"/>
      <c r="K212" s="500" t="s"/>
      <c r="L212" s="500" t="s"/>
      <c r="M212" s="500" t="s"/>
      <c r="N212" s="500" t="s"/>
      <c r="O212" s="500" t="s"/>
      <c r="P212" s="500" t="s"/>
      <c r="Q212" s="500" t="s"/>
      <c r="R212" s="500" t="s"/>
      <c r="S212" s="500" t="s"/>
      <c r="T212" s="500" t="s"/>
      <c r="U212" s="500" t="s"/>
      <c r="V212" s="500" t="s"/>
    </row>
    <row r="213" spans="1:22">
      <c r="A213" s="519" t="s">
        <v>1766</v>
      </c>
      <c r="B213" s="500" t="s"/>
      <c r="C213" s="500" t="s"/>
      <c r="D213" s="500" t="s"/>
      <c r="E213" s="500" t="s"/>
      <c r="F213" s="500" t="s"/>
      <c r="G213" s="500" t="s"/>
      <c r="H213" s="500" t="s"/>
      <c r="I213" s="500" t="s"/>
      <c r="J213" s="500" t="s"/>
      <c r="K213" s="500" t="s"/>
      <c r="L213" s="500" t="s"/>
      <c r="M213" s="500" t="s"/>
      <c r="N213" s="500" t="s"/>
      <c r="O213" s="500" t="s"/>
      <c r="P213" s="500" t="s"/>
      <c r="Q213" s="500" t="s"/>
      <c r="R213" s="500" t="s"/>
      <c r="S213" s="500" t="s"/>
      <c r="T213" s="500" t="s"/>
      <c r="U213" s="500" t="s"/>
      <c r="V213" s="500" t="s"/>
    </row>
    <row r="214" spans="1:22">
      <c r="A214" s="519" t="s">
        <v>1767</v>
      </c>
      <c r="B214" s="500" t="s"/>
      <c r="C214" s="500" t="s"/>
      <c r="D214" s="500" t="s"/>
      <c r="E214" s="500" t="s"/>
      <c r="F214" s="500" t="s"/>
      <c r="G214" s="500" t="s"/>
      <c r="H214" s="500" t="s"/>
      <c r="I214" s="500" t="s"/>
      <c r="J214" s="500" t="s"/>
      <c r="K214" s="500" t="s"/>
      <c r="L214" s="500" t="s"/>
      <c r="M214" s="500" t="s"/>
      <c r="N214" s="500" t="s"/>
      <c r="O214" s="500" t="s"/>
      <c r="P214" s="500" t="s"/>
      <c r="Q214" s="500" t="s"/>
      <c r="R214" s="500" t="s"/>
      <c r="S214" s="500" t="s"/>
      <c r="T214" s="500" t="s"/>
      <c r="U214" s="500" t="s"/>
      <c r="V214" s="500" t="s"/>
    </row>
    <row r="215" spans="1:22">
      <c r="A215" s="519" t="s">
        <v>1768</v>
      </c>
      <c r="B215" s="500" t="s"/>
      <c r="C215" s="500" t="s"/>
      <c r="D215" s="500" t="s"/>
      <c r="E215" s="500" t="s"/>
      <c r="F215" s="500" t="s"/>
      <c r="G215" s="500" t="s"/>
      <c r="H215" s="500" t="s"/>
      <c r="I215" s="500" t="s"/>
      <c r="J215" s="500" t="s"/>
      <c r="K215" s="500" t="s"/>
      <c r="L215" s="500" t="s"/>
      <c r="M215" s="500" t="s"/>
      <c r="N215" s="500" t="s"/>
      <c r="O215" s="500" t="s"/>
      <c r="P215" s="500" t="s"/>
      <c r="Q215" s="500" t="s"/>
      <c r="R215" s="500" t="s"/>
      <c r="S215" s="500" t="s"/>
      <c r="T215" s="500" t="s"/>
      <c r="U215" s="500" t="s"/>
      <c r="V215" s="500" t="s"/>
    </row>
    <row r="216" spans="1:22">
      <c r="A216" s="519" t="s">
        <v>1769</v>
      </c>
      <c r="B216" s="500" t="s"/>
      <c r="C216" s="500" t="s"/>
      <c r="D216" s="500" t="s"/>
      <c r="E216" s="500" t="s"/>
      <c r="F216" s="500" t="s"/>
      <c r="G216" s="500" t="s"/>
      <c r="H216" s="500" t="s"/>
      <c r="I216" s="500" t="s"/>
      <c r="J216" s="500" t="s"/>
      <c r="K216" s="500" t="s"/>
      <c r="L216" s="500" t="s"/>
      <c r="M216" s="500" t="s"/>
      <c r="N216" s="500" t="s"/>
      <c r="O216" s="500" t="s"/>
      <c r="P216" s="500" t="s"/>
      <c r="Q216" s="500" t="s"/>
      <c r="R216" s="500" t="s"/>
      <c r="S216" s="500" t="s"/>
      <c r="T216" s="500" t="s"/>
      <c r="U216" s="500" t="s"/>
      <c r="V216" s="500" t="s"/>
    </row>
    <row r="217" spans="1:22">
      <c r="A217" s="519" t="s">
        <v>1770</v>
      </c>
      <c r="B217" s="500" t="s"/>
      <c r="C217" s="500" t="s"/>
      <c r="D217" s="500" t="s"/>
      <c r="E217" s="500" t="s"/>
      <c r="F217" s="500" t="s"/>
      <c r="G217" s="500" t="s"/>
      <c r="H217" s="500" t="s"/>
      <c r="I217" s="500" t="s"/>
      <c r="J217" s="500" t="s"/>
      <c r="K217" s="500" t="s"/>
      <c r="L217" s="500" t="s"/>
      <c r="M217" s="500" t="s"/>
      <c r="N217" s="500" t="s"/>
      <c r="O217" s="500" t="s"/>
      <c r="P217" s="500" t="s"/>
      <c r="Q217" s="500" t="s"/>
      <c r="R217" s="500" t="s"/>
      <c r="S217" s="500" t="s"/>
      <c r="T217" s="500" t="s"/>
      <c r="U217" s="500" t="s"/>
      <c r="V217" s="500" t="s"/>
    </row>
    <row r="218" spans="1:22">
      <c r="A218" s="519" t="s">
        <v>1771</v>
      </c>
      <c r="B218" s="500" t="s"/>
      <c r="C218" s="500" t="s"/>
      <c r="D218" s="500" t="s"/>
      <c r="E218" s="500" t="s"/>
      <c r="F218" s="500" t="s"/>
      <c r="G218" s="500" t="s"/>
      <c r="H218" s="500" t="s"/>
      <c r="I218" s="500" t="s"/>
      <c r="J218" s="500" t="s"/>
      <c r="K218" s="500" t="s"/>
      <c r="L218" s="500" t="s"/>
      <c r="M218" s="500" t="s"/>
      <c r="N218" s="500" t="s"/>
      <c r="O218" s="500" t="s"/>
      <c r="P218" s="500" t="s"/>
      <c r="Q218" s="500" t="s"/>
      <c r="R218" s="500" t="s"/>
      <c r="S218" s="500" t="s"/>
      <c r="T218" s="500" t="s"/>
      <c r="U218" s="500" t="s"/>
      <c r="V218" s="500" t="s"/>
    </row>
    <row r="219" spans="1:22">
      <c r="A219" s="519" t="s">
        <v>1772</v>
      </c>
      <c r="B219" s="500" t="s"/>
      <c r="C219" s="500" t="s"/>
      <c r="D219" s="500" t="s"/>
      <c r="E219" s="500" t="s"/>
      <c r="F219" s="500" t="s"/>
      <c r="G219" s="500" t="s"/>
      <c r="H219" s="500" t="s"/>
      <c r="I219" s="500" t="s"/>
      <c r="J219" s="500" t="s"/>
      <c r="K219" s="500" t="s"/>
      <c r="L219" s="500" t="s"/>
      <c r="M219" s="500" t="s"/>
      <c r="N219" s="500" t="s"/>
      <c r="O219" s="500" t="s"/>
      <c r="P219" s="500" t="s"/>
      <c r="Q219" s="500" t="s"/>
      <c r="R219" s="500" t="s"/>
      <c r="S219" s="500" t="s"/>
      <c r="T219" s="500" t="s"/>
      <c r="U219" s="500" t="s"/>
      <c r="V219" s="500" t="s"/>
    </row>
    <row r="220" spans="1:22">
      <c r="A220" s="519" t="s">
        <v>1773</v>
      </c>
      <c r="B220" s="500" t="s"/>
      <c r="C220" s="500" t="s"/>
      <c r="D220" s="500" t="s"/>
      <c r="E220" s="500" t="s"/>
      <c r="F220" s="500" t="s"/>
      <c r="G220" s="500" t="s"/>
      <c r="H220" s="500" t="s"/>
      <c r="I220" s="500" t="s"/>
      <c r="J220" s="500" t="s"/>
      <c r="K220" s="500" t="s"/>
      <c r="L220" s="500" t="s"/>
      <c r="M220" s="500" t="s"/>
      <c r="N220" s="500" t="s"/>
      <c r="O220" s="500" t="s"/>
      <c r="P220" s="500" t="s"/>
      <c r="Q220" s="500" t="s"/>
      <c r="R220" s="500" t="s"/>
      <c r="S220" s="500" t="s"/>
      <c r="T220" s="500" t="s"/>
      <c r="U220" s="500" t="s"/>
      <c r="V220" s="500" t="s"/>
    </row>
    <row r="221" spans="1:22">
      <c r="A221" s="519" t="s">
        <v>1774</v>
      </c>
      <c r="B221" s="500" t="s"/>
      <c r="C221" s="500" t="s"/>
      <c r="D221" s="500" t="s"/>
      <c r="E221" s="500" t="s"/>
      <c r="F221" s="500" t="s"/>
      <c r="G221" s="500" t="s"/>
      <c r="H221" s="500" t="s"/>
      <c r="I221" s="500" t="s"/>
      <c r="J221" s="500" t="s"/>
      <c r="K221" s="500" t="s"/>
      <c r="L221" s="500" t="s"/>
      <c r="M221" s="500" t="s"/>
      <c r="N221" s="500" t="s"/>
      <c r="O221" s="500" t="s"/>
      <c r="P221" s="500" t="s"/>
      <c r="Q221" s="500" t="s"/>
      <c r="R221" s="500" t="s"/>
      <c r="S221" s="500" t="s"/>
      <c r="T221" s="500" t="s"/>
      <c r="U221" s="500" t="s"/>
      <c r="V221" s="500" t="s"/>
    </row>
    <row r="222" spans="1:22">
      <c r="A222" s="519" t="s">
        <v>1775</v>
      </c>
      <c r="B222" s="500" t="s"/>
      <c r="C222" s="500" t="s"/>
      <c r="D222" s="500" t="s"/>
      <c r="E222" s="500" t="s"/>
      <c r="F222" s="500" t="s"/>
      <c r="G222" s="500" t="s"/>
      <c r="H222" s="500" t="s"/>
      <c r="I222" s="500" t="s"/>
      <c r="J222" s="500" t="s"/>
      <c r="K222" s="500" t="s"/>
      <c r="L222" s="500" t="s"/>
      <c r="M222" s="500" t="s"/>
      <c r="N222" s="500" t="s"/>
      <c r="O222" s="500" t="s"/>
      <c r="P222" s="500" t="s"/>
      <c r="Q222" s="500" t="s"/>
      <c r="R222" s="500" t="s"/>
      <c r="S222" s="500" t="s"/>
      <c r="T222" s="500" t="s"/>
      <c r="U222" s="500" t="s"/>
      <c r="V222" s="500" t="s"/>
    </row>
    <row r="223" spans="1:22">
      <c r="A223" s="519" t="s">
        <v>1776</v>
      </c>
      <c r="B223" s="500" t="s"/>
      <c r="C223" s="500" t="s"/>
      <c r="D223" s="500" t="s"/>
      <c r="E223" s="500" t="s"/>
      <c r="F223" s="500" t="s"/>
      <c r="G223" s="500" t="s"/>
      <c r="H223" s="500" t="s"/>
      <c r="I223" s="500" t="s"/>
      <c r="J223" s="500" t="s"/>
      <c r="K223" s="500" t="s"/>
      <c r="L223" s="500" t="s"/>
      <c r="M223" s="500" t="s"/>
      <c r="N223" s="500" t="s"/>
      <c r="O223" s="500" t="s"/>
      <c r="P223" s="500" t="s"/>
      <c r="Q223" s="500" t="s"/>
      <c r="R223" s="500" t="s"/>
      <c r="S223" s="500" t="s"/>
      <c r="T223" s="500" t="s"/>
      <c r="U223" s="500" t="s"/>
      <c r="V223" s="500" t="s"/>
    </row>
    <row r="224" spans="1:22">
      <c r="A224" s="519" t="s">
        <v>1777</v>
      </c>
      <c r="B224" s="500" t="s"/>
      <c r="C224" s="500" t="s"/>
      <c r="D224" s="500" t="s"/>
      <c r="E224" s="500" t="s"/>
      <c r="F224" s="500" t="s"/>
      <c r="G224" s="500" t="s"/>
      <c r="H224" s="500" t="s"/>
      <c r="I224" s="500" t="s"/>
      <c r="J224" s="500" t="s"/>
      <c r="K224" s="500" t="s"/>
      <c r="L224" s="500" t="s"/>
      <c r="M224" s="500" t="s"/>
      <c r="N224" s="500" t="s"/>
      <c r="O224" s="500" t="s"/>
      <c r="P224" s="500" t="s"/>
      <c r="Q224" s="500" t="s"/>
      <c r="R224" s="500" t="s"/>
      <c r="S224" s="500" t="s"/>
      <c r="T224" s="500" t="s"/>
      <c r="U224" s="500" t="s"/>
      <c r="V224" s="500" t="s"/>
    </row>
    <row r="225" spans="1:22">
      <c r="A225" s="519" t="s">
        <v>1778</v>
      </c>
      <c r="B225" s="500" t="s"/>
      <c r="C225" s="500" t="s"/>
      <c r="D225" s="500" t="s"/>
      <c r="E225" s="500" t="s"/>
      <c r="F225" s="500" t="s"/>
      <c r="G225" s="500" t="s"/>
      <c r="H225" s="500" t="s"/>
      <c r="I225" s="500" t="s"/>
      <c r="J225" s="500" t="s"/>
      <c r="K225" s="500" t="s"/>
      <c r="L225" s="500" t="s"/>
      <c r="M225" s="500" t="s"/>
      <c r="N225" s="500" t="s"/>
      <c r="O225" s="500" t="s"/>
      <c r="P225" s="500" t="s"/>
      <c r="Q225" s="500" t="s"/>
      <c r="R225" s="500" t="s"/>
      <c r="S225" s="500" t="s"/>
      <c r="T225" s="500" t="s"/>
      <c r="U225" s="500" t="s"/>
      <c r="V225" s="500" t="s"/>
    </row>
    <row r="226" spans="1:22">
      <c r="A226" s="519" t="s">
        <v>1779</v>
      </c>
      <c r="B226" s="500" t="s"/>
      <c r="C226" s="500" t="s"/>
      <c r="D226" s="500" t="s"/>
      <c r="E226" s="500" t="s"/>
      <c r="F226" s="500" t="s"/>
      <c r="G226" s="500" t="s"/>
      <c r="H226" s="500" t="s"/>
      <c r="I226" s="500" t="s"/>
      <c r="J226" s="500" t="s"/>
      <c r="K226" s="500" t="s"/>
      <c r="L226" s="500" t="s"/>
      <c r="M226" s="500" t="s"/>
      <c r="N226" s="500" t="s"/>
      <c r="O226" s="500" t="s"/>
      <c r="P226" s="500" t="s"/>
      <c r="Q226" s="500" t="s"/>
      <c r="R226" s="500" t="s"/>
      <c r="S226" s="500" t="s"/>
      <c r="T226" s="500" t="s"/>
      <c r="U226" s="500" t="s"/>
      <c r="V226" s="500" t="s"/>
    </row>
    <row r="227" spans="1:22">
      <c r="A227" s="519" t="s">
        <v>1780</v>
      </c>
      <c r="B227" s="500" t="s"/>
      <c r="C227" s="500" t="s"/>
      <c r="D227" s="500" t="s"/>
      <c r="E227" s="500" t="s"/>
      <c r="F227" s="500" t="s"/>
      <c r="G227" s="500" t="s"/>
      <c r="H227" s="500" t="s"/>
      <c r="I227" s="500" t="s"/>
      <c r="J227" s="500" t="s"/>
      <c r="K227" s="500" t="s"/>
      <c r="L227" s="500" t="s"/>
      <c r="M227" s="500" t="s"/>
      <c r="N227" s="500" t="s"/>
      <c r="O227" s="500" t="s"/>
      <c r="P227" s="500" t="s"/>
      <c r="Q227" s="500" t="s"/>
      <c r="R227" s="500" t="s"/>
      <c r="S227" s="500" t="s"/>
      <c r="T227" s="500" t="s"/>
      <c r="U227" s="500" t="s"/>
      <c r="V227" s="500" t="s"/>
    </row>
    <row r="228" spans="1:22">
      <c r="A228" s="519" t="s">
        <v>1781</v>
      </c>
      <c r="B228" s="500" t="s"/>
      <c r="C228" s="500" t="s"/>
      <c r="D228" s="500" t="s"/>
      <c r="E228" s="500" t="s"/>
      <c r="F228" s="500" t="s"/>
      <c r="G228" s="500" t="s"/>
      <c r="H228" s="500" t="s"/>
      <c r="I228" s="500" t="s"/>
      <c r="J228" s="500" t="s"/>
      <c r="K228" s="500" t="s"/>
      <c r="L228" s="500" t="s"/>
      <c r="M228" s="500" t="s"/>
      <c r="N228" s="500" t="s"/>
      <c r="O228" s="500" t="s"/>
      <c r="P228" s="500" t="s"/>
      <c r="Q228" s="500" t="s"/>
      <c r="R228" s="500" t="s"/>
      <c r="S228" s="500" t="s"/>
      <c r="T228" s="500" t="s"/>
      <c r="U228" s="500" t="s"/>
      <c r="V228" s="500" t="s"/>
    </row>
    <row r="229" spans="1:22">
      <c r="A229" s="519" t="s">
        <v>1782</v>
      </c>
      <c r="B229" s="500" t="s"/>
      <c r="C229" s="500" t="s"/>
      <c r="D229" s="500" t="s"/>
      <c r="E229" s="500" t="s"/>
      <c r="F229" s="500" t="s"/>
      <c r="G229" s="500" t="s"/>
      <c r="H229" s="500" t="s"/>
      <c r="I229" s="500" t="s"/>
      <c r="J229" s="500" t="s"/>
      <c r="K229" s="500" t="s"/>
      <c r="L229" s="500" t="s"/>
      <c r="M229" s="500" t="s"/>
      <c r="N229" s="500" t="s"/>
      <c r="O229" s="500" t="s"/>
      <c r="P229" s="500" t="s"/>
      <c r="Q229" s="500" t="s"/>
      <c r="R229" s="500" t="s"/>
      <c r="S229" s="500" t="s"/>
      <c r="T229" s="500" t="s"/>
      <c r="U229" s="500" t="s"/>
      <c r="V229" s="500" t="s"/>
    </row>
    <row r="230" spans="1:22">
      <c r="A230" s="519" t="s">
        <v>1783</v>
      </c>
      <c r="B230" s="500" t="s"/>
      <c r="C230" s="500" t="s"/>
      <c r="D230" s="500" t="s"/>
      <c r="E230" s="500" t="s"/>
      <c r="F230" s="500" t="s"/>
      <c r="G230" s="500" t="s"/>
      <c r="H230" s="500" t="s"/>
      <c r="I230" s="500" t="s"/>
      <c r="J230" s="500" t="s"/>
      <c r="K230" s="500" t="s"/>
      <c r="L230" s="500" t="s"/>
      <c r="M230" s="500" t="s"/>
      <c r="N230" s="500" t="s"/>
      <c r="O230" s="500" t="s"/>
      <c r="P230" s="500" t="s"/>
      <c r="Q230" s="500" t="s"/>
      <c r="R230" s="500" t="s"/>
      <c r="S230" s="500" t="s"/>
      <c r="T230" s="500" t="s"/>
      <c r="U230" s="500" t="s"/>
      <c r="V230" s="500" t="s"/>
    </row>
    <row r="231" spans="1:22">
      <c r="A231" s="519" t="s">
        <v>1784</v>
      </c>
      <c r="B231" s="500" t="s"/>
      <c r="C231" s="500" t="s"/>
      <c r="D231" s="500" t="s"/>
      <c r="E231" s="500" t="s"/>
      <c r="F231" s="500" t="s"/>
      <c r="G231" s="500" t="s"/>
      <c r="H231" s="500" t="s"/>
      <c r="I231" s="500" t="s"/>
      <c r="J231" s="500" t="s"/>
      <c r="K231" s="500" t="s"/>
      <c r="L231" s="500" t="s"/>
      <c r="M231" s="500" t="s"/>
      <c r="N231" s="500" t="s"/>
      <c r="O231" s="500" t="s"/>
      <c r="P231" s="500" t="s"/>
      <c r="Q231" s="500" t="s"/>
      <c r="R231" s="500" t="s"/>
      <c r="S231" s="500" t="s"/>
      <c r="T231" s="500" t="s"/>
      <c r="U231" s="500" t="s"/>
      <c r="V231" s="500" t="s"/>
    </row>
    <row r="232" spans="1:22">
      <c r="A232" s="519" t="s">
        <v>1785</v>
      </c>
      <c r="B232" s="500" t="s"/>
      <c r="C232" s="500" t="s"/>
      <c r="D232" s="500" t="s"/>
      <c r="E232" s="500" t="s"/>
      <c r="F232" s="500" t="s"/>
      <c r="G232" s="500" t="s"/>
      <c r="H232" s="500" t="s"/>
      <c r="I232" s="500" t="s"/>
      <c r="J232" s="500" t="s"/>
      <c r="K232" s="500" t="s"/>
      <c r="L232" s="500" t="s"/>
      <c r="M232" s="500" t="s"/>
      <c r="N232" s="500" t="s"/>
      <c r="O232" s="500" t="s"/>
      <c r="P232" s="500" t="s"/>
      <c r="Q232" s="500" t="s"/>
      <c r="R232" s="500" t="s"/>
      <c r="S232" s="500" t="s"/>
      <c r="T232" s="500" t="s"/>
      <c r="U232" s="500" t="s"/>
      <c r="V232" s="500" t="s"/>
    </row>
    <row r="233" spans="1:22">
      <c r="A233" s="519" t="s">
        <v>1786</v>
      </c>
      <c r="B233" s="500" t="s"/>
      <c r="C233" s="500" t="s"/>
      <c r="D233" s="500" t="s"/>
      <c r="E233" s="500" t="s"/>
      <c r="F233" s="500" t="s"/>
      <c r="G233" s="500" t="s"/>
      <c r="H233" s="500" t="s"/>
      <c r="I233" s="500" t="s"/>
      <c r="J233" s="500" t="s"/>
      <c r="K233" s="500" t="s"/>
      <c r="L233" s="500" t="s"/>
      <c r="M233" s="500" t="s"/>
      <c r="N233" s="500" t="s"/>
      <c r="O233" s="500" t="s"/>
      <c r="P233" s="500" t="s"/>
      <c r="Q233" s="500" t="s"/>
      <c r="R233" s="500" t="s"/>
      <c r="S233" s="500" t="s"/>
      <c r="T233" s="500" t="s"/>
      <c r="U233" s="500" t="s"/>
      <c r="V233" s="500" t="s"/>
    </row>
    <row r="234" spans="1:22">
      <c r="A234" s="519" t="s">
        <v>1787</v>
      </c>
      <c r="B234" s="500" t="s"/>
      <c r="C234" s="500" t="s"/>
      <c r="D234" s="500" t="s"/>
      <c r="E234" s="500" t="s"/>
      <c r="F234" s="500" t="s"/>
      <c r="G234" s="500" t="s"/>
      <c r="H234" s="500" t="s"/>
      <c r="I234" s="500" t="s"/>
      <c r="J234" s="500" t="s"/>
      <c r="K234" s="500" t="s"/>
      <c r="L234" s="500" t="s"/>
      <c r="M234" s="500" t="s"/>
      <c r="N234" s="500" t="s"/>
      <c r="O234" s="500" t="s"/>
      <c r="P234" s="500" t="s"/>
      <c r="Q234" s="500" t="s"/>
      <c r="R234" s="500" t="s"/>
      <c r="S234" s="500" t="s"/>
      <c r="T234" s="500" t="s"/>
      <c r="U234" s="500" t="s"/>
      <c r="V234" s="500" t="s"/>
    </row>
    <row r="235" spans="1:22">
      <c r="A235" s="519" t="s">
        <v>1788</v>
      </c>
      <c r="B235" s="500" t="s"/>
      <c r="C235" s="500" t="s"/>
      <c r="D235" s="500" t="s"/>
      <c r="E235" s="500" t="s"/>
      <c r="F235" s="500" t="s"/>
      <c r="G235" s="500" t="s"/>
      <c r="H235" s="500" t="s"/>
      <c r="I235" s="500" t="s"/>
      <c r="J235" s="500" t="s"/>
      <c r="K235" s="500" t="s"/>
      <c r="L235" s="500" t="s"/>
      <c r="M235" s="500" t="s"/>
      <c r="N235" s="500" t="s"/>
      <c r="O235" s="500" t="s"/>
      <c r="P235" s="500" t="s"/>
      <c r="Q235" s="500" t="s"/>
      <c r="R235" s="500" t="s"/>
      <c r="S235" s="500" t="s"/>
      <c r="T235" s="500" t="s"/>
      <c r="U235" s="500" t="s"/>
      <c r="V235" s="500" t="s"/>
    </row>
    <row r="236" spans="1:22">
      <c r="A236" s="519" t="s">
        <v>1789</v>
      </c>
      <c r="B236" s="500" t="s"/>
      <c r="C236" s="500" t="s"/>
      <c r="D236" s="500" t="s"/>
      <c r="E236" s="500" t="s"/>
      <c r="F236" s="500" t="s"/>
      <c r="G236" s="500" t="s"/>
      <c r="H236" s="500" t="s"/>
      <c r="I236" s="500" t="s"/>
      <c r="J236" s="500" t="s"/>
      <c r="K236" s="500" t="s"/>
      <c r="L236" s="500" t="s"/>
      <c r="M236" s="500" t="s"/>
      <c r="N236" s="500" t="s"/>
      <c r="O236" s="500" t="s"/>
      <c r="P236" s="500" t="s"/>
      <c r="Q236" s="500" t="s"/>
      <c r="R236" s="500" t="s"/>
      <c r="S236" s="500" t="s"/>
      <c r="T236" s="500" t="s"/>
      <c r="U236" s="500" t="s"/>
      <c r="V236" s="500" t="s"/>
    </row>
    <row r="237" spans="1:22">
      <c r="A237" s="519" t="s">
        <v>1790</v>
      </c>
      <c r="B237" s="500" t="s"/>
      <c r="C237" s="500" t="s"/>
      <c r="D237" s="500" t="s"/>
      <c r="E237" s="500" t="s"/>
      <c r="F237" s="500" t="s"/>
      <c r="G237" s="500" t="s"/>
      <c r="H237" s="500" t="s"/>
      <c r="I237" s="500" t="s"/>
      <c r="J237" s="500" t="s"/>
      <c r="K237" s="500" t="s"/>
      <c r="L237" s="500" t="s"/>
      <c r="M237" s="500" t="s"/>
      <c r="N237" s="500" t="s"/>
      <c r="O237" s="500" t="s"/>
      <c r="P237" s="500" t="s"/>
      <c r="Q237" s="500" t="s"/>
      <c r="R237" s="500" t="s"/>
      <c r="S237" s="500" t="s"/>
      <c r="T237" s="500" t="s"/>
      <c r="U237" s="500" t="s"/>
      <c r="V237" s="500" t="s"/>
    </row>
    <row r="238" spans="1:22">
      <c r="A238" s="519" t="s">
        <v>1791</v>
      </c>
      <c r="B238" s="500" t="s"/>
      <c r="C238" s="500" t="s"/>
      <c r="D238" s="500" t="s"/>
      <c r="E238" s="500" t="s"/>
      <c r="F238" s="500" t="s"/>
      <c r="G238" s="500" t="s"/>
      <c r="H238" s="500" t="s"/>
      <c r="I238" s="500" t="s"/>
      <c r="J238" s="500" t="s"/>
      <c r="K238" s="500" t="s"/>
      <c r="L238" s="500" t="s"/>
      <c r="M238" s="500" t="s"/>
      <c r="N238" s="500" t="s"/>
      <c r="O238" s="500" t="s"/>
      <c r="P238" s="500" t="s"/>
      <c r="Q238" s="500" t="s"/>
      <c r="R238" s="500" t="s"/>
      <c r="S238" s="500" t="s"/>
      <c r="T238" s="500" t="s"/>
      <c r="U238" s="500" t="s"/>
      <c r="V238" s="500" t="s"/>
    </row>
    <row r="239" spans="1:22">
      <c r="A239" s="519" t="s">
        <v>1792</v>
      </c>
      <c r="B239" s="500" t="s"/>
      <c r="C239" s="500" t="s"/>
      <c r="D239" s="500" t="s"/>
      <c r="E239" s="500" t="s"/>
      <c r="F239" s="500" t="s"/>
      <c r="G239" s="500" t="s"/>
      <c r="H239" s="500" t="s"/>
      <c r="I239" s="500" t="s"/>
      <c r="J239" s="500" t="s"/>
      <c r="K239" s="500" t="s"/>
      <c r="L239" s="500" t="s"/>
      <c r="M239" s="500" t="s"/>
      <c r="N239" s="500" t="s"/>
      <c r="O239" s="500" t="s"/>
      <c r="P239" s="500" t="s"/>
      <c r="Q239" s="500" t="s"/>
      <c r="R239" s="500" t="s"/>
      <c r="S239" s="500" t="s"/>
      <c r="T239" s="500" t="s"/>
      <c r="U239" s="500" t="s"/>
      <c r="V239" s="500" t="s"/>
    </row>
    <row r="240" spans="1:22">
      <c r="A240" s="519" t="s">
        <v>1793</v>
      </c>
      <c r="B240" s="500" t="s"/>
      <c r="C240" s="500" t="s"/>
      <c r="D240" s="500" t="s"/>
      <c r="E240" s="500" t="s"/>
      <c r="F240" s="500" t="s"/>
      <c r="G240" s="500" t="s"/>
      <c r="H240" s="500" t="s"/>
      <c r="I240" s="500" t="s"/>
      <c r="J240" s="500" t="s"/>
      <c r="K240" s="500" t="s"/>
      <c r="L240" s="500" t="s"/>
      <c r="M240" s="500" t="s"/>
      <c r="N240" s="500" t="s"/>
      <c r="O240" s="500" t="s"/>
      <c r="P240" s="500" t="s"/>
      <c r="Q240" s="500" t="s"/>
      <c r="R240" s="500" t="s"/>
      <c r="S240" s="500" t="s"/>
      <c r="T240" s="500" t="s"/>
      <c r="U240" s="500" t="s"/>
      <c r="V240" s="500" t="s"/>
    </row>
    <row r="241" spans="1:22">
      <c r="A241" s="519" t="s">
        <v>1794</v>
      </c>
      <c r="B241" s="500" t="s"/>
      <c r="C241" s="500" t="s"/>
      <c r="D241" s="500" t="s"/>
      <c r="E241" s="500" t="s"/>
      <c r="F241" s="500" t="s"/>
      <c r="G241" s="500" t="s"/>
      <c r="H241" s="500" t="s"/>
      <c r="I241" s="500" t="s"/>
      <c r="J241" s="500" t="s"/>
      <c r="K241" s="500" t="s"/>
      <c r="L241" s="500" t="s"/>
      <c r="M241" s="500" t="s"/>
      <c r="N241" s="500" t="s"/>
      <c r="O241" s="500" t="s"/>
      <c r="P241" s="500" t="s"/>
      <c r="Q241" s="500" t="s"/>
      <c r="R241" s="500" t="s"/>
      <c r="S241" s="500" t="s"/>
      <c r="T241" s="500" t="s"/>
      <c r="U241" s="500" t="s"/>
      <c r="V241" s="500" t="s"/>
    </row>
    <row r="242" spans="1:22">
      <c r="A242" s="519" t="s">
        <v>1795</v>
      </c>
      <c r="B242" s="500" t="s"/>
      <c r="C242" s="500" t="s"/>
      <c r="D242" s="500" t="s"/>
      <c r="E242" s="500" t="s"/>
      <c r="F242" s="500" t="s"/>
      <c r="G242" s="500" t="s"/>
      <c r="H242" s="500" t="s"/>
      <c r="I242" s="500" t="s"/>
      <c r="J242" s="500" t="s"/>
      <c r="K242" s="500" t="s"/>
      <c r="L242" s="500" t="s"/>
      <c r="M242" s="500" t="s"/>
      <c r="N242" s="500" t="s"/>
      <c r="O242" s="500" t="s"/>
      <c r="P242" s="500" t="s"/>
      <c r="Q242" s="500" t="s"/>
      <c r="R242" s="500" t="s"/>
      <c r="S242" s="500" t="s"/>
      <c r="T242" s="500" t="s"/>
      <c r="U242" s="500" t="s"/>
      <c r="V242" s="500" t="s"/>
    </row>
    <row r="243" spans="1:22">
      <c r="A243" s="519" t="s">
        <v>1796</v>
      </c>
      <c r="B243" s="500" t="s"/>
      <c r="C243" s="500" t="s"/>
      <c r="D243" s="500" t="s"/>
      <c r="E243" s="500" t="s"/>
      <c r="F243" s="500" t="s"/>
      <c r="G243" s="500" t="s"/>
      <c r="H243" s="500" t="s"/>
      <c r="I243" s="500" t="s"/>
      <c r="J243" s="500" t="s"/>
      <c r="K243" s="500" t="s"/>
      <c r="L243" s="500" t="s"/>
      <c r="M243" s="500" t="s"/>
      <c r="N243" s="500" t="s"/>
      <c r="O243" s="500" t="s"/>
      <c r="P243" s="500" t="s"/>
      <c r="Q243" s="500" t="s"/>
      <c r="R243" s="500" t="s"/>
      <c r="S243" s="500" t="s"/>
      <c r="T243" s="500" t="s"/>
      <c r="U243" s="500" t="s"/>
      <c r="V243" s="500" t="s"/>
    </row>
    <row r="244" spans="1:22">
      <c r="A244" s="519" t="s">
        <v>1797</v>
      </c>
      <c r="B244" s="500" t="s"/>
      <c r="C244" s="500" t="s"/>
      <c r="D244" s="500" t="s"/>
      <c r="E244" s="500" t="s"/>
      <c r="F244" s="500" t="s"/>
      <c r="G244" s="500" t="s"/>
      <c r="H244" s="500" t="s"/>
      <c r="I244" s="500" t="s"/>
      <c r="J244" s="500" t="s"/>
      <c r="K244" s="500" t="s"/>
      <c r="L244" s="500" t="s"/>
      <c r="M244" s="500" t="s"/>
      <c r="N244" s="500" t="s"/>
      <c r="O244" s="500" t="s"/>
      <c r="P244" s="500" t="s"/>
      <c r="Q244" s="500" t="s"/>
      <c r="R244" s="500" t="s"/>
      <c r="S244" s="500" t="s"/>
      <c r="T244" s="500" t="s"/>
      <c r="U244" s="500" t="s"/>
      <c r="V244" s="500" t="s"/>
    </row>
    <row r="245" spans="1:22">
      <c r="A245" s="519" t="s">
        <v>1798</v>
      </c>
      <c r="B245" s="500" t="s"/>
      <c r="C245" s="500" t="s"/>
      <c r="D245" s="500" t="s"/>
      <c r="E245" s="500" t="s"/>
      <c r="F245" s="500" t="s"/>
      <c r="G245" s="500" t="s"/>
      <c r="H245" s="500" t="s"/>
      <c r="I245" s="500" t="s"/>
      <c r="J245" s="500" t="s"/>
      <c r="K245" s="500" t="s"/>
      <c r="L245" s="500" t="s"/>
      <c r="M245" s="500" t="s"/>
      <c r="N245" s="500" t="s"/>
      <c r="O245" s="500" t="s"/>
      <c r="P245" s="500" t="s"/>
      <c r="Q245" s="500" t="s"/>
      <c r="R245" s="500" t="s"/>
      <c r="S245" s="500" t="s"/>
      <c r="T245" s="500" t="s"/>
      <c r="U245" s="500" t="s"/>
      <c r="V245" s="500" t="s"/>
    </row>
    <row r="246" spans="1:22">
      <c r="A246" s="519" t="s">
        <v>1799</v>
      </c>
      <c r="B246" s="500" t="s"/>
      <c r="C246" s="500" t="s"/>
      <c r="D246" s="500" t="s"/>
      <c r="E246" s="500" t="s"/>
      <c r="F246" s="500" t="s"/>
      <c r="G246" s="500" t="s"/>
      <c r="H246" s="500" t="s"/>
      <c r="I246" s="500" t="s"/>
      <c r="J246" s="500" t="s"/>
      <c r="K246" s="500" t="s"/>
      <c r="L246" s="500" t="s"/>
      <c r="M246" s="500" t="s"/>
      <c r="N246" s="500" t="s"/>
      <c r="O246" s="500" t="s"/>
      <c r="P246" s="500" t="s"/>
      <c r="Q246" s="500" t="s"/>
      <c r="R246" s="500" t="s"/>
      <c r="S246" s="500" t="s"/>
      <c r="T246" s="500" t="s"/>
      <c r="U246" s="500" t="s"/>
      <c r="V246" s="500" t="s"/>
    </row>
    <row r="247" spans="1:22">
      <c r="A247" s="519" t="s">
        <v>1800</v>
      </c>
      <c r="B247" s="500" t="s"/>
      <c r="C247" s="500" t="s"/>
      <c r="D247" s="500" t="s"/>
      <c r="E247" s="500" t="s"/>
      <c r="F247" s="500" t="s"/>
      <c r="G247" s="500" t="s"/>
      <c r="H247" s="500" t="s"/>
      <c r="I247" s="500" t="s"/>
      <c r="J247" s="500" t="s"/>
      <c r="K247" s="500" t="s"/>
      <c r="L247" s="500" t="s"/>
      <c r="M247" s="500" t="s"/>
      <c r="N247" s="500" t="s"/>
      <c r="O247" s="500" t="s"/>
      <c r="P247" s="500" t="s"/>
      <c r="Q247" s="500" t="s"/>
      <c r="R247" s="500" t="s"/>
      <c r="S247" s="500" t="s"/>
      <c r="T247" s="500" t="s"/>
      <c r="U247" s="500" t="s"/>
      <c r="V247" s="500" t="s"/>
    </row>
    <row r="248" spans="1:22">
      <c r="A248" s="519" t="s">
        <v>1801</v>
      </c>
      <c r="B248" s="500" t="s"/>
      <c r="C248" s="500" t="s"/>
      <c r="D248" s="500" t="s"/>
      <c r="E248" s="500" t="s"/>
      <c r="F248" s="500" t="s"/>
      <c r="G248" s="500" t="s"/>
      <c r="H248" s="500" t="s"/>
      <c r="I248" s="500" t="s"/>
      <c r="J248" s="500" t="s"/>
      <c r="K248" s="500" t="s"/>
      <c r="L248" s="500" t="s"/>
      <c r="M248" s="500" t="s"/>
      <c r="N248" s="500" t="s"/>
      <c r="O248" s="500" t="s"/>
      <c r="P248" s="500" t="s"/>
      <c r="Q248" s="500" t="s"/>
      <c r="R248" s="500" t="s"/>
      <c r="S248" s="500" t="s"/>
      <c r="T248" s="500" t="s"/>
      <c r="U248" s="500" t="s"/>
      <c r="V248" s="500" t="s"/>
    </row>
    <row r="249" spans="1:22">
      <c r="A249" s="519" t="s">
        <v>1802</v>
      </c>
      <c r="B249" s="500" t="s"/>
      <c r="C249" s="500" t="s"/>
      <c r="D249" s="500" t="s"/>
      <c r="E249" s="500" t="s"/>
      <c r="F249" s="500" t="s"/>
      <c r="G249" s="500" t="s"/>
      <c r="H249" s="500" t="s"/>
      <c r="I249" s="500" t="s"/>
      <c r="J249" s="500" t="s"/>
      <c r="K249" s="500" t="s"/>
      <c r="L249" s="500" t="s"/>
      <c r="M249" s="500" t="s"/>
      <c r="N249" s="500" t="s"/>
      <c r="O249" s="500" t="s"/>
      <c r="P249" s="500" t="s"/>
      <c r="Q249" s="500" t="s"/>
      <c r="R249" s="500" t="s"/>
      <c r="S249" s="500" t="s"/>
      <c r="T249" s="500" t="s"/>
      <c r="U249" s="500" t="s"/>
      <c r="V249" s="500" t="s"/>
    </row>
    <row r="250" spans="1:22">
      <c r="A250" s="519" t="s">
        <v>1803</v>
      </c>
      <c r="B250" s="500" t="s"/>
      <c r="C250" s="500" t="s"/>
      <c r="D250" s="500" t="s"/>
      <c r="E250" s="500" t="s"/>
      <c r="F250" s="500" t="s"/>
      <c r="G250" s="500" t="s"/>
      <c r="H250" s="500" t="s"/>
      <c r="I250" s="500" t="s"/>
      <c r="J250" s="500" t="s"/>
      <c r="K250" s="500" t="s"/>
      <c r="L250" s="500" t="s"/>
      <c r="M250" s="500" t="s"/>
      <c r="N250" s="500" t="s"/>
      <c r="O250" s="500" t="s"/>
      <c r="P250" s="500" t="s"/>
      <c r="Q250" s="500" t="s"/>
      <c r="R250" s="500" t="s"/>
      <c r="S250" s="500" t="s"/>
      <c r="T250" s="500" t="s"/>
      <c r="U250" s="500" t="s"/>
      <c r="V250" s="500" t="s"/>
    </row>
    <row r="251" spans="1:22">
      <c r="A251" s="519" t="s">
        <v>1804</v>
      </c>
      <c r="B251" s="500" t="s"/>
      <c r="C251" s="500" t="s"/>
      <c r="D251" s="500" t="s"/>
      <c r="E251" s="500" t="s"/>
      <c r="F251" s="500" t="s"/>
      <c r="G251" s="500" t="s"/>
      <c r="H251" s="500" t="s"/>
      <c r="I251" s="500" t="s"/>
      <c r="J251" s="500" t="s"/>
      <c r="K251" s="500" t="s"/>
      <c r="L251" s="500" t="s"/>
      <c r="M251" s="500" t="s"/>
      <c r="N251" s="500" t="s"/>
      <c r="O251" s="500" t="s"/>
      <c r="P251" s="500" t="s"/>
      <c r="Q251" s="500" t="s"/>
      <c r="R251" s="500" t="s"/>
      <c r="S251" s="500" t="s"/>
      <c r="T251" s="500" t="s"/>
      <c r="U251" s="500" t="s"/>
      <c r="V251" s="500" t="s"/>
    </row>
    <row r="252" spans="1:22">
      <c r="A252" s="519" t="s">
        <v>1805</v>
      </c>
      <c r="B252" s="500" t="s"/>
      <c r="C252" s="500" t="s"/>
      <c r="D252" s="500" t="s"/>
      <c r="E252" s="500" t="s"/>
      <c r="F252" s="500" t="s"/>
      <c r="G252" s="500" t="s"/>
      <c r="H252" s="500" t="s"/>
      <c r="I252" s="500" t="s"/>
      <c r="J252" s="500" t="s"/>
      <c r="K252" s="500" t="s"/>
      <c r="L252" s="500" t="s"/>
      <c r="M252" s="500" t="s"/>
      <c r="N252" s="500" t="s"/>
      <c r="O252" s="500" t="s"/>
      <c r="P252" s="500" t="s"/>
      <c r="Q252" s="500" t="s"/>
      <c r="R252" s="500" t="s"/>
      <c r="S252" s="500" t="s"/>
      <c r="T252" s="500" t="s"/>
      <c r="U252" s="500" t="s"/>
      <c r="V252" s="500" t="s"/>
    </row>
    <row r="253" spans="1:22">
      <c r="A253" s="519" t="s">
        <v>1806</v>
      </c>
      <c r="B253" s="500" t="s"/>
      <c r="C253" s="500" t="s"/>
      <c r="D253" s="500" t="s"/>
      <c r="E253" s="500" t="s"/>
      <c r="F253" s="500" t="s"/>
      <c r="G253" s="500" t="s"/>
      <c r="H253" s="500" t="s"/>
      <c r="I253" s="500" t="s"/>
      <c r="J253" s="500" t="s"/>
      <c r="K253" s="500" t="s"/>
      <c r="L253" s="500" t="s"/>
      <c r="M253" s="500" t="s"/>
      <c r="N253" s="500" t="s"/>
      <c r="O253" s="500" t="s"/>
      <c r="P253" s="500" t="s"/>
      <c r="Q253" s="500" t="s"/>
      <c r="R253" s="500" t="s"/>
      <c r="S253" s="500" t="s"/>
      <c r="T253" s="500" t="s"/>
      <c r="U253" s="500" t="s"/>
      <c r="V253" s="500" t="s"/>
    </row>
    <row r="254" spans="1:22">
      <c r="A254" s="519" t="s">
        <v>1807</v>
      </c>
      <c r="B254" s="500" t="s"/>
      <c r="C254" s="500" t="s"/>
      <c r="D254" s="500" t="s"/>
      <c r="E254" s="500" t="s"/>
      <c r="F254" s="500" t="s"/>
      <c r="G254" s="500" t="s"/>
      <c r="H254" s="500" t="s"/>
      <c r="I254" s="500" t="s"/>
      <c r="J254" s="500" t="s"/>
      <c r="K254" s="500" t="s"/>
      <c r="L254" s="500" t="s"/>
      <c r="M254" s="500" t="s"/>
      <c r="N254" s="500" t="s"/>
      <c r="O254" s="500" t="s"/>
      <c r="P254" s="500" t="s"/>
      <c r="Q254" s="500" t="s"/>
      <c r="R254" s="500" t="s"/>
      <c r="S254" s="500" t="s"/>
      <c r="T254" s="500" t="s"/>
      <c r="U254" s="500" t="s"/>
      <c r="V254" s="500" t="s"/>
    </row>
    <row r="255" spans="1:22">
      <c r="A255" s="519" t="s">
        <v>1808</v>
      </c>
      <c r="B255" s="500" t="s"/>
      <c r="C255" s="500" t="s"/>
      <c r="D255" s="500" t="s"/>
      <c r="E255" s="500" t="s"/>
      <c r="F255" s="500" t="s"/>
      <c r="G255" s="500" t="s"/>
      <c r="H255" s="500" t="s"/>
      <c r="I255" s="500" t="s"/>
      <c r="J255" s="500" t="s"/>
      <c r="K255" s="500" t="s"/>
      <c r="L255" s="500" t="s"/>
      <c r="M255" s="500" t="s"/>
      <c r="N255" s="500" t="s"/>
      <c r="O255" s="500" t="s"/>
      <c r="P255" s="500" t="s"/>
      <c r="Q255" s="500" t="s"/>
      <c r="R255" s="500" t="s"/>
      <c r="S255" s="500" t="s"/>
      <c r="T255" s="500" t="s"/>
      <c r="U255" s="500" t="s"/>
      <c r="V255" s="500" t="s"/>
    </row>
    <row r="256" spans="1:22">
      <c r="A256" s="519" t="s">
        <v>1809</v>
      </c>
      <c r="B256" s="500" t="s"/>
      <c r="C256" s="500" t="s"/>
      <c r="D256" s="500" t="s"/>
      <c r="E256" s="500" t="s"/>
      <c r="F256" s="500" t="s"/>
      <c r="G256" s="500" t="s"/>
      <c r="H256" s="500" t="s"/>
      <c r="I256" s="500" t="s"/>
      <c r="J256" s="500" t="s"/>
      <c r="K256" s="500" t="s"/>
      <c r="L256" s="500" t="s"/>
      <c r="M256" s="500" t="s"/>
      <c r="N256" s="500" t="s"/>
      <c r="O256" s="500" t="s"/>
      <c r="P256" s="500" t="s"/>
      <c r="Q256" s="500" t="s"/>
      <c r="R256" s="500" t="s"/>
      <c r="S256" s="500" t="s"/>
      <c r="T256" s="500" t="s"/>
      <c r="U256" s="500" t="s"/>
      <c r="V256" s="500" t="s"/>
    </row>
    <row r="257" spans="1:22">
      <c r="A257" s="519" t="s">
        <v>1810</v>
      </c>
      <c r="B257" s="500" t="s"/>
      <c r="C257" s="500" t="s"/>
      <c r="D257" s="500" t="s"/>
      <c r="E257" s="500" t="s"/>
      <c r="F257" s="500" t="s"/>
      <c r="G257" s="500" t="s"/>
      <c r="H257" s="500" t="s"/>
      <c r="I257" s="500" t="s"/>
      <c r="J257" s="500" t="s"/>
      <c r="K257" s="500" t="s"/>
      <c r="L257" s="500" t="s"/>
      <c r="M257" s="500" t="s"/>
      <c r="N257" s="500" t="s"/>
      <c r="O257" s="500" t="s"/>
      <c r="P257" s="500" t="s"/>
      <c r="Q257" s="500" t="s"/>
      <c r="R257" s="500" t="s"/>
      <c r="S257" s="500" t="s"/>
      <c r="T257" s="500" t="s"/>
      <c r="U257" s="500" t="s"/>
      <c r="V257" s="500" t="s"/>
    </row>
    <row r="258" spans="1:22">
      <c r="A258" s="519" t="s">
        <v>1811</v>
      </c>
      <c r="B258" s="500" t="s"/>
      <c r="C258" s="500" t="s"/>
      <c r="D258" s="500" t="s"/>
      <c r="E258" s="500" t="s"/>
      <c r="F258" s="500" t="s"/>
      <c r="G258" s="500" t="s"/>
      <c r="H258" s="500" t="s"/>
      <c r="I258" s="500" t="s"/>
      <c r="J258" s="500" t="s"/>
      <c r="K258" s="500" t="s"/>
      <c r="L258" s="500" t="s"/>
      <c r="M258" s="500" t="s"/>
      <c r="N258" s="500" t="s"/>
      <c r="O258" s="500" t="s"/>
      <c r="P258" s="500" t="s"/>
      <c r="Q258" s="500" t="s"/>
      <c r="R258" s="500" t="s"/>
      <c r="S258" s="500" t="s"/>
      <c r="T258" s="500" t="s"/>
      <c r="U258" s="500" t="s"/>
      <c r="V258" s="500" t="s"/>
    </row>
    <row r="259" spans="1:22">
      <c r="A259" s="519" t="s">
        <v>1812</v>
      </c>
      <c r="B259" s="500" t="s"/>
      <c r="C259" s="500" t="s"/>
      <c r="D259" s="500" t="s"/>
      <c r="E259" s="500" t="s"/>
      <c r="F259" s="500" t="s"/>
      <c r="G259" s="500" t="s"/>
      <c r="H259" s="500" t="s"/>
      <c r="I259" s="500" t="s"/>
      <c r="J259" s="500" t="s"/>
      <c r="K259" s="500" t="s"/>
      <c r="L259" s="500" t="s"/>
      <c r="M259" s="500" t="s"/>
      <c r="N259" s="500" t="s"/>
      <c r="O259" s="500" t="s"/>
      <c r="P259" s="500" t="s"/>
      <c r="Q259" s="500" t="s"/>
      <c r="R259" s="500" t="s"/>
      <c r="S259" s="500" t="s"/>
      <c r="T259" s="500" t="s"/>
      <c r="U259" s="500" t="s"/>
      <c r="V259" s="500" t="s"/>
    </row>
    <row r="260" spans="1:22">
      <c r="A260" s="519" t="s">
        <v>1813</v>
      </c>
      <c r="B260" s="500" t="s"/>
      <c r="C260" s="500" t="s"/>
      <c r="D260" s="500" t="s"/>
      <c r="E260" s="500" t="s"/>
      <c r="F260" s="500" t="s"/>
      <c r="G260" s="500" t="s"/>
      <c r="H260" s="500" t="s"/>
      <c r="I260" s="500" t="s"/>
      <c r="J260" s="500" t="s"/>
      <c r="K260" s="500" t="s"/>
      <c r="L260" s="500" t="s"/>
      <c r="M260" s="500" t="s"/>
      <c r="N260" s="500" t="s"/>
      <c r="O260" s="500" t="s"/>
      <c r="P260" s="500" t="s"/>
      <c r="Q260" s="500" t="s"/>
      <c r="R260" s="500" t="s"/>
      <c r="S260" s="500" t="s"/>
      <c r="T260" s="500" t="s"/>
      <c r="U260" s="500" t="s"/>
      <c r="V260" s="500" t="s"/>
    </row>
    <row r="261" spans="1:22">
      <c r="A261" s="519" t="s">
        <v>1814</v>
      </c>
      <c r="B261" s="500" t="s"/>
      <c r="C261" s="500" t="s"/>
      <c r="D261" s="500" t="s"/>
      <c r="E261" s="500" t="s"/>
      <c r="F261" s="500" t="s"/>
      <c r="G261" s="500" t="s"/>
      <c r="H261" s="500" t="s"/>
      <c r="I261" s="500" t="s"/>
      <c r="J261" s="500" t="s"/>
      <c r="K261" s="500" t="s"/>
      <c r="L261" s="500" t="s"/>
      <c r="M261" s="500" t="s"/>
      <c r="N261" s="500" t="s"/>
      <c r="O261" s="500" t="s"/>
      <c r="P261" s="500" t="s"/>
      <c r="Q261" s="500" t="s"/>
      <c r="R261" s="500" t="s"/>
      <c r="S261" s="500" t="s"/>
      <c r="T261" s="500" t="s"/>
      <c r="U261" s="500" t="s"/>
      <c r="V261" s="500" t="s"/>
    </row>
    <row r="262" spans="1:22">
      <c r="A262" s="519" t="s">
        <v>1815</v>
      </c>
      <c r="B262" s="500" t="s"/>
      <c r="C262" s="500" t="s"/>
      <c r="D262" s="500" t="s"/>
      <c r="E262" s="500" t="s"/>
      <c r="F262" s="500" t="s"/>
      <c r="G262" s="500" t="s"/>
      <c r="H262" s="500" t="s"/>
      <c r="I262" s="500" t="s"/>
      <c r="J262" s="500" t="s"/>
      <c r="K262" s="500" t="s"/>
      <c r="L262" s="500" t="s"/>
      <c r="M262" s="500" t="s"/>
      <c r="N262" s="500" t="s"/>
      <c r="O262" s="500" t="s"/>
      <c r="P262" s="500" t="s"/>
      <c r="Q262" s="500" t="s"/>
      <c r="R262" s="500" t="s"/>
      <c r="S262" s="500" t="s"/>
      <c r="T262" s="500" t="s"/>
      <c r="U262" s="500" t="s"/>
      <c r="V262" s="500" t="s"/>
    </row>
    <row r="263" spans="1:22">
      <c r="A263" s="519" t="s">
        <v>1816</v>
      </c>
      <c r="B263" s="500" t="s"/>
      <c r="C263" s="500" t="s"/>
      <c r="D263" s="500" t="s"/>
      <c r="E263" s="500" t="s"/>
      <c r="F263" s="500" t="s"/>
      <c r="G263" s="500" t="s"/>
      <c r="H263" s="500" t="s"/>
      <c r="I263" s="500" t="s"/>
      <c r="J263" s="500" t="s"/>
      <c r="K263" s="500" t="s"/>
      <c r="L263" s="500" t="s"/>
      <c r="M263" s="500" t="s"/>
      <c r="N263" s="500" t="s"/>
      <c r="O263" s="500" t="s"/>
      <c r="P263" s="500" t="s"/>
      <c r="Q263" s="500" t="s"/>
      <c r="R263" s="500" t="s"/>
      <c r="S263" s="500" t="s"/>
      <c r="T263" s="500" t="s"/>
      <c r="U263" s="500" t="s"/>
      <c r="V263" s="500" t="s"/>
    </row>
  </sheetData>
  <mergeCells count="14">
    <mergeCell ref="G28:J28"/>
    <mergeCell ref="M28:P28"/>
    <mergeCell ref="S28:V28"/>
    <mergeCell ref="G49:J49"/>
    <mergeCell ref="M49:P49"/>
    <mergeCell ref="M72:P72"/>
    <mergeCell ref="G86:J86"/>
    <mergeCell ref="M86:P86"/>
    <mergeCell ref="A97:D97"/>
    <mergeCell ref="A28:D28"/>
    <mergeCell ref="A49:E49"/>
    <mergeCell ref="A72:E72"/>
    <mergeCell ref="G72:K72"/>
    <mergeCell ref="A86:E86"/>
  </mergeCells>
</worksheet>
</file>

<file path=xl/worksheets/sheet26.xml><?xml version="1.0" encoding="utf-8"?>
<worksheet xmlns="http://schemas.openxmlformats.org/spreadsheetml/2006/main">
  <sheetPr codeName="系统边界定义-素材库">
    <tabColor rgb="FFFFE9E8"/>
  </sheetPr>
  <dimension ref="A59"/>
  <sheetViews>
    <sheetView showGridLines="true" workbookViewId="0"/>
  </sheetViews>
  <sheetFormatPr baseColWidth="13" defaultRowHeight="18" customHeight="true"/>
  <sheetData>
    <row r="1" spans="1:1">
      <c r="A1" t="s">
        <v>1974</v>
      </c>
    </row>
    <row r="2" spans="1:1">
      <c r="A2" t="s">
        <v>1975</v>
      </c>
    </row>
    <row r="3" spans="1:1">
      <c r="A3" t="s">
        <v>1976</v>
      </c>
    </row>
    <row r="4" spans="1:1">
      <c r="A4" t="s">
        <v>1977</v>
      </c>
    </row>
    <row r="5" spans="1:1">
      <c r="A5" t="s">
        <v>1978</v>
      </c>
    </row>
    <row r="6" spans="1:1">
      <c r="A6" t="s">
        <v>1979</v>
      </c>
    </row>
    <row r="7" spans="1:1">
      <c r="A7" t="s">
        <v>1012</v>
      </c>
    </row>
    <row r="8" spans="1:1">
      <c r="A8" t="s">
        <v>1109</v>
      </c>
    </row>
    <row r="9" spans="1:1">
      <c r="A9" s="61" t="s">
        <v>1111</v>
      </c>
    </row>
    <row r="10" spans="1:1">
      <c r="A10" s="62" t="s">
        <v>1113</v>
      </c>
    </row>
    <row r="11" spans="1:1">
      <c r="A11" s="62" t="s">
        <v>1115</v>
      </c>
    </row>
    <row r="12" spans="1:1">
      <c r="A12" s="62" t="s">
        <v>1116</v>
      </c>
    </row>
    <row r="13" spans="1:1">
      <c r="A13" s="62" t="s">
        <v>1117</v>
      </c>
    </row>
    <row r="14" spans="1:1">
      <c r="A14" s="62" t="s">
        <v>1119</v>
      </c>
    </row>
    <row r="15" spans="1:1">
      <c r="A15" s="62" t="s">
        <v>983</v>
      </c>
    </row>
    <row r="16" spans="1:1">
      <c r="A16" s="61" t="s">
        <v>982</v>
      </c>
    </row>
    <row r="17" spans="1:1">
      <c r="A17" s="312" t="s">
        <v>984</v>
      </c>
    </row>
    <row r="18" spans="1:1">
      <c r="A18" s="313" t="s">
        <v>985</v>
      </c>
    </row>
    <row r="19" spans="1:1">
      <c r="A19" s="313" t="s">
        <v>986</v>
      </c>
    </row>
    <row r="20" spans="1:1">
      <c r="A20" s="312" t="s">
        <v>987</v>
      </c>
    </row>
    <row r="21" spans="1:1">
      <c r="A21" s="313" t="s">
        <v>988</v>
      </c>
    </row>
    <row r="22" spans="1:1">
      <c r="A22" s="313" t="s">
        <v>989</v>
      </c>
    </row>
    <row r="23" spans="1:1">
      <c r="A23" s="313" t="s">
        <v>990</v>
      </c>
    </row>
    <row r="24" spans="1:1">
      <c r="A24" s="312" t="s">
        <v>991</v>
      </c>
    </row>
    <row r="25" spans="1:1">
      <c r="A25" s="313" t="s">
        <v>992</v>
      </c>
    </row>
    <row r="26" spans="1:1">
      <c r="A26" s="313" t="s">
        <v>993</v>
      </c>
    </row>
    <row r="27" spans="1:1">
      <c r="A27" s="61" t="s">
        <v>994</v>
      </c>
    </row>
    <row r="28" spans="1:1">
      <c r="A28" s="312" t="s">
        <v>995</v>
      </c>
    </row>
    <row r="29" spans="1:1">
      <c r="A29" t="s">
        <v>996</v>
      </c>
    </row>
    <row r="30" spans="1:1">
      <c r="A30" t="s">
        <v>997</v>
      </c>
    </row>
    <row r="31" spans="1:1">
      <c r="A31" t="s">
        <v>998</v>
      </c>
    </row>
    <row r="32" spans="1:1">
      <c r="A32" t="s">
        <v>999</v>
      </c>
    </row>
    <row r="33" spans="1:1">
      <c r="A33" t="s">
        <v>1000</v>
      </c>
    </row>
    <row r="34" spans="1:1">
      <c r="A34" t="s">
        <v>1001</v>
      </c>
    </row>
    <row r="35" spans="1:1">
      <c r="A35" s="312" t="s">
        <v>1002</v>
      </c>
    </row>
    <row r="36" spans="1:1">
      <c r="A36" t="s">
        <v>996</v>
      </c>
    </row>
    <row r="37" spans="1:1">
      <c r="A37" t="s">
        <v>1003</v>
      </c>
    </row>
    <row r="38" spans="1:1">
      <c r="A38" t="s">
        <v>1004</v>
      </c>
    </row>
    <row r="39" spans="1:1">
      <c r="A39" t="s">
        <v>1005</v>
      </c>
    </row>
    <row r="40" spans="1:1">
      <c r="A40" t="s">
        <v>999</v>
      </c>
    </row>
    <row r="41" spans="1:1">
      <c r="A41" t="s">
        <v>1006</v>
      </c>
    </row>
    <row r="42" spans="1:1">
      <c r="A42" t="s">
        <v>1007</v>
      </c>
    </row>
    <row r="43" spans="1:1">
      <c r="A43" s="312" t="s">
        <v>1008</v>
      </c>
    </row>
    <row r="44" spans="1:1">
      <c r="A44" t="s">
        <v>996</v>
      </c>
    </row>
    <row r="45" spans="1:1">
      <c r="A45" t="s">
        <v>1009</v>
      </c>
    </row>
    <row r="46" spans="1:1">
      <c r="A46" t="s">
        <v>1010</v>
      </c>
    </row>
    <row r="47" spans="1:1">
      <c r="A47" t="s">
        <v>999</v>
      </c>
    </row>
    <row r="48" spans="1:1">
      <c r="A48" t="s">
        <v>1011</v>
      </c>
    </row>
    <row r="49" spans="1:1">
      <c r="A49" t="s">
        <v>1012</v>
      </c>
    </row>
    <row r="50" spans="1:1">
      <c r="A50" t="s">
        <v>1013</v>
      </c>
    </row>
    <row r="51" spans="1:1">
      <c r="A51" t="s">
        <v>1014</v>
      </c>
    </row>
    <row r="52" spans="1:1">
      <c r="A52" t="s">
        <v>1015</v>
      </c>
    </row>
    <row r="53" spans="1:1">
      <c r="A53" t="s">
        <v>1016</v>
      </c>
    </row>
    <row r="54" spans="1:1">
      <c r="A54" s="61" t="s">
        <v>1017</v>
      </c>
    </row>
    <row r="55" spans="1:1">
      <c r="A55" s="312" t="s">
        <v>1018</v>
      </c>
    </row>
    <row r="56" spans="1:1">
      <c r="A56" s="312" t="s">
        <v>1019</v>
      </c>
    </row>
    <row r="57" spans="1:1">
      <c r="A57" s="312" t="s">
        <v>1020</v>
      </c>
    </row>
    <row r="58" spans="1:1">
      <c r="A58" s="312" t="s">
        <v>1021</v>
      </c>
    </row>
    <row r="59" spans="1:1">
      <c r="A59" s="312" t="s">
        <v>1022</v>
      </c>
    </row>
  </sheetData>
</worksheet>
</file>

<file path=xl/worksheets/sheet27.xml><?xml version="1.0" encoding="utf-8"?>
<worksheet xmlns="http://schemas.openxmlformats.org/spreadsheetml/2006/main">
  <sheetPr codeName="产品白皮书（0203）">
    <tabColor rgb="FFFFC9C7"/>
  </sheetPr>
  <dimension ref="A78"/>
  <sheetViews>
    <sheetView showGridLines="true" workbookViewId="0"/>
  </sheetViews>
  <sheetFormatPr baseColWidth="13" defaultRowHeight="18" customHeight="true"/>
  <sheetData>
    <row r="1" spans="1:1">
      <c r="A1" s="410" t="s">
        <v>1739</v>
      </c>
    </row>
    <row r="2" spans="1:1">
      <c r="A2" s="410" t="s">
        <v>1740</v>
      </c>
    </row>
    <row r="3" spans="1:1">
      <c r="A3" s="410" t="s">
        <v>1741</v>
      </c>
    </row>
    <row r="4" spans="1:1">
      <c r="A4" s="410" t="s">
        <v>1742</v>
      </c>
    </row>
    <row r="5" spans="1:1">
      <c r="A5" s="410" t="s">
        <v>1743</v>
      </c>
    </row>
    <row r="6" spans="1:1">
      <c r="A6" s="410" t="s">
        <v>1744</v>
      </c>
    </row>
    <row r="7" spans="1:1">
      <c r="A7" s="410" t="s">
        <v>1745</v>
      </c>
    </row>
    <row r="8" spans="1:1">
      <c r="A8" s="410" t="s">
        <v>1746</v>
      </c>
    </row>
    <row r="9" spans="1:1">
      <c r="A9" s="410" t="s">
        <v>1747</v>
      </c>
    </row>
    <row r="10" spans="1:1">
      <c r="A10" s="410" t="s">
        <v>1748</v>
      </c>
    </row>
    <row r="11" spans="1:1">
      <c r="A11" s="410" t="s">
        <v>1749</v>
      </c>
    </row>
    <row r="12" spans="1:1">
      <c r="A12" s="410" t="s">
        <v>1750</v>
      </c>
    </row>
    <row r="13" spans="1:1">
      <c r="A13" s="410" t="s">
        <v>1751</v>
      </c>
    </row>
    <row r="14" spans="1:1">
      <c r="A14" s="410" t="s">
        <v>1752</v>
      </c>
    </row>
    <row r="15" spans="1:1">
      <c r="A15" s="410" t="s">
        <v>1753</v>
      </c>
    </row>
    <row r="16" spans="1:1">
      <c r="A16" s="410" t="s">
        <v>1754</v>
      </c>
    </row>
    <row r="17" spans="1:1">
      <c r="A17" s="410" t="s">
        <v>1755</v>
      </c>
    </row>
    <row r="18" spans="1:1">
      <c r="A18" s="410" t="s">
        <v>1756</v>
      </c>
    </row>
    <row r="19" spans="1:1">
      <c r="A19" s="410" t="s">
        <v>1757</v>
      </c>
    </row>
    <row r="20" spans="1:1">
      <c r="A20" s="410" t="s">
        <v>1758</v>
      </c>
    </row>
    <row r="21" spans="1:1">
      <c r="A21" s="410" t="s">
        <v>1759</v>
      </c>
    </row>
    <row r="22" spans="1:1">
      <c r="A22" s="410" t="s">
        <v>1760</v>
      </c>
    </row>
    <row r="23" spans="1:1">
      <c r="A23" s="410" t="s">
        <v>1761</v>
      </c>
    </row>
    <row r="24" spans="1:1">
      <c r="A24" s="410" t="s">
        <v>1762</v>
      </c>
    </row>
    <row r="25" spans="1:1">
      <c r="A25" s="410" t="s">
        <v>1763</v>
      </c>
    </row>
    <row r="26" spans="1:1">
      <c r="A26" s="410" t="s">
        <v>1764</v>
      </c>
    </row>
    <row r="27" spans="1:1">
      <c r="A27" s="410" t="s">
        <v>1765</v>
      </c>
    </row>
    <row r="28" spans="1:1">
      <c r="A28" s="410" t="s">
        <v>1766</v>
      </c>
    </row>
    <row r="29" spans="1:1">
      <c r="A29" s="410" t="s">
        <v>1767</v>
      </c>
    </row>
    <row r="30" spans="1:1">
      <c r="A30" s="410" t="s">
        <v>1768</v>
      </c>
    </row>
    <row r="31" spans="1:1">
      <c r="A31" s="410" t="s">
        <v>1769</v>
      </c>
    </row>
    <row r="32" spans="1:1">
      <c r="A32" s="410" t="s">
        <v>1770</v>
      </c>
    </row>
    <row r="33" spans="1:1">
      <c r="A33" s="410" t="s">
        <v>1771</v>
      </c>
    </row>
    <row r="34" spans="1:1">
      <c r="A34" s="410" t="s">
        <v>1772</v>
      </c>
    </row>
    <row r="35" spans="1:1">
      <c r="A35" s="410" t="s">
        <v>1773</v>
      </c>
    </row>
    <row r="36" spans="1:1">
      <c r="A36" s="410" t="s">
        <v>1774</v>
      </c>
    </row>
    <row r="37" spans="1:1">
      <c r="A37" s="410" t="s">
        <v>1775</v>
      </c>
    </row>
    <row r="38" spans="1:1">
      <c r="A38" s="410" t="s">
        <v>1776</v>
      </c>
    </row>
    <row r="39" spans="1:1">
      <c r="A39" s="410" t="s">
        <v>1777</v>
      </c>
    </row>
    <row r="40" spans="1:1">
      <c r="A40" s="410" t="s">
        <v>1778</v>
      </c>
    </row>
    <row r="41" spans="1:1">
      <c r="A41" s="410" t="s">
        <v>1779</v>
      </c>
    </row>
    <row r="42" spans="1:1">
      <c r="A42" s="410" t="s">
        <v>1780</v>
      </c>
    </row>
    <row r="43" spans="1:1">
      <c r="A43" s="410" t="s">
        <v>1781</v>
      </c>
    </row>
    <row r="44" spans="1:1">
      <c r="A44" s="410" t="s">
        <v>1782</v>
      </c>
    </row>
    <row r="45" spans="1:1">
      <c r="A45" s="410" t="s">
        <v>1783</v>
      </c>
    </row>
    <row r="46" spans="1:1">
      <c r="A46" s="410" t="s">
        <v>1784</v>
      </c>
    </row>
    <row r="47" spans="1:1">
      <c r="A47" s="410" t="s">
        <v>1785</v>
      </c>
    </row>
    <row r="48" spans="1:1">
      <c r="A48" s="410" t="s">
        <v>1786</v>
      </c>
    </row>
    <row r="49" spans="1:1">
      <c r="A49" s="410" t="s">
        <v>1787</v>
      </c>
    </row>
    <row r="50" spans="1:1">
      <c r="A50" s="410" t="s">
        <v>1788</v>
      </c>
    </row>
    <row r="51" spans="1:1">
      <c r="A51" s="410" t="s">
        <v>1789</v>
      </c>
    </row>
    <row r="52" spans="1:1">
      <c r="A52" s="410" t="s">
        <v>1790</v>
      </c>
    </row>
    <row r="53" spans="1:1">
      <c r="A53" s="410" t="s">
        <v>1791</v>
      </c>
    </row>
    <row r="54" spans="1:1">
      <c r="A54" s="410" t="s">
        <v>1792</v>
      </c>
    </row>
    <row r="55" spans="1:1">
      <c r="A55" s="410" t="s">
        <v>1793</v>
      </c>
    </row>
    <row r="56" spans="1:1">
      <c r="A56" s="410" t="s">
        <v>1794</v>
      </c>
    </row>
    <row r="57" spans="1:1">
      <c r="A57" s="410" t="s">
        <v>1795</v>
      </c>
    </row>
    <row r="58" spans="1:1">
      <c r="A58" s="410" t="s">
        <v>1796</v>
      </c>
    </row>
    <row r="59" spans="1:1">
      <c r="A59" s="410" t="s">
        <v>1797</v>
      </c>
    </row>
    <row r="60" spans="1:1">
      <c r="A60" s="410" t="s">
        <v>1798</v>
      </c>
    </row>
    <row r="61" spans="1:1">
      <c r="A61" s="410" t="s">
        <v>1799</v>
      </c>
    </row>
    <row r="62" spans="1:1">
      <c r="A62" s="410" t="s">
        <v>1800</v>
      </c>
    </row>
    <row r="63" spans="1:1">
      <c r="A63" s="410" t="s">
        <v>1801</v>
      </c>
    </row>
    <row r="64" spans="1:1">
      <c r="A64" s="410" t="s">
        <v>1802</v>
      </c>
    </row>
    <row r="65" spans="1:1">
      <c r="A65" s="410" t="s">
        <v>1803</v>
      </c>
    </row>
    <row r="66" spans="1:1">
      <c r="A66" s="410" t="s">
        <v>1804</v>
      </c>
    </row>
    <row r="67" spans="1:1">
      <c r="A67" s="410" t="s">
        <v>1805</v>
      </c>
    </row>
    <row r="68" spans="1:1">
      <c r="A68" s="410" t="s">
        <v>1806</v>
      </c>
    </row>
    <row r="69" spans="1:1">
      <c r="A69" s="410" t="s">
        <v>1807</v>
      </c>
    </row>
    <row r="70" spans="1:1">
      <c r="A70" s="410" t="s">
        <v>1808</v>
      </c>
    </row>
    <row r="71" spans="1:1">
      <c r="A71" s="410" t="s">
        <v>1809</v>
      </c>
    </row>
    <row r="72" spans="1:1">
      <c r="A72" s="410" t="s">
        <v>1810</v>
      </c>
    </row>
    <row r="73" spans="1:1">
      <c r="A73" s="410" t="s">
        <v>1811</v>
      </c>
    </row>
    <row r="74" spans="1:1">
      <c r="A74" s="410" t="s">
        <v>1812</v>
      </c>
    </row>
    <row r="75" spans="1:1">
      <c r="A75" s="410" t="s">
        <v>1813</v>
      </c>
    </row>
    <row r="76" spans="1:1">
      <c r="A76" s="410" t="s">
        <v>1814</v>
      </c>
    </row>
    <row r="77" spans="1:1">
      <c r="A77" s="410" t="s">
        <v>1815</v>
      </c>
    </row>
    <row r="78" spans="1:1">
      <c r="A78" s="410" t="s">
        <v>1816</v>
      </c>
    </row>
  </sheetData>
</worksheet>
</file>

<file path=xl/worksheets/sheet28.xml><?xml version="1.0" encoding="utf-8"?>
<worksheet xmlns="http://schemas.openxmlformats.org/spreadsheetml/2006/main">
  <sheetPr codeName="产品中心(SOP节点字典)">
    <tabColor/>
  </sheetPr>
  <dimension ref="N134"/>
  <sheetViews>
    <sheetView showGridLines="true" workbookViewId="0">
      <pane xSplit="5" ySplit="5" topLeftCell="F6" state="frozen"/>
    </sheetView>
  </sheetViews>
  <sheetFormatPr baseColWidth="13" defaultRowHeight="18" customHeight="true"/>
  <cols>
    <col min="1" max="1" width="6.20312" style="69" customWidth="true"/>
    <col min="2" max="2" width="21.9844" style="69" customWidth="true"/>
    <col min="3" max="3" width="12.0039" style="69" customWidth="true"/>
    <col min="4" max="4" width="19.8242" style="675" customWidth="true"/>
    <col min="5" max="5" width="31.293" style="675" customWidth="true"/>
    <col min="6" max="6" width="35.8828" style="675" customWidth="true"/>
    <col min="7" max="7" width="27.7812" style="675" customWidth="true"/>
    <col min="8" max="8" width="21.043" style="675" customWidth="true"/>
    <col min="9" max="9" width="16.9922" style="675" customWidth="true"/>
    <col min="10" max="10" width="29.1328" style="675" customWidth="true"/>
    <col min="11" max="11" width="23.6016" style="676" customWidth="true"/>
    <col min="12" max="12" width="26.0312" style="676" customWidth="true"/>
    <col min="13" max="13" width="29.6719" style="676" customWidth="true"/>
    <col min="14" max="14" width="22.3906" style="676" customWidth="true"/>
    <col min="15" max="15" width="20.6328" style="675" customWidth="true"/>
    <col min="16" max="16" width="24.8242" style="676" customWidth="true"/>
    <col min="17" max="17" width="13.6719" style="69" customWidth="true"/>
    <col min="18" max="23" width="13.6719" style="674"/>
  </cols>
  <sheetData>
    <row r="1" spans="1:13">
      <c r="A1" s="598" t="s">
        <v>3532</v>
      </c>
      <c r="B1" s="599" t="s"/>
      <c r="C1" s="600" t="s"/>
      <c r="D1" s="601" t="s"/>
      <c r="E1" s="601" t="s"/>
      <c r="F1" s="602" t="s"/>
      <c r="G1" s="602" t="s"/>
      <c r="H1" s="603" t="s"/>
      <c r="I1" s="602" t="s"/>
      <c r="J1" s="604" t="s"/>
      <c r="K1" s="604" t="s"/>
      <c r="L1" s="604" t="s"/>
      <c r="M1" s="604" t="s"/>
    </row>
    <row r="2" spans="1:13">
      <c r="A2" s="605" t="s">
        <v>3533</v>
      </c>
      <c r="B2" s="606" t="s"/>
      <c r="C2" s="606" t="s"/>
      <c r="D2" s="607" t="s"/>
      <c r="E2" s="608" t="s"/>
      <c r="F2" s="602" t="s"/>
      <c r="G2" s="602" t="s"/>
      <c r="H2" s="603" t="s"/>
      <c r="I2" s="602" t="s"/>
      <c r="J2" s="604" t="s"/>
      <c r="K2" s="604" t="s"/>
      <c r="L2" s="604" t="s"/>
      <c r="M2" s="604" t="s"/>
    </row>
    <row r="3" spans="1:16">
      <c r="A3" s="609" t="s">
        <v>3534</v>
      </c>
      <c r="B3" s="610" t="s"/>
      <c r="C3" s="611" t="s"/>
      <c r="D3" s="610" t="s"/>
      <c r="E3" s="612" t="s"/>
      <c r="F3" s="613" t="s">
        <v>3535</v>
      </c>
      <c r="G3" s="546" t="s"/>
      <c r="H3" s="546" t="s"/>
      <c r="I3" s="546" t="s"/>
      <c r="J3" s="614" t="s"/>
      <c r="K3" s="546" t="s"/>
      <c r="L3" s="546" t="s"/>
      <c r="M3" s="546" t="s"/>
      <c r="N3" s="546" t="s"/>
      <c r="O3" s="615" t="s"/>
      <c r="P3" s="547" t="s"/>
    </row>
    <row r="4" spans="1:16">
      <c r="A4" s="616" t="s"/>
      <c r="B4" s="616" t="s">
        <v>3536</v>
      </c>
      <c r="C4" s="617" t="s">
        <v>3537</v>
      </c>
      <c r="D4" s="618" t="s">
        <v>3538</v>
      </c>
      <c r="E4" s="619" t="s">
        <v>3539</v>
      </c>
      <c r="F4" s="620" t="s"/>
      <c r="G4" s="620" t="s"/>
      <c r="H4" s="621" t="s"/>
      <c r="I4" s="620" t="s"/>
      <c r="J4" s="622" t="s"/>
      <c r="K4" s="622" t="s"/>
      <c r="L4" s="622" t="s"/>
      <c r="M4" s="622" t="s"/>
      <c r="N4" s="623" t="s"/>
      <c r="O4" s="623" t="s"/>
      <c r="P4" s="623" t="s"/>
    </row>
    <row r="5" spans="1:16">
      <c r="A5" s="624" t="s">
        <v>3540</v>
      </c>
      <c r="B5" s="616" t="s">
        <v>3541</v>
      </c>
      <c r="C5" s="617" t="s">
        <v>3542</v>
      </c>
      <c r="D5" s="618" t="s">
        <v>3543</v>
      </c>
      <c r="E5" s="619" t="s">
        <v>3544</v>
      </c>
      <c r="F5" s="625" t="s">
        <v>3545</v>
      </c>
      <c r="G5" s="625" t="s">
        <v>3546</v>
      </c>
      <c r="H5" s="626" t="s">
        <v>3547</v>
      </c>
      <c r="I5" s="625" t="s">
        <v>3548</v>
      </c>
      <c r="J5" s="627" t="s">
        <v>3549</v>
      </c>
      <c r="K5" s="627" t="s">
        <v>3550</v>
      </c>
      <c r="L5" s="627" t="s">
        <v>3551</v>
      </c>
      <c r="M5" s="627" t="s">
        <v>3552</v>
      </c>
      <c r="N5" s="628" t="s">
        <v>3553</v>
      </c>
      <c r="O5" s="628" t="s">
        <v>3554</v>
      </c>
      <c r="P5" s="628" t="s">
        <v>3555</v>
      </c>
    </row>
    <row r="6" spans="1:16">
      <c r="A6" s="624" t="s">
        <v>3556</v>
      </c>
      <c r="B6" s="616" t="s">
        <v>3557</v>
      </c>
      <c r="C6" s="617" t="s">
        <v>3558</v>
      </c>
      <c r="D6" s="618" t="s">
        <v>3559</v>
      </c>
      <c r="E6" s="629" t="s"/>
      <c r="F6" s="625" t="s">
        <v>1647</v>
      </c>
      <c r="G6" s="625" t="s">
        <v>3560</v>
      </c>
      <c r="H6" s="630" t="s">
        <v>3561</v>
      </c>
      <c r="I6" s="625" t="s">
        <v>3562</v>
      </c>
      <c r="J6" s="627" t="s">
        <v>3563</v>
      </c>
      <c r="K6" s="627" t="s">
        <v>3564</v>
      </c>
      <c r="L6" s="627" t="s">
        <v>3565</v>
      </c>
      <c r="M6" s="627" t="s">
        <v>3566</v>
      </c>
      <c r="N6" s="628" t="s">
        <v>3567</v>
      </c>
      <c r="O6" s="628" t="s">
        <v>3568</v>
      </c>
      <c r="P6" s="628" t="s">
        <v>3569</v>
      </c>
    </row>
    <row r="7" spans="1:20">
      <c r="A7" s="631" t="s">
        <v>3570</v>
      </c>
      <c r="B7" s="632" t="s">
        <v>3571</v>
      </c>
      <c r="C7" s="633" t="s">
        <v>3572</v>
      </c>
      <c r="D7" s="634" t="s">
        <v>3573</v>
      </c>
      <c r="E7" s="635" t="s">
        <v>3574</v>
      </c>
      <c r="F7" s="636" t="s">
        <v>3575</v>
      </c>
      <c r="G7" s="636" t="s">
        <v>903</v>
      </c>
      <c r="H7" s="637" t="s">
        <v>903</v>
      </c>
      <c r="I7" s="636" t="s">
        <v>3576</v>
      </c>
      <c r="J7" s="638" t="s">
        <v>3576</v>
      </c>
      <c r="K7" s="639" t="s">
        <v>3576</v>
      </c>
      <c r="L7" s="639" t="s">
        <v>3576</v>
      </c>
      <c r="M7" s="638" t="s">
        <v>3576</v>
      </c>
      <c r="N7" s="640" t="s">
        <v>3576</v>
      </c>
      <c r="O7" s="640" t="s">
        <v>3576</v>
      </c>
      <c r="P7" s="640" t="s">
        <v>900</v>
      </c>
      <c r="Q7" s="641" t="s"/>
      <c r="R7" s="641" t="s"/>
      <c r="S7" s="641" t="s"/>
      <c r="T7" s="641" t="s"/>
    </row>
    <row r="8" spans="1:20">
      <c r="A8" s="631" t="s">
        <v>3577</v>
      </c>
      <c r="B8" s="632" t="s">
        <v>3578</v>
      </c>
      <c r="C8" s="633" t="s">
        <v>3579</v>
      </c>
      <c r="D8" s="634" t="s">
        <v>3580</v>
      </c>
      <c r="E8" s="642" t="s"/>
      <c r="F8" s="636" t="s"/>
      <c r="G8" s="636" t="s"/>
      <c r="H8" s="637" t="s"/>
      <c r="I8" s="636" t="s"/>
      <c r="K8" s="639" t="s"/>
      <c r="L8" s="639" t="s"/>
      <c r="M8" s="638" t="s"/>
      <c r="N8" s="640" t="s"/>
      <c r="O8" s="640" t="s"/>
      <c r="P8" s="640" t="s"/>
      <c r="Q8" s="641" t="s"/>
      <c r="R8" s="641" t="s"/>
      <c r="S8" s="641" t="s"/>
      <c r="T8" s="641" t="s"/>
    </row>
    <row r="9" spans="1:20">
      <c r="A9" s="631" t="s"/>
      <c r="B9" s="643" t="s">
        <v>3581</v>
      </c>
      <c r="C9" s="633" t="s">
        <v>3582</v>
      </c>
      <c r="D9" s="634" t="s">
        <v>3583</v>
      </c>
      <c r="E9" s="629" t="s"/>
      <c r="F9" s="636" t="s"/>
      <c r="G9" s="636" t="s"/>
      <c r="H9" s="636" t="s"/>
      <c r="I9" s="636" t="s"/>
      <c r="J9" s="638" t="s"/>
      <c r="K9" s="639" t="s"/>
      <c r="L9" s="639" t="s"/>
      <c r="M9" s="636" t="s"/>
      <c r="N9" s="640" t="s"/>
      <c r="O9" s="640" t="s"/>
      <c r="P9" s="640" t="s"/>
      <c r="Q9" s="641" t="s"/>
      <c r="R9" s="641" t="s"/>
      <c r="S9" s="641" t="s"/>
      <c r="T9" s="641" t="s"/>
    </row>
    <row r="10" spans="1:20">
      <c r="A10" s="644" t="s">
        <v>3584</v>
      </c>
      <c r="B10" s="472" t="s"/>
      <c r="C10" s="645" t="s"/>
      <c r="D10" s="646" t="s"/>
      <c r="E10" s="612" t="s"/>
      <c r="F10" s="636" t="s"/>
      <c r="G10" s="636" t="s"/>
      <c r="H10" s="637" t="s"/>
      <c r="I10" s="636" t="s"/>
      <c r="J10" s="636" t="s"/>
      <c r="K10" s="639" t="s"/>
      <c r="L10" s="639" t="s"/>
      <c r="M10" s="638" t="s"/>
      <c r="N10" s="640" t="s"/>
      <c r="O10" s="640" t="s"/>
      <c r="P10" s="640" t="s"/>
      <c r="Q10" s="641" t="s"/>
      <c r="R10" s="641" t="s"/>
      <c r="S10" s="641" t="s"/>
      <c r="T10" s="641" t="s"/>
    </row>
    <row r="11" spans="1:20">
      <c r="A11" s="631" t="s">
        <v>3585</v>
      </c>
      <c r="B11" s="616" t="s">
        <v>3586</v>
      </c>
      <c r="C11" s="647" t="s">
        <v>3587</v>
      </c>
      <c r="D11" s="618" t="s">
        <v>3588</v>
      </c>
      <c r="E11" s="648" t="s">
        <v>3589</v>
      </c>
      <c r="F11" s="636" t="s">
        <v>3590</v>
      </c>
      <c r="G11" s="636" t="s">
        <v>3591</v>
      </c>
      <c r="H11" s="637" t="s">
        <v>3592</v>
      </c>
      <c r="I11" s="636" t="s">
        <v>3593</v>
      </c>
      <c r="J11" s="638" t="s">
        <v>3594</v>
      </c>
      <c r="K11" s="639" t="s">
        <v>3595</v>
      </c>
      <c r="L11" s="639" t="s">
        <v>3596</v>
      </c>
      <c r="M11" s="638" t="s">
        <v>3597</v>
      </c>
      <c r="N11" s="640" t="s">
        <v>3597</v>
      </c>
      <c r="O11" s="640" t="s">
        <v>3598</v>
      </c>
      <c r="P11" s="640" t="s">
        <v>3599</v>
      </c>
      <c r="Q11" s="641" t="s"/>
      <c r="R11" s="641" t="s"/>
      <c r="S11" s="641" t="s"/>
      <c r="T11" s="641" t="s"/>
    </row>
    <row r="12" spans="1:20">
      <c r="A12" s="631" t="s">
        <v>3600</v>
      </c>
      <c r="B12" s="632" t="s">
        <v>3601</v>
      </c>
      <c r="C12" s="633" t="s">
        <v>3602</v>
      </c>
      <c r="D12" s="634" t="s">
        <v>3588</v>
      </c>
      <c r="E12" s="649" t="s">
        <v>3603</v>
      </c>
      <c r="F12" s="636" t="s">
        <v>3604</v>
      </c>
      <c r="G12" s="636" t="s">
        <v>3605</v>
      </c>
      <c r="H12" s="637" t="s">
        <v>3606</v>
      </c>
      <c r="I12" s="636" t="s">
        <v>3607</v>
      </c>
      <c r="J12" s="638" t="s">
        <v>3608</v>
      </c>
      <c r="K12" s="639" t="s">
        <v>3609</v>
      </c>
      <c r="L12" s="639" t="s">
        <v>3610</v>
      </c>
      <c r="M12" s="638" t="s">
        <v>3611</v>
      </c>
      <c r="N12" s="640" t="s">
        <v>3612</v>
      </c>
      <c r="O12" s="640" t="s">
        <v>3613</v>
      </c>
      <c r="P12" s="640" t="s">
        <v>3614</v>
      </c>
      <c r="Q12" s="641" t="s"/>
      <c r="R12" s="641" t="s"/>
      <c r="S12" s="641" t="s"/>
      <c r="T12" s="641" t="s"/>
    </row>
    <row r="13" spans="1:20">
      <c r="A13" s="631" t="s">
        <v>3615</v>
      </c>
      <c r="B13" s="632" t="s">
        <v>3616</v>
      </c>
      <c r="C13" s="633" t="s">
        <v>3617</v>
      </c>
      <c r="D13" s="634" t="s">
        <v>3618</v>
      </c>
      <c r="E13" s="649" t="s">
        <v>3619</v>
      </c>
      <c r="F13" s="636" t="s">
        <v>3620</v>
      </c>
      <c r="G13" s="636" t="s">
        <v>3621</v>
      </c>
      <c r="H13" s="637" t="s">
        <v>3622</v>
      </c>
      <c r="I13" s="636" t="s">
        <v>918</v>
      </c>
      <c r="J13" s="638" t="s">
        <v>3623</v>
      </c>
      <c r="K13" s="639" t="s">
        <v>3624</v>
      </c>
      <c r="L13" s="639" t="s">
        <v>3625</v>
      </c>
      <c r="M13" s="638" t="s">
        <v>3626</v>
      </c>
      <c r="N13" s="640" t="s">
        <v>3627</v>
      </c>
      <c r="O13" s="640" t="s">
        <v>3628</v>
      </c>
      <c r="P13" s="640" t="s">
        <v>918</v>
      </c>
      <c r="Q13" s="641" t="s"/>
      <c r="R13" s="641" t="s"/>
      <c r="S13" s="641" t="s"/>
      <c r="T13" s="641" t="s"/>
    </row>
    <row r="14" spans="1:20">
      <c r="A14" s="631" t="s">
        <v>3629</v>
      </c>
      <c r="B14" s="632" t="s">
        <v>3630</v>
      </c>
      <c r="C14" s="633" t="s">
        <v>3631</v>
      </c>
      <c r="D14" s="634" t="s">
        <v>3573</v>
      </c>
      <c r="E14" s="649" t="s">
        <v>3632</v>
      </c>
      <c r="F14" s="636" t="s">
        <v>3633</v>
      </c>
      <c r="G14" s="636" t="s">
        <v>3634</v>
      </c>
      <c r="H14" s="637" t="s">
        <v>3635</v>
      </c>
      <c r="I14" s="636" t="s">
        <v>3634</v>
      </c>
      <c r="J14" s="638" t="s">
        <v>3634</v>
      </c>
      <c r="K14" s="639" t="s">
        <v>3636</v>
      </c>
      <c r="L14" s="639" t="s">
        <v>3637</v>
      </c>
      <c r="M14" s="638" t="s">
        <v>3637</v>
      </c>
      <c r="N14" s="640" t="s">
        <v>3634</v>
      </c>
      <c r="O14" s="640" t="s">
        <v>3637</v>
      </c>
      <c r="P14" s="640" t="s">
        <v>3638</v>
      </c>
      <c r="Q14" s="641" t="s"/>
      <c r="R14" s="641" t="s"/>
      <c r="S14" s="641" t="s"/>
      <c r="T14" s="641" t="s"/>
    </row>
    <row r="15" spans="1:20">
      <c r="A15" s="644" t="s">
        <v>3639</v>
      </c>
      <c r="B15" s="472" t="s"/>
      <c r="C15" s="645" t="s"/>
      <c r="D15" s="646" t="s"/>
      <c r="E15" s="612" t="s"/>
      <c r="F15" s="636" t="s"/>
      <c r="G15" s="636" t="s"/>
      <c r="H15" s="637" t="s"/>
      <c r="I15" s="636" t="s"/>
      <c r="J15" s="638" t="s"/>
      <c r="K15" s="639" t="s"/>
      <c r="L15" s="639" t="s"/>
      <c r="M15" s="638" t="s"/>
      <c r="N15" s="640" t="s"/>
      <c r="O15" s="640" t="s"/>
      <c r="P15" s="640" t="s"/>
      <c r="Q15" s="641" t="s"/>
      <c r="R15" s="641" t="s"/>
      <c r="S15" s="641" t="s"/>
      <c r="T15" s="641" t="s"/>
    </row>
    <row r="16" spans="1:20">
      <c r="A16" s="650" t="s">
        <v>3640</v>
      </c>
      <c r="B16" s="651" t="s">
        <v>3641</v>
      </c>
      <c r="C16" s="652" t="s">
        <v>3642</v>
      </c>
      <c r="D16" s="653" t="s">
        <v>3643</v>
      </c>
      <c r="E16" s="654" t="s">
        <v>3644</v>
      </c>
      <c r="F16" s="636" t="s">
        <v>3575</v>
      </c>
      <c r="G16" s="636" t="s">
        <v>903</v>
      </c>
      <c r="H16" s="637" t="s">
        <v>903</v>
      </c>
      <c r="I16" s="636" t="s">
        <v>1713</v>
      </c>
      <c r="J16" s="638" t="s">
        <v>1712</v>
      </c>
      <c r="K16" s="639" t="s">
        <v>1712</v>
      </c>
      <c r="L16" s="639" t="s">
        <v>1713</v>
      </c>
      <c r="M16" s="638" t="s">
        <v>1713</v>
      </c>
      <c r="N16" s="640" t="s">
        <v>1712</v>
      </c>
      <c r="O16" s="640" t="s">
        <v>1713</v>
      </c>
      <c r="P16" s="640" t="s">
        <v>1712</v>
      </c>
      <c r="Q16" s="641" t="s"/>
      <c r="R16" s="641" t="s"/>
      <c r="S16" s="641" t="s"/>
      <c r="T16" s="641" t="s"/>
    </row>
    <row r="17" spans="1:20">
      <c r="A17" s="624" t="s">
        <v>3645</v>
      </c>
      <c r="B17" s="655" t="s">
        <v>3646</v>
      </c>
      <c r="C17" s="656" t="s">
        <v>3647</v>
      </c>
      <c r="D17" s="657" t="s">
        <v>3643</v>
      </c>
      <c r="E17" s="648" t="s">
        <v>3648</v>
      </c>
      <c r="F17" s="636" t="s">
        <v>903</v>
      </c>
      <c r="G17" s="636" t="s">
        <v>900</v>
      </c>
      <c r="H17" s="637" t="s">
        <v>903</v>
      </c>
      <c r="I17" s="636" t="s">
        <v>907</v>
      </c>
      <c r="J17" s="639" t="s">
        <v>1712</v>
      </c>
      <c r="K17" s="639" t="s">
        <v>1712</v>
      </c>
      <c r="L17" s="639" t="s">
        <v>918</v>
      </c>
      <c r="M17" s="638" t="s">
        <v>3649</v>
      </c>
      <c r="N17" s="640" t="s">
        <v>1711</v>
      </c>
      <c r="O17" s="640" t="s">
        <v>918</v>
      </c>
      <c r="P17" s="640" t="s">
        <v>900</v>
      </c>
      <c r="Q17" s="641" t="s"/>
      <c r="R17" s="641" t="s"/>
      <c r="S17" s="641" t="s"/>
      <c r="T17" s="641" t="s"/>
    </row>
    <row r="18" spans="1:20">
      <c r="A18" s="624" t="s">
        <v>3650</v>
      </c>
      <c r="B18" s="655" t="s">
        <v>3651</v>
      </c>
      <c r="C18" s="656" t="s">
        <v>3652</v>
      </c>
      <c r="D18" s="657" t="s">
        <v>3653</v>
      </c>
      <c r="E18" s="629" t="s"/>
      <c r="F18" s="636" t="s">
        <v>3654</v>
      </c>
      <c r="G18" s="636" t="s">
        <v>952</v>
      </c>
      <c r="H18" s="637" t="s">
        <v>900</v>
      </c>
      <c r="I18" s="636" t="s">
        <v>3655</v>
      </c>
      <c r="J18" s="639" t="s">
        <v>1713</v>
      </c>
      <c r="K18" s="639" t="s">
        <v>1713</v>
      </c>
      <c r="L18" s="639" t="s">
        <v>900</v>
      </c>
      <c r="M18" s="638" t="s">
        <v>903</v>
      </c>
      <c r="N18" s="640" t="s">
        <v>903</v>
      </c>
      <c r="O18" s="640" t="s">
        <v>1711</v>
      </c>
      <c r="P18" s="640" t="s">
        <v>903</v>
      </c>
      <c r="Q18" s="641" t="s"/>
      <c r="R18" s="641" t="s"/>
      <c r="S18" s="641" t="s"/>
      <c r="T18" s="641" t="s"/>
    </row>
    <row r="19" spans="1:20">
      <c r="A19" s="624" t="s">
        <v>3656</v>
      </c>
      <c r="B19" s="616" t="s">
        <v>3657</v>
      </c>
      <c r="C19" s="617" t="s">
        <v>3658</v>
      </c>
      <c r="D19" s="618" t="s">
        <v>3659</v>
      </c>
      <c r="E19" s="629" t="s"/>
      <c r="F19" s="636" t="s">
        <v>3654</v>
      </c>
      <c r="G19" s="636" t="s">
        <v>3660</v>
      </c>
      <c r="H19" s="637" t="s">
        <v>3661</v>
      </c>
      <c r="I19" s="636" t="s">
        <v>1712</v>
      </c>
      <c r="J19" s="639" t="s">
        <v>1713</v>
      </c>
      <c r="K19" s="639" t="s">
        <v>1713</v>
      </c>
      <c r="L19" s="639" t="s">
        <v>3661</v>
      </c>
      <c r="M19" s="638" t="s">
        <v>1711</v>
      </c>
      <c r="N19" s="640" t="s">
        <v>1711</v>
      </c>
      <c r="O19" s="640" t="s">
        <v>918</v>
      </c>
      <c r="P19" s="640" t="s">
        <v>1711</v>
      </c>
      <c r="Q19" s="641" t="s"/>
      <c r="R19" s="641" t="s"/>
      <c r="S19" s="641" t="s"/>
      <c r="T19" s="641" t="s"/>
    </row>
    <row r="20" spans="1:20">
      <c r="A20" s="624" t="s">
        <v>3662</v>
      </c>
      <c r="B20" s="616" t="s">
        <v>3663</v>
      </c>
      <c r="C20" s="617" t="s">
        <v>3664</v>
      </c>
      <c r="D20" s="618" t="s">
        <v>3665</v>
      </c>
      <c r="E20" s="648" t="s">
        <v>3666</v>
      </c>
      <c r="F20" s="636" t="s">
        <v>3667</v>
      </c>
      <c r="G20" s="636" t="s">
        <v>3668</v>
      </c>
      <c r="H20" s="637" t="s">
        <v>3669</v>
      </c>
      <c r="I20" s="636" t="s">
        <v>3670</v>
      </c>
      <c r="J20" s="638" t="s">
        <v>3671</v>
      </c>
      <c r="K20" s="639" t="s">
        <v>3672</v>
      </c>
      <c r="L20" s="639" t="s">
        <v>3673</v>
      </c>
      <c r="M20" s="638" t="s">
        <v>3674</v>
      </c>
      <c r="N20" s="640" t="s">
        <v>3675</v>
      </c>
      <c r="O20" s="640" t="s">
        <v>3676</v>
      </c>
      <c r="P20" s="640" t="s">
        <v>3677</v>
      </c>
      <c r="Q20" s="641" t="s"/>
      <c r="R20" s="641" t="s"/>
      <c r="S20" s="641" t="s"/>
      <c r="T20" s="641" t="s"/>
    </row>
    <row r="21" spans="1:20">
      <c r="A21" s="611" t="s">
        <v>3678</v>
      </c>
      <c r="B21" s="472" t="s"/>
      <c r="C21" s="611" t="s"/>
      <c r="D21" s="472" t="s"/>
      <c r="E21" s="658" t="s"/>
      <c r="F21" s="638" t="s"/>
      <c r="G21" s="659" t="s"/>
      <c r="H21" s="660" t="s"/>
      <c r="I21" s="639" t="s"/>
      <c r="J21" s="638" t="s"/>
      <c r="K21" s="639" t="s"/>
      <c r="L21" s="639" t="s"/>
      <c r="M21" s="661" t="s"/>
      <c r="N21" s="661" t="s"/>
      <c r="O21" s="640" t="s"/>
      <c r="P21" s="640" t="s"/>
      <c r="Q21" s="641" t="s"/>
      <c r="R21" s="641" t="s"/>
      <c r="S21" s="641" t="s"/>
      <c r="T21" s="641" t="s"/>
    </row>
    <row r="22" spans="1:20">
      <c r="A22" s="624" t="s">
        <v>3679</v>
      </c>
      <c r="B22" s="624" t="s">
        <v>3680</v>
      </c>
      <c r="C22" s="325" t="s">
        <v>3681</v>
      </c>
      <c r="D22" s="135" t="s">
        <v>3588</v>
      </c>
      <c r="E22" s="136" t="s">
        <v>3682</v>
      </c>
      <c r="F22" s="638" t="s">
        <v>3683</v>
      </c>
      <c r="G22" s="636" t="s">
        <v>3684</v>
      </c>
      <c r="H22" s="637" t="s">
        <v>3685</v>
      </c>
      <c r="I22" s="636" t="s">
        <v>3686</v>
      </c>
      <c r="J22" s="637" t="s">
        <v>3687</v>
      </c>
      <c r="K22" s="638" t="s">
        <v>3688</v>
      </c>
      <c r="L22" s="639" t="s">
        <v>3689</v>
      </c>
      <c r="M22" s="638" t="s">
        <v>3690</v>
      </c>
      <c r="N22" s="638" t="s">
        <v>918</v>
      </c>
      <c r="O22" s="640" t="s">
        <v>3691</v>
      </c>
      <c r="P22" s="640" t="s">
        <v>3692</v>
      </c>
      <c r="Q22" s="641" t="s"/>
      <c r="R22" s="641" t="s"/>
      <c r="S22" s="641" t="s"/>
      <c r="T22" s="641" t="s"/>
    </row>
    <row r="23" spans="1:20">
      <c r="A23" s="624" t="s">
        <v>3693</v>
      </c>
      <c r="B23" s="624" t="s">
        <v>3694</v>
      </c>
      <c r="C23" s="325" t="s">
        <v>3695</v>
      </c>
      <c r="D23" s="135" t="s">
        <v>3696</v>
      </c>
      <c r="E23" s="136" t="s">
        <v>3697</v>
      </c>
      <c r="F23" s="638" t="s">
        <v>3698</v>
      </c>
      <c r="G23" s="636" t="s">
        <v>3699</v>
      </c>
      <c r="H23" s="637" t="s">
        <v>3700</v>
      </c>
      <c r="I23" s="636" t="s">
        <v>918</v>
      </c>
      <c r="J23" s="638" t="s">
        <v>3701</v>
      </c>
      <c r="K23" s="638" t="s">
        <v>3702</v>
      </c>
      <c r="L23" s="639" t="s">
        <v>918</v>
      </c>
      <c r="M23" s="638" t="s">
        <v>918</v>
      </c>
      <c r="N23" s="638" t="s">
        <v>3703</v>
      </c>
      <c r="O23" s="640" t="s">
        <v>918</v>
      </c>
      <c r="P23" s="640" t="s">
        <v>3704</v>
      </c>
      <c r="Q23" s="641" t="s"/>
      <c r="R23" s="641" t="s"/>
      <c r="S23" s="641" t="s"/>
      <c r="T23" s="641" t="s"/>
    </row>
    <row r="24" spans="1:20">
      <c r="A24" s="624" t="s">
        <v>3705</v>
      </c>
      <c r="B24" s="624" t="s">
        <v>3706</v>
      </c>
      <c r="C24" s="325" t="s">
        <v>3707</v>
      </c>
      <c r="D24" s="135" t="s">
        <v>3559</v>
      </c>
      <c r="E24" s="136" t="s">
        <v>3708</v>
      </c>
      <c r="F24" s="638" t="s">
        <v>918</v>
      </c>
      <c r="G24" s="636" t="s">
        <v>3709</v>
      </c>
      <c r="H24" s="637" t="s">
        <v>3709</v>
      </c>
      <c r="I24" s="636" t="s">
        <v>918</v>
      </c>
      <c r="J24" s="638" t="s">
        <v>3671</v>
      </c>
      <c r="K24" s="638" t="s">
        <v>3710</v>
      </c>
      <c r="L24" s="639" t="s">
        <v>3711</v>
      </c>
      <c r="M24" s="638" t="s">
        <v>3712</v>
      </c>
      <c r="N24" s="638" t="s">
        <v>3713</v>
      </c>
      <c r="O24" s="640" t="s">
        <v>918</v>
      </c>
      <c r="P24" s="640" t="s">
        <v>3714</v>
      </c>
      <c r="Q24" s="641" t="s"/>
      <c r="R24" s="641" t="s"/>
      <c r="S24" s="641" t="s"/>
      <c r="T24" s="641" t="s"/>
    </row>
    <row r="25" spans="1:20">
      <c r="A25" s="662" t="s">
        <v>3715</v>
      </c>
      <c r="B25" s="624" t="s">
        <v>3716</v>
      </c>
      <c r="C25" s="663" t="s">
        <v>3717</v>
      </c>
      <c r="D25" s="136" t="s">
        <v>3543</v>
      </c>
      <c r="E25" s="136" t="s">
        <v>3718</v>
      </c>
      <c r="F25" s="638" t="s">
        <v>3719</v>
      </c>
      <c r="G25" s="636" t="s">
        <v>3719</v>
      </c>
      <c r="H25" s="637" t="s">
        <v>3720</v>
      </c>
      <c r="I25" s="636" t="s">
        <v>918</v>
      </c>
      <c r="J25" s="638" t="s">
        <v>3721</v>
      </c>
      <c r="K25" s="638" t="s">
        <v>3721</v>
      </c>
      <c r="L25" s="639" t="s">
        <v>3722</v>
      </c>
      <c r="M25" s="638" t="s">
        <v>3719</v>
      </c>
      <c r="N25" s="638" t="s">
        <v>3719</v>
      </c>
      <c r="O25" s="640" t="s">
        <v>918</v>
      </c>
      <c r="P25" s="640" t="s">
        <v>3722</v>
      </c>
      <c r="Q25" s="641" t="s"/>
      <c r="R25" s="641" t="s"/>
      <c r="S25" s="641" t="s"/>
      <c r="T25" s="641" t="s"/>
    </row>
    <row r="26" spans="1:20">
      <c r="A26" s="664" t="s">
        <v>3723</v>
      </c>
      <c r="B26" s="472" t="s"/>
      <c r="C26" s="611" t="s"/>
      <c r="D26" s="472" t="s"/>
      <c r="E26" s="658" t="s"/>
      <c r="F26" s="638" t="s"/>
      <c r="G26" s="636" t="s"/>
      <c r="H26" s="637" t="s"/>
      <c r="I26" s="636" t="s"/>
      <c r="J26" s="638" t="s"/>
      <c r="K26" s="638" t="s"/>
      <c r="L26" s="639" t="s"/>
      <c r="M26" s="638" t="s"/>
      <c r="N26" s="638" t="s"/>
      <c r="O26" s="640" t="s"/>
      <c r="P26" s="640" t="s"/>
      <c r="Q26" s="641" t="s"/>
      <c r="R26" s="641" t="s"/>
      <c r="S26" s="641" t="s"/>
      <c r="T26" s="641" t="s"/>
    </row>
    <row r="27" spans="1:20">
      <c r="A27" s="624" t="s">
        <v>3724</v>
      </c>
      <c r="B27" s="624" t="s">
        <v>3725</v>
      </c>
      <c r="C27" s="325" t="s">
        <v>3726</v>
      </c>
      <c r="D27" s="135" t="s">
        <v>3573</v>
      </c>
      <c r="E27" s="136" t="s">
        <v>3727</v>
      </c>
      <c r="F27" s="638" t="s">
        <v>3728</v>
      </c>
      <c r="G27" s="636" t="s">
        <v>3728</v>
      </c>
      <c r="H27" s="637" t="s">
        <v>3729</v>
      </c>
      <c r="I27" s="636" t="s">
        <v>3728</v>
      </c>
      <c r="J27" s="638" t="s">
        <v>3729</v>
      </c>
      <c r="K27" s="638" t="s">
        <v>3728</v>
      </c>
      <c r="L27" s="639" t="s">
        <v>3729</v>
      </c>
      <c r="M27" s="638" t="s">
        <v>3728</v>
      </c>
      <c r="N27" s="665" t="s">
        <v>3729</v>
      </c>
      <c r="O27" s="640" t="s">
        <v>3729</v>
      </c>
      <c r="P27" s="640" t="s">
        <v>3728</v>
      </c>
      <c r="Q27" s="641" t="s"/>
      <c r="R27" s="641" t="s"/>
      <c r="S27" s="641" t="s"/>
      <c r="T27" s="641" t="s"/>
    </row>
    <row r="28" spans="1:20">
      <c r="A28" s="624" t="s">
        <v>3730</v>
      </c>
      <c r="B28" s="624" t="s">
        <v>3731</v>
      </c>
      <c r="C28" s="325" t="s">
        <v>3732</v>
      </c>
      <c r="D28" s="135" t="s">
        <v>3559</v>
      </c>
      <c r="E28" s="136" t="s">
        <v>3733</v>
      </c>
      <c r="F28" s="638" t="s">
        <v>3734</v>
      </c>
      <c r="G28" s="636" t="s">
        <v>3728</v>
      </c>
      <c r="H28" s="637" t="s">
        <v>3734</v>
      </c>
      <c r="I28" s="636" t="s">
        <v>3735</v>
      </c>
      <c r="J28" s="638" t="s">
        <v>3734</v>
      </c>
      <c r="K28" s="638" t="s">
        <v>3735</v>
      </c>
      <c r="L28" s="639" t="s">
        <v>3736</v>
      </c>
      <c r="M28" s="638" t="s">
        <v>3737</v>
      </c>
      <c r="N28" s="665" t="s">
        <v>3738</v>
      </c>
      <c r="O28" s="640" t="s">
        <v>3739</v>
      </c>
      <c r="P28" s="640" t="s">
        <v>918</v>
      </c>
      <c r="Q28" s="641" t="s"/>
      <c r="R28" s="641" t="s"/>
      <c r="S28" s="641" t="s"/>
      <c r="T28" s="641" t="s"/>
    </row>
    <row r="29" spans="1:20">
      <c r="A29" s="624" t="s">
        <v>3740</v>
      </c>
      <c r="B29" s="666" t="s">
        <v>3741</v>
      </c>
      <c r="C29" s="325" t="s">
        <v>3742</v>
      </c>
      <c r="D29" s="135" t="s">
        <v>3743</v>
      </c>
      <c r="E29" s="136" t="s">
        <v>3744</v>
      </c>
      <c r="F29" s="638" t="s"/>
      <c r="G29" s="636" t="s">
        <v>3728</v>
      </c>
      <c r="H29" s="637" t="s">
        <v>3729</v>
      </c>
      <c r="I29" s="636" t="s">
        <v>3729</v>
      </c>
      <c r="J29" s="638" t="s">
        <v>3728</v>
      </c>
      <c r="K29" s="638" t="s">
        <v>3728</v>
      </c>
      <c r="L29" s="639" t="s">
        <v>3729</v>
      </c>
      <c r="M29" s="638" t="s">
        <v>3728</v>
      </c>
      <c r="N29" s="665" t="s">
        <v>3728</v>
      </c>
      <c r="O29" s="640" t="s">
        <v>3728</v>
      </c>
      <c r="P29" s="640" t="s">
        <v>3728</v>
      </c>
      <c r="Q29" s="641" t="s"/>
      <c r="R29" s="641" t="s"/>
      <c r="S29" s="641" t="s"/>
      <c r="T29" s="641" t="s"/>
    </row>
    <row r="30" spans="1:20">
      <c r="A30" s="624" t="s">
        <v>3745</v>
      </c>
      <c r="B30" s="624" t="s">
        <v>3746</v>
      </c>
      <c r="C30" s="325" t="s">
        <v>3747</v>
      </c>
      <c r="D30" s="135" t="s">
        <v>3743</v>
      </c>
      <c r="E30" s="136" t="s">
        <v>3748</v>
      </c>
      <c r="F30" s="638" t="s">
        <v>3728</v>
      </c>
      <c r="G30" s="636" t="s">
        <v>3728</v>
      </c>
      <c r="H30" s="637" t="s">
        <v>3728</v>
      </c>
      <c r="I30" s="636" t="s">
        <v>3728</v>
      </c>
      <c r="J30" s="638" t="s">
        <v>3728</v>
      </c>
      <c r="K30" s="638" t="s">
        <v>3728</v>
      </c>
      <c r="L30" s="639" t="s">
        <v>3728</v>
      </c>
      <c r="M30" s="638" t="s">
        <v>3729</v>
      </c>
      <c r="N30" s="665" t="s">
        <v>3728</v>
      </c>
      <c r="O30" s="640" t="s">
        <v>3729</v>
      </c>
      <c r="P30" s="640" t="s">
        <v>3728</v>
      </c>
      <c r="Q30" s="641" t="s"/>
      <c r="R30" s="641" t="s"/>
      <c r="S30" s="641" t="s"/>
      <c r="T30" s="641" t="s"/>
    </row>
    <row r="31" spans="1:20">
      <c r="A31" s="624" t="s">
        <v>3749</v>
      </c>
      <c r="B31" s="624" t="s">
        <v>3750</v>
      </c>
      <c r="C31" s="325" t="s">
        <v>3751</v>
      </c>
      <c r="D31" s="135" t="s">
        <v>3743</v>
      </c>
      <c r="E31" s="136" t="s">
        <v>3729</v>
      </c>
      <c r="F31" s="638" t="s">
        <v>3728</v>
      </c>
      <c r="G31" s="636" t="s">
        <v>3728</v>
      </c>
      <c r="H31" s="637" t="s">
        <v>3752</v>
      </c>
      <c r="I31" s="636" t="s">
        <v>3752</v>
      </c>
      <c r="J31" s="638" t="s">
        <v>3728</v>
      </c>
      <c r="K31" s="638" t="s">
        <v>3752</v>
      </c>
      <c r="L31" s="639" t="s">
        <v>3752</v>
      </c>
      <c r="M31" s="638" t="s">
        <v>3728</v>
      </c>
      <c r="N31" s="665" t="s">
        <v>3752</v>
      </c>
      <c r="O31" s="640" t="s">
        <v>918</v>
      </c>
      <c r="P31" s="640" t="s">
        <v>3728</v>
      </c>
      <c r="Q31" s="641" t="s"/>
      <c r="R31" s="641" t="s"/>
      <c r="S31" s="641" t="s"/>
      <c r="T31" s="641" t="s"/>
    </row>
    <row r="32" spans="1:20">
      <c r="A32" s="664" t="s">
        <v>3753</v>
      </c>
      <c r="B32" s="646" t="s"/>
      <c r="C32" s="611" t="s"/>
      <c r="D32" s="646" t="s"/>
      <c r="E32" s="612" t="s"/>
      <c r="F32" s="636" t="s"/>
      <c r="G32" s="636" t="s"/>
      <c r="H32" s="637" t="s"/>
      <c r="I32" s="636" t="s"/>
      <c r="J32" s="638" t="s"/>
      <c r="K32" s="638" t="s"/>
      <c r="L32" s="639" t="s"/>
      <c r="M32" s="638" t="s"/>
      <c r="N32" s="665" t="s"/>
      <c r="O32" s="640" t="s"/>
      <c r="P32" s="640" t="s"/>
      <c r="Q32" s="641" t="s"/>
      <c r="R32" s="641" t="s"/>
      <c r="S32" s="641" t="s"/>
      <c r="T32" s="641" t="s"/>
    </row>
    <row r="33" spans="1:20">
      <c r="A33" s="624" t="s">
        <v>3754</v>
      </c>
      <c r="B33" s="616" t="s">
        <v>3755</v>
      </c>
      <c r="C33" s="617" t="s">
        <v>3756</v>
      </c>
      <c r="D33" s="618" t="s">
        <v>3757</v>
      </c>
      <c r="E33" s="648" t="s">
        <v>3758</v>
      </c>
      <c r="F33" s="636" t="s">
        <v>918</v>
      </c>
      <c r="G33" s="636" t="s">
        <v>3759</v>
      </c>
      <c r="H33" s="637" t="s">
        <v>3760</v>
      </c>
      <c r="I33" s="636" t="s">
        <v>3761</v>
      </c>
      <c r="J33" s="638" t="s">
        <v>3762</v>
      </c>
      <c r="K33" s="638" t="s">
        <v>3763</v>
      </c>
      <c r="L33" s="639" t="s">
        <v>3764</v>
      </c>
      <c r="M33" s="638" t="s">
        <v>3765</v>
      </c>
      <c r="N33" s="665" t="s">
        <v>3766</v>
      </c>
      <c r="O33" s="640" t="s">
        <v>3767</v>
      </c>
      <c r="P33" s="640" t="s">
        <v>3783</v>
      </c>
      <c r="Q33" s="641" t="s"/>
      <c r="R33" s="641" t="s"/>
      <c r="S33" s="641" t="s"/>
      <c r="T33" s="641" t="s"/>
    </row>
    <row r="34" spans="1:20">
      <c r="A34" s="624" t="s">
        <v>3768</v>
      </c>
      <c r="B34" s="616" t="s">
        <v>3769</v>
      </c>
      <c r="C34" s="617" t="s">
        <v>3770</v>
      </c>
      <c r="D34" s="618" t="s">
        <v>3559</v>
      </c>
      <c r="E34" s="648" t="s">
        <v>3771</v>
      </c>
      <c r="F34" s="636" t="s">
        <v>918</v>
      </c>
      <c r="G34" s="636" t="s">
        <v>3772</v>
      </c>
      <c r="H34" s="637" t="s">
        <v>3773</v>
      </c>
      <c r="I34" s="636" t="s">
        <v>3774</v>
      </c>
      <c r="J34" s="638" t="s">
        <v>3775</v>
      </c>
      <c r="K34" s="638" t="s">
        <v>3776</v>
      </c>
      <c r="L34" s="639" t="s">
        <v>3777</v>
      </c>
      <c r="M34" s="638" t="s">
        <v>3778</v>
      </c>
      <c r="N34" s="638" t="s">
        <v>3779</v>
      </c>
      <c r="O34" s="640" t="s">
        <v>918</v>
      </c>
      <c r="P34" s="640" t="s">
        <v>3780</v>
      </c>
      <c r="Q34" s="641" t="s"/>
      <c r="R34" s="641" t="s"/>
      <c r="S34" s="641" t="s"/>
      <c r="T34" s="641" t="s"/>
    </row>
    <row r="35" spans="1:20">
      <c r="A35" s="512" t="s"/>
      <c r="B35" s="496" t="s"/>
      <c r="C35" s="496" t="s"/>
      <c r="D35" s="602" t="s"/>
      <c r="E35" s="602" t="s"/>
      <c r="F35" s="667" t="s"/>
      <c r="G35" s="667" t="s"/>
      <c r="H35" s="668" t="s"/>
      <c r="I35" s="667" t="s"/>
      <c r="J35" s="669" t="s"/>
      <c r="K35" s="669" t="s"/>
      <c r="L35" s="670" t="s"/>
      <c r="M35" s="669" t="s"/>
      <c r="N35" s="669" t="s"/>
      <c r="O35" s="671" t="s"/>
      <c r="P35" s="671" t="s"/>
      <c r="Q35" s="641" t="s"/>
      <c r="R35" s="641" t="s"/>
      <c r="S35" s="641" t="s"/>
      <c r="T35" s="641" t="s"/>
    </row>
    <row r="36" spans="1:20">
      <c r="A36" s="512" t="s"/>
      <c r="B36" s="496" t="s"/>
      <c r="C36" s="496" t="s"/>
      <c r="D36" s="602" t="s"/>
      <c r="E36" s="602" t="s"/>
      <c r="F36" s="667" t="s"/>
      <c r="G36" s="667" t="s"/>
      <c r="H36" s="668" t="s"/>
      <c r="I36" s="667" t="s"/>
      <c r="J36" s="669" t="s"/>
      <c r="K36" s="669" t="s"/>
      <c r="L36" s="670" t="s"/>
      <c r="M36" s="669" t="s"/>
      <c r="N36" s="669" t="s"/>
      <c r="O36" s="671" t="s"/>
      <c r="P36" s="671" t="s"/>
      <c r="Q36" s="641" t="s"/>
      <c r="R36" s="641" t="s"/>
      <c r="S36" s="641" t="s"/>
      <c r="T36" s="641" t="s"/>
    </row>
    <row r="37" spans="1:20">
      <c r="A37" s="512" t="s"/>
      <c r="B37" s="496" t="s"/>
      <c r="C37" s="496" t="s"/>
      <c r="D37" s="602" t="s"/>
      <c r="E37" s="602" t="s"/>
      <c r="F37" s="667" t="s"/>
      <c r="G37" s="667" t="s"/>
      <c r="H37" s="668" t="s"/>
      <c r="I37" s="667" t="s"/>
      <c r="J37" s="669" t="s"/>
      <c r="K37" s="669" t="s"/>
      <c r="L37" s="669" t="s"/>
      <c r="M37" s="669" t="s"/>
      <c r="N37" s="669" t="s"/>
      <c r="O37" s="671" t="s"/>
      <c r="P37" s="671" t="s"/>
      <c r="Q37" s="641" t="s"/>
      <c r="R37" s="641" t="s"/>
      <c r="S37" s="641" t="s"/>
      <c r="T37" s="641" t="s"/>
    </row>
    <row r="38" spans="1:20">
      <c r="A38" s="512" t="s"/>
      <c r="B38" s="496" t="s"/>
      <c r="C38" s="496" t="s"/>
      <c r="D38" s="602" t="s"/>
      <c r="E38" s="602" t="s"/>
      <c r="F38" s="667" t="s"/>
      <c r="G38" s="667" t="s"/>
      <c r="H38" s="668" t="s"/>
      <c r="I38" s="667" t="s"/>
      <c r="J38" s="669" t="s"/>
      <c r="K38" s="669" t="s"/>
      <c r="L38" s="669" t="s"/>
      <c r="M38" s="669" t="s"/>
      <c r="N38" s="669" t="s"/>
      <c r="O38" s="671" t="s"/>
      <c r="P38" s="671" t="s"/>
      <c r="Q38" s="641" t="s"/>
      <c r="R38" s="641" t="s"/>
      <c r="S38" s="641" t="s"/>
      <c r="T38" s="641" t="s"/>
    </row>
    <row r="39" spans="1:20">
      <c r="A39" s="512" t="s"/>
      <c r="B39" s="496" t="s"/>
      <c r="C39" s="496" t="s"/>
      <c r="D39" s="602" t="s"/>
      <c r="E39" s="602" t="s"/>
      <c r="F39" s="667" t="s"/>
      <c r="G39" s="667" t="s"/>
      <c r="H39" s="668" t="s"/>
      <c r="I39" s="667" t="s"/>
      <c r="J39" s="669" t="s"/>
      <c r="K39" s="669" t="s"/>
      <c r="L39" s="669" t="s"/>
      <c r="M39" s="669" t="s"/>
      <c r="N39" s="669" t="s"/>
      <c r="O39" s="671" t="s"/>
      <c r="P39" s="671" t="s"/>
      <c r="Q39" s="641" t="s"/>
      <c r="R39" s="641" t="s"/>
      <c r="S39" s="641" t="s"/>
      <c r="T39" s="641" t="s"/>
    </row>
    <row r="40" spans="1:20">
      <c r="A40" s="512" t="s"/>
      <c r="B40" s="496" t="s"/>
      <c r="C40" s="496" t="s"/>
      <c r="D40" s="602" t="s"/>
      <c r="E40" s="602" t="s"/>
      <c r="F40" s="667" t="s"/>
      <c r="G40" s="667" t="s"/>
      <c r="H40" s="668" t="s"/>
      <c r="I40" s="667" t="s"/>
      <c r="J40" s="669" t="s"/>
      <c r="K40" s="669" t="s"/>
      <c r="L40" s="669" t="s"/>
      <c r="M40" s="669" t="s"/>
      <c r="N40" s="669" t="s"/>
      <c r="O40" s="671" t="s"/>
      <c r="P40" s="671" t="s"/>
      <c r="Q40" s="641" t="s"/>
      <c r="R40" s="641" t="s"/>
      <c r="S40" s="641" t="s"/>
      <c r="T40" s="641" t="s"/>
    </row>
    <row r="41" spans="1:20">
      <c r="A41" s="512" t="s"/>
      <c r="B41" s="496" t="s"/>
      <c r="C41" s="496" t="s"/>
      <c r="D41" s="602" t="s"/>
      <c r="E41" s="602" t="s"/>
      <c r="F41" s="667" t="s"/>
      <c r="G41" s="667" t="s"/>
      <c r="H41" s="668" t="s"/>
      <c r="I41" s="667" t="s"/>
      <c r="J41" s="669" t="s"/>
      <c r="K41" s="669" t="s"/>
      <c r="L41" s="669" t="s"/>
      <c r="M41" s="669" t="s"/>
      <c r="N41" s="669" t="s"/>
      <c r="O41" s="671" t="s"/>
      <c r="P41" s="671" t="s"/>
      <c r="Q41" s="641" t="s"/>
      <c r="R41" s="641" t="s"/>
      <c r="S41" s="641" t="s"/>
      <c r="T41" s="641" t="s"/>
    </row>
    <row r="42" spans="1:20">
      <c r="A42" s="512" t="s"/>
      <c r="B42" s="496" t="s"/>
      <c r="C42" s="496" t="s"/>
      <c r="D42" s="602" t="s"/>
      <c r="E42" s="602" t="s"/>
      <c r="F42" s="667" t="s"/>
      <c r="G42" s="667" t="s"/>
      <c r="H42" s="668" t="s"/>
      <c r="I42" s="667" t="s"/>
      <c r="J42" s="669" t="s"/>
      <c r="K42" s="669" t="s"/>
      <c r="L42" s="669" t="s"/>
      <c r="M42" s="669" t="s"/>
      <c r="N42" s="669" t="s"/>
      <c r="O42" s="671" t="s"/>
      <c r="P42" s="671" t="s"/>
      <c r="Q42" s="641" t="s"/>
      <c r="R42" s="641" t="s"/>
      <c r="S42" s="641" t="s"/>
      <c r="T42" s="641" t="s"/>
    </row>
    <row r="43" spans="1:20">
      <c r="A43" s="512" t="s"/>
      <c r="B43" s="496" t="s"/>
      <c r="C43" s="496" t="s"/>
      <c r="D43" s="602" t="s"/>
      <c r="E43" s="602" t="s"/>
      <c r="F43" s="667" t="s"/>
      <c r="G43" s="667" t="s"/>
      <c r="H43" s="668" t="s"/>
      <c r="I43" s="667" t="s"/>
      <c r="J43" s="669" t="s"/>
      <c r="K43" s="669" t="s"/>
      <c r="L43" s="669" t="s"/>
      <c r="M43" s="669" t="s"/>
      <c r="N43" s="669" t="s"/>
      <c r="O43" s="671" t="s"/>
      <c r="P43" s="671" t="s"/>
      <c r="Q43" s="641" t="s"/>
      <c r="R43" s="641" t="s"/>
      <c r="S43" s="641" t="s"/>
      <c r="T43" s="641" t="s"/>
    </row>
    <row r="44" spans="1:20">
      <c r="A44" s="512" t="s"/>
      <c r="B44" s="496" t="s"/>
      <c r="C44" s="496" t="s"/>
      <c r="D44" s="602" t="s"/>
      <c r="E44" s="602" t="s"/>
      <c r="F44" s="667" t="s"/>
      <c r="G44" s="667" t="s"/>
      <c r="H44" s="668" t="s"/>
      <c r="I44" s="667" t="s"/>
      <c r="J44" s="669" t="s"/>
      <c r="K44" s="669" t="s"/>
      <c r="L44" s="669" t="s"/>
      <c r="M44" s="669" t="s"/>
      <c r="N44" s="669" t="s"/>
      <c r="O44" s="671" t="s"/>
      <c r="P44" s="671" t="s"/>
      <c r="Q44" s="641" t="s"/>
      <c r="R44" s="641" t="s"/>
      <c r="S44" s="641" t="s"/>
      <c r="T44" s="641" t="s"/>
    </row>
    <row r="45" spans="1:20">
      <c r="A45" s="512" t="s"/>
      <c r="B45" s="496" t="s"/>
      <c r="C45" s="496" t="s"/>
      <c r="D45" s="602" t="s"/>
      <c r="E45" s="602" t="s"/>
      <c r="F45" s="667" t="s"/>
      <c r="G45" s="667" t="s"/>
      <c r="H45" s="668" t="s"/>
      <c r="I45" s="667" t="s"/>
      <c r="J45" s="669" t="s"/>
      <c r="K45" s="669" t="s"/>
      <c r="L45" s="669" t="s"/>
      <c r="M45" s="669" t="s"/>
      <c r="N45" s="669" t="s"/>
      <c r="O45" s="671" t="s"/>
      <c r="P45" s="671" t="s"/>
      <c r="Q45" s="641" t="s"/>
      <c r="R45" s="641" t="s"/>
      <c r="S45" s="641" t="s"/>
      <c r="T45" s="641" t="s"/>
    </row>
    <row r="46" spans="1:20">
      <c r="A46" s="512" t="s"/>
      <c r="B46" s="496" t="s"/>
      <c r="C46" s="496" t="s"/>
      <c r="D46" s="602" t="s"/>
      <c r="E46" s="602" t="s"/>
      <c r="F46" s="667" t="s"/>
      <c r="G46" s="667" t="s"/>
      <c r="H46" s="668" t="s"/>
      <c r="I46" s="667" t="s"/>
      <c r="J46" s="669" t="s"/>
      <c r="K46" s="669" t="s"/>
      <c r="L46" s="669" t="s"/>
      <c r="M46" s="669" t="s"/>
      <c r="N46" s="669" t="s"/>
      <c r="O46" s="671" t="s"/>
      <c r="P46" s="671" t="s"/>
      <c r="Q46" s="641" t="s"/>
      <c r="R46" s="641" t="s"/>
      <c r="S46" s="641" t="s"/>
      <c r="T46" s="641" t="s"/>
    </row>
    <row r="47" spans="1:20">
      <c r="A47" s="512" t="s"/>
      <c r="B47" s="496" t="s"/>
      <c r="C47" s="496" t="s"/>
      <c r="D47" s="602" t="s"/>
      <c r="E47" s="602" t="s"/>
      <c r="F47" s="667" t="s"/>
      <c r="G47" s="667" t="s"/>
      <c r="H47" s="668" t="s"/>
      <c r="I47" s="667" t="s"/>
      <c r="J47" s="669" t="s"/>
      <c r="K47" s="669" t="s"/>
      <c r="L47" s="669" t="s"/>
      <c r="M47" s="669" t="s"/>
      <c r="N47" s="669" t="s"/>
      <c r="O47" s="671" t="s"/>
      <c r="P47" s="671" t="s"/>
      <c r="Q47" s="641" t="s"/>
      <c r="R47" s="641" t="s"/>
      <c r="S47" s="641" t="s"/>
      <c r="T47" s="641" t="s"/>
    </row>
    <row r="48" spans="1:14">
      <c r="A48" s="512" t="s"/>
      <c r="B48" s="496" t="s"/>
      <c r="C48" s="496" t="s"/>
      <c r="D48" s="602" t="s"/>
      <c r="E48" s="602" t="s"/>
      <c r="F48" s="602" t="s"/>
      <c r="G48" s="602" t="s"/>
      <c r="H48" s="603" t="s"/>
      <c r="I48" s="602" t="s"/>
      <c r="J48" s="604" t="s"/>
      <c r="K48" s="604" t="s"/>
      <c r="L48" s="604" t="s"/>
      <c r="M48" s="604" t="s"/>
      <c r="N48" s="604" t="s"/>
    </row>
    <row r="49" spans="1:14">
      <c r="A49" s="512" t="s"/>
      <c r="B49" s="496" t="s"/>
      <c r="C49" s="496" t="s"/>
      <c r="D49" s="602" t="s"/>
      <c r="E49" s="602" t="s"/>
      <c r="F49" s="602" t="s"/>
      <c r="G49" s="602" t="s"/>
      <c r="H49" s="603" t="s"/>
      <c r="I49" s="602" t="s"/>
      <c r="J49" s="604" t="s"/>
      <c r="K49" s="604" t="s"/>
      <c r="L49" s="604" t="s"/>
      <c r="M49" s="604" t="s"/>
      <c r="N49" s="604" t="s"/>
    </row>
    <row r="50" spans="1:14">
      <c r="A50" s="512" t="s"/>
      <c r="B50" s="496" t="s"/>
      <c r="C50" s="496" t="s"/>
      <c r="D50" s="602" t="s"/>
      <c r="E50" s="602" t="s"/>
      <c r="F50" s="602" t="s"/>
      <c r="G50" s="602" t="s"/>
      <c r="H50" s="603" t="s"/>
      <c r="I50" s="602" t="s"/>
      <c r="J50" s="604" t="s"/>
      <c r="K50" s="604" t="s"/>
      <c r="L50" s="604" t="s"/>
      <c r="M50" s="604" t="s"/>
      <c r="N50" s="604" t="s"/>
    </row>
    <row r="51" spans="1:14">
      <c r="A51" s="512" t="s"/>
      <c r="B51" s="496" t="s"/>
      <c r="C51" s="496" t="s"/>
      <c r="D51" s="602" t="s"/>
      <c r="E51" s="602" t="s"/>
      <c r="F51" s="602" t="s"/>
      <c r="G51" s="602" t="s"/>
      <c r="H51" s="603" t="s"/>
      <c r="I51" s="602" t="s"/>
      <c r="J51" s="604" t="s"/>
      <c r="K51" s="604" t="s"/>
      <c r="L51" s="604" t="s"/>
      <c r="M51" s="604" t="s"/>
      <c r="N51" s="604" t="s"/>
    </row>
    <row r="52" spans="1:14">
      <c r="A52" s="512" t="s"/>
      <c r="B52" s="496" t="s"/>
      <c r="C52" s="496" t="s"/>
      <c r="D52" s="602" t="s"/>
      <c r="E52" s="602" t="s"/>
      <c r="F52" s="602" t="s"/>
      <c r="G52" s="602" t="s"/>
      <c r="H52" s="603" t="s"/>
      <c r="I52" s="602" t="s"/>
      <c r="J52" s="604" t="s"/>
      <c r="K52" s="604" t="s"/>
      <c r="L52" s="604" t="s"/>
      <c r="M52" s="604" t="s"/>
      <c r="N52" s="604" t="s"/>
    </row>
    <row r="53" spans="1:14">
      <c r="A53" s="512" t="s"/>
      <c r="B53" s="496" t="s"/>
      <c r="C53" s="496" t="s"/>
      <c r="D53" s="602" t="s"/>
      <c r="E53" s="602" t="s"/>
      <c r="F53" s="602" t="s"/>
      <c r="G53" s="602" t="s"/>
      <c r="H53" s="603" t="s"/>
      <c r="I53" s="602" t="s"/>
      <c r="J53" s="604" t="s"/>
      <c r="K53" s="604" t="s"/>
      <c r="L53" s="604" t="s"/>
      <c r="M53" s="604" t="s"/>
      <c r="N53" s="604" t="s"/>
    </row>
    <row r="54" spans="1:14">
      <c r="A54" s="512" t="s"/>
      <c r="B54" s="496" t="s"/>
      <c r="C54" s="496" t="s"/>
      <c r="D54" s="602" t="s"/>
      <c r="E54" s="602" t="s"/>
      <c r="F54" s="602" t="s"/>
      <c r="G54" s="602" t="s"/>
      <c r="H54" s="603" t="s"/>
      <c r="I54" s="602" t="s"/>
      <c r="J54" s="604" t="s"/>
      <c r="K54" s="604" t="s"/>
      <c r="L54" s="604" t="s"/>
      <c r="M54" s="604" t="s"/>
      <c r="N54" s="604" t="s"/>
    </row>
    <row r="55" spans="1:14">
      <c r="A55" s="512" t="s"/>
      <c r="B55" s="496" t="s"/>
      <c r="C55" s="496" t="s"/>
      <c r="D55" s="602" t="s"/>
      <c r="E55" s="602" t="s"/>
      <c r="F55" s="602" t="s"/>
      <c r="G55" s="602" t="s"/>
      <c r="H55" s="603" t="s"/>
      <c r="I55" s="602" t="s"/>
      <c r="J55" s="604" t="s"/>
      <c r="K55" s="604" t="s"/>
      <c r="L55" s="604" t="s"/>
      <c r="M55" s="604" t="s"/>
      <c r="N55" s="604" t="s"/>
    </row>
    <row r="56" spans="1:14">
      <c r="A56" s="512" t="s"/>
      <c r="B56" s="496" t="s"/>
      <c r="C56" s="496" t="s"/>
      <c r="D56" s="602" t="s"/>
      <c r="E56" s="602" t="s"/>
      <c r="F56" s="602" t="s"/>
      <c r="G56" s="602" t="s"/>
      <c r="H56" s="603" t="s"/>
      <c r="I56" s="602" t="s"/>
      <c r="J56" s="604" t="s"/>
      <c r="K56" s="604" t="s"/>
      <c r="L56" s="604" t="s"/>
      <c r="M56" s="604" t="s"/>
      <c r="N56" s="604" t="s"/>
    </row>
    <row r="57" spans="1:14">
      <c r="A57" s="512" t="s"/>
      <c r="B57" s="496" t="s"/>
      <c r="C57" s="496" t="s"/>
      <c r="D57" s="602" t="s"/>
      <c r="E57" s="602" t="s"/>
      <c r="F57" s="602" t="s"/>
      <c r="G57" s="602" t="s"/>
      <c r="H57" s="603" t="s"/>
      <c r="I57" s="602" t="s"/>
      <c r="J57" s="604" t="s"/>
      <c r="K57" s="604" t="s"/>
      <c r="L57" s="604" t="s"/>
      <c r="M57" s="604" t="s"/>
      <c r="N57" s="604" t="s"/>
    </row>
    <row r="58" spans="1:14">
      <c r="A58" s="512" t="s"/>
      <c r="B58" s="496" t="s"/>
      <c r="C58" s="496" t="s"/>
      <c r="D58" s="602" t="s"/>
      <c r="E58" s="602" t="s"/>
      <c r="F58" s="602" t="s"/>
      <c r="G58" s="602" t="s"/>
      <c r="H58" s="603" t="s"/>
      <c r="I58" s="602" t="s"/>
      <c r="J58" s="604" t="s"/>
      <c r="K58" s="604" t="s"/>
      <c r="L58" s="604" t="s"/>
      <c r="M58" s="604" t="s"/>
      <c r="N58" s="604" t="s"/>
    </row>
    <row r="59" spans="1:14">
      <c r="A59" s="512" t="s"/>
      <c r="B59" s="496" t="s"/>
      <c r="C59" s="496" t="s"/>
      <c r="D59" s="602" t="s"/>
      <c r="E59" s="602" t="s"/>
      <c r="F59" s="602" t="s"/>
      <c r="G59" s="602" t="s"/>
      <c r="H59" s="603" t="s"/>
      <c r="I59" s="602" t="s"/>
      <c r="J59" s="604" t="s"/>
      <c r="K59" s="604" t="s"/>
      <c r="L59" s="604" t="s"/>
      <c r="M59" s="604" t="s"/>
      <c r="N59" s="604" t="s"/>
    </row>
    <row r="60" spans="1:14">
      <c r="A60" s="512" t="s"/>
      <c r="B60" s="496" t="s"/>
      <c r="C60" s="496" t="s"/>
      <c r="D60" s="602" t="s"/>
      <c r="E60" s="602" t="s"/>
      <c r="F60" s="602" t="s"/>
      <c r="G60" s="602" t="s"/>
      <c r="H60" s="603" t="s"/>
      <c r="I60" s="602" t="s"/>
      <c r="J60" s="604" t="s"/>
      <c r="K60" s="604" t="s"/>
      <c r="L60" s="604" t="s"/>
      <c r="M60" s="604" t="s"/>
      <c r="N60" s="604" t="s"/>
    </row>
    <row r="61" spans="1:14">
      <c r="A61" s="512" t="s"/>
      <c r="B61" s="496" t="s"/>
      <c r="C61" s="496" t="s"/>
      <c r="D61" s="602" t="s"/>
      <c r="E61" s="602" t="s"/>
      <c r="F61" s="602" t="s"/>
      <c r="G61" s="602" t="s"/>
      <c r="H61" s="603" t="s"/>
      <c r="I61" s="602" t="s"/>
      <c r="J61" s="604" t="s"/>
      <c r="K61" s="604" t="s"/>
      <c r="L61" s="604" t="s"/>
      <c r="M61" s="604" t="s"/>
      <c r="N61" s="604" t="s"/>
    </row>
    <row r="62" spans="1:14">
      <c r="A62" s="512" t="s"/>
      <c r="B62" s="496" t="s"/>
      <c r="C62" s="496" t="s"/>
      <c r="D62" s="602" t="s"/>
      <c r="E62" s="602" t="s"/>
      <c r="F62" s="602" t="s"/>
      <c r="G62" s="602" t="s"/>
      <c r="H62" s="603" t="s"/>
      <c r="I62" s="602" t="s"/>
      <c r="J62" s="604" t="s"/>
      <c r="K62" s="604" t="s"/>
      <c r="L62" s="604" t="s"/>
      <c r="M62" s="604" t="s"/>
      <c r="N62" s="604" t="s"/>
    </row>
    <row r="63" spans="1:14">
      <c r="A63" s="512" t="s"/>
      <c r="B63" s="496" t="s"/>
      <c r="C63" s="496" t="s"/>
      <c r="D63" s="602" t="s"/>
      <c r="E63" s="602" t="s"/>
      <c r="F63" s="602" t="s"/>
      <c r="G63" s="602" t="s"/>
      <c r="H63" s="603" t="s"/>
      <c r="I63" s="602" t="s"/>
      <c r="J63" s="604" t="s"/>
      <c r="K63" s="604" t="s"/>
      <c r="L63" s="604" t="s"/>
      <c r="M63" s="604" t="s"/>
      <c r="N63" s="604" t="s"/>
    </row>
    <row r="64" spans="1:14">
      <c r="A64" s="512" t="s"/>
      <c r="B64" s="496" t="s"/>
      <c r="C64" s="496" t="s"/>
      <c r="D64" s="602" t="s"/>
      <c r="E64" s="602" t="s"/>
      <c r="F64" s="602" t="s"/>
      <c r="G64" s="602" t="s"/>
      <c r="H64" s="603" t="s"/>
      <c r="I64" s="602" t="s"/>
      <c r="J64" s="604" t="s"/>
      <c r="K64" s="604" t="s"/>
      <c r="L64" s="604" t="s"/>
      <c r="M64" s="604" t="s"/>
      <c r="N64" s="604" t="s"/>
    </row>
    <row r="65" spans="1:14">
      <c r="A65" s="512" t="s"/>
      <c r="B65" s="496" t="s"/>
      <c r="C65" s="496" t="s"/>
      <c r="D65" s="602" t="s"/>
      <c r="E65" s="602" t="s"/>
      <c r="F65" s="602" t="s"/>
      <c r="G65" s="602" t="s"/>
      <c r="H65" s="603" t="s"/>
      <c r="I65" s="602" t="s"/>
      <c r="J65" s="604" t="s"/>
      <c r="K65" s="604" t="s"/>
      <c r="L65" s="604" t="s"/>
      <c r="M65" s="604" t="s"/>
      <c r="N65" s="604" t="s"/>
    </row>
    <row r="66" spans="1:14">
      <c r="A66" s="512" t="s"/>
      <c r="B66" s="496" t="s"/>
      <c r="C66" s="496" t="s"/>
      <c r="D66" s="602" t="s"/>
      <c r="E66" s="602" t="s"/>
      <c r="F66" s="602" t="s"/>
      <c r="G66" s="602" t="s"/>
      <c r="H66" s="603" t="s"/>
      <c r="I66" s="602" t="s"/>
      <c r="J66" s="604" t="s"/>
      <c r="K66" s="604" t="s"/>
      <c r="L66" s="604" t="s"/>
      <c r="M66" s="604" t="s"/>
      <c r="N66" s="604" t="s"/>
    </row>
    <row r="67" spans="1:14">
      <c r="A67" s="512" t="s"/>
      <c r="B67" s="496" t="s"/>
      <c r="C67" s="496" t="s"/>
      <c r="D67" s="602" t="s"/>
      <c r="E67" s="602" t="s"/>
      <c r="F67" s="602" t="s"/>
      <c r="G67" s="602" t="s"/>
      <c r="H67" s="603" t="s"/>
      <c r="I67" s="602" t="s"/>
      <c r="J67" s="604" t="s"/>
      <c r="K67" s="604" t="s"/>
      <c r="L67" s="604" t="s"/>
      <c r="M67" s="604" t="s"/>
      <c r="N67" s="604" t="s"/>
    </row>
    <row r="68" spans="1:14">
      <c r="A68" s="512" t="s"/>
      <c r="B68" s="496" t="s"/>
      <c r="C68" s="496" t="s"/>
      <c r="D68" s="602" t="s"/>
      <c r="E68" s="602" t="s"/>
      <c r="F68" s="602" t="s"/>
      <c r="G68" s="602" t="s"/>
      <c r="H68" s="603" t="s"/>
      <c r="I68" s="602" t="s"/>
      <c r="J68" s="604" t="s"/>
      <c r="K68" s="604" t="s"/>
      <c r="L68" s="604" t="s"/>
      <c r="M68" s="604" t="s"/>
      <c r="N68" s="604" t="s"/>
    </row>
    <row r="69" spans="1:14">
      <c r="A69" s="512" t="s"/>
      <c r="B69" s="496" t="s"/>
      <c r="C69" s="496" t="s"/>
      <c r="D69" s="602" t="s"/>
      <c r="E69" s="602" t="s"/>
      <c r="F69" s="602" t="s"/>
      <c r="G69" s="602" t="s"/>
      <c r="H69" s="603" t="s"/>
      <c r="I69" s="602" t="s"/>
      <c r="J69" s="604" t="s"/>
      <c r="K69" s="604" t="s"/>
      <c r="L69" s="604" t="s"/>
      <c r="M69" s="604" t="s"/>
      <c r="N69" s="604" t="s"/>
    </row>
    <row r="70" spans="1:14">
      <c r="A70" s="512" t="s"/>
      <c r="B70" s="496" t="s"/>
      <c r="C70" s="496" t="s"/>
      <c r="D70" s="602" t="s"/>
      <c r="E70" s="602" t="s"/>
      <c r="F70" s="602" t="s"/>
      <c r="G70" s="602" t="s"/>
      <c r="H70" s="603" t="s"/>
      <c r="I70" s="602" t="s"/>
      <c r="J70" s="604" t="s"/>
      <c r="K70" s="604" t="s"/>
      <c r="L70" s="604" t="s"/>
      <c r="M70" s="604" t="s"/>
      <c r="N70" s="604" t="s"/>
    </row>
    <row r="71" spans="1:14">
      <c r="A71" s="512" t="s"/>
      <c r="B71" s="496" t="s"/>
      <c r="C71" s="496" t="s"/>
      <c r="D71" s="602" t="s"/>
      <c r="E71" s="602" t="s"/>
      <c r="F71" s="602" t="s"/>
      <c r="G71" s="602" t="s"/>
      <c r="H71" s="603" t="s"/>
      <c r="I71" s="602" t="s"/>
      <c r="J71" s="604" t="s"/>
      <c r="K71" s="604" t="s"/>
      <c r="L71" s="604" t="s"/>
      <c r="M71" s="604" t="s"/>
      <c r="N71" s="604" t="s"/>
    </row>
    <row r="72" spans="1:14">
      <c r="A72" s="512" t="s"/>
      <c r="B72" s="496" t="s"/>
      <c r="C72" s="496" t="s"/>
      <c r="D72" s="602" t="s"/>
      <c r="E72" s="602" t="s"/>
      <c r="F72" s="602" t="s"/>
      <c r="G72" s="602" t="s"/>
      <c r="H72" s="603" t="s"/>
      <c r="I72" s="602" t="s"/>
      <c r="J72" s="604" t="s"/>
      <c r="K72" s="604" t="s"/>
      <c r="L72" s="604" t="s"/>
      <c r="M72" s="604" t="s"/>
      <c r="N72" s="604" t="s"/>
    </row>
    <row r="73" spans="1:14">
      <c r="A73" s="512" t="s"/>
      <c r="B73" s="496" t="s"/>
      <c r="C73" s="496" t="s"/>
      <c r="D73" s="602" t="s"/>
      <c r="E73" s="602" t="s"/>
      <c r="F73" s="602" t="s"/>
      <c r="G73" s="602" t="s"/>
      <c r="H73" s="603" t="s"/>
      <c r="I73" s="602" t="s"/>
      <c r="J73" s="604" t="s"/>
      <c r="K73" s="604" t="s"/>
      <c r="L73" s="604" t="s"/>
      <c r="M73" s="604" t="s"/>
      <c r="N73" s="604" t="s"/>
    </row>
    <row r="74" spans="1:14">
      <c r="A74" s="512" t="s"/>
      <c r="B74" s="496" t="s"/>
      <c r="C74" s="496" t="s"/>
      <c r="D74" s="602" t="s"/>
      <c r="E74" s="602" t="s"/>
      <c r="F74" s="602" t="s"/>
      <c r="G74" s="602" t="s"/>
      <c r="H74" s="603" t="s"/>
      <c r="I74" s="602" t="s"/>
      <c r="J74" s="604" t="s"/>
      <c r="K74" s="604" t="s"/>
      <c r="L74" s="604" t="s"/>
      <c r="M74" s="604" t="s"/>
      <c r="N74" s="604" t="s"/>
    </row>
    <row r="75" spans="1:14">
      <c r="A75" s="512" t="s"/>
      <c r="B75" s="496" t="s"/>
      <c r="C75" s="496" t="s"/>
      <c r="D75" s="602" t="s"/>
      <c r="E75" s="602" t="s"/>
      <c r="F75" s="602" t="s"/>
      <c r="G75" s="602" t="s"/>
      <c r="H75" s="603" t="s"/>
      <c r="I75" s="602" t="s"/>
      <c r="J75" s="604" t="s"/>
      <c r="K75" s="604" t="s"/>
      <c r="L75" s="604" t="s"/>
      <c r="M75" s="604" t="s"/>
      <c r="N75" s="604" t="s"/>
    </row>
    <row r="76" spans="1:14">
      <c r="A76" s="512" t="s"/>
      <c r="B76" s="496" t="s"/>
      <c r="C76" s="496" t="s"/>
      <c r="D76" s="602" t="s"/>
      <c r="E76" s="602" t="s"/>
      <c r="F76" s="602" t="s"/>
      <c r="G76" s="602" t="s"/>
      <c r="H76" s="603" t="s"/>
      <c r="I76" s="602" t="s"/>
      <c r="J76" s="604" t="s"/>
      <c r="K76" s="604" t="s"/>
      <c r="L76" s="604" t="s"/>
      <c r="M76" s="604" t="s"/>
      <c r="N76" s="604" t="s"/>
    </row>
    <row r="77" spans="1:14">
      <c r="A77" s="512" t="s"/>
      <c r="B77" s="496" t="s"/>
      <c r="C77" s="496" t="s"/>
      <c r="D77" s="602" t="s"/>
      <c r="E77" s="602" t="s"/>
      <c r="F77" s="602" t="s"/>
      <c r="G77" s="602" t="s"/>
      <c r="H77" s="603" t="s"/>
      <c r="I77" s="602" t="s"/>
      <c r="J77" s="604" t="s"/>
      <c r="K77" s="604" t="s"/>
      <c r="L77" s="604" t="s"/>
      <c r="M77" s="604" t="s"/>
      <c r="N77" s="604" t="s"/>
    </row>
    <row r="78" spans="1:14">
      <c r="A78" s="512" t="s"/>
      <c r="B78" s="496" t="s"/>
      <c r="C78" s="496" t="s"/>
      <c r="D78" s="602" t="s"/>
      <c r="E78" s="602" t="s"/>
      <c r="F78" s="602" t="s"/>
      <c r="G78" s="602" t="s"/>
      <c r="H78" s="603" t="s"/>
      <c r="I78" s="602" t="s"/>
      <c r="J78" s="604" t="s"/>
      <c r="K78" s="604" t="s"/>
      <c r="L78" s="604" t="s"/>
      <c r="M78" s="604" t="s"/>
      <c r="N78" s="604" t="s"/>
    </row>
    <row r="79" spans="1:14">
      <c r="A79" s="512" t="s"/>
      <c r="B79" s="496" t="s"/>
      <c r="C79" s="496" t="s"/>
      <c r="D79" s="602" t="s"/>
      <c r="E79" s="602" t="s"/>
      <c r="F79" s="602" t="s"/>
      <c r="G79" s="602" t="s"/>
      <c r="H79" s="603" t="s"/>
      <c r="I79" s="602" t="s"/>
      <c r="J79" s="604" t="s"/>
      <c r="K79" s="604" t="s"/>
      <c r="L79" s="604" t="s"/>
      <c r="M79" s="604" t="s"/>
      <c r="N79" s="604" t="s"/>
    </row>
    <row r="80" spans="1:14">
      <c r="A80" s="512" t="s"/>
      <c r="B80" s="496" t="s"/>
      <c r="C80" s="496" t="s"/>
      <c r="D80" s="602" t="s"/>
      <c r="E80" s="602" t="s"/>
      <c r="F80" s="602" t="s"/>
      <c r="G80" s="602" t="s"/>
      <c r="H80" s="603" t="s"/>
      <c r="I80" s="602" t="s"/>
      <c r="J80" s="604" t="s"/>
      <c r="K80" s="604" t="s"/>
      <c r="L80" s="604" t="s"/>
      <c r="M80" s="604" t="s"/>
      <c r="N80" s="604" t="s"/>
    </row>
    <row r="81" spans="1:14">
      <c r="A81" s="512" t="s"/>
      <c r="B81" s="496" t="s"/>
      <c r="C81" s="496" t="s"/>
      <c r="D81" s="602" t="s"/>
      <c r="E81" s="602" t="s"/>
      <c r="F81" s="602" t="s"/>
      <c r="G81" s="602" t="s"/>
      <c r="H81" s="603" t="s"/>
      <c r="I81" s="602" t="s"/>
      <c r="J81" s="604" t="s"/>
      <c r="K81" s="604" t="s"/>
      <c r="L81" s="604" t="s"/>
      <c r="M81" s="604" t="s"/>
      <c r="N81" s="604" t="s"/>
    </row>
    <row r="82" spans="1:14">
      <c r="A82" s="512" t="s"/>
      <c r="B82" s="496" t="s"/>
      <c r="C82" s="496" t="s"/>
      <c r="D82" s="602" t="s"/>
      <c r="E82" s="602" t="s"/>
      <c r="F82" s="602" t="s"/>
      <c r="G82" s="602" t="s"/>
      <c r="H82" s="603" t="s"/>
      <c r="I82" s="602" t="s"/>
      <c r="J82" s="604" t="s"/>
      <c r="K82" s="604" t="s"/>
      <c r="L82" s="604" t="s"/>
      <c r="M82" s="604" t="s"/>
      <c r="N82" s="604" t="s"/>
    </row>
    <row r="83" spans="1:14">
      <c r="A83" s="512" t="s"/>
      <c r="B83" s="496" t="s"/>
      <c r="C83" s="496" t="s"/>
      <c r="D83" s="602" t="s"/>
      <c r="E83" s="602" t="s"/>
      <c r="F83" s="602" t="s"/>
      <c r="G83" s="602" t="s"/>
      <c r="H83" s="603" t="s"/>
      <c r="I83" s="602" t="s"/>
      <c r="J83" s="604" t="s"/>
      <c r="K83" s="604" t="s"/>
      <c r="L83" s="604" t="s"/>
      <c r="M83" s="604" t="s"/>
      <c r="N83" s="604" t="s"/>
    </row>
    <row r="84" spans="1:14">
      <c r="A84" s="512" t="s"/>
      <c r="B84" s="496" t="s"/>
      <c r="C84" s="496" t="s"/>
      <c r="D84" s="602" t="s"/>
      <c r="E84" s="602" t="s"/>
      <c r="F84" s="602" t="s"/>
      <c r="G84" s="602" t="s"/>
      <c r="H84" s="603" t="s"/>
      <c r="I84" s="602" t="s"/>
      <c r="J84" s="604" t="s"/>
      <c r="K84" s="604" t="s"/>
      <c r="L84" s="604" t="s"/>
      <c r="M84" s="604" t="s"/>
      <c r="N84" s="604" t="s"/>
    </row>
    <row r="85" spans="1:14">
      <c r="A85" s="512" t="s"/>
      <c r="B85" s="496" t="s"/>
      <c r="C85" s="496" t="s"/>
      <c r="D85" s="602" t="s"/>
      <c r="E85" s="602" t="s"/>
      <c r="F85" s="602" t="s"/>
      <c r="G85" s="602" t="s"/>
      <c r="H85" s="603" t="s"/>
      <c r="I85" s="602" t="s"/>
      <c r="J85" s="604" t="s"/>
      <c r="K85" s="604" t="s"/>
      <c r="L85" s="604" t="s"/>
      <c r="M85" s="604" t="s"/>
      <c r="N85" s="604" t="s"/>
    </row>
    <row r="86" spans="1:14">
      <c r="A86" s="512" t="s"/>
      <c r="B86" s="496" t="s"/>
      <c r="C86" s="496" t="s"/>
      <c r="D86" s="602" t="s"/>
      <c r="E86" s="602" t="s"/>
      <c r="F86" s="602" t="s"/>
      <c r="G86" s="602" t="s"/>
      <c r="H86" s="603" t="s"/>
      <c r="I86" s="602" t="s"/>
      <c r="J86" s="604" t="s"/>
      <c r="K86" s="604" t="s"/>
      <c r="L86" s="604" t="s"/>
      <c r="M86" s="604" t="s"/>
      <c r="N86" s="604" t="s"/>
    </row>
    <row r="87" spans="1:14">
      <c r="A87" s="512" t="s"/>
      <c r="B87" s="496" t="s"/>
      <c r="C87" s="496" t="s"/>
      <c r="D87" s="602" t="s"/>
      <c r="E87" s="602" t="s"/>
      <c r="F87" s="602" t="s"/>
      <c r="G87" s="602" t="s"/>
      <c r="H87" s="603" t="s"/>
      <c r="I87" s="602" t="s"/>
      <c r="J87" s="604" t="s"/>
      <c r="K87" s="604" t="s"/>
      <c r="L87" s="604" t="s"/>
      <c r="M87" s="604" t="s"/>
      <c r="N87" s="604" t="s"/>
    </row>
    <row r="88" spans="1:14">
      <c r="A88" s="512" t="s"/>
      <c r="B88" s="496" t="s"/>
      <c r="C88" s="496" t="s"/>
      <c r="D88" s="602" t="s"/>
      <c r="E88" s="602" t="s"/>
      <c r="F88" s="602" t="s"/>
      <c r="G88" s="602" t="s"/>
      <c r="H88" s="603" t="s"/>
      <c r="I88" s="602" t="s"/>
      <c r="J88" s="604" t="s"/>
      <c r="K88" s="604" t="s"/>
      <c r="L88" s="604" t="s"/>
      <c r="M88" s="604" t="s"/>
      <c r="N88" s="604" t="s"/>
    </row>
    <row r="89" spans="1:14">
      <c r="A89" s="512" t="s"/>
      <c r="B89" s="496" t="s"/>
      <c r="C89" s="496" t="s"/>
      <c r="D89" s="602" t="s"/>
      <c r="E89" s="602" t="s"/>
      <c r="F89" s="602" t="s"/>
      <c r="G89" s="602" t="s"/>
      <c r="H89" s="603" t="s"/>
      <c r="I89" s="602" t="s"/>
      <c r="J89" s="604" t="s"/>
      <c r="K89" s="604" t="s"/>
      <c r="L89" s="604" t="s"/>
      <c r="M89" s="604" t="s"/>
      <c r="N89" s="604" t="s"/>
    </row>
    <row r="90" spans="1:14">
      <c r="A90" s="512" t="s"/>
      <c r="B90" s="496" t="s"/>
      <c r="C90" s="496" t="s"/>
      <c r="D90" s="602" t="s"/>
      <c r="E90" s="602" t="s"/>
      <c r="F90" s="602" t="s"/>
      <c r="G90" s="602" t="s"/>
      <c r="H90" s="603" t="s"/>
      <c r="I90" s="602" t="s"/>
      <c r="J90" s="604" t="s"/>
      <c r="K90" s="604" t="s"/>
      <c r="L90" s="604" t="s"/>
      <c r="M90" s="604" t="s"/>
      <c r="N90" s="604" t="s"/>
    </row>
    <row r="91" spans="1:14">
      <c r="A91" s="512" t="s"/>
      <c r="B91" s="496" t="s"/>
      <c r="C91" s="496" t="s"/>
      <c r="D91" s="602" t="s"/>
      <c r="E91" s="602" t="s"/>
      <c r="F91" s="602" t="s"/>
      <c r="G91" s="602" t="s"/>
      <c r="H91" s="603" t="s"/>
      <c r="I91" s="602" t="s"/>
      <c r="J91" s="604" t="s"/>
      <c r="K91" s="604" t="s"/>
      <c r="L91" s="604" t="s"/>
      <c r="M91" s="604" t="s"/>
      <c r="N91" s="604" t="s"/>
    </row>
    <row r="92" spans="1:14">
      <c r="A92" s="512" t="s"/>
      <c r="B92" s="496" t="s"/>
      <c r="C92" s="496" t="s"/>
      <c r="D92" s="602" t="s"/>
      <c r="E92" s="602" t="s"/>
      <c r="F92" s="602" t="s"/>
      <c r="G92" s="602" t="s"/>
      <c r="H92" s="603" t="s"/>
      <c r="I92" s="602" t="s"/>
      <c r="J92" s="604" t="s"/>
      <c r="K92" s="604" t="s"/>
      <c r="L92" s="604" t="s"/>
      <c r="M92" s="604" t="s"/>
      <c r="N92" s="604" t="s"/>
    </row>
    <row r="93" spans="1:14">
      <c r="A93" s="512" t="s"/>
      <c r="B93" s="496" t="s"/>
      <c r="C93" s="496" t="s"/>
      <c r="D93" s="602" t="s"/>
      <c r="E93" s="602" t="s"/>
      <c r="F93" s="602" t="s"/>
      <c r="G93" s="602" t="s"/>
      <c r="H93" s="603" t="s"/>
      <c r="I93" s="602" t="s"/>
      <c r="J93" s="604" t="s"/>
      <c r="K93" s="604" t="s"/>
      <c r="L93" s="604" t="s"/>
      <c r="M93" s="604" t="s"/>
      <c r="N93" s="604" t="s"/>
    </row>
    <row r="94" spans="1:14">
      <c r="A94" s="512" t="s"/>
      <c r="B94" s="496" t="s"/>
      <c r="C94" s="496" t="s"/>
      <c r="D94" s="602" t="s"/>
      <c r="E94" s="602" t="s"/>
      <c r="F94" s="602" t="s"/>
      <c r="G94" s="602" t="s"/>
      <c r="H94" s="603" t="s"/>
      <c r="I94" s="602" t="s"/>
      <c r="J94" s="604" t="s"/>
      <c r="K94" s="604" t="s"/>
      <c r="L94" s="604" t="s"/>
      <c r="M94" s="604" t="s"/>
      <c r="N94" s="604" t="s"/>
    </row>
    <row r="95" spans="1:14">
      <c r="A95" s="512" t="s"/>
      <c r="B95" s="496" t="s"/>
      <c r="C95" s="496" t="s"/>
      <c r="D95" s="602" t="s"/>
      <c r="E95" s="602" t="s"/>
      <c r="F95" s="602" t="s"/>
      <c r="G95" s="602" t="s"/>
      <c r="H95" s="603" t="s"/>
      <c r="I95" s="602" t="s"/>
      <c r="J95" s="604" t="s"/>
      <c r="K95" s="604" t="s"/>
      <c r="L95" s="604" t="s"/>
      <c r="M95" s="604" t="s"/>
      <c r="N95" s="604" t="s"/>
    </row>
    <row r="96" spans="1:14">
      <c r="A96" s="512" t="s"/>
      <c r="B96" s="496" t="s"/>
      <c r="C96" s="496" t="s"/>
      <c r="D96" s="602" t="s"/>
      <c r="E96" s="602" t="s"/>
      <c r="F96" s="602" t="s"/>
      <c r="G96" s="602" t="s"/>
      <c r="H96" s="603" t="s"/>
      <c r="I96" s="602" t="s"/>
      <c r="J96" s="604" t="s"/>
      <c r="K96" s="604" t="s"/>
      <c r="L96" s="604" t="s"/>
      <c r="M96" s="604" t="s"/>
      <c r="N96" s="604" t="s"/>
    </row>
    <row r="97" spans="1:14">
      <c r="A97" s="512" t="s"/>
      <c r="B97" s="496" t="s"/>
      <c r="C97" s="496" t="s"/>
      <c r="D97" s="602" t="s"/>
      <c r="E97" s="602" t="s"/>
      <c r="F97" s="602" t="s"/>
      <c r="G97" s="602" t="s"/>
      <c r="H97" s="603" t="s"/>
      <c r="I97" s="602" t="s"/>
      <c r="J97" s="604" t="s"/>
      <c r="K97" s="604" t="s"/>
      <c r="L97" s="604" t="s"/>
      <c r="M97" s="604" t="s"/>
      <c r="N97" s="604" t="s"/>
    </row>
    <row r="98" spans="1:14">
      <c r="A98" s="512" t="s"/>
      <c r="B98" s="496" t="s"/>
      <c r="C98" s="496" t="s"/>
      <c r="D98" s="602" t="s"/>
      <c r="E98" s="602" t="s"/>
      <c r="F98" s="602" t="s"/>
      <c r="G98" s="602" t="s"/>
      <c r="H98" s="603" t="s"/>
      <c r="I98" s="602" t="s"/>
      <c r="J98" s="604" t="s"/>
      <c r="K98" s="604" t="s"/>
      <c r="L98" s="604" t="s"/>
      <c r="M98" s="604" t="s"/>
      <c r="N98" s="604" t="s"/>
    </row>
    <row r="99" spans="1:14">
      <c r="A99" s="512" t="s"/>
      <c r="B99" s="496" t="s"/>
      <c r="C99" s="496" t="s"/>
      <c r="D99" s="602" t="s"/>
      <c r="E99" s="602" t="s"/>
      <c r="F99" s="602" t="s"/>
      <c r="G99" s="602" t="s"/>
      <c r="H99" s="603" t="s"/>
      <c r="I99" s="602" t="s"/>
      <c r="J99" s="604" t="s"/>
      <c r="K99" s="604" t="s"/>
      <c r="L99" s="604" t="s"/>
      <c r="M99" s="604" t="s"/>
      <c r="N99" s="604" t="s"/>
    </row>
    <row r="100" spans="1:14">
      <c r="A100" s="512" t="s"/>
      <c r="B100" s="496" t="s"/>
      <c r="C100" s="496" t="s"/>
      <c r="D100" s="602" t="s"/>
      <c r="E100" s="602" t="s"/>
      <c r="F100" s="602" t="s"/>
      <c r="G100" s="602" t="s"/>
      <c r="H100" s="603" t="s"/>
      <c r="I100" s="602" t="s"/>
      <c r="J100" s="604" t="s"/>
      <c r="K100" s="604" t="s"/>
      <c r="L100" s="604" t="s"/>
      <c r="M100" s="604" t="s"/>
      <c r="N100" s="604" t="s"/>
    </row>
    <row r="101" spans="1:14">
      <c r="A101" s="512" t="s"/>
      <c r="B101" s="496" t="s"/>
      <c r="C101" s="496" t="s"/>
      <c r="D101" s="602" t="s"/>
      <c r="E101" s="602" t="s"/>
      <c r="F101" s="602" t="s"/>
      <c r="G101" s="602" t="s"/>
      <c r="H101" s="603" t="s"/>
      <c r="I101" s="602" t="s"/>
      <c r="J101" s="604" t="s"/>
      <c r="K101" s="604" t="s"/>
      <c r="L101" s="604" t="s"/>
      <c r="M101" s="604" t="s"/>
      <c r="N101" s="604" t="s"/>
    </row>
    <row r="102" spans="1:14">
      <c r="A102" s="512" t="s"/>
      <c r="B102" s="496" t="s"/>
      <c r="C102" s="496" t="s"/>
      <c r="D102" s="602" t="s"/>
      <c r="E102" s="602" t="s"/>
      <c r="F102" s="602" t="s"/>
      <c r="G102" s="602" t="s"/>
      <c r="H102" s="603" t="s"/>
      <c r="I102" s="602" t="s"/>
      <c r="J102" s="604" t="s"/>
      <c r="K102" s="604" t="s"/>
      <c r="L102" s="604" t="s"/>
      <c r="M102" s="604" t="s"/>
      <c r="N102" s="604" t="s"/>
    </row>
    <row r="103" spans="1:14">
      <c r="A103" s="512" t="s"/>
      <c r="B103" s="496" t="s"/>
      <c r="C103" s="496" t="s"/>
      <c r="D103" s="602" t="s"/>
      <c r="E103" s="602" t="s"/>
      <c r="F103" s="602" t="s"/>
      <c r="G103" s="602" t="s"/>
      <c r="H103" s="603" t="s"/>
      <c r="I103" s="602" t="s"/>
      <c r="J103" s="604" t="s"/>
      <c r="K103" s="604" t="s"/>
      <c r="L103" s="604" t="s"/>
      <c r="M103" s="604" t="s"/>
      <c r="N103" s="604" t="s"/>
    </row>
    <row r="104" spans="1:14">
      <c r="A104" s="512" t="s"/>
      <c r="B104" s="496" t="s"/>
      <c r="C104" s="496" t="s"/>
      <c r="D104" s="602" t="s"/>
      <c r="E104" s="602" t="s"/>
      <c r="F104" s="602" t="s"/>
      <c r="G104" s="602" t="s"/>
      <c r="H104" s="603" t="s"/>
      <c r="I104" s="602" t="s"/>
      <c r="J104" s="604" t="s"/>
      <c r="K104" s="604" t="s"/>
      <c r="L104" s="604" t="s"/>
      <c r="M104" s="604" t="s"/>
      <c r="N104" s="604" t="s"/>
    </row>
    <row r="105" spans="1:14">
      <c r="A105" s="512" t="s"/>
      <c r="B105" s="496" t="s"/>
      <c r="C105" s="496" t="s"/>
      <c r="D105" s="602" t="s"/>
      <c r="E105" s="602" t="s"/>
      <c r="F105" s="602" t="s"/>
      <c r="G105" s="602" t="s"/>
      <c r="H105" s="603" t="s"/>
      <c r="I105" s="602" t="s"/>
      <c r="J105" s="604" t="s"/>
      <c r="K105" s="604" t="s"/>
      <c r="L105" s="604" t="s"/>
      <c r="M105" s="604" t="s"/>
      <c r="N105" s="604" t="s"/>
    </row>
    <row r="106" spans="1:14">
      <c r="A106" s="512" t="s"/>
      <c r="B106" s="496" t="s"/>
      <c r="C106" s="496" t="s"/>
      <c r="D106" s="602" t="s"/>
      <c r="E106" s="602" t="s"/>
      <c r="F106" s="602" t="s"/>
      <c r="G106" s="602" t="s"/>
      <c r="H106" s="603" t="s"/>
      <c r="I106" s="602" t="s"/>
      <c r="J106" s="604" t="s"/>
      <c r="K106" s="604" t="s"/>
      <c r="L106" s="604" t="s"/>
      <c r="M106" s="604" t="s"/>
      <c r="N106" s="604" t="s"/>
    </row>
    <row r="107" spans="1:14">
      <c r="A107" s="512" t="s"/>
      <c r="B107" s="496" t="s"/>
      <c r="C107" s="496" t="s"/>
      <c r="D107" s="602" t="s"/>
      <c r="E107" s="602" t="s"/>
      <c r="F107" s="602" t="s"/>
      <c r="G107" s="602" t="s"/>
      <c r="H107" s="603" t="s"/>
      <c r="I107" s="602" t="s"/>
      <c r="J107" s="604" t="s"/>
      <c r="K107" s="604" t="s"/>
      <c r="L107" s="604" t="s"/>
      <c r="M107" s="604" t="s"/>
      <c r="N107" s="604" t="s"/>
    </row>
    <row r="108" spans="1:14">
      <c r="A108" s="512" t="s"/>
      <c r="B108" s="496" t="s"/>
      <c r="C108" s="496" t="s"/>
      <c r="D108" s="602" t="s"/>
      <c r="E108" s="602" t="s"/>
      <c r="F108" s="602" t="s"/>
      <c r="G108" s="602" t="s"/>
      <c r="H108" s="603" t="s"/>
      <c r="I108" s="602" t="s"/>
      <c r="J108" s="604" t="s"/>
      <c r="K108" s="604" t="s"/>
      <c r="L108" s="604" t="s"/>
      <c r="M108" s="604" t="s"/>
      <c r="N108" s="604" t="s"/>
    </row>
    <row r="109" spans="1:14">
      <c r="A109" s="512" t="s"/>
      <c r="B109" s="496" t="s"/>
      <c r="C109" s="496" t="s"/>
      <c r="D109" s="602" t="s"/>
      <c r="E109" s="602" t="s"/>
      <c r="F109" s="602" t="s"/>
      <c r="G109" s="602" t="s"/>
      <c r="H109" s="603" t="s"/>
      <c r="I109" s="602" t="s"/>
      <c r="J109" s="604" t="s"/>
      <c r="K109" s="604" t="s"/>
      <c r="L109" s="604" t="s"/>
      <c r="M109" s="604" t="s"/>
      <c r="N109" s="604" t="s"/>
    </row>
    <row r="110" spans="1:14">
      <c r="A110" s="512" t="s"/>
      <c r="B110" s="496" t="s"/>
      <c r="C110" s="496" t="s"/>
      <c r="D110" s="602" t="s"/>
      <c r="E110" s="602" t="s"/>
      <c r="F110" s="602" t="s"/>
      <c r="G110" s="602" t="s"/>
      <c r="H110" s="603" t="s"/>
      <c r="I110" s="602" t="s"/>
      <c r="J110" s="604" t="s"/>
      <c r="K110" s="604" t="s"/>
      <c r="L110" s="604" t="s"/>
      <c r="M110" s="604" t="s"/>
      <c r="N110" s="604" t="s"/>
    </row>
    <row r="111" spans="1:14">
      <c r="A111" s="512" t="s"/>
      <c r="B111" s="496" t="s"/>
      <c r="C111" s="496" t="s"/>
      <c r="D111" s="602" t="s"/>
      <c r="E111" s="602" t="s"/>
      <c r="F111" s="602" t="s"/>
      <c r="G111" s="602" t="s"/>
      <c r="H111" s="603" t="s"/>
      <c r="I111" s="602" t="s"/>
      <c r="J111" s="604" t="s"/>
      <c r="K111" s="604" t="s"/>
      <c r="L111" s="604" t="s"/>
      <c r="M111" s="604" t="s"/>
      <c r="N111" s="604" t="s"/>
    </row>
    <row r="112" spans="1:14">
      <c r="A112" s="512" t="s"/>
      <c r="B112" s="496" t="s"/>
      <c r="C112" s="496" t="s"/>
      <c r="D112" s="602" t="s"/>
      <c r="E112" s="602" t="s"/>
      <c r="F112" s="602" t="s"/>
      <c r="G112" s="602" t="s"/>
      <c r="H112" s="603" t="s"/>
      <c r="I112" s="602" t="s"/>
      <c r="J112" s="604" t="s"/>
      <c r="K112" s="604" t="s"/>
      <c r="L112" s="604" t="s"/>
      <c r="M112" s="604" t="s"/>
      <c r="N112" s="604" t="s"/>
    </row>
    <row r="113" spans="1:14">
      <c r="A113" s="512" t="s"/>
      <c r="B113" s="496" t="s"/>
      <c r="C113" s="496" t="s"/>
      <c r="D113" s="602" t="s"/>
      <c r="E113" s="602" t="s"/>
      <c r="F113" s="602" t="s"/>
      <c r="G113" s="602" t="s"/>
      <c r="H113" s="603" t="s"/>
      <c r="I113" s="602" t="s"/>
      <c r="J113" s="604" t="s"/>
      <c r="K113" s="604" t="s"/>
      <c r="L113" s="604" t="s"/>
      <c r="M113" s="604" t="s"/>
      <c r="N113" s="604" t="s"/>
    </row>
    <row r="114" spans="1:14">
      <c r="A114" s="512" t="s"/>
      <c r="B114" s="496" t="s"/>
      <c r="C114" s="496" t="s"/>
      <c r="D114" s="602" t="s"/>
      <c r="E114" s="602" t="s"/>
      <c r="F114" s="602" t="s"/>
      <c r="G114" s="602" t="s"/>
      <c r="H114" s="603" t="s"/>
      <c r="I114" s="602" t="s"/>
      <c r="J114" s="604" t="s"/>
      <c r="K114" s="604" t="s"/>
      <c r="L114" s="604" t="s"/>
      <c r="M114" s="604" t="s"/>
      <c r="N114" s="604" t="s"/>
    </row>
    <row r="115" spans="1:14">
      <c r="A115" s="512" t="s"/>
      <c r="B115" s="496" t="s"/>
      <c r="C115" s="496" t="s"/>
      <c r="D115" s="602" t="s"/>
      <c r="E115" s="602" t="s"/>
      <c r="F115" s="602" t="s"/>
      <c r="G115" s="602" t="s"/>
      <c r="H115" s="603" t="s"/>
      <c r="I115" s="602" t="s"/>
      <c r="J115" s="604" t="s"/>
      <c r="K115" s="604" t="s"/>
      <c r="L115" s="604" t="s"/>
      <c r="M115" s="604" t="s"/>
      <c r="N115" s="604" t="s"/>
    </row>
    <row r="116" spans="1:14">
      <c r="A116" s="512" t="s"/>
      <c r="B116" s="496" t="s"/>
      <c r="C116" s="496" t="s"/>
      <c r="D116" s="602" t="s"/>
      <c r="E116" s="602" t="s"/>
      <c r="F116" s="602" t="s"/>
      <c r="G116" s="602" t="s"/>
      <c r="H116" s="603" t="s"/>
      <c r="I116" s="602" t="s"/>
      <c r="J116" s="604" t="s"/>
      <c r="K116" s="604" t="s"/>
      <c r="L116" s="604" t="s"/>
      <c r="M116" s="604" t="s"/>
      <c r="N116" s="604" t="s"/>
    </row>
    <row r="117" spans="1:14">
      <c r="A117" s="512" t="s"/>
      <c r="B117" s="496" t="s"/>
      <c r="C117" s="496" t="s"/>
      <c r="D117" s="602" t="s"/>
      <c r="E117" s="602" t="s"/>
      <c r="F117" s="602" t="s"/>
      <c r="G117" s="602" t="s"/>
      <c r="H117" s="603" t="s"/>
      <c r="I117" s="602" t="s"/>
      <c r="J117" s="604" t="s"/>
      <c r="K117" s="604" t="s"/>
      <c r="L117" s="604" t="s"/>
      <c r="M117" s="604" t="s"/>
      <c r="N117" s="604" t="s"/>
    </row>
    <row r="118" spans="1:14">
      <c r="A118" s="512" t="s"/>
      <c r="B118" s="496" t="s"/>
      <c r="C118" s="496" t="s"/>
      <c r="D118" s="602" t="s"/>
      <c r="E118" s="602" t="s"/>
      <c r="F118" s="602" t="s"/>
      <c r="G118" s="602" t="s"/>
      <c r="H118" s="603" t="s"/>
      <c r="I118" s="602" t="s"/>
      <c r="J118" s="604" t="s"/>
      <c r="K118" s="604" t="s"/>
      <c r="L118" s="604" t="s"/>
      <c r="M118" s="604" t="s"/>
      <c r="N118" s="604" t="s"/>
    </row>
    <row r="119" spans="1:14">
      <c r="A119" s="512" t="s"/>
      <c r="B119" s="496" t="s"/>
      <c r="C119" s="496" t="s"/>
      <c r="D119" s="602" t="s"/>
      <c r="E119" s="602" t="s"/>
      <c r="F119" s="602" t="s"/>
      <c r="G119" s="602" t="s"/>
      <c r="H119" s="603" t="s"/>
      <c r="I119" s="602" t="s"/>
      <c r="J119" s="604" t="s"/>
      <c r="K119" s="604" t="s"/>
      <c r="L119" s="604" t="s"/>
      <c r="M119" s="604" t="s"/>
      <c r="N119" s="604" t="s"/>
    </row>
    <row r="120" spans="1:14">
      <c r="A120" s="512" t="s"/>
      <c r="B120" s="496" t="s"/>
      <c r="C120" s="496" t="s"/>
      <c r="D120" s="602" t="s"/>
      <c r="E120" s="602" t="s"/>
      <c r="F120" s="602" t="s"/>
      <c r="G120" s="602" t="s"/>
      <c r="H120" s="603" t="s"/>
      <c r="I120" s="602" t="s"/>
      <c r="J120" s="604" t="s"/>
      <c r="K120" s="604" t="s"/>
      <c r="L120" s="604" t="s"/>
      <c r="M120" s="604" t="s"/>
      <c r="N120" s="604" t="s"/>
    </row>
    <row r="121" spans="1:14">
      <c r="A121" s="512" t="s"/>
      <c r="B121" s="496" t="s"/>
      <c r="C121" s="496" t="s"/>
      <c r="D121" s="602" t="s"/>
      <c r="E121" s="602" t="s"/>
      <c r="F121" s="602" t="s"/>
      <c r="G121" s="602" t="s"/>
      <c r="H121" s="603" t="s"/>
      <c r="I121" s="602" t="s"/>
      <c r="J121" s="604" t="s"/>
      <c r="K121" s="604" t="s"/>
      <c r="L121" s="604" t="s"/>
      <c r="M121" s="604" t="s"/>
      <c r="N121" s="604" t="s"/>
    </row>
    <row r="122" spans="1:14">
      <c r="A122" s="512" t="s"/>
      <c r="B122" s="496" t="s"/>
      <c r="C122" s="496" t="s"/>
      <c r="D122" s="602" t="s"/>
      <c r="E122" s="602" t="s"/>
      <c r="F122" s="602" t="s"/>
      <c r="G122" s="602" t="s"/>
      <c r="H122" s="603" t="s"/>
      <c r="I122" s="602" t="s"/>
      <c r="J122" s="604" t="s"/>
      <c r="K122" s="604" t="s"/>
      <c r="L122" s="604" t="s"/>
      <c r="M122" s="604" t="s"/>
      <c r="N122" s="604" t="s"/>
    </row>
    <row r="123" spans="1:14">
      <c r="A123" s="512" t="s"/>
      <c r="B123" s="496" t="s"/>
      <c r="C123" s="496" t="s"/>
      <c r="D123" s="602" t="s"/>
      <c r="E123" s="602" t="s"/>
      <c r="F123" s="602" t="s"/>
      <c r="G123" s="602" t="s"/>
      <c r="H123" s="603" t="s"/>
      <c r="I123" s="602" t="s"/>
      <c r="J123" s="604" t="s"/>
      <c r="K123" s="604" t="s"/>
      <c r="L123" s="604" t="s"/>
      <c r="M123" s="604" t="s"/>
      <c r="N123" s="604" t="s"/>
    </row>
    <row r="124" spans="1:14">
      <c r="A124" s="512" t="s"/>
      <c r="B124" s="496" t="s"/>
      <c r="C124" s="496" t="s"/>
      <c r="D124" s="602" t="s"/>
      <c r="E124" s="602" t="s"/>
      <c r="F124" s="602" t="s"/>
      <c r="G124" s="602" t="s"/>
      <c r="H124" s="603" t="s"/>
      <c r="I124" s="602" t="s"/>
      <c r="J124" s="604" t="s"/>
      <c r="K124" s="604" t="s"/>
      <c r="L124" s="604" t="s"/>
      <c r="M124" s="604" t="s"/>
      <c r="N124" s="604" t="s"/>
    </row>
    <row r="125" spans="1:14">
      <c r="A125" s="512" t="s"/>
      <c r="B125" s="496" t="s"/>
      <c r="C125" s="496" t="s"/>
      <c r="D125" s="602" t="s"/>
      <c r="E125" s="602" t="s"/>
      <c r="F125" s="602" t="s"/>
      <c r="G125" s="602" t="s"/>
      <c r="H125" s="603" t="s"/>
      <c r="I125" s="602" t="s"/>
      <c r="J125" s="604" t="s"/>
      <c r="K125" s="604" t="s"/>
      <c r="L125" s="604" t="s"/>
      <c r="M125" s="604" t="s"/>
      <c r="N125" s="604" t="s"/>
    </row>
    <row r="126" spans="1:14">
      <c r="A126" s="512" t="s"/>
      <c r="B126" s="496" t="s"/>
      <c r="C126" s="496" t="s"/>
      <c r="D126" s="602" t="s"/>
      <c r="E126" s="602" t="s"/>
      <c r="F126" s="602" t="s"/>
      <c r="G126" s="602" t="s"/>
      <c r="H126" s="603" t="s"/>
      <c r="I126" s="602" t="s"/>
      <c r="J126" s="604" t="s"/>
      <c r="K126" s="604" t="s"/>
      <c r="L126" s="604" t="s"/>
      <c r="M126" s="604" t="s"/>
      <c r="N126" s="604" t="s"/>
    </row>
    <row r="127" spans="1:14">
      <c r="A127" s="512" t="s"/>
      <c r="B127" s="496" t="s"/>
      <c r="C127" s="496" t="s"/>
      <c r="D127" s="602" t="s"/>
      <c r="E127" s="602" t="s"/>
      <c r="F127" s="602" t="s"/>
      <c r="G127" s="602" t="s"/>
      <c r="H127" s="603" t="s"/>
      <c r="I127" s="602" t="s"/>
      <c r="J127" s="604" t="s"/>
      <c r="K127" s="604" t="s"/>
      <c r="L127" s="604" t="s"/>
      <c r="M127" s="604" t="s"/>
      <c r="N127" s="604" t="s"/>
    </row>
    <row r="128" spans="1:14">
      <c r="A128" s="512" t="s"/>
      <c r="B128" s="496" t="s"/>
      <c r="C128" s="496" t="s"/>
      <c r="D128" s="602" t="s"/>
      <c r="E128" s="602" t="s"/>
      <c r="F128" s="602" t="s"/>
      <c r="G128" s="602" t="s"/>
      <c r="H128" s="603" t="s"/>
      <c r="I128" s="602" t="s"/>
      <c r="J128" s="604" t="s"/>
      <c r="K128" s="604" t="s"/>
      <c r="L128" s="604" t="s"/>
      <c r="M128" s="604" t="s"/>
      <c r="N128" s="604" t="s"/>
    </row>
    <row r="129" spans="1:14">
      <c r="A129" s="512" t="s"/>
      <c r="B129" s="496" t="s"/>
      <c r="C129" s="496" t="s"/>
      <c r="D129" s="602" t="s"/>
      <c r="E129" s="602" t="s"/>
      <c r="F129" s="602" t="s"/>
      <c r="G129" s="602" t="s"/>
      <c r="H129" s="603" t="s"/>
      <c r="I129" s="602" t="s"/>
      <c r="J129" s="604" t="s"/>
      <c r="K129" s="604" t="s"/>
      <c r="L129" s="604" t="s"/>
      <c r="M129" s="604" t="s"/>
      <c r="N129" s="604" t="s"/>
    </row>
    <row r="130" spans="1:14">
      <c r="A130" s="512" t="s"/>
      <c r="B130" s="496" t="s"/>
      <c r="C130" s="496" t="s"/>
      <c r="D130" s="602" t="s"/>
      <c r="E130" s="602" t="s"/>
      <c r="F130" s="602" t="s"/>
      <c r="G130" s="602" t="s"/>
      <c r="H130" s="603" t="s"/>
      <c r="I130" s="602" t="s"/>
      <c r="J130" s="604" t="s"/>
      <c r="K130" s="604" t="s"/>
      <c r="L130" s="604" t="s"/>
      <c r="M130" s="604" t="s"/>
      <c r="N130" s="604" t="s"/>
    </row>
    <row r="131" spans="1:14">
      <c r="A131" s="512" t="s"/>
      <c r="B131" s="496" t="s"/>
      <c r="C131" s="496" t="s"/>
      <c r="D131" s="602" t="s"/>
      <c r="E131" s="602" t="s"/>
      <c r="F131" s="602" t="s"/>
      <c r="G131" s="602" t="s"/>
      <c r="H131" s="603" t="s"/>
      <c r="I131" s="602" t="s"/>
      <c r="J131" s="604" t="s"/>
      <c r="K131" s="604" t="s"/>
      <c r="L131" s="604" t="s"/>
      <c r="M131" s="604" t="s"/>
      <c r="N131" s="604" t="s"/>
    </row>
    <row r="132" spans="1:14">
      <c r="A132" s="512" t="s"/>
      <c r="B132" s="496" t="s"/>
      <c r="C132" s="496" t="s"/>
      <c r="D132" s="602" t="s"/>
      <c r="E132" s="602" t="s"/>
      <c r="F132" s="602" t="s"/>
      <c r="G132" s="602" t="s"/>
      <c r="H132" s="603" t="s"/>
      <c r="I132" s="602" t="s"/>
      <c r="J132" s="604" t="s"/>
      <c r="K132" s="604" t="s"/>
      <c r="L132" s="604" t="s"/>
      <c r="M132" s="604" t="s"/>
      <c r="N132" s="604" t="s"/>
    </row>
    <row r="133" spans="1:14">
      <c r="A133" s="512" t="s"/>
      <c r="B133" s="496" t="s"/>
      <c r="C133" s="496" t="s"/>
      <c r="D133" s="602" t="s"/>
      <c r="E133" s="602" t="s"/>
      <c r="F133" s="602" t="s"/>
      <c r="G133" s="602" t="s"/>
      <c r="H133" s="603" t="s"/>
      <c r="I133" s="602" t="s"/>
      <c r="J133" s="604" t="s"/>
      <c r="K133" s="604" t="s"/>
      <c r="L133" s="604" t="s"/>
      <c r="M133" s="604" t="s"/>
      <c r="N133" s="604" t="s"/>
    </row>
    <row r="134" spans="1:14">
      <c r="A134" s="512" t="s"/>
      <c r="B134" s="496" t="s"/>
      <c r="C134" s="496" t="s"/>
      <c r="D134" s="602" t="s"/>
      <c r="E134" s="602" t="s"/>
      <c r="F134" s="602" t="s"/>
      <c r="G134" s="602" t="s"/>
      <c r="H134" s="603" t="s"/>
      <c r="I134" s="602" t="s"/>
      <c r="J134" s="604" t="s"/>
      <c r="K134" s="604" t="s"/>
      <c r="L134" s="604" t="s"/>
      <c r="M134" s="604" t="s"/>
      <c r="N134" s="604" t="s"/>
    </row>
  </sheetData>
  <mergeCells count="7">
    <mergeCell ref="A3:E3"/>
    <mergeCell ref="A21:E21"/>
    <mergeCell ref="A26:E26"/>
    <mergeCell ref="A32:E32"/>
    <mergeCell ref="A10:E10"/>
    <mergeCell ref="A15:E15"/>
    <mergeCell ref="F3:P3"/>
  </mergeCells>
</worksheet>
</file>

<file path=xl/worksheets/sheet29.xml><?xml version="1.0" encoding="utf-8"?>
<worksheet xmlns="http://schemas.openxmlformats.org/spreadsheetml/2006/main">
  <sheetPr codeName="供应链管理模块">
    <tabColor/>
  </sheetPr>
  <dimension ref="B58"/>
  <sheetViews>
    <sheetView showGridLines="true" workbookViewId="0"/>
  </sheetViews>
  <sheetFormatPr baseColWidth="13" defaultRowHeight="18" customHeight="true"/>
  <sheetData>
    <row r="1" spans="1:7">
      <c r="A1" s="363" t="s">
        <v>585</v>
      </c>
      <c r="C1" t="s">
        <v>2918</v>
      </c>
      <c r="E1" t="s">
        <v>2919</v>
      </c>
      <c r="G1" t="s">
        <v>2920</v>
      </c>
    </row>
    <row r="2" spans="3:3">
      <c r="C2" t="s">
        <v>2921</v>
      </c>
    </row>
    <row r="3" spans="3:3">
      <c r="C3" t="s">
        <v>2922</v>
      </c>
    </row>
    <row r="4" spans="3:3">
      <c r="C4" t="s">
        <v>2923</v>
      </c>
    </row>
    <row r="5" spans="3:3">
      <c r="C5" t="s">
        <v>2924</v>
      </c>
    </row>
    <row r="6" spans="3:3">
      <c r="C6" t="s">
        <v>2925</v>
      </c>
    </row>
    <row r="9" spans="3:3">
      <c r="C9" t="s">
        <v>2926</v>
      </c>
    </row>
    <row r="10" spans="3:3">
      <c r="C10" t="s">
        <v>2927</v>
      </c>
    </row>
    <row r="12" spans="3:3">
      <c r="C12" t="s">
        <v>2928</v>
      </c>
    </row>
    <row r="13" spans="3:3">
      <c r="C13" t="s">
        <v>2929</v>
      </c>
    </row>
    <row r="17" spans="2:3">
      <c r="B17" t="s">
        <v>2930</v>
      </c>
      <c r="C17" t="s">
        <v>2931</v>
      </c>
    </row>
    <row r="18" spans="3:3">
      <c r="C18" t="s">
        <v>2932</v>
      </c>
    </row>
    <row r="19" spans="3:3">
      <c r="C19" t="s">
        <v>2933</v>
      </c>
    </row>
    <row r="21" spans="2:6">
      <c r="B21" t="s">
        <v>2934</v>
      </c>
      <c r="C21" t="s">
        <v>2935</v>
      </c>
      <c r="E21" t="s">
        <v>2936</v>
      </c>
      <c r="F21" t="s">
        <v>2937</v>
      </c>
    </row>
    <row r="22" spans="3:3">
      <c r="C22" t="s">
        <v>2938</v>
      </c>
    </row>
    <row r="23" spans="3:5">
      <c r="C23" t="s">
        <v>2939</v>
      </c>
      <c r="E23" t="s">
        <v>2940</v>
      </c>
    </row>
    <row r="25" spans="2:4">
      <c r="B25" t="s">
        <v>2941</v>
      </c>
      <c r="C25" t="s">
        <v>1649</v>
      </c>
      <c r="D25" t="s">
        <v>2942</v>
      </c>
    </row>
    <row r="26" spans="3:3">
      <c r="C26" t="s">
        <v>2943</v>
      </c>
    </row>
    <row r="27" spans="3:5">
      <c r="C27" t="s">
        <v>2944</v>
      </c>
      <c r="E27" t="s">
        <v>2945</v>
      </c>
    </row>
    <row r="30" spans="2:2">
      <c r="B30" t="s">
        <v>2946</v>
      </c>
    </row>
    <row r="34" spans="1:1">
      <c r="A34" s="363" t="s">
        <v>587</v>
      </c>
    </row>
    <row r="35" spans="2:2">
      <c r="B35" t="s">
        <v>2930</v>
      </c>
    </row>
    <row r="37" spans="2:2">
      <c r="B37" t="s">
        <v>2934</v>
      </c>
    </row>
    <row r="39" spans="2:2">
      <c r="B39" t="s">
        <v>2941</v>
      </c>
    </row>
    <row r="41" spans="2:2">
      <c r="B41" t="s">
        <v>2946</v>
      </c>
    </row>
    <row r="50" spans="1:1">
      <c r="A50" s="363" t="s">
        <v>589</v>
      </c>
    </row>
    <row r="52" spans="2:2">
      <c r="B52" t="s">
        <v>2930</v>
      </c>
    </row>
    <row r="54" spans="2:2">
      <c r="B54" t="s">
        <v>2934</v>
      </c>
    </row>
    <row r="56" spans="2:2">
      <c r="B56" t="s">
        <v>2941</v>
      </c>
    </row>
    <row r="58" spans="2:2">
      <c r="B58" t="s">
        <v>2946</v>
      </c>
    </row>
  </sheetData>
  <mergeCells count="12">
    <mergeCell ref="B35:B36"/>
    <mergeCell ref="B37:B38"/>
    <mergeCell ref="B39:B40"/>
    <mergeCell ref="B41:B42"/>
    <mergeCell ref="B52:B53"/>
    <mergeCell ref="B54:B55"/>
    <mergeCell ref="B56:B57"/>
    <mergeCell ref="B58:B59"/>
    <mergeCell ref="B17:B20"/>
    <mergeCell ref="B30:B32"/>
    <mergeCell ref="B25:B29"/>
    <mergeCell ref="B21:B24"/>
  </mergeCells>
</worksheet>
</file>

<file path=xl/worksheets/sheet30.xml><?xml version="1.0" encoding="utf-8"?>
<worksheet xmlns="http://schemas.openxmlformats.org/spreadsheetml/2006/main">
  <sheetPr codeName="履约界面">
    <tabColor/>
  </sheetPr>
  <dimension ref="AY49"/>
  <sheetViews>
    <sheetView showGridLines="true" workbookViewId="0"/>
  </sheetViews>
  <sheetFormatPr baseColWidth="13" defaultRowHeight="18" customHeight="true"/>
  <cols>
    <col min="1" max="1" width="13.6211" customWidth="true"/>
    <col min="2" max="2" width="12.7109" customWidth="true"/>
    <col min="3" max="5" width="18.7109" customWidth="true"/>
    <col min="6" max="6" width="18.7109" customWidth="true"/>
    <col min="7" max="15" width="13.7109" customWidth="true"/>
    <col min="16" max="18" width="13.7109" customWidth="true"/>
    <col min="19" max="19" width="19.7109" customWidth="true"/>
    <col min="20" max="20" width="19.7109" customWidth="true"/>
    <col min="21" max="22" width="13.7109" customWidth="true"/>
    <col min="23" max="24" width="13.7109" customWidth="true"/>
    <col min="25" max="25" width="13.7109" customWidth="true"/>
    <col min="26" max="26" width="13.7109" customWidth="true"/>
    <col min="27" max="27" width="13.7109" customWidth="true"/>
    <col min="28" max="34" width="13.7109" customWidth="true"/>
    <col min="35" max="36" width="17.7109" customWidth="true"/>
    <col min="37" max="39" width="13.7109" customWidth="true"/>
    <col min="40" max="40" width="11.7344" customWidth="true"/>
    <col min="41" max="41" width="15.7109" customWidth="true"/>
    <col min="42" max="43" width="13.7109" customWidth="true"/>
    <col min="44" max="49" width="13.7109" customWidth="true"/>
    <col min="50" max="50" width="39.7109" customWidth="true"/>
    <col min="51" max="51" width="13.7109" customWidth="true"/>
  </cols>
  <sheetData>
    <row r="1" spans="1:51" s="372" customFormat="true">
      <c r="A1" s="371" t="s">
        <v>1627</v>
      </c>
      <c r="B1" s="372" t="s"/>
      <c r="C1" s="373" t="s"/>
      <c r="D1" s="373" t="s"/>
      <c r="E1" s="373" t="s"/>
      <c r="F1" s="372" t="s"/>
      <c r="G1" s="374" t="s"/>
      <c r="H1" s="374" t="s"/>
      <c r="I1" s="374" t="s"/>
      <c r="J1" s="374" t="s"/>
      <c r="K1" s="374" t="s"/>
      <c r="L1" s="374" t="s"/>
      <c r="M1" s="374" t="s"/>
      <c r="N1" s="374" t="s"/>
      <c r="O1" s="374" t="s"/>
      <c r="P1" s="375" t="s">
        <v>8</v>
      </c>
      <c r="Q1" s="372" t="s"/>
      <c r="R1" s="372" t="s"/>
      <c r="S1" s="376" t="s"/>
      <c r="T1" s="372" t="s"/>
      <c r="U1" s="376" t="s"/>
      <c r="V1" s="376" t="s"/>
      <c r="W1" s="372" t="s"/>
      <c r="X1" s="372" t="s"/>
      <c r="Y1" s="376" t="s"/>
      <c r="Z1" s="372" t="s"/>
      <c r="AA1" s="376" t="s"/>
      <c r="AB1" s="372" t="s"/>
      <c r="AC1" s="372" t="s"/>
      <c r="AD1" s="372" t="s"/>
      <c r="AE1" s="372" t="s"/>
      <c r="AF1" s="372" t="s"/>
      <c r="AG1" s="372" t="s"/>
      <c r="AH1" s="372" t="s"/>
      <c r="AI1" s="372" t="s"/>
      <c r="AJ1" s="372" t="s"/>
      <c r="AK1" s="372" t="s"/>
      <c r="AL1" s="372" t="s"/>
      <c r="AM1" s="372" t="s"/>
      <c r="AN1" s="372" t="s"/>
      <c r="AO1" s="372" t="s"/>
      <c r="AP1" s="372" t="s"/>
      <c r="AQ1" s="372" t="s"/>
      <c r="AR1" s="377" t="s">
        <v>11</v>
      </c>
      <c r="AS1" s="372" t="s"/>
      <c r="AT1" s="372" t="s"/>
      <c r="AU1" s="372" t="s"/>
      <c r="AV1" s="372" t="s"/>
      <c r="AW1" s="372" t="s"/>
      <c r="AX1" s="372" t="s"/>
      <c r="AY1" s="372" t="s"/>
    </row>
    <row r="2" spans="1:51" s="372" customFormat="true">
      <c r="A2" s="378" t="s">
        <v>12</v>
      </c>
      <c r="B2" s="378" t="s">
        <v>1628</v>
      </c>
      <c r="C2" s="379" t="s">
        <v>1629</v>
      </c>
      <c r="D2" s="379" t="s">
        <v>1630</v>
      </c>
      <c r="E2" s="379" t="s">
        <v>1631</v>
      </c>
      <c r="F2" s="378" t="s">
        <v>1632</v>
      </c>
      <c r="G2" s="380" t="s">
        <v>1633</v>
      </c>
      <c r="H2" s="381" t="s">
        <v>1634</v>
      </c>
      <c r="I2" s="380" t="s">
        <v>1633</v>
      </c>
      <c r="J2" s="381" t="s">
        <v>1634</v>
      </c>
      <c r="K2" s="380" t="s">
        <v>1633</v>
      </c>
      <c r="L2" s="381" t="s">
        <v>1635</v>
      </c>
      <c r="M2" s="380" t="s">
        <v>1633</v>
      </c>
      <c r="N2" s="381" t="s">
        <v>1636</v>
      </c>
      <c r="O2" s="380" t="s">
        <v>1633</v>
      </c>
      <c r="P2" s="382" t="s">
        <v>24</v>
      </c>
      <c r="Q2" s="372" t="s"/>
      <c r="R2" s="383" t="s">
        <v>26</v>
      </c>
      <c r="S2" s="384" t="s"/>
      <c r="T2" s="372" t="s"/>
      <c r="U2" s="384" t="s"/>
      <c r="V2" s="384" t="s"/>
      <c r="W2" s="372" t="s"/>
      <c r="X2" s="372" t="s"/>
      <c r="Y2" s="384" t="s"/>
      <c r="Z2" s="372" t="s"/>
      <c r="AA2" s="384" t="s"/>
      <c r="AB2" s="372" t="s"/>
      <c r="AC2" s="372" t="s"/>
      <c r="AD2" s="372" t="s"/>
      <c r="AE2" s="372" t="s"/>
      <c r="AF2" s="383" t="s">
        <v>27</v>
      </c>
      <c r="AG2" s="372" t="s"/>
      <c r="AH2" s="372" t="s"/>
      <c r="AI2" s="372" t="s"/>
      <c r="AJ2" s="385" t="s">
        <v>25</v>
      </c>
      <c r="AK2" s="372" t="s"/>
      <c r="AL2" s="372" t="s"/>
      <c r="AM2" s="372" t="s"/>
      <c r="AN2" s="372" t="s"/>
      <c r="AO2" s="372" t="s"/>
      <c r="AP2" s="386" t="s">
        <v>28</v>
      </c>
      <c r="AQ2" s="386" t="s">
        <v>29</v>
      </c>
      <c r="AR2" s="387" t="s">
        <v>30</v>
      </c>
      <c r="AS2" s="372" t="s"/>
      <c r="AT2" s="372" t="s"/>
      <c r="AU2" s="372" t="s"/>
      <c r="AV2" s="387" t="s">
        <v>31</v>
      </c>
      <c r="AW2" s="372" t="s"/>
      <c r="AX2" s="372" t="s"/>
      <c r="AY2" s="372" t="s"/>
    </row>
    <row r="3" spans="1:51" s="372" customFormat="true" ht="25.5" customHeight="true">
      <c r="A3" s="372" t="s"/>
      <c r="B3" s="372" t="s"/>
      <c r="C3" s="388" t="s"/>
      <c r="D3" s="388" t="s"/>
      <c r="E3" s="388" t="s"/>
      <c r="F3" s="372" t="s"/>
      <c r="G3" s="372" t="s"/>
      <c r="H3" s="372" t="s"/>
      <c r="I3" s="372" t="s"/>
      <c r="J3" s="372" t="s"/>
      <c r="K3" s="372" t="s"/>
      <c r="L3" s="372" t="s"/>
      <c r="M3" s="372" t="s"/>
      <c r="N3" s="372" t="s"/>
      <c r="O3" s="372" t="s"/>
      <c r="P3" s="382" t="s">
        <v>34</v>
      </c>
      <c r="Q3" s="382" t="s">
        <v>35</v>
      </c>
      <c r="R3" s="389" t="s">
        <v>41</v>
      </c>
      <c r="S3" s="390" t="s">
        <v>1637</v>
      </c>
      <c r="T3" s="389" t="s">
        <v>1638</v>
      </c>
      <c r="U3" s="390" t="s">
        <v>53</v>
      </c>
      <c r="V3" s="390" t="s">
        <v>1639</v>
      </c>
      <c r="W3" s="389" t="s">
        <v>43</v>
      </c>
      <c r="X3" s="389" t="s">
        <v>44</v>
      </c>
      <c r="Y3" s="390" t="s">
        <v>1640</v>
      </c>
      <c r="Z3" s="389" t="s">
        <v>45</v>
      </c>
      <c r="AA3" s="390" t="s">
        <v>1641</v>
      </c>
      <c r="AB3" s="389" t="s">
        <v>46</v>
      </c>
      <c r="AC3" s="389" t="s">
        <v>47</v>
      </c>
      <c r="AD3" s="389" t="s">
        <v>48</v>
      </c>
      <c r="AE3" s="389" t="s">
        <v>49</v>
      </c>
      <c r="AF3" s="389" t="s">
        <v>50</v>
      </c>
      <c r="AG3" s="389" t="s">
        <v>51</v>
      </c>
      <c r="AH3" s="389" t="s">
        <v>52</v>
      </c>
      <c r="AI3" s="389" t="s">
        <v>53</v>
      </c>
      <c r="AJ3" s="385" t="s">
        <v>36</v>
      </c>
      <c r="AK3" s="385" t="s">
        <v>37</v>
      </c>
      <c r="AL3" s="385" t="s">
        <v>38</v>
      </c>
      <c r="AM3" s="385" t="s">
        <v>54</v>
      </c>
      <c r="AN3" s="385" t="s">
        <v>55</v>
      </c>
      <c r="AO3" s="385" t="s">
        <v>56</v>
      </c>
      <c r="AP3" s="372" t="s"/>
      <c r="AQ3" s="372" t="s"/>
      <c r="AR3" s="391" t="s">
        <v>57</v>
      </c>
      <c r="AS3" s="391" t="s">
        <v>58</v>
      </c>
      <c r="AT3" s="391" t="s">
        <v>59</v>
      </c>
      <c r="AU3" s="391" t="s">
        <v>60</v>
      </c>
      <c r="AV3" s="391" t="s">
        <v>61</v>
      </c>
      <c r="AW3" s="391" t="s">
        <v>56</v>
      </c>
      <c r="AX3" s="391" t="s">
        <v>48</v>
      </c>
      <c r="AY3" s="391" t="s">
        <v>62</v>
      </c>
    </row>
    <row r="4" spans="1:51">
      <c r="A4" s="392" t="s"/>
      <c r="B4" s="392" t="s"/>
      <c r="C4" s="393" t="s"/>
      <c r="D4" s="393" t="s"/>
      <c r="E4" s="393" t="s"/>
      <c r="F4" s="392" t="s"/>
      <c r="G4" s="393" t="s"/>
      <c r="H4" s="393" t="s"/>
      <c r="I4" s="393" t="s"/>
      <c r="J4" s="393" t="s"/>
      <c r="K4" s="393" t="s"/>
      <c r="L4" s="393" t="s"/>
      <c r="M4" s="393" t="s"/>
      <c r="N4" s="393" t="s"/>
      <c r="O4" s="393" t="s"/>
      <c r="P4" s="394" t="s"/>
      <c r="Q4" s="394" t="s"/>
      <c r="R4" s="395" t="s"/>
      <c r="S4" s="396" t="s"/>
      <c r="T4" s="395" t="s"/>
      <c r="U4" s="396" t="s"/>
      <c r="V4" s="396" t="s"/>
      <c r="W4" s="395" t="s"/>
      <c r="X4" s="395" t="s"/>
      <c r="Y4" s="396" t="s"/>
      <c r="Z4" s="395" t="s"/>
      <c r="AA4" s="396" t="s"/>
      <c r="AB4" s="395" t="s"/>
      <c r="AC4" s="395" t="s"/>
      <c r="AD4" s="395" t="s"/>
      <c r="AE4" s="395" t="s"/>
      <c r="AF4" s="394" t="s"/>
      <c r="AG4" s="395" t="s"/>
      <c r="AH4" s="395" t="s"/>
      <c r="AI4" s="395" t="s"/>
      <c r="AJ4" s="395" t="s"/>
      <c r="AK4" s="395" t="s"/>
      <c r="AL4" s="395" t="s"/>
      <c r="AM4" s="395" t="s"/>
      <c r="AN4" s="395" t="s"/>
      <c r="AO4" s="394" t="s"/>
      <c r="AP4" s="394" t="s"/>
      <c r="AQ4" s="394" t="s"/>
      <c r="AR4" s="394" t="s"/>
      <c r="AS4" s="395" t="s"/>
      <c r="AT4" s="394" t="s"/>
      <c r="AU4" s="395" t="s"/>
      <c r="AV4" s="394" t="s"/>
      <c r="AW4" s="395" t="s"/>
      <c r="AX4" s="395" t="s"/>
      <c r="AY4" s="395" t="s"/>
    </row>
    <row r="5" spans="1:51">
      <c r="A5" s="57" t="s"/>
      <c r="B5" s="57" t="s"/>
      <c r="C5" s="397" t="s"/>
      <c r="D5" s="397" t="s"/>
      <c r="E5" s="397" t="s"/>
      <c r="F5" s="57" t="s"/>
      <c r="G5" s="397" t="s"/>
      <c r="H5" s="397" t="s"/>
      <c r="I5" s="397" t="s"/>
      <c r="J5" s="397" t="s"/>
      <c r="K5" s="397" t="s"/>
      <c r="L5" s="397" t="s"/>
      <c r="M5" s="397" t="s"/>
      <c r="N5" s="397" t="s"/>
      <c r="O5" s="397" t="s"/>
      <c r="P5" s="60" t="s"/>
      <c r="Q5" s="60" t="s"/>
      <c r="R5" s="59" t="s"/>
      <c r="S5" s="398" t="s"/>
      <c r="T5" s="59" t="s"/>
      <c r="U5" s="398" t="s"/>
      <c r="V5" s="398" t="s"/>
      <c r="W5" s="59" t="s"/>
      <c r="X5" s="59" t="s"/>
      <c r="Y5" s="398" t="s"/>
      <c r="Z5" s="59" t="s"/>
      <c r="AA5" s="398" t="s"/>
      <c r="AB5" s="59" t="s"/>
      <c r="AC5" s="59" t="s"/>
      <c r="AD5" s="59" t="s"/>
      <c r="AE5" s="59" t="s"/>
      <c r="AF5" s="60" t="s"/>
      <c r="AG5" s="59" t="s"/>
      <c r="AH5" s="59" t="s"/>
      <c r="AI5" s="59" t="s"/>
      <c r="AJ5" s="59" t="s"/>
      <c r="AK5" s="59" t="s"/>
      <c r="AL5" s="59" t="s"/>
      <c r="AM5" s="59" t="s"/>
      <c r="AN5" s="59" t="s"/>
      <c r="AO5" s="60" t="s"/>
      <c r="AP5" s="60" t="s"/>
      <c r="AQ5" s="60" t="s"/>
      <c r="AR5" s="60" t="s"/>
      <c r="AS5" s="59" t="s"/>
      <c r="AT5" s="60" t="s"/>
      <c r="AU5" s="59" t="s"/>
      <c r="AV5" s="60" t="s"/>
      <c r="AW5" s="59" t="s"/>
      <c r="AX5" s="59" t="s"/>
      <c r="AY5" s="59" t="s"/>
    </row>
    <row r="6" spans="1:51">
      <c r="A6" s="57" t="s"/>
      <c r="B6" s="57" t="s"/>
      <c r="C6" s="397" t="s"/>
      <c r="D6" s="397" t="s"/>
      <c r="E6" s="397" t="s"/>
      <c r="F6" s="57" t="s"/>
      <c r="G6" s="397" t="s"/>
      <c r="H6" s="397" t="s"/>
      <c r="I6" s="397" t="s"/>
      <c r="J6" s="397" t="s"/>
      <c r="K6" s="397" t="s"/>
      <c r="L6" s="397" t="s"/>
      <c r="M6" s="397" t="s"/>
      <c r="N6" s="397" t="s"/>
      <c r="O6" s="397" t="s"/>
      <c r="P6" s="60" t="s"/>
      <c r="Q6" s="60" t="s"/>
      <c r="R6" s="59" t="s"/>
      <c r="S6" s="398" t="s"/>
      <c r="T6" s="59" t="s"/>
      <c r="U6" s="398" t="s"/>
      <c r="V6" s="398" t="s"/>
      <c r="W6" s="59" t="s"/>
      <c r="X6" s="59" t="s"/>
      <c r="Y6" s="398" t="s"/>
      <c r="Z6" s="59" t="s"/>
      <c r="AA6" s="398" t="s"/>
      <c r="AB6" s="59" t="s"/>
      <c r="AC6" s="59" t="s"/>
      <c r="AD6" s="59" t="s"/>
      <c r="AE6" s="59" t="s"/>
      <c r="AF6" s="60" t="s"/>
      <c r="AG6" s="59" t="s"/>
      <c r="AH6" s="59" t="s"/>
      <c r="AI6" s="59" t="s"/>
      <c r="AJ6" s="59" t="s"/>
      <c r="AK6" s="59" t="s"/>
      <c r="AL6" s="59" t="s"/>
      <c r="AM6" s="59" t="s"/>
      <c r="AN6" s="59" t="s"/>
      <c r="AO6" s="60" t="s"/>
      <c r="AP6" s="60" t="s"/>
      <c r="AQ6" s="60" t="s"/>
      <c r="AR6" s="60" t="s"/>
      <c r="AS6" s="59" t="s"/>
      <c r="AT6" s="60" t="s"/>
      <c r="AU6" s="59" t="s"/>
      <c r="AV6" s="60" t="s"/>
      <c r="AW6" s="59" t="s"/>
      <c r="AX6" s="59" t="s"/>
      <c r="AY6" s="59" t="s"/>
    </row>
    <row r="7" spans="1:51">
      <c r="A7" s="57" t="s">
        <v>1642</v>
      </c>
      <c r="B7" s="57" t="s"/>
      <c r="C7" s="397" t="s"/>
      <c r="D7" s="397" t="s"/>
      <c r="E7" s="397" t="s"/>
      <c r="F7" s="57" t="s"/>
      <c r="G7" s="397" t="s"/>
      <c r="H7" s="397" t="s"/>
      <c r="I7" s="397" t="s"/>
      <c r="J7" s="397" t="s"/>
      <c r="K7" s="397" t="s"/>
      <c r="L7" s="397" t="s"/>
      <c r="M7" s="397" t="s"/>
      <c r="N7" s="397" t="s"/>
      <c r="O7" s="397" t="s"/>
      <c r="P7" s="60" t="s"/>
      <c r="Q7" s="60" t="s"/>
      <c r="R7" s="59" t="s"/>
      <c r="S7" s="398" t="s"/>
      <c r="T7" s="59" t="s"/>
      <c r="U7" s="398" t="s"/>
      <c r="V7" s="398" t="s"/>
      <c r="W7" s="59" t="s"/>
      <c r="X7" s="59" t="s"/>
      <c r="Y7" s="398" t="s"/>
      <c r="Z7" s="59" t="s"/>
      <c r="AA7" s="398" t="s"/>
      <c r="AB7" s="59" t="s"/>
      <c r="AC7" s="59" t="s"/>
      <c r="AD7" s="59" t="s"/>
      <c r="AE7" s="59" t="s"/>
      <c r="AF7" s="60" t="s"/>
      <c r="AG7" s="59" t="s"/>
      <c r="AH7" s="59" t="s"/>
      <c r="AI7" s="59" t="s"/>
      <c r="AJ7" s="59" t="s"/>
      <c r="AK7" s="59" t="s"/>
      <c r="AL7" s="59" t="s"/>
      <c r="AM7" s="59" t="s"/>
      <c r="AN7" s="59" t="s"/>
      <c r="AO7" s="60" t="s"/>
      <c r="AP7" s="60" t="s"/>
      <c r="AQ7" s="60" t="s"/>
      <c r="AR7" s="60" t="s"/>
      <c r="AS7" s="59" t="s"/>
      <c r="AT7" s="60" t="s"/>
      <c r="AU7" s="59" t="s"/>
      <c r="AV7" s="60" t="s"/>
      <c r="AW7" s="59" t="s"/>
      <c r="AX7" s="59" t="s"/>
      <c r="AY7" s="59" t="s"/>
    </row>
    <row r="8" spans="1:51">
      <c r="A8" s="57" t="s">
        <v>1643</v>
      </c>
      <c r="B8" s="57" t="s"/>
      <c r="C8" s="397" t="s"/>
      <c r="D8" s="397" t="s"/>
      <c r="E8" s="397" t="s"/>
      <c r="F8" s="57" t="s"/>
      <c r="G8" s="397" t="s"/>
      <c r="H8" s="397" t="s"/>
      <c r="I8" s="397" t="s"/>
      <c r="J8" s="397" t="s"/>
      <c r="K8" s="397" t="s"/>
      <c r="L8" s="397" t="s"/>
      <c r="M8" s="397" t="s"/>
      <c r="N8" s="397" t="s"/>
      <c r="O8" s="397" t="s"/>
      <c r="P8" s="60" t="s"/>
      <c r="Q8" s="60" t="s"/>
      <c r="R8" s="59" t="s"/>
      <c r="S8" s="398" t="s"/>
      <c r="T8" s="59" t="s"/>
      <c r="U8" s="398" t="s"/>
      <c r="V8" s="398" t="s"/>
      <c r="W8" s="59" t="s"/>
      <c r="X8" s="59" t="s"/>
      <c r="Y8" s="398" t="s"/>
      <c r="Z8" s="59" t="s"/>
      <c r="AA8" s="398" t="s"/>
      <c r="AB8" s="59" t="s"/>
      <c r="AC8" s="59" t="s"/>
      <c r="AD8" s="59" t="s"/>
      <c r="AE8" s="59" t="s"/>
      <c r="AF8" s="60" t="s"/>
      <c r="AG8" s="59" t="s"/>
      <c r="AH8" s="59" t="s"/>
      <c r="AI8" s="59" t="s"/>
      <c r="AJ8" s="59" t="s"/>
      <c r="AK8" s="59" t="s"/>
      <c r="AL8" s="59" t="s"/>
      <c r="AM8" s="59" t="s"/>
      <c r="AN8" s="59" t="s"/>
      <c r="AO8" s="60" t="s"/>
      <c r="AP8" s="60" t="s"/>
      <c r="AQ8" s="60" t="s"/>
      <c r="AR8" s="60" t="s"/>
      <c r="AS8" s="59" t="s"/>
      <c r="AT8" s="60" t="s"/>
      <c r="AU8" s="59" t="s"/>
      <c r="AV8" s="60" t="s"/>
      <c r="AW8" s="59" t="s"/>
      <c r="AX8" s="59" t="s"/>
      <c r="AY8" s="59" t="s"/>
    </row>
    <row r="9" spans="1:51">
      <c r="A9" s="57" t="s">
        <v>1644</v>
      </c>
      <c r="B9" s="57" t="s"/>
      <c r="C9" s="397" t="s"/>
      <c r="D9" s="397" t="s"/>
      <c r="E9" s="397" t="s"/>
      <c r="F9" s="57" t="s"/>
      <c r="G9" s="397" t="s"/>
      <c r="H9" s="397" t="s"/>
      <c r="I9" s="397" t="s"/>
      <c r="J9" s="397" t="s"/>
      <c r="K9" s="397" t="s"/>
      <c r="L9" s="397" t="s"/>
      <c r="M9" s="397" t="s"/>
      <c r="N9" s="397" t="s"/>
      <c r="O9" s="397" t="s"/>
      <c r="P9" s="60" t="s"/>
      <c r="Q9" s="60" t="s"/>
      <c r="R9" s="59" t="s"/>
      <c r="S9" s="398" t="s"/>
      <c r="T9" s="59" t="s"/>
      <c r="U9" s="398" t="s"/>
      <c r="V9" s="398" t="s"/>
      <c r="W9" s="59" t="s"/>
      <c r="X9" s="59" t="s"/>
      <c r="Y9" s="398" t="s"/>
      <c r="Z9" s="59" t="s"/>
      <c r="AA9" s="398" t="s"/>
      <c r="AB9" s="59" t="s"/>
      <c r="AC9" s="59" t="s"/>
      <c r="AD9" s="59" t="s"/>
      <c r="AE9" s="59" t="s"/>
      <c r="AF9" s="60" t="s"/>
      <c r="AG9" s="59" t="s"/>
      <c r="AH9" s="59" t="s"/>
      <c r="AI9" s="59" t="s"/>
      <c r="AJ9" s="59" t="s"/>
      <c r="AK9" s="59" t="s"/>
      <c r="AL9" s="59" t="s"/>
      <c r="AM9" s="59" t="s"/>
      <c r="AN9" s="59" t="s"/>
      <c r="AO9" s="60" t="s"/>
      <c r="AP9" s="60" t="s"/>
      <c r="AQ9" s="60" t="s"/>
      <c r="AR9" s="60" t="s"/>
      <c r="AS9" s="59" t="s"/>
      <c r="AT9" s="60" t="s"/>
      <c r="AU9" s="59" t="s"/>
      <c r="AV9" s="60" t="s"/>
      <c r="AW9" s="59" t="s"/>
      <c r="AX9" s="59" t="s"/>
      <c r="AY9" s="59" t="s"/>
    </row>
    <row r="10" spans="1:51">
      <c r="A10" s="57" t="s">
        <v>1645</v>
      </c>
      <c r="B10" s="57" t="s"/>
      <c r="C10" s="397" t="s"/>
      <c r="D10" s="397" t="s"/>
      <c r="E10" s="397" t="s"/>
      <c r="F10" s="57" t="s"/>
      <c r="G10" s="397" t="s"/>
      <c r="H10" s="397" t="s"/>
      <c r="I10" s="397" t="s"/>
      <c r="J10" s="397" t="s"/>
      <c r="K10" s="397" t="s"/>
      <c r="L10" s="397" t="s"/>
      <c r="M10" s="397" t="s"/>
      <c r="N10" s="397" t="s"/>
      <c r="O10" s="397" t="s"/>
      <c r="P10" s="60" t="s"/>
      <c r="Q10" s="60" t="s"/>
      <c r="R10" s="59" t="s"/>
      <c r="S10" s="398" t="s"/>
      <c r="T10" s="59" t="s"/>
      <c r="U10" s="398" t="s"/>
      <c r="V10" s="398" t="s"/>
      <c r="W10" s="59" t="s"/>
      <c r="X10" s="59" t="s"/>
      <c r="Y10" s="398" t="s"/>
      <c r="Z10" s="59" t="s"/>
      <c r="AA10" s="398" t="s"/>
      <c r="AB10" s="59" t="s"/>
      <c r="AC10" s="59" t="s"/>
      <c r="AD10" s="59" t="s"/>
      <c r="AE10" s="59" t="s"/>
      <c r="AF10" s="60" t="s"/>
      <c r="AG10" s="59" t="s"/>
      <c r="AH10" s="59" t="s"/>
      <c r="AI10" s="59" t="s"/>
      <c r="AJ10" s="59" t="s"/>
      <c r="AK10" s="59" t="s"/>
      <c r="AL10" s="59" t="s"/>
      <c r="AM10" s="59" t="s"/>
      <c r="AN10" s="59" t="s"/>
      <c r="AO10" s="60" t="s"/>
      <c r="AP10" s="60" t="s"/>
      <c r="AQ10" s="60" t="s"/>
      <c r="AR10" s="60" t="s"/>
      <c r="AS10" s="59" t="s"/>
      <c r="AT10" s="60" t="s"/>
      <c r="AU10" s="59" t="s"/>
      <c r="AV10" s="60" t="s"/>
      <c r="AW10" s="59" t="s"/>
      <c r="AX10" s="59" t="s"/>
      <c r="AY10" s="59" t="s"/>
    </row>
    <row r="11" spans="1:51">
      <c r="A11" s="57" t="s"/>
      <c r="B11" s="57" t="s"/>
      <c r="C11" s="397" t="s"/>
      <c r="D11" s="397" t="s"/>
      <c r="E11" s="397" t="s"/>
      <c r="F11" s="57" t="s"/>
      <c r="G11" s="397" t="s"/>
      <c r="H11" s="397" t="s"/>
      <c r="I11" s="397" t="s"/>
      <c r="J11" s="397" t="s"/>
      <c r="K11" s="397" t="s"/>
      <c r="L11" s="397" t="s"/>
      <c r="M11" s="397" t="s"/>
      <c r="N11" s="397" t="s"/>
      <c r="O11" s="397" t="s"/>
      <c r="P11" s="60" t="s"/>
      <c r="Q11" s="60" t="s"/>
      <c r="R11" s="59" t="s"/>
      <c r="S11" s="398" t="s"/>
      <c r="T11" s="59" t="s"/>
      <c r="U11" s="398" t="s"/>
      <c r="V11" s="398" t="s"/>
      <c r="W11" s="59" t="s"/>
      <c r="X11" s="59" t="s"/>
      <c r="Y11" s="398" t="s"/>
      <c r="Z11" s="59" t="s"/>
      <c r="AA11" s="398" t="s"/>
      <c r="AB11" s="59" t="s"/>
      <c r="AC11" s="59" t="s"/>
      <c r="AD11" s="59" t="s"/>
      <c r="AE11" s="59" t="s"/>
      <c r="AF11" s="60" t="s"/>
      <c r="AG11" s="59" t="s"/>
      <c r="AH11" s="59" t="s"/>
      <c r="AI11" s="59" t="s"/>
      <c r="AJ11" s="59" t="s"/>
      <c r="AK11" s="59" t="s"/>
      <c r="AL11" s="59" t="s"/>
      <c r="AM11" s="59" t="s"/>
      <c r="AN11" s="59" t="s"/>
      <c r="AO11" s="60" t="s"/>
      <c r="AP11" s="60" t="s"/>
      <c r="AQ11" s="60" t="s"/>
      <c r="AR11" s="60" t="s"/>
      <c r="AS11" s="59" t="s"/>
      <c r="AT11" s="60" t="s"/>
      <c r="AU11" s="59" t="s"/>
      <c r="AV11" s="60" t="s"/>
      <c r="AW11" s="59" t="s"/>
      <c r="AX11" s="59" t="s"/>
      <c r="AY11" s="59" t="s"/>
    </row>
    <row r="12" spans="1:51">
      <c r="A12" s="57" t="s"/>
      <c r="B12" s="57" t="s"/>
      <c r="C12" s="397" t="s"/>
      <c r="D12" s="397" t="s"/>
      <c r="E12" s="397" t="s"/>
      <c r="F12" s="57" t="s"/>
      <c r="G12" s="397" t="s"/>
      <c r="H12" s="397" t="s"/>
      <c r="I12" s="397" t="s"/>
      <c r="J12" s="397" t="s"/>
      <c r="K12" s="397" t="s"/>
      <c r="L12" s="397" t="s"/>
      <c r="M12" s="397" t="s"/>
      <c r="N12" s="397" t="s"/>
      <c r="O12" s="397" t="s"/>
      <c r="P12" s="60" t="s"/>
      <c r="Q12" s="60" t="s"/>
      <c r="R12" s="59" t="s"/>
      <c r="S12" s="398" t="s"/>
      <c r="T12" s="59" t="s"/>
      <c r="U12" s="398" t="s"/>
      <c r="V12" s="398" t="s"/>
      <c r="W12" s="59" t="s"/>
      <c r="X12" s="59" t="s"/>
      <c r="Y12" s="398" t="s"/>
      <c r="Z12" s="59" t="s"/>
      <c r="AA12" s="398" t="s"/>
      <c r="AB12" s="59" t="s"/>
      <c r="AC12" s="59" t="s"/>
      <c r="AD12" s="59" t="s"/>
      <c r="AE12" s="59" t="s"/>
      <c r="AF12" s="60" t="s"/>
      <c r="AG12" s="59" t="s"/>
      <c r="AH12" s="59" t="s"/>
      <c r="AI12" s="59" t="s"/>
      <c r="AJ12" s="59" t="s"/>
      <c r="AK12" s="59" t="s"/>
      <c r="AL12" s="59" t="s"/>
      <c r="AM12" s="59" t="s"/>
      <c r="AN12" s="59" t="s"/>
      <c r="AO12" s="60" t="s"/>
      <c r="AP12" s="60" t="s"/>
      <c r="AQ12" s="60" t="s"/>
      <c r="AR12" s="60" t="s"/>
      <c r="AS12" s="59" t="s"/>
      <c r="AT12" s="60" t="s"/>
      <c r="AU12" s="59" t="s"/>
      <c r="AV12" s="60" t="s"/>
      <c r="AW12" s="59" t="s"/>
      <c r="AX12" s="59" t="s"/>
      <c r="AY12" s="59" t="s"/>
    </row>
    <row r="13" spans="1:51">
      <c r="A13" s="57" t="s">
        <v>1646</v>
      </c>
      <c r="B13" s="57" t="s"/>
      <c r="C13" s="397" t="s"/>
      <c r="D13" s="397" t="s"/>
      <c r="E13" s="397" t="s"/>
      <c r="F13" s="57" t="s"/>
      <c r="G13" s="397" t="s"/>
      <c r="H13" s="397" t="s"/>
      <c r="I13" s="397" t="s"/>
      <c r="J13" s="397" t="s"/>
      <c r="K13" s="397" t="s"/>
      <c r="L13" s="397" t="s"/>
      <c r="M13" s="397" t="s"/>
      <c r="N13" s="397" t="s"/>
      <c r="O13" s="397" t="s"/>
      <c r="P13" s="60" t="s"/>
      <c r="Q13" s="60" t="s"/>
      <c r="R13" s="59" t="s"/>
      <c r="S13" s="398" t="s"/>
      <c r="T13" s="59" t="s"/>
      <c r="U13" s="398" t="s"/>
      <c r="V13" s="398" t="s"/>
      <c r="W13" s="59" t="s"/>
      <c r="X13" s="59" t="s"/>
      <c r="Y13" s="398" t="s"/>
      <c r="Z13" s="59" t="s"/>
      <c r="AA13" s="398" t="s"/>
      <c r="AB13" s="59" t="s"/>
      <c r="AC13" s="59" t="s"/>
      <c r="AD13" s="59" t="s"/>
      <c r="AE13" s="59" t="s"/>
      <c r="AF13" s="60" t="s"/>
      <c r="AG13" s="59" t="s"/>
      <c r="AH13" s="59" t="s"/>
      <c r="AI13" s="59" t="s"/>
      <c r="AJ13" s="59" t="s"/>
      <c r="AK13" s="59" t="s"/>
      <c r="AL13" s="59" t="s"/>
      <c r="AM13" s="59" t="s"/>
      <c r="AN13" s="59" t="s"/>
      <c r="AO13" s="60" t="s"/>
      <c r="AP13" s="60" t="s"/>
      <c r="AQ13" s="60" t="s"/>
      <c r="AR13" s="60" t="s"/>
      <c r="AS13" s="59" t="s"/>
      <c r="AT13" s="60" t="s"/>
      <c r="AU13" s="59" t="s"/>
      <c r="AV13" s="60" t="s"/>
      <c r="AW13" s="59" t="s"/>
      <c r="AX13" s="59" t="s"/>
      <c r="AY13" s="59" t="s"/>
    </row>
    <row r="14" spans="1:51">
      <c r="A14" s="57" t="s"/>
      <c r="B14" s="57" t="s"/>
      <c r="C14" s="397" t="s"/>
      <c r="D14" s="397" t="s"/>
      <c r="E14" s="397" t="s"/>
      <c r="F14" s="57" t="s"/>
      <c r="G14" s="397" t="s"/>
      <c r="H14" s="397" t="s"/>
      <c r="I14" s="397" t="s"/>
      <c r="J14" s="397" t="s"/>
      <c r="K14" s="397" t="s"/>
      <c r="L14" s="397" t="s"/>
      <c r="M14" s="397" t="s"/>
      <c r="N14" s="397" t="s"/>
      <c r="O14" s="397" t="s"/>
      <c r="P14" s="60" t="s"/>
      <c r="Q14" s="60" t="s"/>
      <c r="R14" s="59" t="s"/>
      <c r="S14" s="398" t="s"/>
      <c r="T14" s="59" t="s"/>
      <c r="U14" s="398" t="s"/>
      <c r="V14" s="398" t="s"/>
      <c r="W14" s="59" t="s"/>
      <c r="X14" s="59" t="s"/>
      <c r="Y14" s="398" t="s"/>
      <c r="Z14" s="59" t="s"/>
      <c r="AA14" s="398" t="s"/>
      <c r="AB14" s="59" t="s"/>
      <c r="AC14" s="59" t="s"/>
      <c r="AD14" s="59" t="s"/>
      <c r="AE14" s="59" t="s"/>
      <c r="AF14" s="60" t="s"/>
      <c r="AG14" s="59" t="s"/>
      <c r="AH14" s="59" t="s"/>
      <c r="AI14" s="59" t="s"/>
      <c r="AJ14" s="59" t="s"/>
      <c r="AK14" s="59" t="s"/>
      <c r="AL14" s="59" t="s"/>
      <c r="AM14" s="59" t="s"/>
      <c r="AN14" s="59" t="s"/>
      <c r="AO14" s="60" t="s"/>
      <c r="AP14" s="60" t="s"/>
      <c r="AQ14" s="60" t="s"/>
      <c r="AR14" s="60" t="s"/>
      <c r="AS14" s="59" t="s"/>
      <c r="AT14" s="60" t="s"/>
      <c r="AU14" s="59" t="s"/>
      <c r="AV14" s="60" t="s"/>
      <c r="AW14" s="59" t="s"/>
      <c r="AX14" s="59" t="s"/>
      <c r="AY14" s="59" t="s"/>
    </row>
    <row r="15" spans="1:51">
      <c r="A15" s="397" t="s"/>
      <c r="B15" s="397" t="s">
        <v>1711</v>
      </c>
      <c r="C15" s="397" t="s"/>
      <c r="D15" s="397" t="s">
        <v>903</v>
      </c>
      <c r="E15" s="397" t="s">
        <v>1712</v>
      </c>
      <c r="F15" s="397" t="s"/>
      <c r="G15" s="397" t="s"/>
      <c r="H15" s="397" t="s"/>
      <c r="I15" s="397" t="s"/>
      <c r="J15" s="397" t="s"/>
      <c r="K15" s="397" t="s"/>
      <c r="L15" s="397" t="s"/>
      <c r="M15" s="397" t="s"/>
      <c r="N15" s="397" t="s">
        <v>903</v>
      </c>
      <c r="O15" s="397" t="s">
        <v>1712</v>
      </c>
      <c r="P15" s="399" t="s">
        <v>1713</v>
      </c>
      <c r="Q15" s="399" t="s"/>
      <c r="R15" s="398" t="s"/>
      <c r="S15" s="398" t="s"/>
      <c r="T15" s="398" t="s"/>
      <c r="U15" s="398" t="s"/>
      <c r="V15" s="398" t="s"/>
      <c r="W15" s="398" t="s"/>
      <c r="X15" s="398" t="s"/>
      <c r="Y15" s="398" t="s"/>
      <c r="Z15" s="398" t="s"/>
      <c r="AA15" s="398" t="s"/>
      <c r="AB15" s="398" t="s"/>
      <c r="AC15" s="398" t="s"/>
      <c r="AD15" s="398" t="s"/>
      <c r="AE15" s="398" t="s"/>
      <c r="AF15" s="399" t="s"/>
      <c r="AG15" s="398" t="s"/>
      <c r="AH15" s="398" t="s"/>
      <c r="AI15" s="398" t="s"/>
      <c r="AJ15" s="398" t="s"/>
      <c r="AK15" s="398" t="s"/>
      <c r="AL15" s="398" t="s"/>
      <c r="AM15" s="398" t="s"/>
      <c r="AN15" s="398" t="s"/>
      <c r="AO15" s="399" t="s"/>
      <c r="AP15" s="399" t="s"/>
      <c r="AQ15" s="399" t="s"/>
      <c r="AR15" s="399" t="s"/>
      <c r="AS15" s="398" t="s"/>
      <c r="AT15" s="399" t="s"/>
      <c r="AU15" s="398" t="s"/>
      <c r="AV15" s="399" t="s"/>
      <c r="AW15" s="398" t="s"/>
      <c r="AX15" s="398" t="s"/>
      <c r="AY15" s="398" t="s"/>
    </row>
    <row r="16" spans="1:51">
      <c r="A16" s="397" t="s"/>
      <c r="B16" s="57" t="s">
        <v>1649</v>
      </c>
      <c r="C16" s="397" t="s"/>
      <c r="D16" s="397" t="s">
        <v>1652</v>
      </c>
      <c r="E16" s="397" t="s">
        <v>1660</v>
      </c>
      <c r="F16" s="397" t="s">
        <v>1714</v>
      </c>
      <c r="G16" s="397" t="s">
        <v>1662</v>
      </c>
      <c r="H16" s="397" t="s">
        <v>1715</v>
      </c>
      <c r="I16" s="397" t="s">
        <v>1716</v>
      </c>
      <c r="J16" s="397" t="s">
        <v>1717</v>
      </c>
      <c r="K16" s="397" t="s">
        <v>1718</v>
      </c>
      <c r="L16" s="397" t="s">
        <v>1719</v>
      </c>
      <c r="M16" s="397" t="s">
        <v>1720</v>
      </c>
      <c r="N16" s="397" t="s">
        <v>1721</v>
      </c>
      <c r="O16" s="397" t="s">
        <v>1684</v>
      </c>
      <c r="P16" s="399" t="s">
        <v>1722</v>
      </c>
      <c r="Q16" s="399" t="s">
        <v>1723</v>
      </c>
      <c r="R16" s="398" t="s"/>
      <c r="S16" s="398" t="s"/>
      <c r="T16" s="398" t="s"/>
      <c r="U16" s="398" t="s"/>
      <c r="V16" s="398" t="s"/>
      <c r="W16" s="398" t="s"/>
      <c r="X16" s="398" t="s"/>
      <c r="Y16" s="398" t="s"/>
      <c r="Z16" s="398" t="s"/>
      <c r="AA16" s="398" t="s"/>
      <c r="AB16" s="398" t="s"/>
      <c r="AC16" s="398" t="s"/>
      <c r="AD16" s="398" t="s"/>
      <c r="AE16" s="398" t="s"/>
      <c r="AF16" s="399" t="s"/>
      <c r="AG16" s="398" t="s"/>
      <c r="AH16" s="398" t="s"/>
      <c r="AI16" s="398" t="s"/>
      <c r="AJ16" s="398" t="s"/>
      <c r="AK16" s="398" t="s"/>
      <c r="AL16" s="398" t="s"/>
      <c r="AM16" s="398" t="s"/>
      <c r="AN16" s="398" t="s"/>
      <c r="AO16" s="399" t="s"/>
      <c r="AP16" s="399" t="s"/>
      <c r="AQ16" s="399" t="s"/>
      <c r="AR16" s="399" t="s"/>
      <c r="AS16" s="398" t="s"/>
      <c r="AT16" s="399" t="s"/>
      <c r="AU16" s="398" t="s"/>
      <c r="AV16" s="399" t="s"/>
      <c r="AW16" s="398" t="s"/>
      <c r="AX16" s="398" t="s"/>
      <c r="AY16" s="398" t="s"/>
    </row>
    <row r="17" spans="1:51">
      <c r="A17" s="397" t="s"/>
      <c r="B17" s="397" t="s"/>
      <c r="C17" s="397" t="s"/>
      <c r="D17" s="397" t="s"/>
      <c r="E17" s="397" t="s"/>
      <c r="F17" s="397" t="s"/>
      <c r="G17" s="397" t="s"/>
      <c r="H17" s="397" t="s"/>
      <c r="I17" s="397" t="s"/>
      <c r="J17" s="397" t="s"/>
      <c r="K17" s="397" t="s"/>
      <c r="L17" s="397" t="s"/>
      <c r="M17" s="397" t="s"/>
      <c r="N17" s="397" t="s"/>
      <c r="O17" s="397" t="s"/>
      <c r="P17" s="399" t="s"/>
      <c r="Q17" s="399" t="s"/>
      <c r="R17" s="398" t="s"/>
      <c r="S17" s="398" t="s"/>
      <c r="T17" s="398" t="s"/>
      <c r="U17" s="398" t="s"/>
      <c r="V17" s="398" t="s"/>
      <c r="W17" s="398" t="s"/>
      <c r="X17" s="398" t="s"/>
      <c r="Y17" s="398" t="s"/>
      <c r="Z17" s="398" t="s"/>
      <c r="AA17" s="398" t="s"/>
      <c r="AB17" s="398" t="s"/>
      <c r="AC17" s="398" t="s"/>
      <c r="AD17" s="398" t="s"/>
      <c r="AE17" s="398" t="s"/>
      <c r="AF17" s="399" t="s"/>
      <c r="AG17" s="398" t="s"/>
      <c r="AH17" s="398" t="s"/>
      <c r="AI17" s="398" t="s"/>
      <c r="AJ17" s="398" t="s"/>
      <c r="AK17" s="398" t="s"/>
      <c r="AL17" s="398" t="s"/>
      <c r="AM17" s="398" t="s"/>
      <c r="AN17" s="398" t="s"/>
      <c r="AO17" s="399" t="s"/>
      <c r="AP17" s="399" t="s"/>
      <c r="AQ17" s="399" t="s"/>
      <c r="AR17" s="399" t="s"/>
      <c r="AS17" s="398" t="s"/>
      <c r="AT17" s="399" t="s"/>
      <c r="AU17" s="398" t="s"/>
      <c r="AV17" s="399" t="s"/>
      <c r="AW17" s="398" t="s"/>
      <c r="AX17" s="398" t="s"/>
      <c r="AY17" s="398" t="s"/>
    </row>
    <row r="18" spans="1:51">
      <c r="A18" s="397" t="s"/>
      <c r="B18" s="397" t="s"/>
      <c r="C18" s="397" t="s"/>
      <c r="D18" s="397" t="s"/>
      <c r="E18" s="397" t="s"/>
      <c r="F18" s="397" t="s"/>
      <c r="G18" s="397" t="s"/>
      <c r="H18" s="397" t="s"/>
      <c r="I18" s="397" t="s"/>
      <c r="J18" s="397" t="s"/>
      <c r="K18" s="397" t="s"/>
      <c r="L18" s="397" t="s"/>
      <c r="M18" s="397" t="s"/>
      <c r="N18" s="397" t="s"/>
      <c r="O18" s="397" t="s"/>
      <c r="P18" s="399" t="s"/>
      <c r="Q18" s="399" t="s"/>
      <c r="R18" s="398" t="s"/>
      <c r="S18" s="398" t="s"/>
      <c r="T18" s="398" t="s"/>
      <c r="U18" s="398" t="s"/>
      <c r="V18" s="398" t="s"/>
      <c r="W18" s="398" t="s"/>
      <c r="X18" s="398" t="s"/>
      <c r="Y18" s="398" t="s"/>
      <c r="Z18" s="398" t="s"/>
      <c r="AA18" s="398" t="s"/>
      <c r="AB18" s="398" t="s"/>
      <c r="AC18" s="398" t="s"/>
      <c r="AD18" s="398" t="s"/>
      <c r="AE18" s="398" t="s"/>
      <c r="AF18" s="399" t="s"/>
      <c r="AG18" s="398" t="s"/>
      <c r="AH18" s="398" t="s"/>
      <c r="AI18" s="398" t="s"/>
      <c r="AJ18" s="398" t="s"/>
      <c r="AK18" s="398" t="s"/>
      <c r="AL18" s="398" t="s"/>
      <c r="AM18" s="398" t="s"/>
      <c r="AN18" s="398" t="s"/>
      <c r="AO18" s="399" t="s"/>
      <c r="AP18" s="399" t="s"/>
      <c r="AQ18" s="399" t="s"/>
      <c r="AR18" s="399" t="s"/>
      <c r="AS18" s="398" t="s"/>
      <c r="AT18" s="399" t="s"/>
      <c r="AU18" s="398" t="s"/>
      <c r="AV18" s="399" t="s"/>
      <c r="AW18" s="398" t="s"/>
      <c r="AX18" s="398" t="s"/>
      <c r="AY18" s="398" t="s"/>
    </row>
    <row r="19" spans="1:51">
      <c r="A19" s="397" t="s"/>
      <c r="B19" s="397" t="s"/>
      <c r="C19" s="397" t="s"/>
      <c r="D19" s="397" t="s"/>
      <c r="E19" s="397" t="s"/>
      <c r="F19" s="397" t="s"/>
      <c r="G19" s="397" t="s"/>
      <c r="H19" s="397" t="s"/>
      <c r="I19" s="397" t="s"/>
      <c r="J19" s="397" t="s"/>
      <c r="K19" s="397" t="s"/>
      <c r="L19" s="397" t="s"/>
      <c r="M19" s="397" t="s"/>
      <c r="N19" s="397" t="s"/>
      <c r="O19" s="397" t="s"/>
      <c r="P19" s="399" t="s"/>
      <c r="Q19" s="399" t="s"/>
      <c r="R19" s="398" t="s"/>
      <c r="S19" s="398" t="s"/>
      <c r="T19" s="398" t="s"/>
      <c r="U19" s="398" t="s"/>
      <c r="V19" s="398" t="s"/>
      <c r="W19" s="398" t="s"/>
      <c r="X19" s="398" t="s"/>
      <c r="Y19" s="398" t="s"/>
      <c r="Z19" s="398" t="s"/>
      <c r="AA19" s="398" t="s"/>
      <c r="AB19" s="398" t="s"/>
      <c r="AC19" s="398" t="s"/>
      <c r="AD19" s="398" t="s"/>
      <c r="AE19" s="398" t="s"/>
      <c r="AF19" s="399" t="s"/>
      <c r="AG19" s="398" t="s"/>
      <c r="AH19" s="398" t="s"/>
      <c r="AI19" s="398" t="s"/>
      <c r="AJ19" s="398" t="s"/>
      <c r="AK19" s="398" t="s"/>
      <c r="AL19" s="398" t="s"/>
      <c r="AM19" s="398" t="s"/>
      <c r="AN19" s="398" t="s"/>
      <c r="AO19" s="399" t="s"/>
      <c r="AP19" s="399" t="s"/>
      <c r="AQ19" s="399" t="s"/>
      <c r="AR19" s="399" t="s"/>
      <c r="AS19" s="398" t="s"/>
      <c r="AT19" s="399" t="s"/>
      <c r="AU19" s="398" t="s"/>
      <c r="AV19" s="399" t="s"/>
      <c r="AW19" s="398" t="s"/>
      <c r="AX19" s="398" t="s"/>
      <c r="AY19" s="398" t="s"/>
    </row>
    <row r="20" spans="1:51">
      <c r="A20" s="397" t="s"/>
      <c r="B20" s="397" t="s"/>
      <c r="C20" s="397" t="s"/>
      <c r="D20" s="397" t="s"/>
      <c r="E20" s="397" t="s">
        <v>1724</v>
      </c>
      <c r="F20" s="397" t="s">
        <v>1725</v>
      </c>
      <c r="G20" s="397" t="s">
        <v>1726</v>
      </c>
      <c r="H20" s="397" t="s">
        <v>1727</v>
      </c>
      <c r="I20" s="397" t="s">
        <v>1728</v>
      </c>
      <c r="J20" s="397" t="s">
        <v>1729</v>
      </c>
      <c r="K20" s="397" t="s">
        <v>1730</v>
      </c>
      <c r="L20" s="397" t="s">
        <v>1731</v>
      </c>
      <c r="M20" s="397" t="s">
        <v>1681</v>
      </c>
      <c r="N20" s="397" t="s">
        <v>1732</v>
      </c>
      <c r="O20" s="397" t="s"/>
      <c r="P20" s="399" t="s">
        <v>1733</v>
      </c>
      <c r="Q20" s="399" t="s">
        <v>1733</v>
      </c>
      <c r="R20" s="398" t="s"/>
      <c r="S20" s="398" t="s"/>
      <c r="T20" s="398" t="s"/>
      <c r="U20" s="398" t="s"/>
      <c r="V20" s="398" t="s"/>
      <c r="W20" s="398" t="s"/>
      <c r="X20" s="398" t="s"/>
      <c r="Y20" s="398" t="s"/>
      <c r="Z20" s="398" t="s"/>
      <c r="AA20" s="398" t="s"/>
      <c r="AB20" s="398" t="s"/>
      <c r="AC20" s="398" t="s"/>
      <c r="AD20" s="398" t="s"/>
      <c r="AE20" s="398" t="s"/>
      <c r="AF20" s="399" t="s"/>
      <c r="AG20" s="398" t="s"/>
      <c r="AH20" s="398" t="s"/>
      <c r="AI20" s="398" t="s"/>
      <c r="AJ20" s="398" t="s"/>
      <c r="AK20" s="398" t="s"/>
      <c r="AL20" s="398" t="s"/>
      <c r="AM20" s="398" t="s"/>
      <c r="AN20" s="398" t="s"/>
      <c r="AO20" s="399" t="s"/>
      <c r="AP20" s="399" t="s"/>
      <c r="AQ20" s="399" t="s"/>
      <c r="AR20" s="399" t="s"/>
      <c r="AS20" s="398" t="s"/>
      <c r="AT20" s="399" t="s"/>
      <c r="AU20" s="398" t="s"/>
      <c r="AV20" s="399" t="s"/>
      <c r="AW20" s="398" t="s"/>
      <c r="AX20" s="398" t="s"/>
      <c r="AY20" s="398" t="s"/>
    </row>
    <row r="21" spans="1:51">
      <c r="A21" s="397" t="s"/>
      <c r="B21" s="397" t="s"/>
      <c r="C21" s="397" t="s"/>
      <c r="D21" s="397" t="s"/>
      <c r="E21" s="397" t="s"/>
      <c r="F21" s="397" t="s"/>
      <c r="G21" s="397" t="s"/>
      <c r="H21" s="397" t="s"/>
      <c r="I21" s="397" t="s">
        <v>1734</v>
      </c>
      <c r="J21" s="397" t="s">
        <v>1734</v>
      </c>
      <c r="K21" s="397" t="s"/>
      <c r="L21" s="397" t="s">
        <v>1735</v>
      </c>
      <c r="M21" s="397" t="s"/>
      <c r="N21" s="397" t="s">
        <v>1736</v>
      </c>
      <c r="O21" s="397" t="s"/>
      <c r="P21" s="399" t="s"/>
      <c r="Q21" s="399" t="s"/>
      <c r="R21" s="398" t="s"/>
      <c r="S21" s="398" t="s"/>
      <c r="T21" s="398" t="s"/>
      <c r="U21" s="398" t="s"/>
      <c r="V21" s="398" t="s"/>
      <c r="W21" s="398" t="s"/>
      <c r="X21" s="398" t="s"/>
      <c r="Y21" s="398" t="s"/>
      <c r="Z21" s="398" t="s"/>
      <c r="AA21" s="398" t="s"/>
      <c r="AB21" s="398" t="s"/>
      <c r="AC21" s="398" t="s"/>
      <c r="AD21" s="398" t="s"/>
      <c r="AE21" s="398" t="s"/>
      <c r="AF21" s="399" t="s"/>
      <c r="AG21" s="398" t="s"/>
      <c r="AH21" s="398" t="s"/>
      <c r="AI21" s="398" t="s"/>
      <c r="AJ21" s="398" t="s"/>
      <c r="AK21" s="398" t="s"/>
      <c r="AL21" s="398" t="s"/>
      <c r="AM21" s="398" t="s"/>
      <c r="AN21" s="398" t="s"/>
      <c r="AO21" s="399" t="s"/>
      <c r="AP21" s="399" t="s"/>
      <c r="AQ21" s="399" t="s"/>
      <c r="AR21" s="399" t="s"/>
      <c r="AS21" s="398" t="s"/>
      <c r="AT21" s="399" t="s"/>
      <c r="AU21" s="398" t="s"/>
      <c r="AV21" s="399" t="s"/>
      <c r="AW21" s="398" t="s"/>
      <c r="AX21" s="398" t="s"/>
      <c r="AY21" s="398" t="s"/>
    </row>
    <row r="22" spans="1:51">
      <c r="A22" s="397" t="s"/>
      <c r="B22" s="397" t="s"/>
      <c r="C22" s="397" t="s"/>
      <c r="D22" s="397" t="s"/>
      <c r="E22" s="397" t="s"/>
      <c r="F22" s="397" t="s"/>
      <c r="G22" s="397" t="s">
        <v>1666</v>
      </c>
      <c r="H22" s="397" t="s"/>
      <c r="I22" s="397" t="s"/>
      <c r="J22" s="397" t="s"/>
      <c r="K22" s="397" t="s"/>
      <c r="L22" s="397" t="s">
        <v>644</v>
      </c>
      <c r="M22" s="397" t="s"/>
      <c r="N22" s="397" t="s"/>
      <c r="O22" s="397" t="s"/>
      <c r="P22" s="399" t="s"/>
      <c r="Q22" s="399" t="s"/>
      <c r="R22" s="398" t="s"/>
      <c r="S22" s="398" t="s"/>
      <c r="T22" s="398" t="s"/>
      <c r="U22" s="398" t="s"/>
      <c r="V22" s="398" t="s"/>
      <c r="W22" s="398" t="s"/>
      <c r="X22" s="398" t="s"/>
      <c r="Y22" s="398" t="s"/>
      <c r="Z22" s="398" t="s"/>
      <c r="AA22" s="398" t="s"/>
      <c r="AB22" s="398" t="s"/>
      <c r="AC22" s="398" t="s"/>
      <c r="AD22" s="398" t="s"/>
      <c r="AE22" s="398" t="s"/>
      <c r="AF22" s="399" t="s"/>
      <c r="AG22" s="398" t="s"/>
      <c r="AH22" s="398" t="s"/>
      <c r="AI22" s="398" t="s"/>
      <c r="AJ22" s="398" t="s"/>
      <c r="AK22" s="398" t="s"/>
      <c r="AL22" s="398" t="s"/>
      <c r="AM22" s="398" t="s"/>
      <c r="AN22" s="398" t="s"/>
      <c r="AO22" s="399" t="s"/>
      <c r="AP22" s="399" t="s"/>
      <c r="AQ22" s="399" t="s"/>
      <c r="AR22" s="399" t="s"/>
      <c r="AS22" s="398" t="s"/>
      <c r="AT22" s="399" t="s"/>
      <c r="AU22" s="398" t="s"/>
      <c r="AV22" s="399" t="s"/>
      <c r="AW22" s="398" t="s"/>
      <c r="AX22" s="398" t="s"/>
      <c r="AY22" s="398" t="s"/>
    </row>
    <row r="23" spans="1:51">
      <c r="A23" s="397" t="s"/>
      <c r="B23" s="397" t="s"/>
      <c r="C23" s="397" t="s"/>
      <c r="D23" s="397" t="s"/>
      <c r="E23" s="397" t="s"/>
      <c r="F23" s="397" t="s"/>
      <c r="G23" s="397" t="s"/>
      <c r="H23" s="397" t="s"/>
      <c r="I23" s="397" t="s"/>
      <c r="J23" s="397" t="s"/>
      <c r="K23" s="397" t="s"/>
      <c r="L23" s="397" t="s"/>
      <c r="M23" s="397" t="s"/>
      <c r="N23" s="397" t="s"/>
      <c r="O23" s="397" t="s"/>
      <c r="P23" s="399" t="s"/>
      <c r="Q23" s="399" t="s"/>
      <c r="R23" s="398" t="s"/>
      <c r="S23" s="398" t="s"/>
      <c r="T23" s="398" t="s"/>
      <c r="U23" s="398" t="s"/>
      <c r="V23" s="398" t="s"/>
      <c r="W23" s="398" t="s"/>
      <c r="X23" s="398" t="s"/>
      <c r="Y23" s="398" t="s"/>
      <c r="Z23" s="398" t="s"/>
      <c r="AA23" s="398" t="s"/>
      <c r="AB23" s="398" t="s"/>
      <c r="AC23" s="398" t="s"/>
      <c r="AD23" s="398" t="s"/>
      <c r="AE23" s="398" t="s"/>
      <c r="AF23" s="399" t="s"/>
      <c r="AG23" s="398" t="s"/>
      <c r="AH23" s="398" t="s"/>
      <c r="AI23" s="398" t="s"/>
      <c r="AJ23" s="398" t="s"/>
      <c r="AK23" s="398" t="s"/>
      <c r="AL23" s="398" t="s"/>
      <c r="AM23" s="398" t="s"/>
      <c r="AN23" s="398" t="s"/>
      <c r="AO23" s="399" t="s"/>
      <c r="AP23" s="399" t="s"/>
      <c r="AQ23" s="399" t="s"/>
      <c r="AR23" s="399" t="s"/>
      <c r="AS23" s="398" t="s"/>
      <c r="AT23" s="399" t="s"/>
      <c r="AU23" s="398" t="s"/>
      <c r="AV23" s="399" t="s"/>
      <c r="AW23" s="398" t="s"/>
      <c r="AX23" s="398" t="s"/>
      <c r="AY23" s="398" t="s"/>
    </row>
    <row r="24" spans="1:51">
      <c r="A24" s="397" t="s"/>
      <c r="B24" s="397" t="s"/>
      <c r="C24" s="397" t="s"/>
      <c r="D24" s="397" t="s"/>
      <c r="E24" s="397" t="s"/>
      <c r="F24" s="397" t="s"/>
      <c r="G24" s="397" t="s"/>
      <c r="H24" s="397" t="s"/>
      <c r="I24" s="397" t="s"/>
      <c r="J24" s="397" t="s"/>
      <c r="K24" s="397" t="s"/>
      <c r="L24" s="397" t="s"/>
      <c r="M24" s="397" t="s"/>
      <c r="N24" s="397" t="s"/>
      <c r="O24" s="397" t="s"/>
      <c r="P24" s="399" t="s"/>
      <c r="Q24" s="399" t="s"/>
      <c r="R24" s="398" t="s"/>
      <c r="S24" s="398" t="s"/>
      <c r="T24" s="398" t="s"/>
      <c r="U24" s="398" t="s"/>
      <c r="V24" s="398" t="s"/>
      <c r="W24" s="398" t="s"/>
      <c r="X24" s="398" t="s"/>
      <c r="Y24" s="398" t="s"/>
      <c r="Z24" s="398" t="s"/>
      <c r="AA24" s="398" t="s"/>
      <c r="AB24" s="398" t="s"/>
      <c r="AC24" s="398" t="s"/>
      <c r="AD24" s="398" t="s"/>
      <c r="AE24" s="398" t="s"/>
      <c r="AF24" s="399" t="s"/>
      <c r="AG24" s="398" t="s"/>
      <c r="AH24" s="398" t="s"/>
      <c r="AI24" s="398" t="s"/>
      <c r="AJ24" s="398" t="s"/>
      <c r="AK24" s="398" t="s"/>
      <c r="AL24" s="398" t="s"/>
      <c r="AM24" s="398" t="s"/>
      <c r="AN24" s="398" t="s"/>
      <c r="AO24" s="399" t="s"/>
      <c r="AP24" s="399" t="s"/>
      <c r="AQ24" s="399" t="s"/>
      <c r="AR24" s="399" t="s"/>
      <c r="AS24" s="398" t="s"/>
      <c r="AT24" s="399" t="s"/>
      <c r="AU24" s="398" t="s"/>
      <c r="AV24" s="399" t="s"/>
      <c r="AW24" s="398" t="s"/>
      <c r="AX24" s="398" t="s"/>
      <c r="AY24" s="398" t="s"/>
    </row>
    <row r="25" spans="1:51">
      <c r="A25" s="397" t="s"/>
      <c r="B25" s="397" t="s"/>
      <c r="C25" s="397" t="s"/>
      <c r="D25" s="397" t="s"/>
      <c r="E25" s="397" t="s"/>
      <c r="F25" s="397" t="s"/>
      <c r="G25" s="397" t="s"/>
      <c r="H25" s="397" t="s"/>
      <c r="I25" s="397" t="s"/>
      <c r="J25" s="397" t="s"/>
      <c r="K25" s="397" t="s"/>
      <c r="L25" s="397" t="s"/>
      <c r="M25" s="397" t="s"/>
      <c r="N25" s="397" t="s"/>
      <c r="O25" s="397" t="s"/>
      <c r="P25" s="399" t="s"/>
      <c r="Q25" s="399" t="s"/>
      <c r="R25" s="398" t="s"/>
      <c r="S25" s="398" t="s"/>
      <c r="T25" s="398" t="s"/>
      <c r="U25" s="398" t="s"/>
      <c r="V25" s="398" t="s"/>
      <c r="W25" s="398" t="s"/>
      <c r="X25" s="398" t="s"/>
      <c r="Y25" s="398" t="s"/>
      <c r="Z25" s="398" t="s"/>
      <c r="AA25" s="398" t="s"/>
      <c r="AB25" s="398" t="s"/>
      <c r="AC25" s="398" t="s"/>
      <c r="AD25" s="398" t="s"/>
      <c r="AE25" s="398" t="s"/>
      <c r="AF25" s="399" t="s"/>
      <c r="AG25" s="398" t="s"/>
      <c r="AH25" s="398" t="s"/>
      <c r="AI25" s="398" t="s"/>
      <c r="AJ25" s="398" t="s"/>
      <c r="AK25" s="398" t="s"/>
      <c r="AL25" s="398" t="s"/>
      <c r="AM25" s="398" t="s"/>
      <c r="AN25" s="398" t="s"/>
      <c r="AO25" s="399" t="s"/>
      <c r="AP25" s="399" t="s"/>
      <c r="AQ25" s="399" t="s"/>
      <c r="AR25" s="399" t="s"/>
      <c r="AS25" s="398" t="s"/>
      <c r="AT25" s="399" t="s"/>
      <c r="AU25" s="398" t="s"/>
      <c r="AV25" s="399" t="s"/>
      <c r="AW25" s="398" t="s"/>
      <c r="AX25" s="398" t="s"/>
      <c r="AY25" s="398" t="s"/>
    </row>
    <row r="26" spans="1:51">
      <c r="A26" s="397" t="s"/>
      <c r="B26" s="397" t="s"/>
      <c r="C26" s="397" t="s"/>
      <c r="D26" s="397" t="s"/>
      <c r="E26" s="397" t="s"/>
      <c r="F26" s="397" t="s"/>
      <c r="G26" s="397" t="s"/>
      <c r="H26" s="397" t="s"/>
      <c r="I26" s="397" t="s"/>
      <c r="J26" s="397" t="s"/>
      <c r="K26" s="397" t="s"/>
      <c r="L26" s="397" t="s"/>
      <c r="M26" s="397" t="s"/>
      <c r="N26" s="397" t="s"/>
      <c r="O26" s="397" t="s"/>
      <c r="P26" s="399" t="s"/>
      <c r="Q26" s="399" t="s"/>
      <c r="R26" s="398" t="s"/>
      <c r="S26" s="398" t="s"/>
      <c r="T26" s="398" t="s"/>
      <c r="U26" s="398" t="s"/>
      <c r="V26" s="398" t="s"/>
      <c r="W26" s="398" t="s"/>
      <c r="X26" s="398" t="s"/>
      <c r="Y26" s="398" t="s"/>
      <c r="Z26" s="398" t="s"/>
      <c r="AA26" s="398" t="s"/>
      <c r="AB26" s="398" t="s"/>
      <c r="AC26" s="398" t="s"/>
      <c r="AD26" s="398" t="s"/>
      <c r="AE26" s="398" t="s"/>
      <c r="AF26" s="399" t="s"/>
      <c r="AG26" s="398" t="s"/>
      <c r="AH26" s="398" t="s"/>
      <c r="AI26" s="398" t="s"/>
      <c r="AJ26" s="398" t="s"/>
      <c r="AK26" s="398" t="s"/>
      <c r="AL26" s="398" t="s"/>
      <c r="AM26" s="398" t="s"/>
      <c r="AN26" s="398" t="s"/>
      <c r="AO26" s="399" t="s"/>
      <c r="AP26" s="399" t="s"/>
      <c r="AQ26" s="399" t="s"/>
      <c r="AR26" s="399" t="s"/>
      <c r="AS26" s="398" t="s"/>
      <c r="AT26" s="399" t="s"/>
      <c r="AU26" s="398" t="s"/>
      <c r="AV26" s="399" t="s"/>
      <c r="AW26" s="398" t="s"/>
      <c r="AX26" s="398" t="s"/>
      <c r="AY26" s="398" t="s"/>
    </row>
    <row r="27" spans="1:51">
      <c r="A27" s="397" t="s"/>
      <c r="B27" s="397" t="s"/>
      <c r="C27" s="397" t="s"/>
      <c r="D27" s="397" t="s"/>
      <c r="E27" s="397" t="s"/>
      <c r="F27" s="397" t="s"/>
      <c r="G27" s="397" t="s"/>
      <c r="H27" s="397" t="s"/>
      <c r="I27" s="397" t="s"/>
      <c r="J27" s="397" t="s"/>
      <c r="K27" s="397" t="s"/>
      <c r="L27" s="397" t="s"/>
      <c r="M27" s="397" t="s"/>
      <c r="N27" s="397" t="s"/>
      <c r="O27" s="397" t="s"/>
      <c r="P27" s="399" t="s"/>
      <c r="Q27" s="399" t="s"/>
      <c r="R27" s="398" t="s"/>
      <c r="S27" s="398" t="s"/>
      <c r="T27" s="398" t="s"/>
      <c r="U27" s="398" t="s"/>
      <c r="V27" s="398" t="s"/>
      <c r="W27" s="398" t="s"/>
      <c r="X27" s="398" t="s"/>
      <c r="Y27" s="398" t="s"/>
      <c r="Z27" s="398" t="s"/>
      <c r="AA27" s="398" t="s"/>
      <c r="AB27" s="398" t="s"/>
      <c r="AC27" s="398" t="s"/>
      <c r="AD27" s="398" t="s"/>
      <c r="AE27" s="398" t="s"/>
      <c r="AF27" s="399" t="s"/>
      <c r="AG27" s="398" t="s"/>
      <c r="AH27" s="398" t="s"/>
      <c r="AI27" s="398" t="s"/>
      <c r="AJ27" s="398" t="s"/>
      <c r="AK27" s="398" t="s"/>
      <c r="AL27" s="398" t="s"/>
      <c r="AM27" s="398" t="s"/>
      <c r="AN27" s="398" t="s"/>
      <c r="AO27" s="399" t="s"/>
      <c r="AP27" s="399" t="s"/>
      <c r="AQ27" s="399" t="s"/>
      <c r="AR27" s="399" t="s"/>
      <c r="AS27" s="398" t="s"/>
      <c r="AT27" s="399" t="s"/>
      <c r="AU27" s="398" t="s"/>
      <c r="AV27" s="399" t="s"/>
      <c r="AW27" s="398" t="s"/>
      <c r="AX27" s="398" t="s"/>
      <c r="AY27" s="398" t="s"/>
    </row>
    <row r="28" spans="1:51">
      <c r="A28" s="408" t="s">
        <v>1737</v>
      </c>
      <c r="B28" s="397" t="s"/>
      <c r="C28" s="397" t="s">
        <v>1649</v>
      </c>
      <c r="D28" s="397" t="s">
        <v>1650</v>
      </c>
      <c r="E28" s="397" t="s">
        <v>1651</v>
      </c>
      <c r="F28" s="397" t="s">
        <v>1652</v>
      </c>
      <c r="G28" s="397" t="s">
        <v>1653</v>
      </c>
      <c r="H28" s="397" t="s"/>
      <c r="I28" s="397" t="s"/>
      <c r="J28" s="397" t="s"/>
      <c r="K28" s="397" t="s"/>
      <c r="L28" s="397" t="s"/>
      <c r="M28" s="397" t="s"/>
      <c r="N28" s="397" t="s"/>
      <c r="O28" s="397" t="s"/>
      <c r="P28" s="399" t="s"/>
      <c r="Q28" s="399" t="s"/>
      <c r="R28" s="398" t="s"/>
      <c r="S28" s="398" t="s"/>
      <c r="T28" s="398" t="s"/>
      <c r="U28" s="398" t="s"/>
      <c r="V28" s="398" t="s"/>
      <c r="W28" s="398" t="s"/>
      <c r="X28" s="398" t="s"/>
      <c r="Y28" s="398" t="s"/>
      <c r="Z28" s="398" t="s"/>
      <c r="AA28" s="398" t="s"/>
      <c r="AB28" s="398" t="s"/>
      <c r="AC28" s="398" t="s"/>
      <c r="AD28" s="398" t="s"/>
      <c r="AE28" s="398" t="s"/>
      <c r="AF28" s="399" t="s"/>
      <c r="AG28" s="398" t="s"/>
      <c r="AH28" s="398" t="s"/>
      <c r="AI28" s="398" t="s"/>
      <c r="AJ28" s="398" t="s"/>
      <c r="AK28" s="398" t="s"/>
      <c r="AL28" s="398" t="s"/>
      <c r="AM28" s="398" t="s"/>
      <c r="AN28" s="398" t="s"/>
      <c r="AO28" s="399" t="s"/>
      <c r="AP28" s="399" t="s"/>
      <c r="AQ28" s="399" t="s"/>
      <c r="AR28" s="399" t="s"/>
      <c r="AS28" s="398" t="s"/>
      <c r="AT28" s="399" t="s"/>
      <c r="AU28" s="398" t="s"/>
      <c r="AV28" s="399" t="s"/>
      <c r="AW28" s="398" t="s"/>
      <c r="AX28" s="398" t="s"/>
      <c r="AY28" s="398" t="s"/>
    </row>
    <row r="29" spans="1:51">
      <c r="A29" s="397" t="s"/>
      <c r="B29" s="397" t="s"/>
      <c r="C29" s="397" t="s">
        <v>1654</v>
      </c>
      <c r="D29" s="397" t="s">
        <v>1655</v>
      </c>
      <c r="E29" s="397" t="s">
        <v>1656</v>
      </c>
      <c r="F29" s="397" t="s">
        <v>1657</v>
      </c>
      <c r="G29" s="397" t="s"/>
      <c r="H29" s="397" t="s"/>
      <c r="I29" s="397" t="s"/>
      <c r="J29" s="397" t="s"/>
      <c r="K29" s="397" t="s"/>
      <c r="L29" s="397" t="s"/>
      <c r="M29" s="397" t="s"/>
      <c r="N29" s="397" t="s"/>
      <c r="O29" s="397" t="s"/>
      <c r="P29" s="399" t="s"/>
      <c r="Q29" s="399" t="s"/>
      <c r="R29" s="398" t="s"/>
      <c r="S29" s="398" t="s"/>
      <c r="T29" s="398" t="s"/>
      <c r="U29" s="398" t="s"/>
      <c r="V29" s="398" t="s"/>
      <c r="W29" s="398" t="s"/>
      <c r="X29" s="398" t="s"/>
      <c r="Y29" s="398" t="s"/>
      <c r="Z29" s="398" t="s"/>
      <c r="AA29" s="398" t="s"/>
      <c r="AB29" s="398" t="s"/>
      <c r="AC29" s="398" t="s"/>
      <c r="AD29" s="398" t="s"/>
      <c r="AE29" s="398" t="s"/>
      <c r="AF29" s="399" t="s"/>
      <c r="AG29" s="398" t="s"/>
      <c r="AH29" s="398" t="s"/>
      <c r="AI29" s="398" t="s"/>
      <c r="AJ29" s="398" t="s"/>
      <c r="AK29" s="398" t="s"/>
      <c r="AL29" s="398" t="s"/>
      <c r="AM29" s="398" t="s"/>
      <c r="AN29" s="398" t="s"/>
      <c r="AO29" s="399" t="s"/>
      <c r="AP29" s="399" t="s"/>
      <c r="AQ29" s="399" t="s"/>
      <c r="AR29" s="399" t="s"/>
      <c r="AS29" s="398" t="s"/>
      <c r="AT29" s="399" t="s"/>
      <c r="AU29" s="398" t="s"/>
      <c r="AV29" s="399" t="s"/>
      <c r="AW29" s="398" t="s"/>
      <c r="AX29" s="398" t="s"/>
      <c r="AY29" s="398" t="s"/>
    </row>
    <row r="30" spans="1:51">
      <c r="A30" s="397" t="s"/>
      <c r="B30" s="397" t="s"/>
      <c r="C30" s="397" t="s"/>
      <c r="D30" s="397" t="s"/>
      <c r="E30" s="397" t="s"/>
      <c r="F30" s="397" t="s"/>
      <c r="G30" s="397" t="s"/>
      <c r="H30" s="397" t="s"/>
      <c r="I30" s="397" t="s"/>
      <c r="J30" s="397" t="s"/>
      <c r="K30" s="397" t="s"/>
      <c r="L30" s="397" t="s"/>
      <c r="M30" s="397" t="s"/>
      <c r="N30" s="397" t="s"/>
      <c r="O30" s="397" t="s"/>
      <c r="P30" s="399" t="s"/>
      <c r="Q30" s="399" t="s"/>
      <c r="R30" s="398" t="s"/>
      <c r="S30" s="398" t="s"/>
      <c r="T30" s="398" t="s"/>
      <c r="U30" s="398" t="s"/>
      <c r="V30" s="398" t="s"/>
      <c r="W30" s="398" t="s"/>
      <c r="X30" s="398" t="s"/>
      <c r="Y30" s="398" t="s"/>
      <c r="Z30" s="398" t="s"/>
      <c r="AA30" s="398" t="s"/>
      <c r="AB30" s="398" t="s"/>
      <c r="AC30" s="398" t="s"/>
      <c r="AD30" s="398" t="s"/>
      <c r="AE30" s="398" t="s"/>
      <c r="AF30" s="399" t="s"/>
      <c r="AG30" s="398" t="s"/>
      <c r="AH30" s="398" t="s"/>
      <c r="AI30" s="398" t="s"/>
      <c r="AJ30" s="398" t="s"/>
      <c r="AK30" s="398" t="s"/>
      <c r="AL30" s="398" t="s"/>
      <c r="AM30" s="398" t="s"/>
      <c r="AN30" s="398" t="s"/>
      <c r="AO30" s="399" t="s"/>
      <c r="AP30" s="399" t="s"/>
      <c r="AQ30" s="399" t="s"/>
      <c r="AR30" s="399" t="s"/>
      <c r="AS30" s="398" t="s"/>
      <c r="AT30" s="399" t="s"/>
      <c r="AU30" s="398" t="s"/>
      <c r="AV30" s="399" t="s"/>
      <c r="AW30" s="398" t="s"/>
      <c r="AX30" s="398" t="s"/>
      <c r="AY30" s="398" t="s"/>
    </row>
    <row r="31" spans="1:51">
      <c r="A31" s="397" t="s"/>
      <c r="B31" s="397" t="s"/>
      <c r="C31" s="397" t="s"/>
      <c r="D31" s="397" t="s"/>
      <c r="E31" s="397" t="s"/>
      <c r="F31" s="397" t="s"/>
      <c r="G31" s="397" t="s"/>
      <c r="H31" s="397" t="s"/>
      <c r="I31" s="397" t="s"/>
      <c r="J31" s="397" t="s"/>
      <c r="K31" s="397" t="s"/>
      <c r="L31" s="397" t="s"/>
      <c r="M31" s="397" t="s"/>
      <c r="N31" s="397" t="s"/>
      <c r="O31" s="397" t="s"/>
      <c r="P31" s="399" t="s"/>
      <c r="Q31" s="399" t="s"/>
      <c r="R31" s="398" t="s"/>
      <c r="S31" s="398" t="s"/>
      <c r="T31" s="398" t="s"/>
      <c r="U31" s="398" t="s"/>
      <c r="V31" s="398" t="s"/>
      <c r="W31" s="398" t="s"/>
      <c r="X31" s="398" t="s"/>
      <c r="Y31" s="398" t="s"/>
      <c r="Z31" s="398" t="s"/>
      <c r="AA31" s="398" t="s"/>
      <c r="AB31" s="398" t="s"/>
      <c r="AC31" s="398" t="s"/>
      <c r="AD31" s="398" t="s"/>
      <c r="AE31" s="398" t="s"/>
      <c r="AF31" s="399" t="s"/>
      <c r="AG31" s="398" t="s"/>
      <c r="AH31" s="398" t="s"/>
      <c r="AI31" s="398" t="s"/>
      <c r="AJ31" s="398" t="s"/>
      <c r="AK31" s="398" t="s"/>
      <c r="AL31" s="398" t="s"/>
      <c r="AM31" s="398" t="s"/>
      <c r="AN31" s="398" t="s"/>
      <c r="AO31" s="399" t="s"/>
      <c r="AP31" s="399" t="s"/>
      <c r="AQ31" s="399" t="s"/>
      <c r="AR31" s="399" t="s"/>
      <c r="AS31" s="398" t="s"/>
      <c r="AT31" s="399" t="s"/>
      <c r="AU31" s="398" t="s"/>
      <c r="AV31" s="399" t="s"/>
      <c r="AW31" s="398" t="s"/>
      <c r="AX31" s="398" t="s"/>
      <c r="AY31" s="398" t="s"/>
    </row>
    <row r="32" spans="1:51">
      <c r="A32" s="408" t="s">
        <v>1658</v>
      </c>
      <c r="B32" s="397" t="s"/>
      <c r="C32" s="397" t="s">
        <v>1659</v>
      </c>
      <c r="D32" s="397" t="s">
        <v>1660</v>
      </c>
      <c r="E32" s="397" t="s">
        <v>1661</v>
      </c>
      <c r="F32" s="397" t="s">
        <v>1662</v>
      </c>
      <c r="G32" s="397" t="s"/>
      <c r="H32" s="397" t="s"/>
      <c r="I32" s="397" t="s"/>
      <c r="J32" s="397" t="s"/>
      <c r="K32" s="397" t="s"/>
      <c r="L32" s="397" t="s"/>
      <c r="M32" s="397" t="s"/>
      <c r="N32" s="397" t="s"/>
      <c r="O32" s="397" t="s"/>
      <c r="P32" s="399" t="s"/>
      <c r="Q32" s="399" t="s"/>
      <c r="R32" s="398" t="s"/>
      <c r="S32" s="398" t="s"/>
      <c r="T32" s="398" t="s"/>
      <c r="U32" s="398" t="s"/>
      <c r="V32" s="398" t="s"/>
      <c r="W32" s="398" t="s"/>
      <c r="X32" s="398" t="s"/>
      <c r="Y32" s="398" t="s"/>
      <c r="Z32" s="398" t="s"/>
      <c r="AA32" s="398" t="s"/>
      <c r="AB32" s="398" t="s"/>
      <c r="AC32" s="398" t="s"/>
      <c r="AD32" s="398" t="s"/>
      <c r="AE32" s="398" t="s"/>
      <c r="AF32" s="399" t="s"/>
      <c r="AG32" s="398" t="s"/>
      <c r="AH32" s="398" t="s"/>
      <c r="AI32" s="398" t="s"/>
      <c r="AJ32" s="398" t="s"/>
      <c r="AK32" s="398" t="s"/>
      <c r="AL32" s="398" t="s"/>
      <c r="AM32" s="398" t="s"/>
      <c r="AN32" s="398" t="s"/>
      <c r="AO32" s="399" t="s"/>
      <c r="AP32" s="399" t="s"/>
      <c r="AQ32" s="399" t="s"/>
      <c r="AR32" s="399" t="s"/>
      <c r="AS32" s="398" t="s"/>
      <c r="AT32" s="399" t="s"/>
      <c r="AU32" s="398" t="s"/>
      <c r="AV32" s="399" t="s"/>
      <c r="AW32" s="398" t="s"/>
      <c r="AX32" s="398" t="s"/>
      <c r="AY32" s="398" t="s"/>
    </row>
    <row r="33" spans="1:51">
      <c r="A33" s="397" t="s"/>
      <c r="B33" s="397" t="s"/>
      <c r="C33" s="397" t="s"/>
      <c r="D33" s="397" t="s"/>
      <c r="E33" s="397" t="s"/>
      <c r="F33" s="397" t="s">
        <v>1663</v>
      </c>
      <c r="G33" s="397" t="s"/>
      <c r="H33" s="397" t="s"/>
      <c r="I33" s="397" t="s"/>
      <c r="J33" s="397" t="s"/>
      <c r="K33" s="397" t="s"/>
      <c r="L33" s="397" t="s"/>
      <c r="M33" s="397" t="s"/>
      <c r="N33" s="397" t="s"/>
      <c r="O33" s="397" t="s"/>
      <c r="P33" s="60" t="s"/>
      <c r="Q33" s="60" t="s"/>
      <c r="R33" s="59" t="s"/>
      <c r="S33" s="398" t="s"/>
      <c r="T33" s="59" t="s"/>
      <c r="U33" s="398" t="s"/>
      <c r="V33" s="398" t="s"/>
      <c r="W33" s="59" t="s"/>
      <c r="X33" s="59" t="s"/>
      <c r="Y33" s="398" t="s"/>
      <c r="Z33" s="59" t="s"/>
      <c r="AA33" s="398" t="s"/>
      <c r="AB33" s="59" t="s"/>
      <c r="AC33" s="59" t="s"/>
      <c r="AD33" s="59" t="s"/>
      <c r="AE33" s="59" t="s"/>
      <c r="AF33" s="60" t="s"/>
      <c r="AG33" s="59" t="s"/>
      <c r="AH33" s="59" t="s"/>
      <c r="AI33" s="59" t="s"/>
      <c r="AJ33" s="59" t="s"/>
      <c r="AK33" s="59" t="s"/>
      <c r="AL33" s="59" t="s"/>
      <c r="AM33" s="59" t="s"/>
      <c r="AN33" s="59" t="s"/>
      <c r="AO33" s="60" t="s"/>
      <c r="AP33" s="60" t="s"/>
      <c r="AQ33" s="60" t="s"/>
      <c r="AR33" s="60" t="s"/>
      <c r="AS33" s="59" t="s"/>
      <c r="AT33" s="60" t="s"/>
      <c r="AU33" s="59" t="s"/>
      <c r="AV33" s="60" t="s"/>
      <c r="AW33" s="59" t="s"/>
      <c r="AX33" s="59" t="s"/>
      <c r="AY33" s="59" t="s"/>
    </row>
    <row r="34" spans="1:51">
      <c r="A34" s="397" t="s"/>
      <c r="B34" s="397" t="s"/>
      <c r="C34" s="397" t="s"/>
      <c r="D34" s="397" t="s"/>
      <c r="E34" s="397" t="s"/>
      <c r="F34" s="397" t="s"/>
      <c r="G34" s="397" t="s"/>
      <c r="H34" s="397" t="s"/>
      <c r="I34" s="397" t="s"/>
      <c r="J34" s="397" t="s"/>
      <c r="K34" s="397" t="s"/>
      <c r="L34" s="397" t="s"/>
      <c r="M34" s="397" t="s"/>
      <c r="N34" s="397" t="s"/>
      <c r="O34" s="397" t="s"/>
      <c r="P34" s="60" t="s"/>
      <c r="Q34" s="60" t="s"/>
      <c r="R34" s="59" t="s"/>
      <c r="S34" s="398" t="s"/>
      <c r="T34" s="59" t="s"/>
      <c r="U34" s="398" t="s"/>
      <c r="V34" s="398" t="s"/>
      <c r="W34" s="59" t="s"/>
      <c r="X34" s="59" t="s"/>
      <c r="Y34" s="398" t="s"/>
      <c r="Z34" s="59" t="s"/>
      <c r="AA34" s="398" t="s"/>
      <c r="AB34" s="59" t="s"/>
      <c r="AC34" s="59" t="s"/>
      <c r="AD34" s="59" t="s"/>
      <c r="AE34" s="59" t="s"/>
      <c r="AF34" s="60" t="s"/>
      <c r="AG34" s="59" t="s"/>
      <c r="AH34" s="59" t="s"/>
      <c r="AI34" s="59" t="s"/>
      <c r="AJ34" s="59" t="s"/>
      <c r="AK34" s="59" t="s"/>
      <c r="AL34" s="59" t="s"/>
      <c r="AM34" s="59" t="s"/>
      <c r="AN34" s="59" t="s"/>
      <c r="AO34" s="60" t="s"/>
      <c r="AP34" s="60" t="s"/>
      <c r="AQ34" s="60" t="s"/>
      <c r="AR34" s="60" t="s"/>
      <c r="AS34" s="59" t="s"/>
      <c r="AT34" s="60" t="s"/>
      <c r="AU34" s="59" t="s"/>
      <c r="AV34" s="60" t="s"/>
      <c r="AW34" s="59" t="s"/>
      <c r="AX34" s="59" t="s"/>
      <c r="AY34" s="59" t="s"/>
    </row>
    <row r="35" spans="1:51">
      <c r="A35" s="397" t="s"/>
      <c r="B35" s="397" t="s"/>
      <c r="C35" s="397" t="s"/>
      <c r="D35" s="397" t="s"/>
      <c r="E35" s="397" t="s"/>
      <c r="F35" s="397" t="s"/>
      <c r="G35" s="397" t="s"/>
      <c r="H35" s="397" t="s"/>
      <c r="I35" s="397" t="s"/>
      <c r="J35" s="397" t="s"/>
      <c r="K35" s="397" t="s"/>
      <c r="L35" s="397" t="s"/>
      <c r="M35" s="397" t="s"/>
      <c r="N35" s="397" t="s"/>
      <c r="O35" s="397" t="s"/>
      <c r="P35" s="60" t="s"/>
      <c r="Q35" s="60" t="s"/>
      <c r="R35" s="59" t="s"/>
      <c r="S35" s="398" t="s"/>
      <c r="T35" s="59" t="s"/>
      <c r="U35" s="398" t="s"/>
      <c r="V35" s="398" t="s"/>
      <c r="W35" s="59" t="s"/>
      <c r="X35" s="59" t="s"/>
      <c r="Y35" s="398" t="s"/>
      <c r="Z35" s="59" t="s"/>
      <c r="AA35" s="398" t="s"/>
      <c r="AB35" s="59" t="s"/>
      <c r="AC35" s="59" t="s"/>
      <c r="AD35" s="59" t="s"/>
      <c r="AE35" s="59" t="s"/>
      <c r="AF35" s="60" t="s"/>
      <c r="AG35" s="59" t="s"/>
      <c r="AH35" s="59" t="s"/>
      <c r="AI35" s="59" t="s"/>
      <c r="AJ35" s="59" t="s"/>
      <c r="AK35" s="59" t="s"/>
      <c r="AL35" s="59" t="s"/>
      <c r="AM35" s="59" t="s"/>
      <c r="AN35" s="59" t="s"/>
      <c r="AO35" s="60" t="s"/>
      <c r="AP35" s="60" t="s"/>
      <c r="AQ35" s="60" t="s"/>
      <c r="AR35" s="60" t="s"/>
      <c r="AS35" s="59" t="s"/>
      <c r="AT35" s="60" t="s"/>
      <c r="AU35" s="59" t="s"/>
      <c r="AV35" s="60" t="s"/>
      <c r="AW35" s="59" t="s"/>
      <c r="AX35" s="59" t="s"/>
      <c r="AY35" s="59" t="s"/>
    </row>
    <row r="36" spans="1:51">
      <c r="A36" s="408" t="s">
        <v>1738</v>
      </c>
      <c r="B36" s="397" t="s"/>
      <c r="C36" s="397" t="s">
        <v>1665</v>
      </c>
      <c r="D36" s="397" t="s"/>
      <c r="E36" s="397" t="s">
        <v>1666</v>
      </c>
      <c r="F36" s="397" t="s"/>
      <c r="G36" s="397" t="s">
        <v>1667</v>
      </c>
      <c r="H36" s="397" t="s">
        <v>1668</v>
      </c>
      <c r="I36" s="397" t="s">
        <v>1669</v>
      </c>
      <c r="J36" s="397" t="s"/>
      <c r="K36" s="397" t="s"/>
      <c r="L36" s="397" t="s"/>
      <c r="M36" s="397" t="s"/>
      <c r="N36" s="397" t="s"/>
      <c r="O36" s="397" t="s"/>
      <c r="P36" s="60" t="s"/>
      <c r="Q36" s="60" t="s"/>
      <c r="R36" s="59" t="s"/>
      <c r="S36" s="398" t="s"/>
      <c r="T36" s="59" t="s"/>
      <c r="U36" s="398" t="s"/>
      <c r="V36" s="398" t="s"/>
      <c r="W36" s="59" t="s"/>
      <c r="X36" s="59" t="s"/>
      <c r="Y36" s="398" t="s"/>
      <c r="Z36" s="59" t="s"/>
      <c r="AA36" s="398" t="s"/>
      <c r="AB36" s="59" t="s"/>
      <c r="AC36" s="59" t="s"/>
      <c r="AD36" s="59" t="s"/>
      <c r="AE36" s="59" t="s"/>
      <c r="AF36" s="60" t="s"/>
      <c r="AG36" s="59" t="s"/>
      <c r="AH36" s="59" t="s"/>
      <c r="AI36" s="59" t="s"/>
      <c r="AJ36" s="59" t="s"/>
      <c r="AK36" s="59" t="s"/>
      <c r="AL36" s="59" t="s"/>
      <c r="AM36" s="59" t="s"/>
      <c r="AN36" s="59" t="s"/>
      <c r="AO36" s="60" t="s"/>
      <c r="AP36" s="60" t="s"/>
      <c r="AQ36" s="60" t="s"/>
      <c r="AR36" s="60" t="s"/>
      <c r="AS36" s="59" t="s"/>
      <c r="AT36" s="60" t="s"/>
      <c r="AU36" s="59" t="s"/>
      <c r="AV36" s="60" t="s"/>
      <c r="AW36" s="59" t="s"/>
      <c r="AX36" s="59" t="s"/>
      <c r="AY36" s="59" t="s"/>
    </row>
    <row r="37" spans="1:51">
      <c r="A37" s="57" t="s"/>
      <c r="B37" s="57" t="s"/>
      <c r="C37" s="397" t="s">
        <v>1670</v>
      </c>
      <c r="D37" s="397" t="s"/>
      <c r="E37" s="397" t="s">
        <v>1666</v>
      </c>
      <c r="F37" s="57" t="s"/>
      <c r="G37" s="397" t="s">
        <v>1667</v>
      </c>
      <c r="H37" s="397" t="s">
        <v>1671</v>
      </c>
      <c r="I37" s="397" t="s">
        <v>1672</v>
      </c>
      <c r="J37" s="397" t="s">
        <v>1673</v>
      </c>
      <c r="K37" s="397" t="s"/>
      <c r="L37" s="397" t="s"/>
      <c r="M37" s="397" t="s"/>
      <c r="N37" s="397" t="s"/>
      <c r="O37" s="397" t="s"/>
      <c r="P37" s="60" t="s"/>
      <c r="Q37" s="60" t="s"/>
      <c r="R37" s="59" t="s"/>
      <c r="S37" s="398" t="s"/>
      <c r="T37" s="59" t="s"/>
      <c r="U37" s="398" t="s"/>
      <c r="V37" s="398" t="s"/>
      <c r="W37" s="59" t="s"/>
      <c r="X37" s="59" t="s"/>
      <c r="Y37" s="398" t="s"/>
      <c r="Z37" s="59" t="s"/>
      <c r="AA37" s="398" t="s"/>
      <c r="AB37" s="59" t="s"/>
      <c r="AC37" s="59" t="s"/>
      <c r="AD37" s="59" t="s"/>
      <c r="AE37" s="59" t="s"/>
      <c r="AF37" s="60" t="s"/>
      <c r="AG37" s="59" t="s"/>
      <c r="AH37" s="59" t="s"/>
      <c r="AI37" s="59" t="s"/>
      <c r="AJ37" s="59" t="s"/>
      <c r="AK37" s="59" t="s"/>
      <c r="AL37" s="59" t="s"/>
      <c r="AM37" s="59" t="s"/>
      <c r="AN37" s="59" t="s"/>
      <c r="AO37" s="60" t="s"/>
      <c r="AP37" s="60" t="s"/>
      <c r="AQ37" s="60" t="s"/>
      <c r="AR37" s="60" t="s"/>
      <c r="AS37" s="59" t="s"/>
      <c r="AT37" s="60" t="s"/>
      <c r="AU37" s="59" t="s"/>
      <c r="AV37" s="60" t="s"/>
      <c r="AW37" s="59" t="s"/>
      <c r="AX37" s="59" t="s"/>
      <c r="AY37" s="59" t="s"/>
    </row>
    <row r="38" spans="1:51">
      <c r="A38" s="57" t="s"/>
      <c r="B38" s="57" t="s"/>
      <c r="C38" s="397" t="s">
        <v>1674</v>
      </c>
      <c r="D38" s="397" t="s"/>
      <c r="E38" s="397" t="s">
        <v>1666</v>
      </c>
      <c r="F38" s="57" t="s"/>
      <c r="G38" s="57" t="s">
        <v>1675</v>
      </c>
      <c r="H38" s="397" t="s">
        <v>1676</v>
      </c>
      <c r="I38" s="397" t="s">
        <v>1677</v>
      </c>
      <c r="J38" s="397" t="s"/>
      <c r="K38" s="397" t="s"/>
      <c r="L38" s="397" t="s"/>
      <c r="M38" s="397" t="s"/>
      <c r="N38" s="397" t="s"/>
      <c r="O38" s="397" t="s"/>
      <c r="P38" s="60" t="s"/>
      <c r="Q38" s="60" t="s"/>
      <c r="R38" s="59" t="s"/>
      <c r="S38" s="398" t="s"/>
      <c r="T38" s="59" t="s"/>
      <c r="U38" s="398" t="s"/>
      <c r="V38" s="398" t="s"/>
      <c r="W38" s="59" t="s"/>
      <c r="X38" s="59" t="s"/>
      <c r="Y38" s="398" t="s"/>
      <c r="Z38" s="59" t="s"/>
      <c r="AA38" s="398" t="s"/>
      <c r="AB38" s="59" t="s"/>
      <c r="AC38" s="59" t="s"/>
      <c r="AD38" s="59" t="s"/>
      <c r="AE38" s="59" t="s"/>
      <c r="AF38" s="60" t="s"/>
      <c r="AG38" s="59" t="s"/>
      <c r="AH38" s="59" t="s"/>
      <c r="AI38" s="59" t="s"/>
      <c r="AJ38" s="59" t="s"/>
      <c r="AK38" s="59" t="s"/>
      <c r="AL38" s="59" t="s"/>
      <c r="AM38" s="59" t="s"/>
      <c r="AN38" s="59" t="s"/>
      <c r="AO38" s="60" t="s"/>
      <c r="AP38" s="60" t="s"/>
      <c r="AQ38" s="60" t="s"/>
      <c r="AR38" s="60" t="s"/>
      <c r="AS38" s="59" t="s"/>
      <c r="AT38" s="60" t="s"/>
      <c r="AU38" s="59" t="s"/>
      <c r="AV38" s="60" t="s"/>
      <c r="AW38" s="59" t="s"/>
      <c r="AX38" s="59" t="s"/>
      <c r="AY38" s="59" t="s"/>
    </row>
    <row r="39" spans="1:51">
      <c r="A39" s="57" t="s"/>
      <c r="B39" s="57" t="s"/>
      <c r="C39" s="397" t="s"/>
      <c r="D39" s="397" t="s"/>
      <c r="E39" s="397" t="s"/>
      <c r="F39" s="57" t="s"/>
      <c r="G39" s="397" t="s"/>
      <c r="H39" s="397" t="s"/>
      <c r="I39" s="397" t="s"/>
      <c r="J39" s="397" t="s"/>
      <c r="K39" s="397" t="s"/>
      <c r="L39" s="397" t="s"/>
      <c r="M39" s="397" t="s"/>
      <c r="N39" s="397" t="s"/>
      <c r="O39" s="397" t="s"/>
      <c r="P39" s="60" t="s"/>
      <c r="Q39" s="60" t="s"/>
      <c r="R39" s="59" t="s"/>
      <c r="S39" s="398" t="s"/>
      <c r="T39" s="59" t="s"/>
      <c r="U39" s="398" t="s"/>
      <c r="V39" s="398" t="s"/>
      <c r="W39" s="59" t="s"/>
      <c r="X39" s="59" t="s"/>
      <c r="Y39" s="398" t="s"/>
      <c r="Z39" s="59" t="s"/>
      <c r="AA39" s="398" t="s"/>
      <c r="AB39" s="59" t="s"/>
      <c r="AC39" s="59" t="s"/>
      <c r="AD39" s="59" t="s"/>
      <c r="AE39" s="59" t="s"/>
      <c r="AF39" s="60" t="s"/>
      <c r="AG39" s="59" t="s"/>
      <c r="AH39" s="59" t="s"/>
      <c r="AI39" s="59" t="s"/>
      <c r="AJ39" s="59" t="s"/>
      <c r="AK39" s="59" t="s"/>
      <c r="AL39" s="59" t="s"/>
      <c r="AM39" s="59" t="s"/>
      <c r="AN39" s="59" t="s"/>
      <c r="AO39" s="60" t="s"/>
      <c r="AP39" s="60" t="s"/>
      <c r="AQ39" s="60" t="s"/>
      <c r="AR39" s="60" t="s"/>
      <c r="AS39" s="59" t="s"/>
      <c r="AT39" s="60" t="s"/>
      <c r="AU39" s="59" t="s"/>
      <c r="AV39" s="60" t="s"/>
      <c r="AW39" s="59" t="s"/>
      <c r="AX39" s="59" t="s"/>
      <c r="AY39" s="59" t="s"/>
    </row>
    <row r="40" spans="1:51">
      <c r="A40" s="57" t="s"/>
      <c r="B40" s="57" t="s"/>
      <c r="C40" s="397" t="s"/>
      <c r="D40" s="397" t="s"/>
      <c r="E40" s="397" t="s"/>
      <c r="F40" s="57" t="s"/>
      <c r="G40" s="397" t="s"/>
      <c r="H40" s="397" t="s"/>
      <c r="I40" s="397" t="s"/>
      <c r="J40" s="397" t="s"/>
      <c r="K40" s="397" t="s"/>
      <c r="L40" s="397" t="s"/>
      <c r="M40" s="397" t="s"/>
      <c r="N40" s="397" t="s"/>
      <c r="O40" s="397" t="s"/>
      <c r="P40" s="60" t="s"/>
      <c r="Q40" s="60" t="s"/>
      <c r="R40" s="59" t="s"/>
      <c r="S40" s="398" t="s"/>
      <c r="T40" s="59" t="s"/>
      <c r="U40" s="398" t="s"/>
      <c r="V40" s="398" t="s"/>
      <c r="W40" s="59" t="s"/>
      <c r="X40" s="59" t="s"/>
      <c r="Y40" s="398" t="s"/>
      <c r="Z40" s="59" t="s"/>
      <c r="AA40" s="398" t="s"/>
      <c r="AB40" s="59" t="s"/>
      <c r="AC40" s="59" t="s"/>
      <c r="AD40" s="59" t="s"/>
      <c r="AE40" s="59" t="s"/>
      <c r="AF40" s="60" t="s"/>
      <c r="AG40" s="59" t="s"/>
      <c r="AH40" s="59" t="s"/>
      <c r="AI40" s="59" t="s"/>
      <c r="AJ40" s="59" t="s"/>
      <c r="AK40" s="59" t="s"/>
      <c r="AL40" s="59" t="s"/>
      <c r="AM40" s="59" t="s"/>
      <c r="AN40" s="59" t="s"/>
      <c r="AO40" s="60" t="s"/>
      <c r="AP40" s="60" t="s"/>
      <c r="AQ40" s="60" t="s"/>
      <c r="AR40" s="60" t="s"/>
      <c r="AS40" s="59" t="s"/>
      <c r="AT40" s="60" t="s"/>
      <c r="AU40" s="59" t="s"/>
      <c r="AV40" s="60" t="s"/>
      <c r="AW40" s="59" t="s"/>
      <c r="AX40" s="59" t="s"/>
      <c r="AY40" s="59" t="s"/>
    </row>
    <row r="41" spans="1:51">
      <c r="A41" s="409" t="s">
        <v>1678</v>
      </c>
      <c r="B41" s="57" t="s"/>
      <c r="C41" s="397" t="s">
        <v>1679</v>
      </c>
      <c r="D41" s="397" t="s">
        <v>1680</v>
      </c>
      <c r="E41" s="397" t="s">
        <v>1681</v>
      </c>
      <c r="F41" s="57" t="s">
        <v>1682</v>
      </c>
      <c r="G41" s="397" t="s">
        <v>1683</v>
      </c>
      <c r="H41" s="397" t="s">
        <v>1684</v>
      </c>
      <c r="I41" s="397" t="s">
        <v>1685</v>
      </c>
      <c r="J41" s="397" t="s"/>
      <c r="K41" s="397" t="s"/>
      <c r="L41" s="397" t="s"/>
      <c r="M41" s="397" t="s"/>
      <c r="N41" s="397" t="s"/>
      <c r="O41" s="397" t="s"/>
      <c r="P41" s="60" t="s"/>
      <c r="Q41" s="60" t="s"/>
      <c r="R41" s="59" t="s"/>
      <c r="S41" s="398" t="s"/>
      <c r="T41" s="59" t="s"/>
      <c r="U41" s="398" t="s"/>
      <c r="V41" s="398" t="s"/>
      <c r="W41" s="59" t="s"/>
      <c r="X41" s="59" t="s"/>
      <c r="Y41" s="398" t="s"/>
      <c r="Z41" s="59" t="s"/>
      <c r="AA41" s="398" t="s"/>
      <c r="AB41" s="59" t="s"/>
      <c r="AC41" s="59" t="s"/>
      <c r="AD41" s="59" t="s"/>
      <c r="AE41" s="59" t="s"/>
      <c r="AF41" s="60" t="s"/>
      <c r="AG41" s="59" t="s"/>
      <c r="AH41" s="59" t="s"/>
      <c r="AI41" s="59" t="s"/>
      <c r="AJ41" s="59" t="s"/>
      <c r="AK41" s="59" t="s"/>
      <c r="AL41" s="59" t="s"/>
      <c r="AM41" s="59" t="s"/>
      <c r="AN41" s="59" t="s"/>
      <c r="AO41" s="60" t="s"/>
      <c r="AP41" s="60" t="s"/>
      <c r="AQ41" s="60" t="s"/>
      <c r="AR41" s="60" t="s"/>
      <c r="AS41" s="59" t="s"/>
      <c r="AT41" s="60" t="s"/>
      <c r="AU41" s="59" t="s"/>
      <c r="AV41" s="60" t="s"/>
      <c r="AW41" s="59" t="s"/>
      <c r="AX41" s="59" t="s"/>
      <c r="AY41" s="59" t="s"/>
    </row>
    <row r="42" spans="1:51">
      <c r="A42" s="57" t="s"/>
      <c r="B42" s="57" t="s"/>
      <c r="C42" s="397" t="s"/>
      <c r="D42" s="397" t="s"/>
      <c r="E42" s="397" t="s"/>
      <c r="F42" s="57" t="s"/>
      <c r="G42" s="397" t="s"/>
      <c r="H42" s="397" t="s"/>
      <c r="I42" s="397" t="s"/>
      <c r="J42" s="397" t="s"/>
      <c r="K42" s="397" t="s"/>
      <c r="L42" s="397" t="s"/>
      <c r="M42" s="397" t="s"/>
      <c r="N42" s="397" t="s"/>
      <c r="O42" s="397" t="s"/>
      <c r="P42" s="60" t="s"/>
      <c r="Q42" s="60" t="s"/>
      <c r="R42" s="59" t="s"/>
      <c r="S42" s="398" t="s"/>
      <c r="T42" s="59" t="s"/>
      <c r="U42" s="398" t="s"/>
      <c r="V42" s="398" t="s"/>
      <c r="W42" s="59" t="s"/>
      <c r="X42" s="59" t="s"/>
      <c r="Y42" s="398" t="s"/>
      <c r="Z42" s="59" t="s"/>
      <c r="AA42" s="398" t="s"/>
      <c r="AB42" s="59" t="s"/>
      <c r="AC42" s="59" t="s"/>
      <c r="AD42" s="59" t="s"/>
      <c r="AE42" s="59" t="s"/>
      <c r="AF42" s="60" t="s"/>
      <c r="AG42" s="59" t="s"/>
      <c r="AH42" s="59" t="s"/>
      <c r="AI42" s="59" t="s"/>
      <c r="AJ42" s="59" t="s"/>
      <c r="AK42" s="59" t="s"/>
      <c r="AL42" s="59" t="s"/>
      <c r="AM42" s="59" t="s"/>
      <c r="AN42" s="59" t="s"/>
      <c r="AO42" s="60" t="s"/>
      <c r="AP42" s="60" t="s"/>
      <c r="AQ42" s="60" t="s"/>
      <c r="AR42" s="60" t="s"/>
      <c r="AS42" s="59" t="s"/>
      <c r="AT42" s="60" t="s"/>
      <c r="AU42" s="59" t="s"/>
      <c r="AV42" s="60" t="s"/>
      <c r="AW42" s="59" t="s"/>
      <c r="AX42" s="59" t="s"/>
      <c r="AY42" s="59" t="s"/>
    </row>
    <row r="43" spans="1:51">
      <c r="A43" s="57" t="s"/>
      <c r="B43" s="57" t="s"/>
      <c r="C43" s="397" t="s"/>
      <c r="D43" s="397" t="s"/>
      <c r="E43" s="397" t="s"/>
      <c r="F43" s="57" t="s"/>
      <c r="G43" s="397" t="s"/>
      <c r="H43" s="397" t="s"/>
      <c r="I43" s="397" t="s"/>
      <c r="J43" s="397" t="s"/>
      <c r="K43" s="397" t="s"/>
      <c r="L43" s="397" t="s"/>
      <c r="M43" s="397" t="s"/>
      <c r="N43" s="397" t="s"/>
      <c r="O43" s="397" t="s"/>
      <c r="P43" s="60" t="s"/>
      <c r="Q43" s="60" t="s"/>
      <c r="R43" s="59" t="s"/>
      <c r="S43" s="398" t="s"/>
      <c r="T43" s="59" t="s"/>
      <c r="U43" s="398" t="s"/>
      <c r="V43" s="398" t="s"/>
      <c r="W43" s="59" t="s"/>
      <c r="X43" s="59" t="s"/>
      <c r="Y43" s="398" t="s"/>
      <c r="Z43" s="59" t="s"/>
      <c r="AA43" s="398" t="s"/>
      <c r="AB43" s="59" t="s"/>
      <c r="AC43" s="59" t="s"/>
      <c r="AD43" s="59" t="s"/>
      <c r="AE43" s="59" t="s"/>
      <c r="AF43" s="60" t="s"/>
      <c r="AG43" s="59" t="s"/>
      <c r="AH43" s="59" t="s"/>
      <c r="AI43" s="59" t="s"/>
      <c r="AJ43" s="59" t="s"/>
      <c r="AK43" s="59" t="s"/>
      <c r="AL43" s="59" t="s"/>
      <c r="AM43" s="59" t="s"/>
      <c r="AN43" s="59" t="s"/>
      <c r="AO43" s="60" t="s"/>
      <c r="AP43" s="60" t="s"/>
      <c r="AQ43" s="60" t="s"/>
      <c r="AR43" s="60" t="s"/>
      <c r="AS43" s="59" t="s"/>
      <c r="AT43" s="60" t="s"/>
      <c r="AU43" s="59" t="s"/>
      <c r="AV43" s="60" t="s"/>
      <c r="AW43" s="59" t="s"/>
      <c r="AX43" s="59" t="s"/>
      <c r="AY43" s="59" t="s"/>
    </row>
    <row r="44" spans="1:51">
      <c r="A44" s="57" t="s"/>
      <c r="B44" s="57" t="s"/>
      <c r="C44" s="397" t="s"/>
      <c r="D44" s="397" t="s"/>
      <c r="E44" s="397" t="s"/>
      <c r="F44" s="57" t="s"/>
      <c r="G44" s="397" t="s"/>
      <c r="H44" s="397" t="s"/>
      <c r="I44" s="397" t="s"/>
      <c r="J44" s="397" t="s"/>
      <c r="K44" s="397" t="s"/>
      <c r="L44" s="397" t="s"/>
      <c r="M44" s="397" t="s"/>
      <c r="N44" s="397" t="s"/>
      <c r="O44" s="397" t="s"/>
      <c r="P44" s="60" t="s"/>
      <c r="Q44" s="60" t="s"/>
      <c r="R44" s="59" t="s"/>
      <c r="S44" s="398" t="s"/>
      <c r="T44" s="59" t="s"/>
      <c r="U44" s="398" t="s"/>
      <c r="V44" s="398" t="s"/>
      <c r="W44" s="59" t="s"/>
      <c r="X44" s="59" t="s"/>
      <c r="Y44" s="398" t="s"/>
      <c r="Z44" s="59" t="s"/>
      <c r="AA44" s="398" t="s"/>
      <c r="AB44" s="59" t="s"/>
      <c r="AC44" s="59" t="s"/>
      <c r="AD44" s="59" t="s"/>
      <c r="AE44" s="59" t="s"/>
      <c r="AF44" s="60" t="s"/>
      <c r="AG44" s="59" t="s"/>
      <c r="AH44" s="59" t="s"/>
      <c r="AI44" s="59" t="s"/>
      <c r="AJ44" s="59" t="s"/>
      <c r="AK44" s="59" t="s"/>
      <c r="AL44" s="59" t="s"/>
      <c r="AM44" s="59" t="s"/>
      <c r="AN44" s="59" t="s"/>
      <c r="AO44" s="60" t="s"/>
      <c r="AP44" s="60" t="s"/>
      <c r="AQ44" s="60" t="s"/>
      <c r="AR44" s="60" t="s"/>
      <c r="AS44" s="59" t="s"/>
      <c r="AT44" s="60" t="s"/>
      <c r="AU44" s="59" t="s"/>
      <c r="AV44" s="60" t="s"/>
      <c r="AW44" s="59" t="s"/>
      <c r="AX44" s="59" t="s"/>
      <c r="AY44" s="59" t="s"/>
    </row>
    <row r="45" spans="1:51">
      <c r="A45" s="57" t="s"/>
      <c r="B45" s="57" t="s"/>
      <c r="C45" s="397" t="s"/>
      <c r="D45" s="397" t="s"/>
      <c r="E45" s="397" t="s"/>
      <c r="F45" s="57" t="s"/>
      <c r="G45" s="397" t="s"/>
      <c r="H45" s="397" t="s"/>
      <c r="I45" s="397" t="s"/>
      <c r="J45" s="397" t="s"/>
      <c r="K45" s="397" t="s"/>
      <c r="L45" s="397" t="s"/>
      <c r="M45" s="397" t="s"/>
      <c r="N45" s="397" t="s"/>
      <c r="O45" s="397" t="s"/>
      <c r="P45" s="60" t="s"/>
      <c r="Q45" s="60" t="s"/>
      <c r="R45" s="59" t="s"/>
      <c r="S45" s="398" t="s"/>
      <c r="T45" s="59" t="s"/>
      <c r="U45" s="398" t="s"/>
      <c r="V45" s="398" t="s"/>
      <c r="W45" s="59" t="s"/>
      <c r="X45" s="59" t="s"/>
      <c r="Y45" s="398" t="s"/>
      <c r="Z45" s="59" t="s"/>
      <c r="AA45" s="398" t="s"/>
      <c r="AB45" s="59" t="s"/>
      <c r="AC45" s="59" t="s"/>
      <c r="AD45" s="59" t="s"/>
      <c r="AE45" s="59" t="s"/>
      <c r="AF45" s="60" t="s"/>
      <c r="AG45" s="59" t="s"/>
      <c r="AH45" s="59" t="s"/>
      <c r="AI45" s="59" t="s"/>
      <c r="AJ45" s="59" t="s"/>
      <c r="AK45" s="59" t="s"/>
      <c r="AL45" s="59" t="s"/>
      <c r="AM45" s="59" t="s"/>
      <c r="AN45" s="59" t="s"/>
      <c r="AO45" s="60" t="s"/>
      <c r="AP45" s="60" t="s"/>
      <c r="AQ45" s="60" t="s"/>
      <c r="AR45" s="60" t="s"/>
      <c r="AS45" s="59" t="s"/>
      <c r="AT45" s="60" t="s"/>
      <c r="AU45" s="59" t="s"/>
      <c r="AV45" s="60" t="s"/>
      <c r="AW45" s="59" t="s"/>
      <c r="AX45" s="59" t="s"/>
      <c r="AY45" s="59" t="s"/>
    </row>
    <row r="46" spans="1:51">
      <c r="A46" s="57" t="s"/>
      <c r="B46" s="57" t="s"/>
      <c r="C46" s="397" t="s"/>
      <c r="D46" s="397" t="s"/>
      <c r="E46" s="397" t="s"/>
      <c r="F46" s="57" t="s"/>
      <c r="G46" s="397" t="s"/>
      <c r="H46" s="397" t="s"/>
      <c r="I46" s="397" t="s"/>
      <c r="J46" s="397" t="s"/>
      <c r="K46" s="397" t="s"/>
      <c r="L46" s="397" t="s"/>
      <c r="M46" s="397" t="s"/>
      <c r="N46" s="397" t="s"/>
      <c r="O46" s="397" t="s"/>
      <c r="P46" s="60" t="s"/>
      <c r="Q46" s="60" t="s"/>
      <c r="R46" s="59" t="s"/>
      <c r="S46" s="398" t="s"/>
      <c r="T46" s="59" t="s"/>
      <c r="U46" s="398" t="s"/>
      <c r="V46" s="398" t="s"/>
      <c r="W46" s="59" t="s"/>
      <c r="X46" s="59" t="s"/>
      <c r="Y46" s="398" t="s"/>
      <c r="Z46" s="59" t="s"/>
      <c r="AA46" s="398" t="s"/>
      <c r="AB46" s="59" t="s"/>
      <c r="AC46" s="59" t="s"/>
      <c r="AD46" s="59" t="s"/>
      <c r="AE46" s="59" t="s"/>
      <c r="AF46" s="60" t="s"/>
      <c r="AG46" s="59" t="s"/>
      <c r="AH46" s="59" t="s"/>
      <c r="AI46" s="59" t="s"/>
      <c r="AJ46" s="59" t="s"/>
      <c r="AK46" s="59" t="s"/>
      <c r="AL46" s="59" t="s"/>
      <c r="AM46" s="59" t="s"/>
      <c r="AN46" s="59" t="s"/>
      <c r="AO46" s="60" t="s"/>
      <c r="AP46" s="60" t="s"/>
      <c r="AQ46" s="60" t="s"/>
      <c r="AR46" s="60" t="s"/>
      <c r="AS46" s="59" t="s"/>
      <c r="AT46" s="60" t="s"/>
      <c r="AU46" s="59" t="s"/>
      <c r="AV46" s="60" t="s"/>
      <c r="AW46" s="59" t="s"/>
      <c r="AX46" s="59" t="s"/>
      <c r="AY46" s="59" t="s"/>
    </row>
    <row r="47" spans="1:51">
      <c r="A47" s="57" t="s"/>
      <c r="B47" s="57" t="s"/>
      <c r="C47" s="397" t="s"/>
      <c r="D47" s="397" t="s"/>
      <c r="E47" s="397" t="s"/>
      <c r="F47" s="57" t="s"/>
      <c r="G47" s="397" t="s"/>
      <c r="H47" s="397" t="s"/>
      <c r="I47" s="397" t="s"/>
      <c r="J47" s="397" t="s"/>
      <c r="K47" s="397" t="s"/>
      <c r="L47" s="397" t="s"/>
      <c r="M47" s="397" t="s"/>
      <c r="N47" s="397" t="s"/>
      <c r="O47" s="397" t="s"/>
      <c r="P47" s="60" t="s"/>
      <c r="Q47" s="60" t="s"/>
      <c r="R47" s="59" t="s"/>
      <c r="S47" s="398" t="s"/>
      <c r="T47" s="59" t="s"/>
      <c r="U47" s="398" t="s"/>
      <c r="V47" s="398" t="s"/>
      <c r="W47" s="59" t="s"/>
      <c r="X47" s="59" t="s"/>
      <c r="Y47" s="398" t="s"/>
      <c r="Z47" s="59" t="s"/>
      <c r="AA47" s="398" t="s"/>
      <c r="AB47" s="59" t="s"/>
      <c r="AC47" s="59" t="s"/>
      <c r="AD47" s="59" t="s"/>
      <c r="AE47" s="59" t="s"/>
      <c r="AF47" s="60" t="s"/>
      <c r="AG47" s="59" t="s"/>
      <c r="AH47" s="59" t="s"/>
      <c r="AI47" s="59" t="s"/>
      <c r="AJ47" s="59" t="s"/>
      <c r="AK47" s="59" t="s"/>
      <c r="AL47" s="59" t="s"/>
      <c r="AM47" s="59" t="s"/>
      <c r="AN47" s="59" t="s"/>
      <c r="AO47" s="60" t="s"/>
      <c r="AP47" s="60" t="s"/>
      <c r="AQ47" s="60" t="s"/>
      <c r="AR47" s="60" t="s"/>
      <c r="AS47" s="59" t="s"/>
      <c r="AT47" s="60" t="s"/>
      <c r="AU47" s="59" t="s"/>
      <c r="AV47" s="60" t="s"/>
      <c r="AW47" s="59" t="s"/>
      <c r="AX47" s="59" t="s"/>
      <c r="AY47" s="59" t="s"/>
    </row>
    <row r="48" spans="1:51">
      <c r="A48" s="57" t="s"/>
      <c r="B48" s="57" t="s"/>
      <c r="C48" s="397" t="s"/>
      <c r="D48" s="397" t="s"/>
      <c r="E48" s="397" t="s"/>
      <c r="F48" s="57" t="s"/>
      <c r="G48" s="397" t="s"/>
      <c r="H48" s="397" t="s"/>
      <c r="I48" s="397" t="s"/>
      <c r="J48" s="397" t="s"/>
      <c r="K48" s="397" t="s"/>
      <c r="L48" s="397" t="s"/>
      <c r="M48" s="397" t="s"/>
      <c r="N48" s="397" t="s"/>
      <c r="O48" s="397" t="s"/>
      <c r="P48" s="60" t="s"/>
      <c r="Q48" s="60" t="s"/>
      <c r="R48" s="59" t="s"/>
      <c r="S48" s="398" t="s"/>
      <c r="T48" s="59" t="s"/>
      <c r="U48" s="398" t="s"/>
      <c r="V48" s="398" t="s"/>
      <c r="W48" s="59" t="s"/>
      <c r="X48" s="59" t="s"/>
      <c r="Y48" s="398" t="s"/>
      <c r="Z48" s="59" t="s"/>
      <c r="AA48" s="398" t="s"/>
      <c r="AB48" s="59" t="s"/>
      <c r="AC48" s="59" t="s"/>
      <c r="AD48" s="59" t="s"/>
      <c r="AE48" s="59" t="s"/>
      <c r="AF48" s="60" t="s"/>
      <c r="AG48" s="59" t="s"/>
      <c r="AH48" s="59" t="s"/>
      <c r="AI48" s="59" t="s"/>
      <c r="AJ48" s="59" t="s"/>
      <c r="AK48" s="59" t="s"/>
      <c r="AL48" s="59" t="s"/>
      <c r="AM48" s="59" t="s"/>
      <c r="AN48" s="59" t="s"/>
      <c r="AO48" s="60" t="s"/>
      <c r="AP48" s="60" t="s"/>
      <c r="AQ48" s="60" t="s"/>
      <c r="AR48" s="60" t="s"/>
      <c r="AS48" s="59" t="s"/>
      <c r="AT48" s="60" t="s"/>
      <c r="AU48" s="59" t="s"/>
      <c r="AV48" s="60" t="s"/>
      <c r="AW48" s="59" t="s"/>
      <c r="AX48" s="59" t="s"/>
      <c r="AY48" s="59" t="s"/>
    </row>
    <row r="49" spans="1:51">
      <c r="A49" s="57" t="s"/>
      <c r="B49" s="57" t="s"/>
      <c r="C49" s="397" t="s"/>
      <c r="D49" s="397" t="s"/>
      <c r="E49" s="397" t="s"/>
      <c r="F49" s="57" t="s"/>
      <c r="G49" s="397" t="s"/>
      <c r="H49" s="397" t="s"/>
      <c r="I49" s="397" t="s"/>
      <c r="J49" s="397" t="s"/>
      <c r="K49" s="397" t="s"/>
      <c r="L49" s="397" t="s"/>
      <c r="M49" s="397" t="s"/>
      <c r="N49" s="397" t="s"/>
      <c r="O49" s="397" t="s"/>
      <c r="P49" s="60" t="s"/>
      <c r="Q49" s="60" t="s"/>
      <c r="R49" s="59" t="s"/>
      <c r="S49" s="398" t="s"/>
      <c r="T49" s="59" t="s"/>
      <c r="U49" s="398" t="s"/>
      <c r="V49" s="398" t="s"/>
      <c r="W49" s="59" t="s"/>
      <c r="X49" s="59" t="s"/>
      <c r="Y49" s="398" t="s"/>
      <c r="Z49" s="59" t="s"/>
      <c r="AA49" s="398" t="s"/>
      <c r="AB49" s="59" t="s"/>
      <c r="AC49" s="59" t="s"/>
      <c r="AD49" s="59" t="s"/>
      <c r="AE49" s="59" t="s"/>
      <c r="AF49" s="60" t="s"/>
      <c r="AG49" s="59" t="s"/>
      <c r="AH49" s="59" t="s"/>
      <c r="AI49" s="59" t="s"/>
      <c r="AJ49" s="59" t="s"/>
      <c r="AK49" s="59" t="s"/>
      <c r="AL49" s="59" t="s"/>
      <c r="AM49" s="59" t="s"/>
      <c r="AN49" s="59" t="s"/>
      <c r="AO49" s="60" t="s"/>
      <c r="AP49" s="60" t="s"/>
      <c r="AQ49" s="60" t="s"/>
      <c r="AR49" s="60" t="s"/>
      <c r="AS49" s="59" t="s"/>
      <c r="AT49" s="60" t="s"/>
      <c r="AU49" s="59" t="s"/>
      <c r="AV49" s="60" t="s"/>
      <c r="AW49" s="59" t="s"/>
      <c r="AX49" s="59" t="s"/>
      <c r="AY49" s="59" t="s"/>
    </row>
  </sheetData>
  <mergeCells count="26">
    <mergeCell ref="AR1:AY1"/>
    <mergeCell ref="A2:A3"/>
    <mergeCell ref="B2:B3"/>
    <mergeCell ref="F2:F3"/>
    <mergeCell ref="P2:Q2"/>
    <mergeCell ref="AF2:AI2"/>
    <mergeCell ref="AJ2:AO2"/>
    <mergeCell ref="AP2:AP3"/>
    <mergeCell ref="AQ2:AQ3"/>
    <mergeCell ref="AR2:AU2"/>
    <mergeCell ref="AV2:AY2"/>
    <mergeCell ref="J2:J3"/>
    <mergeCell ref="L2:L3"/>
    <mergeCell ref="N2:N3"/>
    <mergeCell ref="G2:G3"/>
    <mergeCell ref="H2:H3"/>
    <mergeCell ref="I2:I3"/>
    <mergeCell ref="K2:K3"/>
    <mergeCell ref="M2:M3"/>
    <mergeCell ref="O2:O3"/>
    <mergeCell ref="E2:E3"/>
    <mergeCell ref="D2:D3"/>
    <mergeCell ref="P1:AQ1"/>
    <mergeCell ref="R2:AE2"/>
    <mergeCell ref="A1:O1"/>
    <mergeCell ref="C2:C3"/>
  </mergeCells>
</worksheet>
</file>

<file path=xl/worksheets/sheet31.xml><?xml version="1.0" encoding="utf-8"?>
<worksheet xmlns="http://schemas.openxmlformats.org/spreadsheetml/2006/main">
  <sheetPr codeName="履约界面(LCL)">
    <tabColor/>
  </sheetPr>
  <dimension ref="AY101"/>
  <sheetViews>
    <sheetView showGridLines="true" workbookViewId="0"/>
  </sheetViews>
  <sheetFormatPr baseColWidth="13" defaultRowHeight="18" customHeight="true"/>
  <cols>
    <col min="1" max="1" width="13.6211" customWidth="true"/>
    <col min="2" max="2" width="12.7109" customWidth="true"/>
    <col min="3" max="5" width="18.7109" customWidth="true"/>
    <col min="6" max="6" width="18.7109" customWidth="true"/>
    <col min="7" max="15" width="13.7109" customWidth="true"/>
    <col min="16" max="18" width="13.7109" customWidth="true"/>
    <col min="19" max="19" width="19.7109" customWidth="true"/>
    <col min="20" max="20" width="19.7109" customWidth="true"/>
    <col min="21" max="22" width="13.7109" customWidth="true"/>
    <col min="23" max="24" width="13.7109" customWidth="true"/>
    <col min="25" max="25" width="13.7109" customWidth="true"/>
    <col min="26" max="26" width="13.7109" customWidth="true"/>
    <col min="27" max="27" width="13.7109" customWidth="true"/>
    <col min="28" max="34" width="13.7109" customWidth="true"/>
    <col min="35" max="36" width="17.7109" customWidth="true"/>
    <col min="37" max="39" width="13.7109" customWidth="true"/>
    <col min="40" max="40" width="11.7344" customWidth="true"/>
    <col min="41" max="41" width="15.7109" customWidth="true"/>
    <col min="42" max="43" width="13.7109" customWidth="true"/>
    <col min="44" max="49" width="13.7109" customWidth="true"/>
    <col min="50" max="50" width="39.7109" customWidth="true"/>
    <col min="51" max="51" width="13.7109" customWidth="true"/>
  </cols>
  <sheetData>
    <row r="1" spans="1:51" s="372" customFormat="true">
      <c r="A1" s="371" t="s">
        <v>1627</v>
      </c>
      <c r="B1" s="372" t="s"/>
      <c r="C1" s="373" t="s"/>
      <c r="D1" s="373" t="s"/>
      <c r="E1" s="373" t="s"/>
      <c r="F1" s="372" t="s"/>
      <c r="G1" s="374" t="s"/>
      <c r="H1" s="374" t="s"/>
      <c r="I1" s="374" t="s"/>
      <c r="J1" s="374" t="s"/>
      <c r="K1" s="374" t="s"/>
      <c r="L1" s="374" t="s"/>
      <c r="M1" s="374" t="s"/>
      <c r="N1" s="374" t="s"/>
      <c r="O1" s="374" t="s"/>
      <c r="P1" s="375" t="s">
        <v>8</v>
      </c>
      <c r="Q1" s="372" t="s"/>
      <c r="R1" s="372" t="s"/>
      <c r="S1" s="376" t="s"/>
      <c r="T1" s="372" t="s"/>
      <c r="U1" s="376" t="s"/>
      <c r="V1" s="376" t="s"/>
      <c r="W1" s="372" t="s"/>
      <c r="X1" s="372" t="s"/>
      <c r="Y1" s="376" t="s"/>
      <c r="Z1" s="372" t="s"/>
      <c r="AA1" s="376" t="s"/>
      <c r="AB1" s="372" t="s"/>
      <c r="AC1" s="372" t="s"/>
      <c r="AD1" s="372" t="s"/>
      <c r="AE1" s="372" t="s"/>
      <c r="AF1" s="372" t="s"/>
      <c r="AG1" s="372" t="s"/>
      <c r="AH1" s="372" t="s"/>
      <c r="AI1" s="372" t="s"/>
      <c r="AJ1" s="372" t="s"/>
      <c r="AK1" s="372" t="s"/>
      <c r="AL1" s="372" t="s"/>
      <c r="AM1" s="372" t="s"/>
      <c r="AN1" s="372" t="s"/>
      <c r="AO1" s="372" t="s"/>
      <c r="AP1" s="372" t="s"/>
      <c r="AQ1" s="372" t="s"/>
      <c r="AR1" s="377" t="s">
        <v>11</v>
      </c>
      <c r="AS1" s="372" t="s"/>
      <c r="AT1" s="372" t="s"/>
      <c r="AU1" s="372" t="s"/>
      <c r="AV1" s="372" t="s"/>
      <c r="AW1" s="372" t="s"/>
      <c r="AX1" s="372" t="s"/>
      <c r="AY1" s="372" t="s"/>
    </row>
    <row r="2" spans="1:51" s="372" customFormat="true">
      <c r="A2" s="378" t="s">
        <v>12</v>
      </c>
      <c r="B2" s="378" t="s">
        <v>1628</v>
      </c>
      <c r="C2" s="379" t="s">
        <v>1629</v>
      </c>
      <c r="D2" s="379" t="s">
        <v>1630</v>
      </c>
      <c r="E2" s="379" t="s">
        <v>1631</v>
      </c>
      <c r="F2" s="378" t="s">
        <v>1632</v>
      </c>
      <c r="G2" s="380" t="s">
        <v>1633</v>
      </c>
      <c r="H2" s="381" t="s">
        <v>1634</v>
      </c>
      <c r="I2" s="380" t="s">
        <v>1633</v>
      </c>
      <c r="J2" s="381" t="s">
        <v>1634</v>
      </c>
      <c r="K2" s="380" t="s">
        <v>1633</v>
      </c>
      <c r="L2" s="381" t="s">
        <v>1635</v>
      </c>
      <c r="M2" s="380" t="s">
        <v>1633</v>
      </c>
      <c r="N2" s="381" t="s">
        <v>1636</v>
      </c>
      <c r="O2" s="380" t="s">
        <v>1633</v>
      </c>
      <c r="P2" s="382" t="s">
        <v>24</v>
      </c>
      <c r="Q2" s="372" t="s"/>
      <c r="R2" s="383" t="s">
        <v>26</v>
      </c>
      <c r="S2" s="384" t="s"/>
      <c r="T2" s="372" t="s"/>
      <c r="U2" s="384" t="s"/>
      <c r="V2" s="384" t="s"/>
      <c r="W2" s="372" t="s"/>
      <c r="X2" s="372" t="s"/>
      <c r="Y2" s="384" t="s"/>
      <c r="Z2" s="372" t="s"/>
      <c r="AA2" s="384" t="s"/>
      <c r="AB2" s="372" t="s"/>
      <c r="AC2" s="372" t="s"/>
      <c r="AD2" s="372" t="s"/>
      <c r="AE2" s="372" t="s"/>
      <c r="AF2" s="383" t="s">
        <v>27</v>
      </c>
      <c r="AG2" s="372" t="s"/>
      <c r="AH2" s="372" t="s"/>
      <c r="AI2" s="372" t="s"/>
      <c r="AJ2" s="385" t="s">
        <v>25</v>
      </c>
      <c r="AK2" s="372" t="s"/>
      <c r="AL2" s="372" t="s"/>
      <c r="AM2" s="372" t="s"/>
      <c r="AN2" s="372" t="s"/>
      <c r="AO2" s="372" t="s"/>
      <c r="AP2" s="386" t="s">
        <v>28</v>
      </c>
      <c r="AQ2" s="386" t="s">
        <v>29</v>
      </c>
      <c r="AR2" s="387" t="s">
        <v>30</v>
      </c>
      <c r="AS2" s="372" t="s"/>
      <c r="AT2" s="372" t="s"/>
      <c r="AU2" s="372" t="s"/>
      <c r="AV2" s="387" t="s">
        <v>31</v>
      </c>
      <c r="AW2" s="372" t="s"/>
      <c r="AX2" s="372" t="s"/>
      <c r="AY2" s="372" t="s"/>
    </row>
    <row r="3" spans="1:51" s="372" customFormat="true" ht="25.5" customHeight="true">
      <c r="A3" s="372" t="s"/>
      <c r="B3" s="372" t="s"/>
      <c r="C3" s="388" t="s"/>
      <c r="D3" s="388" t="s"/>
      <c r="E3" s="388" t="s"/>
      <c r="F3" s="372" t="s"/>
      <c r="G3" s="372" t="s"/>
      <c r="H3" s="372" t="s"/>
      <c r="I3" s="372" t="s"/>
      <c r="J3" s="372" t="s"/>
      <c r="K3" s="372" t="s"/>
      <c r="L3" s="372" t="s"/>
      <c r="M3" s="372" t="s"/>
      <c r="N3" s="372" t="s"/>
      <c r="O3" s="372" t="s"/>
      <c r="P3" s="382" t="s">
        <v>34</v>
      </c>
      <c r="Q3" s="382" t="s">
        <v>35</v>
      </c>
      <c r="R3" s="389" t="s">
        <v>41</v>
      </c>
      <c r="S3" s="390" t="s">
        <v>1637</v>
      </c>
      <c r="T3" s="389" t="s">
        <v>1638</v>
      </c>
      <c r="U3" s="390" t="s">
        <v>53</v>
      </c>
      <c r="V3" s="390" t="s">
        <v>1639</v>
      </c>
      <c r="W3" s="389" t="s">
        <v>43</v>
      </c>
      <c r="X3" s="389" t="s">
        <v>44</v>
      </c>
      <c r="Y3" s="390" t="s">
        <v>1640</v>
      </c>
      <c r="Z3" s="389" t="s">
        <v>45</v>
      </c>
      <c r="AA3" s="390" t="s">
        <v>1641</v>
      </c>
      <c r="AB3" s="389" t="s">
        <v>46</v>
      </c>
      <c r="AC3" s="389" t="s">
        <v>47</v>
      </c>
      <c r="AD3" s="389" t="s">
        <v>48</v>
      </c>
      <c r="AE3" s="389" t="s">
        <v>49</v>
      </c>
      <c r="AF3" s="389" t="s">
        <v>50</v>
      </c>
      <c r="AG3" s="389" t="s">
        <v>51</v>
      </c>
      <c r="AH3" s="389" t="s">
        <v>52</v>
      </c>
      <c r="AI3" s="389" t="s">
        <v>53</v>
      </c>
      <c r="AJ3" s="385" t="s">
        <v>36</v>
      </c>
      <c r="AK3" s="385" t="s">
        <v>37</v>
      </c>
      <c r="AL3" s="385" t="s">
        <v>38</v>
      </c>
      <c r="AM3" s="385" t="s">
        <v>54</v>
      </c>
      <c r="AN3" s="385" t="s">
        <v>55</v>
      </c>
      <c r="AO3" s="385" t="s">
        <v>56</v>
      </c>
      <c r="AP3" s="372" t="s"/>
      <c r="AQ3" s="372" t="s"/>
      <c r="AR3" s="391" t="s">
        <v>57</v>
      </c>
      <c r="AS3" s="391" t="s">
        <v>58</v>
      </c>
      <c r="AT3" s="391" t="s">
        <v>59</v>
      </c>
      <c r="AU3" s="391" t="s">
        <v>60</v>
      </c>
      <c r="AV3" s="391" t="s">
        <v>61</v>
      </c>
      <c r="AW3" s="391" t="s">
        <v>56</v>
      </c>
      <c r="AX3" s="391" t="s">
        <v>48</v>
      </c>
      <c r="AY3" s="391" t="s">
        <v>62</v>
      </c>
    </row>
    <row r="4" spans="1:51">
      <c r="A4" s="392" t="s"/>
      <c r="B4" s="392" t="s"/>
      <c r="C4" s="393" t="s"/>
      <c r="D4" s="393" t="s"/>
      <c r="E4" s="393" t="s"/>
      <c r="F4" s="392" t="s"/>
      <c r="G4" s="393" t="s"/>
      <c r="H4" s="393" t="s"/>
      <c r="I4" s="393" t="s"/>
      <c r="J4" s="393" t="s"/>
      <c r="K4" s="393" t="s"/>
      <c r="L4" s="393" t="s"/>
      <c r="M4" s="393" t="s"/>
      <c r="N4" s="393" t="s"/>
      <c r="O4" s="393" t="s"/>
      <c r="P4" s="394" t="s"/>
      <c r="Q4" s="394" t="s"/>
      <c r="R4" s="395" t="s"/>
      <c r="S4" s="396" t="s"/>
      <c r="T4" s="395" t="s"/>
      <c r="U4" s="396" t="s"/>
      <c r="V4" s="396" t="s"/>
      <c r="W4" s="395" t="s"/>
      <c r="X4" s="395" t="s"/>
      <c r="Y4" s="396" t="s"/>
      <c r="Z4" s="395" t="s"/>
      <c r="AA4" s="396" t="s"/>
      <c r="AB4" s="395" t="s"/>
      <c r="AC4" s="395" t="s"/>
      <c r="AD4" s="395" t="s"/>
      <c r="AE4" s="395" t="s"/>
      <c r="AF4" s="394" t="s"/>
      <c r="AG4" s="395" t="s"/>
      <c r="AH4" s="395" t="s"/>
      <c r="AI4" s="395" t="s"/>
      <c r="AJ4" s="395" t="s"/>
      <c r="AK4" s="395" t="s"/>
      <c r="AL4" s="395" t="s"/>
      <c r="AM4" s="395" t="s"/>
      <c r="AN4" s="395" t="s"/>
      <c r="AO4" s="394" t="s"/>
      <c r="AP4" s="394" t="s"/>
      <c r="AQ4" s="394" t="s"/>
      <c r="AR4" s="394" t="s"/>
      <c r="AS4" s="395" t="s"/>
      <c r="AT4" s="394" t="s"/>
      <c r="AU4" s="395" t="s"/>
      <c r="AV4" s="394" t="s"/>
      <c r="AW4" s="395" t="s"/>
      <c r="AX4" s="395" t="s"/>
      <c r="AY4" s="395" t="s"/>
    </row>
    <row r="5" spans="1:51">
      <c r="A5" s="57" t="s"/>
      <c r="B5" s="57" t="s"/>
      <c r="C5" s="397" t="s"/>
      <c r="D5" s="397" t="s"/>
      <c r="E5" s="397" t="s"/>
      <c r="F5" s="57" t="s"/>
      <c r="G5" s="397" t="s"/>
      <c r="H5" s="397" t="s"/>
      <c r="I5" s="397" t="s"/>
      <c r="J5" s="397" t="s"/>
      <c r="K5" s="397" t="s"/>
      <c r="L5" s="397" t="s"/>
      <c r="M5" s="397" t="s"/>
      <c r="N5" s="397" t="s"/>
      <c r="O5" s="397" t="s"/>
      <c r="P5" s="60" t="s"/>
      <c r="Q5" s="60" t="s"/>
      <c r="R5" s="59" t="s"/>
      <c r="S5" s="398" t="s"/>
      <c r="T5" s="59" t="s"/>
      <c r="U5" s="398" t="s"/>
      <c r="V5" s="398" t="s"/>
      <c r="W5" s="59" t="s"/>
      <c r="X5" s="59" t="s"/>
      <c r="Y5" s="398" t="s"/>
      <c r="Z5" s="59" t="s"/>
      <c r="AA5" s="398" t="s"/>
      <c r="AB5" s="59" t="s"/>
      <c r="AC5" s="59" t="s"/>
      <c r="AD5" s="59" t="s"/>
      <c r="AE5" s="59" t="s"/>
      <c r="AF5" s="60" t="s"/>
      <c r="AG5" s="59" t="s"/>
      <c r="AH5" s="59" t="s"/>
      <c r="AI5" s="59" t="s"/>
      <c r="AJ5" s="59" t="s"/>
      <c r="AK5" s="59" t="s"/>
      <c r="AL5" s="59" t="s"/>
      <c r="AM5" s="59" t="s"/>
      <c r="AN5" s="59" t="s"/>
      <c r="AO5" s="60" t="s"/>
      <c r="AP5" s="60" t="s"/>
      <c r="AQ5" s="60" t="s"/>
      <c r="AR5" s="60" t="s"/>
      <c r="AS5" s="59" t="s"/>
      <c r="AT5" s="60" t="s"/>
      <c r="AU5" s="59" t="s"/>
      <c r="AV5" s="60" t="s"/>
      <c r="AW5" s="59" t="s"/>
      <c r="AX5" s="59" t="s"/>
      <c r="AY5" s="59" t="s"/>
    </row>
    <row r="6" spans="1:51">
      <c r="A6" s="57" t="s"/>
      <c r="B6" s="57" t="s"/>
      <c r="C6" s="397" t="s"/>
      <c r="D6" s="397" t="s"/>
      <c r="E6" s="397" t="s"/>
      <c r="F6" s="57" t="s"/>
      <c r="G6" s="397" t="s"/>
      <c r="H6" s="397" t="s"/>
      <c r="I6" s="397" t="s"/>
      <c r="J6" s="397" t="s"/>
      <c r="K6" s="397" t="s"/>
      <c r="L6" s="397" t="s"/>
      <c r="M6" s="397" t="s"/>
      <c r="N6" s="397" t="s"/>
      <c r="O6" s="397" t="s"/>
      <c r="P6" s="60" t="s"/>
      <c r="Q6" s="60" t="s"/>
      <c r="R6" s="59" t="s"/>
      <c r="S6" s="398" t="s"/>
      <c r="T6" s="59" t="s"/>
      <c r="U6" s="398" t="s"/>
      <c r="V6" s="398" t="s"/>
      <c r="W6" s="59" t="s"/>
      <c r="X6" s="59" t="s"/>
      <c r="Y6" s="398" t="s"/>
      <c r="Z6" s="59" t="s"/>
      <c r="AA6" s="398" t="s"/>
      <c r="AB6" s="59" t="s"/>
      <c r="AC6" s="59" t="s"/>
      <c r="AD6" s="59" t="s"/>
      <c r="AE6" s="59" t="s"/>
      <c r="AF6" s="60" t="s"/>
      <c r="AG6" s="59" t="s"/>
      <c r="AH6" s="59" t="s"/>
      <c r="AI6" s="59" t="s"/>
      <c r="AJ6" s="59" t="s"/>
      <c r="AK6" s="59" t="s"/>
      <c r="AL6" s="59" t="s"/>
      <c r="AM6" s="59" t="s"/>
      <c r="AN6" s="59" t="s"/>
      <c r="AO6" s="60" t="s"/>
      <c r="AP6" s="60" t="s"/>
      <c r="AQ6" s="60" t="s"/>
      <c r="AR6" s="60" t="s"/>
      <c r="AS6" s="59" t="s"/>
      <c r="AT6" s="60" t="s"/>
      <c r="AU6" s="59" t="s"/>
      <c r="AV6" s="60" t="s"/>
      <c r="AW6" s="59" t="s"/>
      <c r="AX6" s="59" t="s"/>
      <c r="AY6" s="59" t="s"/>
    </row>
    <row r="7" spans="1:51">
      <c r="A7" s="57" t="s">
        <v>1642</v>
      </c>
      <c r="B7" s="57" t="s"/>
      <c r="C7" s="397" t="s"/>
      <c r="D7" s="397" t="s"/>
      <c r="E7" s="397" t="s"/>
      <c r="F7" s="57" t="s"/>
      <c r="G7" s="397" t="s"/>
      <c r="H7" s="397" t="s"/>
      <c r="I7" s="397" t="s"/>
      <c r="J7" s="397" t="s"/>
      <c r="K7" s="397" t="s"/>
      <c r="L7" s="397" t="s"/>
      <c r="M7" s="397" t="s"/>
      <c r="N7" s="397" t="s"/>
      <c r="O7" s="397" t="s"/>
      <c r="P7" s="60" t="s"/>
      <c r="Q7" s="60" t="s"/>
      <c r="R7" s="59" t="s"/>
      <c r="S7" s="398" t="s"/>
      <c r="T7" s="59" t="s"/>
      <c r="U7" s="398" t="s"/>
      <c r="V7" s="398" t="s"/>
      <c r="W7" s="59" t="s"/>
      <c r="X7" s="59" t="s"/>
      <c r="Y7" s="398" t="s"/>
      <c r="Z7" s="59" t="s"/>
      <c r="AA7" s="398" t="s"/>
      <c r="AB7" s="59" t="s"/>
      <c r="AC7" s="59" t="s"/>
      <c r="AD7" s="59" t="s"/>
      <c r="AE7" s="59" t="s"/>
      <c r="AF7" s="60" t="s"/>
      <c r="AG7" s="59" t="s"/>
      <c r="AH7" s="59" t="s"/>
      <c r="AI7" s="59" t="s"/>
      <c r="AJ7" s="59" t="s"/>
      <c r="AK7" s="59" t="s"/>
      <c r="AL7" s="59" t="s"/>
      <c r="AM7" s="59" t="s"/>
      <c r="AN7" s="59" t="s"/>
      <c r="AO7" s="60" t="s"/>
      <c r="AP7" s="60" t="s"/>
      <c r="AQ7" s="60" t="s"/>
      <c r="AR7" s="60" t="s"/>
      <c r="AS7" s="59" t="s"/>
      <c r="AT7" s="60" t="s"/>
      <c r="AU7" s="59" t="s"/>
      <c r="AV7" s="60" t="s"/>
      <c r="AW7" s="59" t="s"/>
      <c r="AX7" s="59" t="s"/>
      <c r="AY7" s="59" t="s"/>
    </row>
    <row r="8" spans="1:51">
      <c r="A8" s="57" t="s">
        <v>1643</v>
      </c>
      <c r="B8" s="57" t="s"/>
      <c r="C8" s="397" t="s"/>
      <c r="D8" s="397" t="s"/>
      <c r="E8" s="397" t="s"/>
      <c r="F8" s="57" t="s"/>
      <c r="G8" s="397" t="s"/>
      <c r="H8" s="397" t="s"/>
      <c r="I8" s="397" t="s"/>
      <c r="J8" s="397" t="s"/>
      <c r="K8" s="397" t="s"/>
      <c r="L8" s="397" t="s"/>
      <c r="M8" s="397" t="s"/>
      <c r="N8" s="397" t="s"/>
      <c r="O8" s="397" t="s"/>
      <c r="P8" s="60" t="s"/>
      <c r="Q8" s="60" t="s"/>
      <c r="R8" s="59" t="s"/>
      <c r="S8" s="398" t="s"/>
      <c r="T8" s="59" t="s"/>
      <c r="U8" s="398" t="s"/>
      <c r="V8" s="398" t="s"/>
      <c r="W8" s="59" t="s"/>
      <c r="X8" s="59" t="s"/>
      <c r="Y8" s="398" t="s"/>
      <c r="Z8" s="59" t="s"/>
      <c r="AA8" s="398" t="s"/>
      <c r="AB8" s="59" t="s"/>
      <c r="AC8" s="59" t="s"/>
      <c r="AD8" s="59" t="s"/>
      <c r="AE8" s="59" t="s"/>
      <c r="AF8" s="60" t="s"/>
      <c r="AG8" s="59" t="s"/>
      <c r="AH8" s="59" t="s"/>
      <c r="AI8" s="59" t="s"/>
      <c r="AJ8" s="59" t="s"/>
      <c r="AK8" s="59" t="s"/>
      <c r="AL8" s="59" t="s"/>
      <c r="AM8" s="59" t="s"/>
      <c r="AN8" s="59" t="s"/>
      <c r="AO8" s="60" t="s"/>
      <c r="AP8" s="60" t="s"/>
      <c r="AQ8" s="60" t="s"/>
      <c r="AR8" s="60" t="s"/>
      <c r="AS8" s="59" t="s"/>
      <c r="AT8" s="60" t="s"/>
      <c r="AU8" s="59" t="s"/>
      <c r="AV8" s="60" t="s"/>
      <c r="AW8" s="59" t="s"/>
      <c r="AX8" s="59" t="s"/>
      <c r="AY8" s="59" t="s"/>
    </row>
    <row r="9" spans="1:51">
      <c r="A9" s="57" t="s">
        <v>1644</v>
      </c>
      <c r="B9" s="57" t="s"/>
      <c r="C9" s="397" t="s"/>
      <c r="D9" s="397" t="s"/>
      <c r="E9" s="397" t="s"/>
      <c r="F9" s="57" t="s"/>
      <c r="G9" s="397" t="s"/>
      <c r="H9" s="397" t="s"/>
      <c r="I9" s="397" t="s"/>
      <c r="J9" s="397" t="s"/>
      <c r="K9" s="397" t="s"/>
      <c r="L9" s="397" t="s"/>
      <c r="M9" s="397" t="s"/>
      <c r="N9" s="397" t="s"/>
      <c r="O9" s="397" t="s"/>
      <c r="P9" s="60" t="s"/>
      <c r="Q9" s="60" t="s"/>
      <c r="R9" s="59" t="s"/>
      <c r="S9" s="398" t="s"/>
      <c r="T9" s="59" t="s"/>
      <c r="U9" s="398" t="s"/>
      <c r="V9" s="398" t="s"/>
      <c r="W9" s="59" t="s"/>
      <c r="X9" s="59" t="s"/>
      <c r="Y9" s="398" t="s"/>
      <c r="Z9" s="59" t="s"/>
      <c r="AA9" s="398" t="s"/>
      <c r="AB9" s="59" t="s"/>
      <c r="AC9" s="59" t="s"/>
      <c r="AD9" s="59" t="s"/>
      <c r="AE9" s="59" t="s"/>
      <c r="AF9" s="60" t="s"/>
      <c r="AG9" s="59" t="s"/>
      <c r="AH9" s="59" t="s"/>
      <c r="AI9" s="59" t="s"/>
      <c r="AJ9" s="59" t="s"/>
      <c r="AK9" s="59" t="s"/>
      <c r="AL9" s="59" t="s"/>
      <c r="AM9" s="59" t="s"/>
      <c r="AN9" s="59" t="s"/>
      <c r="AO9" s="60" t="s"/>
      <c r="AP9" s="60" t="s"/>
      <c r="AQ9" s="60" t="s"/>
      <c r="AR9" s="60" t="s"/>
      <c r="AS9" s="59" t="s"/>
      <c r="AT9" s="60" t="s"/>
      <c r="AU9" s="59" t="s"/>
      <c r="AV9" s="60" t="s"/>
      <c r="AW9" s="59" t="s"/>
      <c r="AX9" s="59" t="s"/>
      <c r="AY9" s="59" t="s"/>
    </row>
    <row r="10" spans="1:51">
      <c r="A10" s="57" t="s">
        <v>1645</v>
      </c>
      <c r="B10" s="57" t="s"/>
      <c r="C10" s="397" t="s"/>
      <c r="D10" s="397" t="s"/>
      <c r="E10" s="397" t="s"/>
      <c r="F10" s="57" t="s"/>
      <c r="G10" s="397" t="s"/>
      <c r="H10" s="397" t="s"/>
      <c r="I10" s="397" t="s"/>
      <c r="J10" s="397" t="s"/>
      <c r="K10" s="397" t="s"/>
      <c r="L10" s="397" t="s"/>
      <c r="M10" s="397" t="s"/>
      <c r="N10" s="397" t="s"/>
      <c r="O10" s="397" t="s"/>
      <c r="P10" s="60" t="s"/>
      <c r="Q10" s="60" t="s"/>
      <c r="R10" s="59" t="s"/>
      <c r="S10" s="398" t="s"/>
      <c r="T10" s="59" t="s"/>
      <c r="U10" s="398" t="s"/>
      <c r="V10" s="398" t="s"/>
      <c r="W10" s="59" t="s"/>
      <c r="X10" s="59" t="s"/>
      <c r="Y10" s="398" t="s"/>
      <c r="Z10" s="59" t="s"/>
      <c r="AA10" s="398" t="s"/>
      <c r="AB10" s="59" t="s"/>
      <c r="AC10" s="59" t="s"/>
      <c r="AD10" s="59" t="s"/>
      <c r="AE10" s="59" t="s"/>
      <c r="AF10" s="60" t="s"/>
      <c r="AG10" s="59" t="s"/>
      <c r="AH10" s="59" t="s"/>
      <c r="AI10" s="59" t="s"/>
      <c r="AJ10" s="59" t="s"/>
      <c r="AK10" s="59" t="s"/>
      <c r="AL10" s="59" t="s"/>
      <c r="AM10" s="59" t="s"/>
      <c r="AN10" s="59" t="s"/>
      <c r="AO10" s="60" t="s"/>
      <c r="AP10" s="60" t="s"/>
      <c r="AQ10" s="60" t="s"/>
      <c r="AR10" s="60" t="s"/>
      <c r="AS10" s="59" t="s"/>
      <c r="AT10" s="60" t="s"/>
      <c r="AU10" s="59" t="s"/>
      <c r="AV10" s="60" t="s"/>
      <c r="AW10" s="59" t="s"/>
      <c r="AX10" s="59" t="s"/>
      <c r="AY10" s="59" t="s"/>
    </row>
    <row r="11" spans="1:51">
      <c r="A11" s="57" t="s"/>
      <c r="B11" s="57" t="s"/>
      <c r="C11" s="397" t="s"/>
      <c r="D11" s="397" t="s"/>
      <c r="E11" s="397" t="s"/>
      <c r="F11" s="57" t="s"/>
      <c r="G11" s="397" t="s"/>
      <c r="H11" s="397" t="s"/>
      <c r="I11" s="397" t="s"/>
      <c r="J11" s="397" t="s"/>
      <c r="K11" s="397" t="s"/>
      <c r="L11" s="397" t="s"/>
      <c r="M11" s="397" t="s"/>
      <c r="N11" s="397" t="s"/>
      <c r="O11" s="397" t="s"/>
      <c r="P11" s="60" t="s"/>
      <c r="Q11" s="60" t="s"/>
      <c r="R11" s="59" t="s"/>
      <c r="S11" s="398" t="s"/>
      <c r="T11" s="59" t="s"/>
      <c r="U11" s="398" t="s"/>
      <c r="V11" s="398" t="s"/>
      <c r="W11" s="59" t="s"/>
      <c r="X11" s="59" t="s"/>
      <c r="Y11" s="398" t="s"/>
      <c r="Z11" s="59" t="s"/>
      <c r="AA11" s="398" t="s"/>
      <c r="AB11" s="59" t="s"/>
      <c r="AC11" s="59" t="s"/>
      <c r="AD11" s="59" t="s"/>
      <c r="AE11" s="59" t="s"/>
      <c r="AF11" s="60" t="s"/>
      <c r="AG11" s="59" t="s"/>
      <c r="AH11" s="59" t="s"/>
      <c r="AI11" s="59" t="s"/>
      <c r="AJ11" s="59" t="s"/>
      <c r="AK11" s="59" t="s"/>
      <c r="AL11" s="59" t="s"/>
      <c r="AM11" s="59" t="s"/>
      <c r="AN11" s="59" t="s"/>
      <c r="AO11" s="60" t="s"/>
      <c r="AP11" s="60" t="s"/>
      <c r="AQ11" s="60" t="s"/>
      <c r="AR11" s="60" t="s"/>
      <c r="AS11" s="59" t="s"/>
      <c r="AT11" s="60" t="s"/>
      <c r="AU11" s="59" t="s"/>
      <c r="AV11" s="60" t="s"/>
      <c r="AW11" s="59" t="s"/>
      <c r="AX11" s="59" t="s"/>
      <c r="AY11" s="59" t="s"/>
    </row>
    <row r="12" spans="1:51">
      <c r="A12" s="57" t="s"/>
      <c r="B12" s="57" t="s"/>
      <c r="C12" s="397" t="s"/>
      <c r="D12" s="397" t="s"/>
      <c r="E12" s="397" t="s"/>
      <c r="F12" s="57" t="s"/>
      <c r="G12" s="397" t="s"/>
      <c r="H12" s="397" t="s"/>
      <c r="I12" s="397" t="s"/>
      <c r="J12" s="397" t="s"/>
      <c r="K12" s="397" t="s"/>
      <c r="L12" s="397" t="s"/>
      <c r="M12" s="397" t="s"/>
      <c r="N12" s="397" t="s"/>
      <c r="O12" s="397" t="s"/>
      <c r="P12" s="60" t="s"/>
      <c r="Q12" s="60" t="s"/>
      <c r="R12" s="59" t="s"/>
      <c r="S12" s="398" t="s"/>
      <c r="T12" s="59" t="s"/>
      <c r="U12" s="398" t="s"/>
      <c r="V12" s="398" t="s"/>
      <c r="W12" s="59" t="s"/>
      <c r="X12" s="59" t="s"/>
      <c r="Y12" s="398" t="s"/>
      <c r="Z12" s="59" t="s"/>
      <c r="AA12" s="398" t="s"/>
      <c r="AB12" s="59" t="s"/>
      <c r="AC12" s="59" t="s"/>
      <c r="AD12" s="59" t="s"/>
      <c r="AE12" s="59" t="s"/>
      <c r="AF12" s="60" t="s"/>
      <c r="AG12" s="59" t="s"/>
      <c r="AH12" s="59" t="s"/>
      <c r="AI12" s="59" t="s"/>
      <c r="AJ12" s="59" t="s"/>
      <c r="AK12" s="59" t="s"/>
      <c r="AL12" s="59" t="s"/>
      <c r="AM12" s="59" t="s"/>
      <c r="AN12" s="59" t="s"/>
      <c r="AO12" s="60" t="s"/>
      <c r="AP12" s="60" t="s"/>
      <c r="AQ12" s="60" t="s"/>
      <c r="AR12" s="60" t="s"/>
      <c r="AS12" s="59" t="s"/>
      <c r="AT12" s="60" t="s"/>
      <c r="AU12" s="59" t="s"/>
      <c r="AV12" s="60" t="s"/>
      <c r="AW12" s="59" t="s"/>
      <c r="AX12" s="59" t="s"/>
      <c r="AY12" s="59" t="s"/>
    </row>
    <row r="13" spans="1:51">
      <c r="A13" s="57" t="s">
        <v>1646</v>
      </c>
      <c r="B13" s="57" t="s"/>
      <c r="C13" s="397" t="s"/>
      <c r="D13" s="397" t="s"/>
      <c r="E13" s="397" t="s"/>
      <c r="F13" s="57" t="s"/>
      <c r="G13" s="397" t="s"/>
      <c r="H13" s="397" t="s"/>
      <c r="I13" s="397" t="s"/>
      <c r="J13" s="397" t="s"/>
      <c r="K13" s="397" t="s"/>
      <c r="L13" s="397" t="s"/>
      <c r="M13" s="397" t="s"/>
      <c r="N13" s="397" t="s"/>
      <c r="O13" s="397" t="s"/>
      <c r="P13" s="60" t="s"/>
      <c r="Q13" s="60" t="s"/>
      <c r="R13" s="59" t="s"/>
      <c r="S13" s="398" t="s"/>
      <c r="T13" s="59" t="s"/>
      <c r="U13" s="398" t="s"/>
      <c r="V13" s="398" t="s"/>
      <c r="W13" s="59" t="s"/>
      <c r="X13" s="59" t="s"/>
      <c r="Y13" s="398" t="s"/>
      <c r="Z13" s="59" t="s"/>
      <c r="AA13" s="398" t="s"/>
      <c r="AB13" s="59" t="s"/>
      <c r="AC13" s="59" t="s"/>
      <c r="AD13" s="59" t="s"/>
      <c r="AE13" s="59" t="s"/>
      <c r="AF13" s="60" t="s"/>
      <c r="AG13" s="59" t="s"/>
      <c r="AH13" s="59" t="s"/>
      <c r="AI13" s="59" t="s"/>
      <c r="AJ13" s="59" t="s"/>
      <c r="AK13" s="59" t="s"/>
      <c r="AL13" s="59" t="s"/>
      <c r="AM13" s="59" t="s"/>
      <c r="AN13" s="59" t="s"/>
      <c r="AO13" s="60" t="s"/>
      <c r="AP13" s="60" t="s"/>
      <c r="AQ13" s="60" t="s"/>
      <c r="AR13" s="60" t="s"/>
      <c r="AS13" s="59" t="s"/>
      <c r="AT13" s="60" t="s"/>
      <c r="AU13" s="59" t="s"/>
      <c r="AV13" s="60" t="s"/>
      <c r="AW13" s="59" t="s"/>
      <c r="AX13" s="59" t="s"/>
      <c r="AY13" s="59" t="s"/>
    </row>
    <row r="14" spans="1:51">
      <c r="A14" s="57" t="s"/>
      <c r="B14" s="57" t="s">
        <v>1647</v>
      </c>
      <c r="C14" s="397" t="s"/>
      <c r="D14" s="397" t="s"/>
      <c r="E14" s="397" t="s"/>
      <c r="F14" s="57" t="s"/>
      <c r="G14" s="397" t="s"/>
      <c r="H14" s="397" t="s"/>
      <c r="I14" s="397" t="s"/>
      <c r="J14" s="397" t="s"/>
      <c r="K14" s="397" t="s"/>
      <c r="L14" s="397" t="s"/>
      <c r="M14" s="397" t="s"/>
      <c r="N14" s="397" t="s"/>
      <c r="O14" s="397" t="s"/>
      <c r="P14" s="60" t="s"/>
      <c r="Q14" s="60" t="s"/>
      <c r="R14" s="59" t="s"/>
      <c r="S14" s="398" t="s"/>
      <c r="T14" s="59" t="s"/>
      <c r="U14" s="398" t="s"/>
      <c r="V14" s="398" t="s"/>
      <c r="W14" s="59" t="s"/>
      <c r="X14" s="59" t="s"/>
      <c r="Y14" s="398" t="s"/>
      <c r="Z14" s="59" t="s"/>
      <c r="AA14" s="398" t="s"/>
      <c r="AB14" s="59" t="s"/>
      <c r="AC14" s="59" t="s"/>
      <c r="AD14" s="59" t="s"/>
      <c r="AE14" s="59" t="s"/>
      <c r="AF14" s="60" t="s"/>
      <c r="AG14" s="59" t="s"/>
      <c r="AH14" s="59" t="s"/>
      <c r="AI14" s="59" t="s"/>
      <c r="AJ14" s="59" t="s"/>
      <c r="AK14" s="59" t="s"/>
      <c r="AL14" s="59" t="s"/>
      <c r="AM14" s="59" t="s"/>
      <c r="AN14" s="59" t="s"/>
      <c r="AO14" s="60" t="s"/>
      <c r="AP14" s="60" t="s"/>
      <c r="AQ14" s="60" t="s"/>
      <c r="AR14" s="60" t="s"/>
      <c r="AS14" s="59" t="s"/>
      <c r="AT14" s="60" t="s"/>
      <c r="AU14" s="59" t="s"/>
      <c r="AV14" s="60" t="s"/>
      <c r="AW14" s="59" t="s"/>
      <c r="AX14" s="59" t="s"/>
      <c r="AY14" s="59" t="s"/>
    </row>
    <row r="15" spans="1:51">
      <c r="A15" s="397" t="s"/>
      <c r="B15" s="397" t="s"/>
      <c r="C15" s="397" t="s"/>
      <c r="D15" s="397" t="s"/>
      <c r="E15" s="397" t="s"/>
      <c r="F15" s="397" t="s"/>
      <c r="G15" s="397" t="s"/>
      <c r="H15" s="397" t="s"/>
      <c r="I15" s="397" t="s"/>
      <c r="J15" s="397" t="s"/>
      <c r="K15" s="397" t="s"/>
      <c r="L15" s="397" t="s"/>
      <c r="M15" s="397" t="s"/>
      <c r="N15" s="397" t="s"/>
      <c r="O15" s="397" t="s"/>
      <c r="P15" s="399" t="s"/>
      <c r="Q15" s="399" t="s"/>
      <c r="R15" s="398" t="s"/>
      <c r="S15" s="398" t="s"/>
      <c r="T15" s="398" t="s"/>
      <c r="U15" s="398" t="s"/>
      <c r="V15" s="398" t="s"/>
      <c r="W15" s="398" t="s"/>
      <c r="X15" s="398" t="s"/>
      <c r="Y15" s="398" t="s"/>
      <c r="Z15" s="398" t="s"/>
      <c r="AA15" s="398" t="s"/>
      <c r="AB15" s="398" t="s"/>
      <c r="AC15" s="398" t="s"/>
      <c r="AD15" s="398" t="s"/>
      <c r="AE15" s="398" t="s"/>
      <c r="AF15" s="399" t="s"/>
      <c r="AG15" s="398" t="s"/>
      <c r="AH15" s="398" t="s"/>
      <c r="AI15" s="398" t="s"/>
      <c r="AJ15" s="398" t="s"/>
      <c r="AK15" s="398" t="s"/>
      <c r="AL15" s="398" t="s"/>
      <c r="AM15" s="398" t="s"/>
      <c r="AN15" s="398" t="s"/>
      <c r="AO15" s="399" t="s"/>
      <c r="AP15" s="399" t="s"/>
      <c r="AQ15" s="399" t="s"/>
      <c r="AR15" s="399" t="s"/>
      <c r="AS15" s="398" t="s"/>
      <c r="AT15" s="399" t="s"/>
      <c r="AU15" s="398" t="s"/>
      <c r="AV15" s="399" t="s"/>
      <c r="AW15" s="398" t="s"/>
      <c r="AX15" s="398" t="s"/>
      <c r="AY15" s="398" t="s"/>
    </row>
    <row r="16" spans="1:51">
      <c r="A16" s="397" t="s"/>
      <c r="B16" s="57" t="s"/>
      <c r="C16" s="397" t="s"/>
      <c r="D16" s="397" t="s"/>
      <c r="E16" s="397" t="s"/>
      <c r="F16" s="397" t="s"/>
      <c r="G16" s="397" t="s"/>
      <c r="H16" s="397" t="s"/>
      <c r="I16" s="397" t="s"/>
      <c r="J16" s="397" t="s"/>
      <c r="K16" s="397" t="s"/>
      <c r="L16" s="397" t="s"/>
      <c r="M16" s="397" t="s"/>
      <c r="N16" s="397" t="s"/>
      <c r="O16" s="397" t="s"/>
      <c r="P16" s="399" t="s"/>
      <c r="Q16" s="399" t="s"/>
      <c r="R16" s="398" t="s"/>
      <c r="S16" s="398" t="s"/>
      <c r="T16" s="398" t="s"/>
      <c r="U16" s="398" t="s"/>
      <c r="V16" s="398" t="s"/>
      <c r="W16" s="398" t="s"/>
      <c r="X16" s="398" t="s"/>
      <c r="Y16" s="398" t="s"/>
      <c r="Z16" s="398" t="s"/>
      <c r="AA16" s="398" t="s"/>
      <c r="AB16" s="398" t="s"/>
      <c r="AC16" s="398" t="s"/>
      <c r="AD16" s="398" t="s"/>
      <c r="AE16" s="398" t="s"/>
      <c r="AF16" s="399" t="s"/>
      <c r="AG16" s="398" t="s"/>
      <c r="AH16" s="398" t="s"/>
      <c r="AI16" s="398" t="s"/>
      <c r="AJ16" s="398" t="s"/>
      <c r="AK16" s="398" t="s"/>
      <c r="AL16" s="398" t="s"/>
      <c r="AM16" s="398" t="s"/>
      <c r="AN16" s="398" t="s"/>
      <c r="AO16" s="399" t="s"/>
      <c r="AP16" s="399" t="s"/>
      <c r="AQ16" s="399" t="s"/>
      <c r="AR16" s="399" t="s"/>
      <c r="AS16" s="398" t="s"/>
      <c r="AT16" s="399" t="s"/>
      <c r="AU16" s="398" t="s"/>
      <c r="AV16" s="399" t="s"/>
      <c r="AW16" s="398" t="s"/>
      <c r="AX16" s="398" t="s"/>
      <c r="AY16" s="398" t="s"/>
    </row>
    <row r="17" spans="1:51">
      <c r="A17" s="397" t="s"/>
      <c r="B17" s="397" t="s"/>
      <c r="C17" s="397" t="s"/>
      <c r="D17" s="397" t="s"/>
      <c r="E17" s="397" t="s"/>
      <c r="F17" s="397" t="s"/>
      <c r="G17" s="397" t="s"/>
      <c r="H17" s="397" t="s"/>
      <c r="I17" s="397" t="s"/>
      <c r="J17" s="397" t="s"/>
      <c r="K17" s="397" t="s"/>
      <c r="L17" s="397" t="s"/>
      <c r="M17" s="397" t="s"/>
      <c r="N17" s="397" t="s"/>
      <c r="O17" s="397" t="s"/>
      <c r="P17" s="399" t="s"/>
      <c r="Q17" s="399" t="s"/>
      <c r="R17" s="398" t="s"/>
      <c r="S17" s="398" t="s"/>
      <c r="T17" s="398" t="s"/>
      <c r="U17" s="398" t="s"/>
      <c r="V17" s="398" t="s"/>
      <c r="W17" s="398" t="s"/>
      <c r="X17" s="398" t="s"/>
      <c r="Y17" s="398" t="s"/>
      <c r="Z17" s="398" t="s"/>
      <c r="AA17" s="398" t="s"/>
      <c r="AB17" s="398" t="s"/>
      <c r="AC17" s="398" t="s"/>
      <c r="AD17" s="398" t="s"/>
      <c r="AE17" s="398" t="s"/>
      <c r="AF17" s="399" t="s"/>
      <c r="AG17" s="398" t="s"/>
      <c r="AH17" s="398" t="s"/>
      <c r="AI17" s="398" t="s"/>
      <c r="AJ17" s="398" t="s"/>
      <c r="AK17" s="398" t="s"/>
      <c r="AL17" s="398" t="s"/>
      <c r="AM17" s="398" t="s"/>
      <c r="AN17" s="398" t="s"/>
      <c r="AO17" s="399" t="s"/>
      <c r="AP17" s="399" t="s"/>
      <c r="AQ17" s="399" t="s"/>
      <c r="AR17" s="399" t="s"/>
      <c r="AS17" s="398" t="s"/>
      <c r="AT17" s="399" t="s"/>
      <c r="AU17" s="398" t="s"/>
      <c r="AV17" s="399" t="s"/>
      <c r="AW17" s="398" t="s"/>
      <c r="AX17" s="398" t="s"/>
      <c r="AY17" s="398" t="s"/>
    </row>
    <row r="18" spans="1:51">
      <c r="A18" s="397" t="s"/>
      <c r="B18" s="397" t="s"/>
      <c r="C18" s="397" t="s"/>
      <c r="D18" s="397" t="s"/>
      <c r="E18" s="397" t="s"/>
      <c r="F18" s="397" t="s"/>
      <c r="G18" s="397" t="s"/>
      <c r="H18" s="397" t="s"/>
      <c r="I18" s="397" t="s"/>
      <c r="J18" s="397" t="s"/>
      <c r="K18" s="397" t="s"/>
      <c r="L18" s="397" t="s"/>
      <c r="M18" s="397" t="s"/>
      <c r="N18" s="397" t="s"/>
      <c r="O18" s="397" t="s"/>
      <c r="P18" s="399" t="s"/>
      <c r="Q18" s="399" t="s"/>
      <c r="R18" s="398" t="s"/>
      <c r="S18" s="398" t="s"/>
      <c r="T18" s="398" t="s"/>
      <c r="U18" s="398" t="s"/>
      <c r="V18" s="398" t="s"/>
      <c r="W18" s="398" t="s"/>
      <c r="X18" s="398" t="s"/>
      <c r="Y18" s="398" t="s"/>
      <c r="Z18" s="398" t="s"/>
      <c r="AA18" s="398" t="s"/>
      <c r="AB18" s="398" t="s"/>
      <c r="AC18" s="398" t="s"/>
      <c r="AD18" s="398" t="s"/>
      <c r="AE18" s="398" t="s"/>
      <c r="AF18" s="399" t="s"/>
      <c r="AG18" s="398" t="s"/>
      <c r="AH18" s="398" t="s"/>
      <c r="AI18" s="398" t="s"/>
      <c r="AJ18" s="398" t="s"/>
      <c r="AK18" s="398" t="s"/>
      <c r="AL18" s="398" t="s"/>
      <c r="AM18" s="398" t="s"/>
      <c r="AN18" s="398" t="s"/>
      <c r="AO18" s="399" t="s"/>
      <c r="AP18" s="399" t="s"/>
      <c r="AQ18" s="399" t="s"/>
      <c r="AR18" s="399" t="s"/>
      <c r="AS18" s="398" t="s"/>
      <c r="AT18" s="399" t="s"/>
      <c r="AU18" s="398" t="s"/>
      <c r="AV18" s="399" t="s"/>
      <c r="AW18" s="398" t="s"/>
      <c r="AX18" s="398" t="s"/>
      <c r="AY18" s="398" t="s"/>
    </row>
    <row r="19" spans="1:51">
      <c r="A19" s="397" t="s"/>
      <c r="B19" s="397" t="s"/>
      <c r="C19" s="397" t="s"/>
      <c r="D19" s="397" t="s"/>
      <c r="E19" s="397" t="s"/>
      <c r="F19" s="397" t="s"/>
      <c r="G19" s="397" t="s"/>
      <c r="H19" s="397" t="s"/>
      <c r="I19" s="397" t="s"/>
      <c r="J19" s="397" t="s"/>
      <c r="K19" s="397" t="s"/>
      <c r="L19" s="397" t="s"/>
      <c r="M19" s="397" t="s"/>
      <c r="N19" s="397" t="s"/>
      <c r="O19" s="397" t="s"/>
      <c r="P19" s="399" t="s"/>
      <c r="Q19" s="399" t="s"/>
      <c r="R19" s="398" t="s"/>
      <c r="S19" s="398" t="s"/>
      <c r="T19" s="398" t="s"/>
      <c r="U19" s="398" t="s"/>
      <c r="V19" s="398" t="s"/>
      <c r="W19" s="398" t="s"/>
      <c r="X19" s="398" t="s"/>
      <c r="Y19" s="398" t="s"/>
      <c r="Z19" s="398" t="s"/>
      <c r="AA19" s="398" t="s"/>
      <c r="AB19" s="398" t="s"/>
      <c r="AC19" s="398" t="s"/>
      <c r="AD19" s="398" t="s"/>
      <c r="AE19" s="398" t="s"/>
      <c r="AF19" s="399" t="s"/>
      <c r="AG19" s="398" t="s"/>
      <c r="AH19" s="398" t="s"/>
      <c r="AI19" s="398" t="s"/>
      <c r="AJ19" s="398" t="s"/>
      <c r="AK19" s="398" t="s"/>
      <c r="AL19" s="398" t="s"/>
      <c r="AM19" s="398" t="s"/>
      <c r="AN19" s="398" t="s"/>
      <c r="AO19" s="399" t="s"/>
      <c r="AP19" s="399" t="s"/>
      <c r="AQ19" s="399" t="s"/>
      <c r="AR19" s="399" t="s"/>
      <c r="AS19" s="398" t="s"/>
      <c r="AT19" s="399" t="s"/>
      <c r="AU19" s="398" t="s"/>
      <c r="AV19" s="399" t="s"/>
      <c r="AW19" s="398" t="s"/>
      <c r="AX19" s="398" t="s"/>
      <c r="AY19" s="398" t="s"/>
    </row>
    <row r="20" spans="1:51">
      <c r="A20" s="397" t="s"/>
      <c r="B20" s="397" t="s"/>
      <c r="C20" s="397" t="s"/>
      <c r="D20" s="397" t="s"/>
      <c r="E20" s="397" t="s"/>
      <c r="F20" s="397" t="s"/>
      <c r="G20" s="397" t="s"/>
      <c r="H20" s="397" t="s"/>
      <c r="I20" s="397" t="s"/>
      <c r="J20" s="397" t="s"/>
      <c r="K20" s="397" t="s"/>
      <c r="L20" s="397" t="s"/>
      <c r="M20" s="397" t="s"/>
      <c r="N20" s="397" t="s"/>
      <c r="O20" s="397" t="s"/>
      <c r="P20" s="399" t="s"/>
      <c r="Q20" s="399" t="s"/>
      <c r="R20" s="398" t="s"/>
      <c r="S20" s="398" t="s"/>
      <c r="T20" s="398" t="s"/>
      <c r="U20" s="398" t="s"/>
      <c r="V20" s="398" t="s"/>
      <c r="W20" s="398" t="s"/>
      <c r="X20" s="398" t="s"/>
      <c r="Y20" s="398" t="s"/>
      <c r="Z20" s="398" t="s"/>
      <c r="AA20" s="398" t="s"/>
      <c r="AB20" s="398" t="s"/>
      <c r="AC20" s="398" t="s"/>
      <c r="AD20" s="398" t="s"/>
      <c r="AE20" s="398" t="s"/>
      <c r="AF20" s="399" t="s"/>
      <c r="AG20" s="398" t="s"/>
      <c r="AH20" s="398" t="s"/>
      <c r="AI20" s="398" t="s"/>
      <c r="AJ20" s="398" t="s"/>
      <c r="AK20" s="398" t="s"/>
      <c r="AL20" s="398" t="s"/>
      <c r="AM20" s="398" t="s"/>
      <c r="AN20" s="398" t="s"/>
      <c r="AO20" s="399" t="s"/>
      <c r="AP20" s="399" t="s"/>
      <c r="AQ20" s="399" t="s"/>
      <c r="AR20" s="399" t="s"/>
      <c r="AS20" s="398" t="s"/>
      <c r="AT20" s="399" t="s"/>
      <c r="AU20" s="398" t="s"/>
      <c r="AV20" s="399" t="s"/>
      <c r="AW20" s="398" t="s"/>
      <c r="AX20" s="398" t="s"/>
      <c r="AY20" s="398" t="s"/>
    </row>
    <row r="21" spans="1:51">
      <c r="A21" s="397" t="s"/>
      <c r="B21" s="397" t="s"/>
      <c r="C21" s="397" t="s"/>
      <c r="D21" s="397" t="s"/>
      <c r="E21" s="397" t="s"/>
      <c r="F21" s="397" t="s"/>
      <c r="G21" s="397" t="s"/>
      <c r="H21" s="397" t="s"/>
      <c r="I21" s="397" t="s"/>
      <c r="J21" s="397" t="s"/>
      <c r="K21" s="397" t="s"/>
      <c r="L21" s="397" t="s"/>
      <c r="M21" s="397" t="s"/>
      <c r="N21" s="397" t="s"/>
      <c r="O21" s="397" t="s"/>
      <c r="P21" s="399" t="s"/>
      <c r="Q21" s="399" t="s"/>
      <c r="R21" s="398" t="s"/>
      <c r="S21" s="398" t="s"/>
      <c r="T21" s="398" t="s"/>
      <c r="U21" s="398" t="s"/>
      <c r="V21" s="398" t="s"/>
      <c r="W21" s="398" t="s"/>
      <c r="X21" s="398" t="s"/>
      <c r="Y21" s="398" t="s"/>
      <c r="Z21" s="398" t="s"/>
      <c r="AA21" s="398" t="s"/>
      <c r="AB21" s="398" t="s"/>
      <c r="AC21" s="398" t="s"/>
      <c r="AD21" s="398" t="s"/>
      <c r="AE21" s="398" t="s"/>
      <c r="AF21" s="399" t="s"/>
      <c r="AG21" s="398" t="s"/>
      <c r="AH21" s="398" t="s"/>
      <c r="AI21" s="398" t="s"/>
      <c r="AJ21" s="398" t="s"/>
      <c r="AK21" s="398" t="s"/>
      <c r="AL21" s="398" t="s"/>
      <c r="AM21" s="398" t="s"/>
      <c r="AN21" s="398" t="s"/>
      <c r="AO21" s="399" t="s"/>
      <c r="AP21" s="399" t="s"/>
      <c r="AQ21" s="399" t="s"/>
      <c r="AR21" s="399" t="s"/>
      <c r="AS21" s="398" t="s"/>
      <c r="AT21" s="399" t="s"/>
      <c r="AU21" s="398" t="s"/>
      <c r="AV21" s="399" t="s"/>
      <c r="AW21" s="398" t="s"/>
      <c r="AX21" s="398" t="s"/>
      <c r="AY21" s="398" t="s"/>
    </row>
    <row r="22" spans="1:51">
      <c r="A22" s="397" t="s"/>
      <c r="B22" s="397" t="s"/>
      <c r="C22" s="397" t="s"/>
      <c r="D22" s="397" t="s"/>
      <c r="E22" s="397" t="s"/>
      <c r="F22" s="397" t="s"/>
      <c r="G22" s="397" t="s"/>
      <c r="H22" s="397" t="s"/>
      <c r="I22" s="397" t="s"/>
      <c r="J22" s="397" t="s"/>
      <c r="K22" s="397" t="s"/>
      <c r="L22" s="397" t="s"/>
      <c r="M22" s="397" t="s"/>
      <c r="N22" s="397" t="s"/>
      <c r="O22" s="397" t="s"/>
      <c r="P22" s="399" t="s"/>
      <c r="Q22" s="399" t="s"/>
      <c r="R22" s="398" t="s"/>
      <c r="S22" s="398" t="s"/>
      <c r="T22" s="398" t="s"/>
      <c r="U22" s="398" t="s"/>
      <c r="V22" s="398" t="s"/>
      <c r="W22" s="398" t="s"/>
      <c r="X22" s="398" t="s"/>
      <c r="Y22" s="398" t="s"/>
      <c r="Z22" s="398" t="s"/>
      <c r="AA22" s="398" t="s"/>
      <c r="AB22" s="398" t="s"/>
      <c r="AC22" s="398" t="s"/>
      <c r="AD22" s="398" t="s"/>
      <c r="AE22" s="398" t="s"/>
      <c r="AF22" s="399" t="s"/>
      <c r="AG22" s="398" t="s"/>
      <c r="AH22" s="398" t="s"/>
      <c r="AI22" s="398" t="s"/>
      <c r="AJ22" s="398" t="s"/>
      <c r="AK22" s="398" t="s"/>
      <c r="AL22" s="398" t="s"/>
      <c r="AM22" s="398" t="s"/>
      <c r="AN22" s="398" t="s"/>
      <c r="AO22" s="399" t="s"/>
      <c r="AP22" s="399" t="s"/>
      <c r="AQ22" s="399" t="s"/>
      <c r="AR22" s="399" t="s"/>
      <c r="AS22" s="398" t="s"/>
      <c r="AT22" s="399" t="s"/>
      <c r="AU22" s="398" t="s"/>
      <c r="AV22" s="399" t="s"/>
      <c r="AW22" s="398" t="s"/>
      <c r="AX22" s="398" t="s"/>
      <c r="AY22" s="398" t="s"/>
    </row>
    <row r="23" spans="1:51">
      <c r="A23" s="397" t="s"/>
      <c r="B23" s="397" t="s"/>
      <c r="C23" s="397" t="s"/>
      <c r="D23" s="397" t="s"/>
      <c r="E23" s="397" t="s"/>
      <c r="F23" s="397" t="s"/>
      <c r="G23" s="397" t="s"/>
      <c r="H23" s="397" t="s"/>
      <c r="I23" s="397" t="s"/>
      <c r="J23" s="397" t="s"/>
      <c r="K23" s="397" t="s"/>
      <c r="L23" s="397" t="s"/>
      <c r="M23" s="397" t="s"/>
      <c r="N23" s="397" t="s"/>
      <c r="O23" s="397" t="s"/>
      <c r="P23" s="399" t="s"/>
      <c r="Q23" s="399" t="s"/>
      <c r="R23" s="398" t="s"/>
      <c r="S23" s="398" t="s"/>
      <c r="T23" s="398" t="s"/>
      <c r="U23" s="398" t="s"/>
      <c r="V23" s="398" t="s"/>
      <c r="W23" s="398" t="s"/>
      <c r="X23" s="398" t="s"/>
      <c r="Y23" s="398" t="s"/>
      <c r="Z23" s="398" t="s"/>
      <c r="AA23" s="398" t="s"/>
      <c r="AB23" s="398" t="s"/>
      <c r="AC23" s="398" t="s"/>
      <c r="AD23" s="398" t="s"/>
      <c r="AE23" s="398" t="s"/>
      <c r="AF23" s="399" t="s"/>
      <c r="AG23" s="398" t="s"/>
      <c r="AH23" s="398" t="s"/>
      <c r="AI23" s="398" t="s"/>
      <c r="AJ23" s="398" t="s"/>
      <c r="AK23" s="398" t="s"/>
      <c r="AL23" s="398" t="s"/>
      <c r="AM23" s="398" t="s"/>
      <c r="AN23" s="398" t="s"/>
      <c r="AO23" s="399" t="s"/>
      <c r="AP23" s="399" t="s"/>
      <c r="AQ23" s="399" t="s"/>
      <c r="AR23" s="399" t="s"/>
      <c r="AS23" s="398" t="s"/>
      <c r="AT23" s="399" t="s"/>
      <c r="AU23" s="398" t="s"/>
      <c r="AV23" s="399" t="s"/>
      <c r="AW23" s="398" t="s"/>
      <c r="AX23" s="398" t="s"/>
      <c r="AY23" s="398" t="s"/>
    </row>
    <row r="24" spans="1:51">
      <c r="A24" s="397" t="s"/>
      <c r="B24" s="397" t="s"/>
      <c r="C24" s="397" t="s"/>
      <c r="D24" s="397" t="s"/>
      <c r="E24" s="397" t="s"/>
      <c r="F24" s="397" t="s"/>
      <c r="G24" s="397" t="s"/>
      <c r="H24" s="397" t="s"/>
      <c r="I24" s="397" t="s"/>
      <c r="J24" s="397" t="s"/>
      <c r="K24" s="397" t="s"/>
      <c r="L24" s="397" t="s"/>
      <c r="M24" s="397" t="s"/>
      <c r="N24" s="397" t="s"/>
      <c r="O24" s="397" t="s"/>
      <c r="P24" s="399" t="s"/>
      <c r="Q24" s="399" t="s"/>
      <c r="R24" s="398" t="s"/>
      <c r="S24" s="398" t="s"/>
      <c r="T24" s="398" t="s"/>
      <c r="U24" s="398" t="s"/>
      <c r="V24" s="398" t="s"/>
      <c r="W24" s="398" t="s"/>
      <c r="X24" s="398" t="s"/>
      <c r="Y24" s="398" t="s"/>
      <c r="Z24" s="398" t="s"/>
      <c r="AA24" s="398" t="s"/>
      <c r="AB24" s="398" t="s"/>
      <c r="AC24" s="398" t="s"/>
      <c r="AD24" s="398" t="s"/>
      <c r="AE24" s="398" t="s"/>
      <c r="AF24" s="399" t="s"/>
      <c r="AG24" s="398" t="s"/>
      <c r="AH24" s="398" t="s"/>
      <c r="AI24" s="398" t="s"/>
      <c r="AJ24" s="398" t="s"/>
      <c r="AK24" s="398" t="s"/>
      <c r="AL24" s="398" t="s"/>
      <c r="AM24" s="398" t="s"/>
      <c r="AN24" s="398" t="s"/>
      <c r="AO24" s="399" t="s"/>
      <c r="AP24" s="399" t="s"/>
      <c r="AQ24" s="399" t="s"/>
      <c r="AR24" s="399" t="s"/>
      <c r="AS24" s="398" t="s"/>
      <c r="AT24" s="399" t="s"/>
      <c r="AU24" s="398" t="s"/>
      <c r="AV24" s="399" t="s"/>
      <c r="AW24" s="398" t="s"/>
      <c r="AX24" s="398" t="s"/>
      <c r="AY24" s="398" t="s"/>
    </row>
    <row r="25" spans="1:51">
      <c r="A25" s="397" t="s"/>
      <c r="B25" s="397" t="s"/>
      <c r="C25" s="397" t="s"/>
      <c r="D25" s="397" t="s"/>
      <c r="E25" s="397" t="s"/>
      <c r="F25" s="397" t="s"/>
      <c r="G25" s="397" t="s"/>
      <c r="H25" s="397" t="s"/>
      <c r="I25" s="397" t="s"/>
      <c r="J25" s="397" t="s"/>
      <c r="K25" s="397" t="s"/>
      <c r="L25" s="397" t="s"/>
      <c r="M25" s="397" t="s"/>
      <c r="N25" s="397" t="s"/>
      <c r="O25" s="397" t="s"/>
      <c r="P25" s="399" t="s"/>
      <c r="Q25" s="399" t="s"/>
      <c r="R25" s="398" t="s"/>
      <c r="S25" s="398" t="s"/>
      <c r="T25" s="398" t="s"/>
      <c r="U25" s="398" t="s"/>
      <c r="V25" s="398" t="s"/>
      <c r="W25" s="398" t="s"/>
      <c r="X25" s="398" t="s"/>
      <c r="Y25" s="398" t="s"/>
      <c r="Z25" s="398" t="s"/>
      <c r="AA25" s="398" t="s"/>
      <c r="AB25" s="398" t="s"/>
      <c r="AC25" s="398" t="s"/>
      <c r="AD25" s="398" t="s"/>
      <c r="AE25" s="398" t="s"/>
      <c r="AF25" s="399" t="s"/>
      <c r="AG25" s="398" t="s"/>
      <c r="AH25" s="398" t="s"/>
      <c r="AI25" s="398" t="s"/>
      <c r="AJ25" s="398" t="s"/>
      <c r="AK25" s="398" t="s"/>
      <c r="AL25" s="398" t="s"/>
      <c r="AM25" s="398" t="s"/>
      <c r="AN25" s="398" t="s"/>
      <c r="AO25" s="399" t="s"/>
      <c r="AP25" s="399" t="s"/>
      <c r="AQ25" s="399" t="s"/>
      <c r="AR25" s="399" t="s"/>
      <c r="AS25" s="398" t="s"/>
      <c r="AT25" s="399" t="s"/>
      <c r="AU25" s="398" t="s"/>
      <c r="AV25" s="399" t="s"/>
      <c r="AW25" s="398" t="s"/>
      <c r="AX25" s="398" t="s"/>
      <c r="AY25" s="398" t="s"/>
    </row>
    <row r="26" spans="1:51">
      <c r="A26" s="397" t="s"/>
      <c r="B26" s="397" t="s"/>
      <c r="C26" s="397" t="s"/>
      <c r="D26" s="397" t="s"/>
      <c r="E26" s="397" t="s"/>
      <c r="F26" s="397" t="s"/>
      <c r="G26" s="397" t="s"/>
      <c r="H26" s="397" t="s"/>
      <c r="I26" s="397" t="s"/>
      <c r="J26" s="397" t="s"/>
      <c r="K26" s="397" t="s"/>
      <c r="L26" s="397" t="s"/>
      <c r="M26" s="397" t="s"/>
      <c r="N26" s="397" t="s"/>
      <c r="O26" s="397" t="s"/>
      <c r="P26" s="399" t="s"/>
      <c r="Q26" s="399" t="s"/>
      <c r="R26" s="398" t="s"/>
      <c r="S26" s="398" t="s"/>
      <c r="T26" s="398" t="s"/>
      <c r="U26" s="398" t="s"/>
      <c r="V26" s="398" t="s"/>
      <c r="W26" s="398" t="s"/>
      <c r="X26" s="398" t="s"/>
      <c r="Y26" s="398" t="s"/>
      <c r="Z26" s="398" t="s"/>
      <c r="AA26" s="398" t="s"/>
      <c r="AB26" s="398" t="s"/>
      <c r="AC26" s="398" t="s"/>
      <c r="AD26" s="398" t="s"/>
      <c r="AE26" s="398" t="s"/>
      <c r="AF26" s="399" t="s"/>
      <c r="AG26" s="398" t="s"/>
      <c r="AH26" s="398" t="s"/>
      <c r="AI26" s="398" t="s"/>
      <c r="AJ26" s="398" t="s"/>
      <c r="AK26" s="398" t="s"/>
      <c r="AL26" s="398" t="s"/>
      <c r="AM26" s="398" t="s"/>
      <c r="AN26" s="398" t="s"/>
      <c r="AO26" s="399" t="s"/>
      <c r="AP26" s="399" t="s"/>
      <c r="AQ26" s="399" t="s"/>
      <c r="AR26" s="399" t="s"/>
      <c r="AS26" s="398" t="s"/>
      <c r="AT26" s="399" t="s"/>
      <c r="AU26" s="398" t="s"/>
      <c r="AV26" s="399" t="s"/>
      <c r="AW26" s="398" t="s"/>
      <c r="AX26" s="398" t="s"/>
      <c r="AY26" s="398" t="s"/>
    </row>
    <row r="27" spans="1:51">
      <c r="A27" s="397" t="s"/>
      <c r="B27" s="397" t="s"/>
      <c r="C27" s="397" t="s"/>
      <c r="D27" s="397" t="s"/>
      <c r="E27" s="397" t="s"/>
      <c r="F27" s="397" t="s"/>
      <c r="G27" s="397" t="s"/>
      <c r="H27" s="397" t="s"/>
      <c r="I27" s="397" t="s"/>
      <c r="J27" s="397" t="s"/>
      <c r="K27" s="397" t="s"/>
      <c r="L27" s="397" t="s"/>
      <c r="M27" s="397" t="s"/>
      <c r="N27" s="397" t="s"/>
      <c r="O27" s="397" t="s"/>
      <c r="P27" s="399" t="s"/>
      <c r="Q27" s="399" t="s"/>
      <c r="R27" s="398" t="s"/>
      <c r="S27" s="398" t="s"/>
      <c r="T27" s="398" t="s"/>
      <c r="U27" s="398" t="s"/>
      <c r="V27" s="398" t="s"/>
      <c r="W27" s="398" t="s"/>
      <c r="X27" s="398" t="s"/>
      <c r="Y27" s="398" t="s"/>
      <c r="Z27" s="398" t="s"/>
      <c r="AA27" s="398" t="s"/>
      <c r="AB27" s="398" t="s"/>
      <c r="AC27" s="398" t="s"/>
      <c r="AD27" s="398" t="s"/>
      <c r="AE27" s="398" t="s"/>
      <c r="AF27" s="399" t="s"/>
      <c r="AG27" s="398" t="s"/>
      <c r="AH27" s="398" t="s"/>
      <c r="AI27" s="398" t="s"/>
      <c r="AJ27" s="398" t="s"/>
      <c r="AK27" s="398" t="s"/>
      <c r="AL27" s="398" t="s"/>
      <c r="AM27" s="398" t="s"/>
      <c r="AN27" s="398" t="s"/>
      <c r="AO27" s="399" t="s"/>
      <c r="AP27" s="399" t="s"/>
      <c r="AQ27" s="399" t="s"/>
      <c r="AR27" s="399" t="s"/>
      <c r="AS27" s="398" t="s"/>
      <c r="AT27" s="399" t="s"/>
      <c r="AU27" s="398" t="s"/>
      <c r="AV27" s="399" t="s"/>
      <c r="AW27" s="398" t="s"/>
      <c r="AX27" s="398" t="s"/>
      <c r="AY27" s="398" t="s"/>
    </row>
    <row r="28" spans="1:51">
      <c r="A28" s="397" t="s">
        <v>1648</v>
      </c>
      <c r="B28" s="397" t="s"/>
      <c r="C28" s="397" t="s">
        <v>1649</v>
      </c>
      <c r="D28" s="397" t="s">
        <v>1650</v>
      </c>
      <c r="E28" s="397" t="s">
        <v>1651</v>
      </c>
      <c r="F28" s="397" t="s">
        <v>1652</v>
      </c>
      <c r="G28" s="397" t="s">
        <v>1653</v>
      </c>
      <c r="H28" s="397" t="s"/>
      <c r="I28" s="397" t="s"/>
      <c r="J28" s="397" t="s"/>
      <c r="K28" s="397" t="s"/>
      <c r="L28" s="397" t="s"/>
      <c r="M28" s="397" t="s"/>
      <c r="N28" s="397" t="s"/>
      <c r="O28" s="397" t="s"/>
      <c r="P28" s="399" t="s"/>
      <c r="Q28" s="399" t="s"/>
      <c r="R28" s="398" t="s"/>
      <c r="S28" s="398" t="s"/>
      <c r="T28" s="398" t="s"/>
      <c r="U28" s="398" t="s"/>
      <c r="V28" s="398" t="s"/>
      <c r="W28" s="398" t="s"/>
      <c r="X28" s="398" t="s"/>
      <c r="Y28" s="398" t="s"/>
      <c r="Z28" s="398" t="s"/>
      <c r="AA28" s="398" t="s"/>
      <c r="AB28" s="398" t="s"/>
      <c r="AC28" s="398" t="s"/>
      <c r="AD28" s="398" t="s"/>
      <c r="AE28" s="398" t="s"/>
      <c r="AF28" s="399" t="s"/>
      <c r="AG28" s="398" t="s"/>
      <c r="AH28" s="398" t="s"/>
      <c r="AI28" s="398" t="s"/>
      <c r="AJ28" s="398" t="s"/>
      <c r="AK28" s="398" t="s"/>
      <c r="AL28" s="398" t="s"/>
      <c r="AM28" s="398" t="s"/>
      <c r="AN28" s="398" t="s"/>
      <c r="AO28" s="399" t="s"/>
      <c r="AP28" s="399" t="s"/>
      <c r="AQ28" s="399" t="s"/>
      <c r="AR28" s="399" t="s"/>
      <c r="AS28" s="398" t="s"/>
      <c r="AT28" s="399" t="s"/>
      <c r="AU28" s="398" t="s"/>
      <c r="AV28" s="399" t="s"/>
      <c r="AW28" s="398" t="s"/>
      <c r="AX28" s="398" t="s"/>
      <c r="AY28" s="398" t="s"/>
    </row>
    <row r="29" spans="1:51">
      <c r="A29" s="397" t="s"/>
      <c r="B29" s="397" t="s"/>
      <c r="C29" s="397" t="s">
        <v>1654</v>
      </c>
      <c r="D29" s="397" t="s">
        <v>1655</v>
      </c>
      <c r="E29" s="397" t="s">
        <v>1656</v>
      </c>
      <c r="F29" s="397" t="s">
        <v>1657</v>
      </c>
      <c r="G29" s="397" t="s"/>
      <c r="H29" s="397" t="s"/>
      <c r="I29" s="397" t="s"/>
      <c r="J29" s="397" t="s"/>
      <c r="K29" s="397" t="s"/>
      <c r="L29" s="397" t="s"/>
      <c r="M29" s="397" t="s"/>
      <c r="N29" s="397" t="s"/>
      <c r="O29" s="397" t="s"/>
      <c r="P29" s="399" t="s"/>
      <c r="Q29" s="399" t="s"/>
      <c r="R29" s="398" t="s"/>
      <c r="S29" s="398" t="s"/>
      <c r="T29" s="398" t="s"/>
      <c r="U29" s="398" t="s"/>
      <c r="V29" s="398" t="s"/>
      <c r="W29" s="398" t="s"/>
      <c r="X29" s="398" t="s"/>
      <c r="Y29" s="398" t="s"/>
      <c r="Z29" s="398" t="s"/>
      <c r="AA29" s="398" t="s"/>
      <c r="AB29" s="398" t="s"/>
      <c r="AC29" s="398" t="s"/>
      <c r="AD29" s="398" t="s"/>
      <c r="AE29" s="398" t="s"/>
      <c r="AF29" s="399" t="s"/>
      <c r="AG29" s="398" t="s"/>
      <c r="AH29" s="398" t="s"/>
      <c r="AI29" s="398" t="s"/>
      <c r="AJ29" s="398" t="s"/>
      <c r="AK29" s="398" t="s"/>
      <c r="AL29" s="398" t="s"/>
      <c r="AM29" s="398" t="s"/>
      <c r="AN29" s="398" t="s"/>
      <c r="AO29" s="399" t="s"/>
      <c r="AP29" s="399" t="s"/>
      <c r="AQ29" s="399" t="s"/>
      <c r="AR29" s="399" t="s"/>
      <c r="AS29" s="398" t="s"/>
      <c r="AT29" s="399" t="s"/>
      <c r="AU29" s="398" t="s"/>
      <c r="AV29" s="399" t="s"/>
      <c r="AW29" s="398" t="s"/>
      <c r="AX29" s="398" t="s"/>
      <c r="AY29" s="398" t="s"/>
    </row>
    <row r="30" spans="1:51">
      <c r="A30" s="397" t="s"/>
      <c r="B30" s="397" t="s"/>
      <c r="C30" s="397" t="s"/>
      <c r="D30" s="397" t="s"/>
      <c r="E30" s="397" t="s"/>
      <c r="F30" s="397" t="s"/>
      <c r="G30" s="397" t="s"/>
      <c r="H30" s="397" t="s"/>
      <c r="I30" s="397" t="s"/>
      <c r="J30" s="397" t="s"/>
      <c r="K30" s="397" t="s"/>
      <c r="L30" s="397" t="s"/>
      <c r="M30" s="397" t="s"/>
      <c r="N30" s="397" t="s"/>
      <c r="O30" s="397" t="s"/>
      <c r="P30" s="399" t="s"/>
      <c r="Q30" s="399" t="s"/>
      <c r="R30" s="398" t="s"/>
      <c r="S30" s="398" t="s"/>
      <c r="T30" s="398" t="s"/>
      <c r="U30" s="398" t="s"/>
      <c r="V30" s="398" t="s"/>
      <c r="W30" s="398" t="s"/>
      <c r="X30" s="398" t="s"/>
      <c r="Y30" s="398" t="s"/>
      <c r="Z30" s="398" t="s"/>
      <c r="AA30" s="398" t="s"/>
      <c r="AB30" s="398" t="s"/>
      <c r="AC30" s="398" t="s"/>
      <c r="AD30" s="398" t="s"/>
      <c r="AE30" s="398" t="s"/>
      <c r="AF30" s="399" t="s"/>
      <c r="AG30" s="398" t="s"/>
      <c r="AH30" s="398" t="s"/>
      <c r="AI30" s="398" t="s"/>
      <c r="AJ30" s="398" t="s"/>
      <c r="AK30" s="398" t="s"/>
      <c r="AL30" s="398" t="s"/>
      <c r="AM30" s="398" t="s"/>
      <c r="AN30" s="398" t="s"/>
      <c r="AO30" s="399" t="s"/>
      <c r="AP30" s="399" t="s"/>
      <c r="AQ30" s="399" t="s"/>
      <c r="AR30" s="399" t="s"/>
      <c r="AS30" s="398" t="s"/>
      <c r="AT30" s="399" t="s"/>
      <c r="AU30" s="398" t="s"/>
      <c r="AV30" s="399" t="s"/>
      <c r="AW30" s="398" t="s"/>
      <c r="AX30" s="398" t="s"/>
      <c r="AY30" s="398" t="s"/>
    </row>
    <row r="31" spans="1:51">
      <c r="A31" s="397" t="s"/>
      <c r="B31" s="397" t="s"/>
      <c r="C31" s="397" t="s"/>
      <c r="D31" s="397" t="s"/>
      <c r="E31" s="397" t="s"/>
      <c r="F31" s="397" t="s"/>
      <c r="G31" s="397" t="s"/>
      <c r="H31" s="397" t="s"/>
      <c r="I31" s="397" t="s"/>
      <c r="J31" s="397" t="s"/>
      <c r="K31" s="397" t="s"/>
      <c r="L31" s="397" t="s"/>
      <c r="M31" s="397" t="s"/>
      <c r="N31" s="397" t="s"/>
      <c r="O31" s="397" t="s"/>
      <c r="P31" s="399" t="s"/>
      <c r="Q31" s="399" t="s"/>
      <c r="R31" s="398" t="s"/>
      <c r="S31" s="398" t="s"/>
      <c r="T31" s="398" t="s"/>
      <c r="U31" s="398" t="s"/>
      <c r="V31" s="398" t="s"/>
      <c r="W31" s="398" t="s"/>
      <c r="X31" s="398" t="s"/>
      <c r="Y31" s="398" t="s"/>
      <c r="Z31" s="398" t="s"/>
      <c r="AA31" s="398" t="s"/>
      <c r="AB31" s="398" t="s"/>
      <c r="AC31" s="398" t="s"/>
      <c r="AD31" s="398" t="s"/>
      <c r="AE31" s="398" t="s"/>
      <c r="AF31" s="399" t="s"/>
      <c r="AG31" s="398" t="s"/>
      <c r="AH31" s="398" t="s"/>
      <c r="AI31" s="398" t="s"/>
      <c r="AJ31" s="398" t="s"/>
      <c r="AK31" s="398" t="s"/>
      <c r="AL31" s="398" t="s"/>
      <c r="AM31" s="398" t="s"/>
      <c r="AN31" s="398" t="s"/>
      <c r="AO31" s="399" t="s"/>
      <c r="AP31" s="399" t="s"/>
      <c r="AQ31" s="399" t="s"/>
      <c r="AR31" s="399" t="s"/>
      <c r="AS31" s="398" t="s"/>
      <c r="AT31" s="399" t="s"/>
      <c r="AU31" s="398" t="s"/>
      <c r="AV31" s="399" t="s"/>
      <c r="AW31" s="398" t="s"/>
      <c r="AX31" s="398" t="s"/>
      <c r="AY31" s="398" t="s"/>
    </row>
    <row r="32" spans="1:51">
      <c r="A32" s="397" t="s">
        <v>1658</v>
      </c>
      <c r="B32" s="397" t="s"/>
      <c r="C32" s="397" t="s">
        <v>1659</v>
      </c>
      <c r="D32" s="397" t="s">
        <v>1660</v>
      </c>
      <c r="E32" s="397" t="s">
        <v>1661</v>
      </c>
      <c r="F32" s="397" t="s">
        <v>1662</v>
      </c>
      <c r="G32" s="397" t="s"/>
      <c r="H32" s="397" t="s"/>
      <c r="I32" s="397" t="s"/>
      <c r="J32" s="397" t="s"/>
      <c r="K32" s="397" t="s"/>
      <c r="L32" s="397" t="s"/>
      <c r="M32" s="397" t="s"/>
      <c r="N32" s="397" t="s"/>
      <c r="O32" s="397" t="s"/>
      <c r="P32" s="399" t="s"/>
      <c r="Q32" s="399" t="s"/>
      <c r="R32" s="398" t="s"/>
      <c r="S32" s="398" t="s"/>
      <c r="T32" s="398" t="s"/>
      <c r="U32" s="398" t="s"/>
      <c r="V32" s="398" t="s"/>
      <c r="W32" s="398" t="s"/>
      <c r="X32" s="398" t="s"/>
      <c r="Y32" s="398" t="s"/>
      <c r="Z32" s="398" t="s"/>
      <c r="AA32" s="398" t="s"/>
      <c r="AB32" s="398" t="s"/>
      <c r="AC32" s="398" t="s"/>
      <c r="AD32" s="398" t="s"/>
      <c r="AE32" s="398" t="s"/>
      <c r="AF32" s="399" t="s"/>
      <c r="AG32" s="398" t="s"/>
      <c r="AH32" s="398" t="s"/>
      <c r="AI32" s="398" t="s"/>
      <c r="AJ32" s="398" t="s"/>
      <c r="AK32" s="398" t="s"/>
      <c r="AL32" s="398" t="s"/>
      <c r="AM32" s="398" t="s"/>
      <c r="AN32" s="398" t="s"/>
      <c r="AO32" s="399" t="s"/>
      <c r="AP32" s="399" t="s"/>
      <c r="AQ32" s="399" t="s"/>
      <c r="AR32" s="399" t="s"/>
      <c r="AS32" s="398" t="s"/>
      <c r="AT32" s="399" t="s"/>
      <c r="AU32" s="398" t="s"/>
      <c r="AV32" s="399" t="s"/>
      <c r="AW32" s="398" t="s"/>
      <c r="AX32" s="398" t="s"/>
      <c r="AY32" s="398" t="s"/>
    </row>
    <row r="33" spans="1:51">
      <c r="A33" s="397" t="s"/>
      <c r="B33" s="397" t="s"/>
      <c r="C33" s="397" t="s"/>
      <c r="D33" s="397" t="s"/>
      <c r="E33" s="397" t="s"/>
      <c r="F33" s="397" t="s">
        <v>1663</v>
      </c>
      <c r="G33" s="397" t="s"/>
      <c r="H33" s="397" t="s"/>
      <c r="I33" s="397" t="s"/>
      <c r="J33" s="397" t="s"/>
      <c r="K33" s="397" t="s"/>
      <c r="L33" s="397" t="s"/>
      <c r="M33" s="397" t="s"/>
      <c r="N33" s="397" t="s"/>
      <c r="O33" s="397" t="s"/>
      <c r="P33" s="60" t="s"/>
      <c r="Q33" s="60" t="s"/>
      <c r="R33" s="59" t="s"/>
      <c r="S33" s="398" t="s"/>
      <c r="T33" s="59" t="s"/>
      <c r="U33" s="398" t="s"/>
      <c r="V33" s="398" t="s"/>
      <c r="W33" s="59" t="s"/>
      <c r="X33" s="59" t="s"/>
      <c r="Y33" s="398" t="s"/>
      <c r="Z33" s="59" t="s"/>
      <c r="AA33" s="398" t="s"/>
      <c r="AB33" s="59" t="s"/>
      <c r="AC33" s="59" t="s"/>
      <c r="AD33" s="59" t="s"/>
      <c r="AE33" s="59" t="s"/>
      <c r="AF33" s="60" t="s"/>
      <c r="AG33" s="59" t="s"/>
      <c r="AH33" s="59" t="s"/>
      <c r="AI33" s="59" t="s"/>
      <c r="AJ33" s="59" t="s"/>
      <c r="AK33" s="59" t="s"/>
      <c r="AL33" s="59" t="s"/>
      <c r="AM33" s="59" t="s"/>
      <c r="AN33" s="59" t="s"/>
      <c r="AO33" s="60" t="s"/>
      <c r="AP33" s="60" t="s"/>
      <c r="AQ33" s="60" t="s"/>
      <c r="AR33" s="60" t="s"/>
      <c r="AS33" s="59" t="s"/>
      <c r="AT33" s="60" t="s"/>
      <c r="AU33" s="59" t="s"/>
      <c r="AV33" s="60" t="s"/>
      <c r="AW33" s="59" t="s"/>
      <c r="AX33" s="59" t="s"/>
      <c r="AY33" s="59" t="s"/>
    </row>
    <row r="34" spans="1:51">
      <c r="A34" s="397" t="s"/>
      <c r="B34" s="397" t="s"/>
      <c r="C34" s="397" t="s"/>
      <c r="D34" s="397" t="s"/>
      <c r="E34" s="397" t="s"/>
      <c r="F34" s="397" t="s"/>
      <c r="G34" s="397" t="s"/>
      <c r="H34" s="397" t="s"/>
      <c r="I34" s="397" t="s"/>
      <c r="J34" s="397" t="s"/>
      <c r="K34" s="397" t="s"/>
      <c r="L34" s="397" t="s"/>
      <c r="M34" s="397" t="s"/>
      <c r="N34" s="397" t="s"/>
      <c r="O34" s="397" t="s"/>
      <c r="P34" s="60" t="s"/>
      <c r="Q34" s="60" t="s"/>
      <c r="R34" s="59" t="s"/>
      <c r="S34" s="398" t="s"/>
      <c r="T34" s="59" t="s"/>
      <c r="U34" s="398" t="s"/>
      <c r="V34" s="398" t="s"/>
      <c r="W34" s="59" t="s"/>
      <c r="X34" s="59" t="s"/>
      <c r="Y34" s="398" t="s"/>
      <c r="Z34" s="59" t="s"/>
      <c r="AA34" s="398" t="s"/>
      <c r="AB34" s="59" t="s"/>
      <c r="AC34" s="59" t="s"/>
      <c r="AD34" s="59" t="s"/>
      <c r="AE34" s="59" t="s"/>
      <c r="AF34" s="60" t="s"/>
      <c r="AG34" s="59" t="s"/>
      <c r="AH34" s="59" t="s"/>
      <c r="AI34" s="59" t="s"/>
      <c r="AJ34" s="59" t="s"/>
      <c r="AK34" s="59" t="s"/>
      <c r="AL34" s="59" t="s"/>
      <c r="AM34" s="59" t="s"/>
      <c r="AN34" s="59" t="s"/>
      <c r="AO34" s="60" t="s"/>
      <c r="AP34" s="60" t="s"/>
      <c r="AQ34" s="60" t="s"/>
      <c r="AR34" s="60" t="s"/>
      <c r="AS34" s="59" t="s"/>
      <c r="AT34" s="60" t="s"/>
      <c r="AU34" s="59" t="s"/>
      <c r="AV34" s="60" t="s"/>
      <c r="AW34" s="59" t="s"/>
      <c r="AX34" s="59" t="s"/>
      <c r="AY34" s="59" t="s"/>
    </row>
    <row r="35" spans="1:51">
      <c r="A35" s="397" t="s"/>
      <c r="B35" s="397" t="s"/>
      <c r="C35" s="397" t="s"/>
      <c r="D35" s="397" t="s"/>
      <c r="E35" s="397" t="s"/>
      <c r="F35" s="397" t="s"/>
      <c r="G35" s="397" t="s"/>
      <c r="H35" s="397" t="s"/>
      <c r="I35" s="397" t="s"/>
      <c r="J35" s="397" t="s"/>
      <c r="K35" s="397" t="s"/>
      <c r="L35" s="397" t="s"/>
      <c r="M35" s="397" t="s"/>
      <c r="N35" s="397" t="s"/>
      <c r="O35" s="397" t="s"/>
      <c r="P35" s="60" t="s"/>
      <c r="Q35" s="60" t="s"/>
      <c r="R35" s="59" t="s"/>
      <c r="S35" s="398" t="s"/>
      <c r="T35" s="59" t="s"/>
      <c r="U35" s="398" t="s"/>
      <c r="V35" s="398" t="s"/>
      <c r="W35" s="59" t="s"/>
      <c r="X35" s="59" t="s"/>
      <c r="Y35" s="398" t="s"/>
      <c r="Z35" s="59" t="s"/>
      <c r="AA35" s="398" t="s"/>
      <c r="AB35" s="59" t="s"/>
      <c r="AC35" s="59" t="s"/>
      <c r="AD35" s="59" t="s"/>
      <c r="AE35" s="59" t="s"/>
      <c r="AF35" s="60" t="s"/>
      <c r="AG35" s="59" t="s"/>
      <c r="AH35" s="59" t="s"/>
      <c r="AI35" s="59" t="s"/>
      <c r="AJ35" s="59" t="s"/>
      <c r="AK35" s="59" t="s"/>
      <c r="AL35" s="59" t="s"/>
      <c r="AM35" s="59" t="s"/>
      <c r="AN35" s="59" t="s"/>
      <c r="AO35" s="60" t="s"/>
      <c r="AP35" s="60" t="s"/>
      <c r="AQ35" s="60" t="s"/>
      <c r="AR35" s="60" t="s"/>
      <c r="AS35" s="59" t="s"/>
      <c r="AT35" s="60" t="s"/>
      <c r="AU35" s="59" t="s"/>
      <c r="AV35" s="60" t="s"/>
      <c r="AW35" s="59" t="s"/>
      <c r="AX35" s="59" t="s"/>
      <c r="AY35" s="59" t="s"/>
    </row>
    <row r="36" spans="1:51">
      <c r="A36" s="397" t="s">
        <v>1664</v>
      </c>
      <c r="B36" s="397" t="s"/>
      <c r="C36" s="397" t="s">
        <v>1665</v>
      </c>
      <c r="D36" s="397" t="s"/>
      <c r="E36" s="397" t="s">
        <v>1666</v>
      </c>
      <c r="F36" s="397" t="s"/>
      <c r="G36" s="397" t="s">
        <v>1667</v>
      </c>
      <c r="H36" s="397" t="s">
        <v>1668</v>
      </c>
      <c r="I36" s="397" t="s">
        <v>1669</v>
      </c>
      <c r="J36" s="397" t="s"/>
      <c r="K36" s="397" t="s"/>
      <c r="L36" s="397" t="s"/>
      <c r="M36" s="397" t="s"/>
      <c r="N36" s="397" t="s"/>
      <c r="O36" s="397" t="s"/>
      <c r="P36" s="60" t="s"/>
      <c r="Q36" s="60" t="s"/>
      <c r="R36" s="59" t="s"/>
      <c r="S36" s="398" t="s"/>
      <c r="T36" s="59" t="s"/>
      <c r="U36" s="398" t="s"/>
      <c r="V36" s="398" t="s"/>
      <c r="W36" s="59" t="s"/>
      <c r="X36" s="59" t="s"/>
      <c r="Y36" s="398" t="s"/>
      <c r="Z36" s="59" t="s"/>
      <c r="AA36" s="398" t="s"/>
      <c r="AB36" s="59" t="s"/>
      <c r="AC36" s="59" t="s"/>
      <c r="AD36" s="59" t="s"/>
      <c r="AE36" s="59" t="s"/>
      <c r="AF36" s="60" t="s"/>
      <c r="AG36" s="59" t="s"/>
      <c r="AH36" s="59" t="s"/>
      <c r="AI36" s="59" t="s"/>
      <c r="AJ36" s="59" t="s"/>
      <c r="AK36" s="59" t="s"/>
      <c r="AL36" s="59" t="s"/>
      <c r="AM36" s="59" t="s"/>
      <c r="AN36" s="59" t="s"/>
      <c r="AO36" s="60" t="s"/>
      <c r="AP36" s="60" t="s"/>
      <c r="AQ36" s="60" t="s"/>
      <c r="AR36" s="60" t="s"/>
      <c r="AS36" s="59" t="s"/>
      <c r="AT36" s="60" t="s"/>
      <c r="AU36" s="59" t="s"/>
      <c r="AV36" s="60" t="s"/>
      <c r="AW36" s="59" t="s"/>
      <c r="AX36" s="59" t="s"/>
      <c r="AY36" s="59" t="s"/>
    </row>
    <row r="37" spans="1:51">
      <c r="A37" s="57" t="s"/>
      <c r="B37" s="57" t="s"/>
      <c r="C37" s="397" t="s">
        <v>1670</v>
      </c>
      <c r="D37" s="397" t="s"/>
      <c r="E37" s="397" t="s">
        <v>1666</v>
      </c>
      <c r="F37" s="57" t="s"/>
      <c r="G37" s="397" t="s">
        <v>1667</v>
      </c>
      <c r="H37" s="397" t="s">
        <v>1671</v>
      </c>
      <c r="I37" s="397" t="s">
        <v>1672</v>
      </c>
      <c r="J37" s="397" t="s">
        <v>1673</v>
      </c>
      <c r="K37" s="397" t="s"/>
      <c r="L37" s="397" t="s"/>
      <c r="M37" s="397" t="s"/>
      <c r="N37" s="397" t="s"/>
      <c r="O37" s="397" t="s"/>
      <c r="P37" s="60" t="s"/>
      <c r="Q37" s="60" t="s"/>
      <c r="R37" s="59" t="s"/>
      <c r="S37" s="398" t="s"/>
      <c r="T37" s="59" t="s"/>
      <c r="U37" s="398" t="s"/>
      <c r="V37" s="398" t="s"/>
      <c r="W37" s="59" t="s"/>
      <c r="X37" s="59" t="s"/>
      <c r="Y37" s="398" t="s"/>
      <c r="Z37" s="59" t="s"/>
      <c r="AA37" s="398" t="s"/>
      <c r="AB37" s="59" t="s"/>
      <c r="AC37" s="59" t="s"/>
      <c r="AD37" s="59" t="s"/>
      <c r="AE37" s="59" t="s"/>
      <c r="AF37" s="60" t="s"/>
      <c r="AG37" s="59" t="s"/>
      <c r="AH37" s="59" t="s"/>
      <c r="AI37" s="59" t="s"/>
      <c r="AJ37" s="59" t="s"/>
      <c r="AK37" s="59" t="s"/>
      <c r="AL37" s="59" t="s"/>
      <c r="AM37" s="59" t="s"/>
      <c r="AN37" s="59" t="s"/>
      <c r="AO37" s="60" t="s"/>
      <c r="AP37" s="60" t="s"/>
      <c r="AQ37" s="60" t="s"/>
      <c r="AR37" s="60" t="s"/>
      <c r="AS37" s="59" t="s"/>
      <c r="AT37" s="60" t="s"/>
      <c r="AU37" s="59" t="s"/>
      <c r="AV37" s="60" t="s"/>
      <c r="AW37" s="59" t="s"/>
      <c r="AX37" s="59" t="s"/>
      <c r="AY37" s="59" t="s"/>
    </row>
    <row r="38" spans="1:51">
      <c r="A38" s="57" t="s"/>
      <c r="B38" s="57" t="s"/>
      <c r="C38" s="397" t="s">
        <v>1674</v>
      </c>
      <c r="D38" s="397" t="s"/>
      <c r="E38" s="397" t="s">
        <v>1666</v>
      </c>
      <c r="F38" s="57" t="s"/>
      <c r="G38" s="57" t="s">
        <v>1675</v>
      </c>
      <c r="H38" s="397" t="s">
        <v>1676</v>
      </c>
      <c r="I38" s="397" t="s">
        <v>1677</v>
      </c>
      <c r="J38" s="397" t="s"/>
      <c r="K38" s="397" t="s"/>
      <c r="L38" s="397" t="s"/>
      <c r="M38" s="397" t="s"/>
      <c r="N38" s="397" t="s"/>
      <c r="O38" s="397" t="s"/>
      <c r="P38" s="60" t="s"/>
      <c r="Q38" s="60" t="s"/>
      <c r="R38" s="59" t="s"/>
      <c r="S38" s="398" t="s"/>
      <c r="T38" s="59" t="s"/>
      <c r="U38" s="398" t="s"/>
      <c r="V38" s="398" t="s"/>
      <c r="W38" s="59" t="s"/>
      <c r="X38" s="59" t="s"/>
      <c r="Y38" s="398" t="s"/>
      <c r="Z38" s="59" t="s"/>
      <c r="AA38" s="398" t="s"/>
      <c r="AB38" s="59" t="s"/>
      <c r="AC38" s="59" t="s"/>
      <c r="AD38" s="59" t="s"/>
      <c r="AE38" s="59" t="s"/>
      <c r="AF38" s="60" t="s"/>
      <c r="AG38" s="59" t="s"/>
      <c r="AH38" s="59" t="s"/>
      <c r="AI38" s="59" t="s"/>
      <c r="AJ38" s="59" t="s"/>
      <c r="AK38" s="59" t="s"/>
      <c r="AL38" s="59" t="s"/>
      <c r="AM38" s="59" t="s"/>
      <c r="AN38" s="59" t="s"/>
      <c r="AO38" s="60" t="s"/>
      <c r="AP38" s="60" t="s"/>
      <c r="AQ38" s="60" t="s"/>
      <c r="AR38" s="60" t="s"/>
      <c r="AS38" s="59" t="s"/>
      <c r="AT38" s="60" t="s"/>
      <c r="AU38" s="59" t="s"/>
      <c r="AV38" s="60" t="s"/>
      <c r="AW38" s="59" t="s"/>
      <c r="AX38" s="59" t="s"/>
      <c r="AY38" s="59" t="s"/>
    </row>
    <row r="39" spans="1:51">
      <c r="A39" s="57" t="s"/>
      <c r="B39" s="57" t="s"/>
      <c r="C39" s="397" t="s"/>
      <c r="D39" s="397" t="s"/>
      <c r="E39" s="397" t="s"/>
      <c r="F39" s="57" t="s"/>
      <c r="G39" s="397" t="s"/>
      <c r="H39" s="397" t="s"/>
      <c r="I39" s="397" t="s"/>
      <c r="J39" s="397" t="s"/>
      <c r="K39" s="397" t="s"/>
      <c r="L39" s="397" t="s"/>
      <c r="M39" s="397" t="s"/>
      <c r="N39" s="397" t="s"/>
      <c r="O39" s="397" t="s"/>
      <c r="P39" s="60" t="s"/>
      <c r="Q39" s="60" t="s"/>
      <c r="R39" s="59" t="s"/>
      <c r="S39" s="398" t="s"/>
      <c r="T39" s="59" t="s"/>
      <c r="U39" s="398" t="s"/>
      <c r="V39" s="398" t="s"/>
      <c r="W39" s="59" t="s"/>
      <c r="X39" s="59" t="s"/>
      <c r="Y39" s="398" t="s"/>
      <c r="Z39" s="59" t="s"/>
      <c r="AA39" s="398" t="s"/>
      <c r="AB39" s="59" t="s"/>
      <c r="AC39" s="59" t="s"/>
      <c r="AD39" s="59" t="s"/>
      <c r="AE39" s="59" t="s"/>
      <c r="AF39" s="60" t="s"/>
      <c r="AG39" s="59" t="s"/>
      <c r="AH39" s="59" t="s"/>
      <c r="AI39" s="59" t="s"/>
      <c r="AJ39" s="59" t="s"/>
      <c r="AK39" s="59" t="s"/>
      <c r="AL39" s="59" t="s"/>
      <c r="AM39" s="59" t="s"/>
      <c r="AN39" s="59" t="s"/>
      <c r="AO39" s="60" t="s"/>
      <c r="AP39" s="60" t="s"/>
      <c r="AQ39" s="60" t="s"/>
      <c r="AR39" s="60" t="s"/>
      <c r="AS39" s="59" t="s"/>
      <c r="AT39" s="60" t="s"/>
      <c r="AU39" s="59" t="s"/>
      <c r="AV39" s="60" t="s"/>
      <c r="AW39" s="59" t="s"/>
      <c r="AX39" s="59" t="s"/>
      <c r="AY39" s="59" t="s"/>
    </row>
    <row r="40" spans="1:51">
      <c r="A40" s="57" t="s"/>
      <c r="B40" s="57" t="s"/>
      <c r="C40" s="397" t="s"/>
      <c r="D40" s="397" t="s"/>
      <c r="E40" s="397" t="s"/>
      <c r="F40" s="57" t="s"/>
      <c r="G40" s="397" t="s"/>
      <c r="H40" s="397" t="s"/>
      <c r="I40" s="397" t="s"/>
      <c r="J40" s="397" t="s"/>
      <c r="K40" s="397" t="s"/>
      <c r="L40" s="397" t="s"/>
      <c r="M40" s="397" t="s"/>
      <c r="N40" s="397" t="s"/>
      <c r="O40" s="397" t="s"/>
      <c r="P40" s="60" t="s"/>
      <c r="Q40" s="60" t="s"/>
      <c r="R40" s="59" t="s"/>
      <c r="S40" s="398" t="s"/>
      <c r="T40" s="59" t="s"/>
      <c r="U40" s="398" t="s"/>
      <c r="V40" s="398" t="s"/>
      <c r="W40" s="59" t="s"/>
      <c r="X40" s="59" t="s"/>
      <c r="Y40" s="398" t="s"/>
      <c r="Z40" s="59" t="s"/>
      <c r="AA40" s="398" t="s"/>
      <c r="AB40" s="59" t="s"/>
      <c r="AC40" s="59" t="s"/>
      <c r="AD40" s="59" t="s"/>
      <c r="AE40" s="59" t="s"/>
      <c r="AF40" s="60" t="s"/>
      <c r="AG40" s="59" t="s"/>
      <c r="AH40" s="59" t="s"/>
      <c r="AI40" s="59" t="s"/>
      <c r="AJ40" s="59" t="s"/>
      <c r="AK40" s="59" t="s"/>
      <c r="AL40" s="59" t="s"/>
      <c r="AM40" s="59" t="s"/>
      <c r="AN40" s="59" t="s"/>
      <c r="AO40" s="60" t="s"/>
      <c r="AP40" s="60" t="s"/>
      <c r="AQ40" s="60" t="s"/>
      <c r="AR40" s="60" t="s"/>
      <c r="AS40" s="59" t="s"/>
      <c r="AT40" s="60" t="s"/>
      <c r="AU40" s="59" t="s"/>
      <c r="AV40" s="60" t="s"/>
      <c r="AW40" s="59" t="s"/>
      <c r="AX40" s="59" t="s"/>
      <c r="AY40" s="59" t="s"/>
    </row>
    <row r="41" spans="1:51">
      <c r="A41" s="57" t="s">
        <v>1678</v>
      </c>
      <c r="B41" s="57" t="s"/>
      <c r="C41" s="397" t="s">
        <v>1679</v>
      </c>
      <c r="D41" s="397" t="s">
        <v>1680</v>
      </c>
      <c r="E41" s="397" t="s">
        <v>1681</v>
      </c>
      <c r="F41" s="57" t="s">
        <v>1682</v>
      </c>
      <c r="G41" s="397" t="s">
        <v>1683</v>
      </c>
      <c r="H41" s="397" t="s">
        <v>1684</v>
      </c>
      <c r="I41" s="397" t="s">
        <v>1685</v>
      </c>
      <c r="J41" s="397" t="s"/>
      <c r="K41" s="397" t="s"/>
      <c r="L41" s="397" t="s"/>
      <c r="M41" s="397" t="s"/>
      <c r="N41" s="397" t="s"/>
      <c r="O41" s="397" t="s"/>
      <c r="P41" s="60" t="s"/>
      <c r="Q41" s="60" t="s"/>
      <c r="R41" s="59" t="s"/>
      <c r="S41" s="398" t="s"/>
      <c r="T41" s="59" t="s"/>
      <c r="U41" s="398" t="s"/>
      <c r="V41" s="398" t="s"/>
      <c r="W41" s="59" t="s"/>
      <c r="X41" s="59" t="s"/>
      <c r="Y41" s="398" t="s"/>
      <c r="Z41" s="59" t="s"/>
      <c r="AA41" s="398" t="s"/>
      <c r="AB41" s="59" t="s"/>
      <c r="AC41" s="59" t="s"/>
      <c r="AD41" s="59" t="s"/>
      <c r="AE41" s="59" t="s"/>
      <c r="AF41" s="60" t="s"/>
      <c r="AG41" s="59" t="s"/>
      <c r="AH41" s="59" t="s"/>
      <c r="AI41" s="59" t="s"/>
      <c r="AJ41" s="59" t="s"/>
      <c r="AK41" s="59" t="s"/>
      <c r="AL41" s="59" t="s"/>
      <c r="AM41" s="59" t="s"/>
      <c r="AN41" s="59" t="s"/>
      <c r="AO41" s="60" t="s"/>
      <c r="AP41" s="60" t="s"/>
      <c r="AQ41" s="60" t="s"/>
      <c r="AR41" s="60" t="s"/>
      <c r="AS41" s="59" t="s"/>
      <c r="AT41" s="60" t="s"/>
      <c r="AU41" s="59" t="s"/>
      <c r="AV41" s="60" t="s"/>
      <c r="AW41" s="59" t="s"/>
      <c r="AX41" s="59" t="s"/>
      <c r="AY41" s="59" t="s"/>
    </row>
    <row r="42" spans="1:51">
      <c r="A42" s="57" t="s"/>
      <c r="B42" s="57" t="s"/>
      <c r="C42" s="397" t="s"/>
      <c r="D42" s="397" t="s"/>
      <c r="E42" s="397" t="s"/>
      <c r="F42" s="57" t="s"/>
      <c r="G42" s="397" t="s"/>
      <c r="H42" s="397" t="s"/>
      <c r="I42" s="397" t="s"/>
      <c r="J42" s="397" t="s"/>
      <c r="K42" s="397" t="s"/>
      <c r="L42" s="397" t="s"/>
      <c r="M42" s="397" t="s"/>
      <c r="N42" s="397" t="s"/>
      <c r="O42" s="397" t="s"/>
      <c r="P42" s="60" t="s"/>
      <c r="Q42" s="60" t="s"/>
      <c r="R42" s="59" t="s"/>
      <c r="S42" s="398" t="s"/>
      <c r="T42" s="59" t="s"/>
      <c r="U42" s="398" t="s"/>
      <c r="V42" s="398" t="s"/>
      <c r="W42" s="59" t="s"/>
      <c r="X42" s="59" t="s"/>
      <c r="Y42" s="398" t="s"/>
      <c r="Z42" s="59" t="s"/>
      <c r="AA42" s="398" t="s"/>
      <c r="AB42" s="59" t="s"/>
      <c r="AC42" s="59" t="s"/>
      <c r="AD42" s="59" t="s"/>
      <c r="AE42" s="59" t="s"/>
      <c r="AF42" s="60" t="s"/>
      <c r="AG42" s="59" t="s"/>
      <c r="AH42" s="59" t="s"/>
      <c r="AI42" s="59" t="s"/>
      <c r="AJ42" s="59" t="s"/>
      <c r="AK42" s="59" t="s"/>
      <c r="AL42" s="59" t="s"/>
      <c r="AM42" s="59" t="s"/>
      <c r="AN42" s="59" t="s"/>
      <c r="AO42" s="60" t="s"/>
      <c r="AP42" s="60" t="s"/>
      <c r="AQ42" s="60" t="s"/>
      <c r="AR42" s="60" t="s"/>
      <c r="AS42" s="59" t="s"/>
      <c r="AT42" s="60" t="s"/>
      <c r="AU42" s="59" t="s"/>
      <c r="AV42" s="60" t="s"/>
      <c r="AW42" s="59" t="s"/>
      <c r="AX42" s="59" t="s"/>
      <c r="AY42" s="59" t="s"/>
    </row>
    <row r="43" spans="1:51">
      <c r="A43" s="57" t="s"/>
      <c r="B43" s="57" t="s"/>
      <c r="C43" s="397" t="s"/>
      <c r="D43" s="397" t="s"/>
      <c r="E43" s="397" t="s"/>
      <c r="F43" s="57" t="s"/>
      <c r="G43" s="397" t="s"/>
      <c r="H43" s="397" t="s"/>
      <c r="I43" s="397" t="s"/>
      <c r="J43" s="397" t="s"/>
      <c r="K43" s="397" t="s"/>
      <c r="L43" s="397" t="s"/>
      <c r="M43" s="397" t="s"/>
      <c r="N43" s="397" t="s"/>
      <c r="O43" s="397" t="s"/>
      <c r="P43" s="60" t="s"/>
      <c r="Q43" s="60" t="s"/>
      <c r="R43" s="59" t="s"/>
      <c r="S43" s="398" t="s"/>
      <c r="T43" s="59" t="s"/>
      <c r="U43" s="398" t="s"/>
      <c r="V43" s="398" t="s"/>
      <c r="W43" s="59" t="s"/>
      <c r="X43" s="59" t="s"/>
      <c r="Y43" s="398" t="s"/>
      <c r="Z43" s="59" t="s"/>
      <c r="AA43" s="398" t="s"/>
      <c r="AB43" s="59" t="s"/>
      <c r="AC43" s="59" t="s"/>
      <c r="AD43" s="59" t="s"/>
      <c r="AE43" s="59" t="s"/>
      <c r="AF43" s="60" t="s"/>
      <c r="AG43" s="59" t="s"/>
      <c r="AH43" s="59" t="s"/>
      <c r="AI43" s="59" t="s"/>
      <c r="AJ43" s="59" t="s"/>
      <c r="AK43" s="59" t="s"/>
      <c r="AL43" s="59" t="s"/>
      <c r="AM43" s="59" t="s"/>
      <c r="AN43" s="59" t="s"/>
      <c r="AO43" s="60" t="s"/>
      <c r="AP43" s="60" t="s"/>
      <c r="AQ43" s="60" t="s"/>
      <c r="AR43" s="60" t="s"/>
      <c r="AS43" s="59" t="s"/>
      <c r="AT43" s="60" t="s"/>
      <c r="AU43" s="59" t="s"/>
      <c r="AV43" s="60" t="s"/>
      <c r="AW43" s="59" t="s"/>
      <c r="AX43" s="59" t="s"/>
      <c r="AY43" s="59" t="s"/>
    </row>
    <row r="44" spans="1:51">
      <c r="A44" s="57" t="s">
        <v>1686</v>
      </c>
      <c r="B44" s="57" t="s"/>
      <c r="C44" s="397" t="s">
        <v>1687</v>
      </c>
      <c r="D44" s="397" t="s">
        <v>1688</v>
      </c>
      <c r="E44" s="397" t="s"/>
      <c r="F44" s="57" t="s"/>
      <c r="G44" s="397" t="s"/>
      <c r="H44" s="397" t="s"/>
      <c r="I44" s="397" t="s"/>
      <c r="J44" s="397" t="s"/>
      <c r="K44" s="397" t="s"/>
      <c r="L44" s="397" t="s"/>
      <c r="M44" s="397" t="s"/>
      <c r="N44" s="397" t="s"/>
      <c r="O44" s="397" t="s"/>
      <c r="P44" s="60" t="s"/>
      <c r="Q44" s="60" t="s"/>
      <c r="R44" s="59" t="s"/>
      <c r="S44" s="398" t="s"/>
      <c r="T44" s="59" t="s"/>
      <c r="U44" s="398" t="s"/>
      <c r="V44" s="398" t="s"/>
      <c r="W44" s="59" t="s"/>
      <c r="X44" s="59" t="s"/>
      <c r="Y44" s="398" t="s"/>
      <c r="Z44" s="59" t="s"/>
      <c r="AA44" s="398" t="s"/>
      <c r="AB44" s="59" t="s"/>
      <c r="AC44" s="59" t="s"/>
      <c r="AD44" s="59" t="s"/>
      <c r="AE44" s="59" t="s"/>
      <c r="AF44" s="60" t="s"/>
      <c r="AG44" s="59" t="s"/>
      <c r="AH44" s="59" t="s"/>
      <c r="AI44" s="59" t="s"/>
      <c r="AJ44" s="59" t="s"/>
      <c r="AK44" s="59" t="s"/>
      <c r="AL44" s="59" t="s"/>
      <c r="AM44" s="59" t="s"/>
      <c r="AN44" s="59" t="s"/>
      <c r="AO44" s="60" t="s"/>
      <c r="AP44" s="60" t="s"/>
      <c r="AQ44" s="60" t="s"/>
      <c r="AR44" s="60" t="s"/>
      <c r="AS44" s="59" t="s"/>
      <c r="AT44" s="60" t="s"/>
      <c r="AU44" s="59" t="s"/>
      <c r="AV44" s="60" t="s"/>
      <c r="AW44" s="59" t="s"/>
      <c r="AX44" s="59" t="s"/>
      <c r="AY44" s="59" t="s"/>
    </row>
    <row r="45" spans="1:51">
      <c r="A45" s="57" t="s"/>
      <c r="B45" s="57" t="s"/>
      <c r="C45" s="397" t="s"/>
      <c r="D45" s="397" t="s"/>
      <c r="E45" s="397" t="s"/>
      <c r="F45" s="57" t="s"/>
      <c r="G45" s="397" t="s"/>
      <c r="H45" s="397" t="s"/>
      <c r="I45" s="397" t="s"/>
      <c r="J45" s="397" t="s"/>
      <c r="K45" s="397" t="s"/>
      <c r="L45" s="397" t="s"/>
      <c r="M45" s="397" t="s"/>
      <c r="N45" s="397" t="s"/>
      <c r="O45" s="397" t="s"/>
      <c r="P45" s="60" t="s"/>
      <c r="Q45" s="60" t="s"/>
      <c r="R45" s="59" t="s"/>
      <c r="S45" s="398" t="s"/>
      <c r="T45" s="59" t="s"/>
      <c r="U45" s="398" t="s"/>
      <c r="V45" s="398" t="s"/>
      <c r="W45" s="59" t="s"/>
      <c r="X45" s="59" t="s"/>
      <c r="Y45" s="398" t="s"/>
      <c r="Z45" s="59" t="s"/>
      <c r="AA45" s="398" t="s"/>
      <c r="AB45" s="59" t="s"/>
      <c r="AC45" s="59" t="s"/>
      <c r="AD45" s="59" t="s"/>
      <c r="AE45" s="59" t="s"/>
      <c r="AF45" s="60" t="s"/>
      <c r="AG45" s="59" t="s"/>
      <c r="AH45" s="59" t="s"/>
      <c r="AI45" s="59" t="s"/>
      <c r="AJ45" s="59" t="s"/>
      <c r="AK45" s="59" t="s"/>
      <c r="AL45" s="59" t="s"/>
      <c r="AM45" s="59" t="s"/>
      <c r="AN45" s="59" t="s"/>
      <c r="AO45" s="60" t="s"/>
      <c r="AP45" s="60" t="s"/>
      <c r="AQ45" s="60" t="s"/>
      <c r="AR45" s="60" t="s"/>
      <c r="AS45" s="59" t="s"/>
      <c r="AT45" s="60" t="s"/>
      <c r="AU45" s="59" t="s"/>
      <c r="AV45" s="60" t="s"/>
      <c r="AW45" s="59" t="s"/>
      <c r="AX45" s="59" t="s"/>
      <c r="AY45" s="59" t="s"/>
    </row>
    <row r="46" spans="1:51">
      <c r="A46" s="57" t="s"/>
      <c r="B46" s="57" t="s"/>
      <c r="C46" s="397" t="s">
        <v>1647</v>
      </c>
      <c r="D46" s="397" t="s">
        <v>1689</v>
      </c>
      <c r="E46" s="397" t="s">
        <v>1690</v>
      </c>
      <c r="F46" s="57" t="s">
        <v>1691</v>
      </c>
      <c r="G46" s="397" t="s">
        <v>1692</v>
      </c>
      <c r="H46" s="397" t="s"/>
      <c r="I46" s="397" t="s">
        <v>1693</v>
      </c>
      <c r="J46" s="397" t="s"/>
      <c r="K46" s="397" t="s"/>
      <c r="L46" s="397" t="s"/>
      <c r="M46" s="397" t="s"/>
      <c r="N46" s="397" t="s"/>
      <c r="O46" s="397" t="s"/>
      <c r="P46" s="60" t="s"/>
      <c r="Q46" s="60" t="s"/>
      <c r="R46" s="59" t="s"/>
      <c r="S46" s="398" t="s"/>
      <c r="T46" s="59" t="s"/>
      <c r="U46" s="398" t="s"/>
      <c r="V46" s="398" t="s"/>
      <c r="W46" s="59" t="s"/>
      <c r="X46" s="59" t="s"/>
      <c r="Y46" s="398" t="s"/>
      <c r="Z46" s="59" t="s"/>
      <c r="AA46" s="398" t="s"/>
      <c r="AB46" s="59" t="s"/>
      <c r="AC46" s="59" t="s"/>
      <c r="AD46" s="59" t="s"/>
      <c r="AE46" s="59" t="s"/>
      <c r="AF46" s="60" t="s"/>
      <c r="AG46" s="59" t="s"/>
      <c r="AH46" s="59" t="s"/>
      <c r="AI46" s="59" t="s"/>
      <c r="AJ46" s="59" t="s"/>
      <c r="AK46" s="59" t="s"/>
      <c r="AL46" s="59" t="s"/>
      <c r="AM46" s="59" t="s"/>
      <c r="AN46" s="59" t="s"/>
      <c r="AO46" s="60" t="s"/>
      <c r="AP46" s="60" t="s"/>
      <c r="AQ46" s="60" t="s"/>
      <c r="AR46" s="60" t="s"/>
      <c r="AS46" s="59" t="s"/>
      <c r="AT46" s="60" t="s"/>
      <c r="AU46" s="59" t="s"/>
      <c r="AV46" s="60" t="s"/>
      <c r="AW46" s="59" t="s"/>
      <c r="AX46" s="59" t="s"/>
      <c r="AY46" s="59" t="s"/>
    </row>
    <row r="47" spans="1:51">
      <c r="A47" s="57" t="s"/>
      <c r="B47" s="57" t="s"/>
      <c r="C47" s="397" t="s"/>
      <c r="D47" s="397" t="s"/>
      <c r="E47" s="397" t="s"/>
      <c r="F47" s="57" t="s"/>
      <c r="G47" s="397" t="s"/>
      <c r="H47" s="397" t="s"/>
      <c r="I47" s="397" t="s"/>
      <c r="J47" s="397" t="s"/>
      <c r="K47" s="397" t="s"/>
      <c r="L47" s="397" t="s"/>
      <c r="M47" s="397" t="s"/>
      <c r="N47" s="397" t="s"/>
      <c r="O47" s="397" t="s"/>
      <c r="P47" s="60" t="s"/>
      <c r="Q47" s="60" t="s"/>
      <c r="R47" s="59" t="s"/>
      <c r="S47" s="398" t="s"/>
      <c r="T47" s="59" t="s"/>
      <c r="U47" s="398" t="s"/>
      <c r="V47" s="398" t="s"/>
      <c r="W47" s="59" t="s"/>
      <c r="X47" s="59" t="s"/>
      <c r="Y47" s="398" t="s"/>
      <c r="Z47" s="59" t="s"/>
      <c r="AA47" s="398" t="s"/>
      <c r="AB47" s="59" t="s"/>
      <c r="AC47" s="59" t="s"/>
      <c r="AD47" s="59" t="s"/>
      <c r="AE47" s="59" t="s"/>
      <c r="AF47" s="60" t="s"/>
      <c r="AG47" s="59" t="s"/>
      <c r="AH47" s="59" t="s"/>
      <c r="AI47" s="59" t="s"/>
      <c r="AJ47" s="59" t="s"/>
      <c r="AK47" s="59" t="s"/>
      <c r="AL47" s="59" t="s"/>
      <c r="AM47" s="59" t="s"/>
      <c r="AN47" s="59" t="s"/>
      <c r="AO47" s="60" t="s"/>
      <c r="AP47" s="60" t="s"/>
      <c r="AQ47" s="60" t="s"/>
      <c r="AR47" s="60" t="s"/>
      <c r="AS47" s="59" t="s"/>
      <c r="AT47" s="60" t="s"/>
      <c r="AU47" s="59" t="s"/>
      <c r="AV47" s="60" t="s"/>
      <c r="AW47" s="59" t="s"/>
      <c r="AX47" s="59" t="s"/>
      <c r="AY47" s="59" t="s"/>
    </row>
    <row r="48" spans="1:51">
      <c r="A48" s="57" t="s"/>
      <c r="B48" s="57" t="s"/>
      <c r="C48" s="397" t="s"/>
      <c r="D48" s="397" t="s"/>
      <c r="E48" s="397" t="s"/>
      <c r="F48" s="57" t="s"/>
      <c r="G48" s="397" t="s"/>
      <c r="H48" s="397" t="s"/>
      <c r="I48" s="397" t="s"/>
      <c r="J48" s="397" t="s"/>
      <c r="K48" s="397" t="s"/>
      <c r="L48" s="397" t="s"/>
      <c r="M48" s="397" t="s"/>
      <c r="N48" s="397" t="s"/>
      <c r="O48" s="397" t="s"/>
      <c r="P48" s="60" t="s"/>
      <c r="Q48" s="60" t="s"/>
      <c r="R48" s="59" t="s"/>
      <c r="S48" s="398" t="s"/>
      <c r="T48" s="59" t="s"/>
      <c r="U48" s="398" t="s"/>
      <c r="V48" s="398" t="s"/>
      <c r="W48" s="59" t="s"/>
      <c r="X48" s="59" t="s"/>
      <c r="Y48" s="398" t="s"/>
      <c r="Z48" s="59" t="s"/>
      <c r="AA48" s="398" t="s"/>
      <c r="AB48" s="59" t="s"/>
      <c r="AC48" s="59" t="s"/>
      <c r="AD48" s="59" t="s"/>
      <c r="AE48" s="59" t="s"/>
      <c r="AF48" s="60" t="s"/>
      <c r="AG48" s="59" t="s"/>
      <c r="AH48" s="59" t="s"/>
      <c r="AI48" s="59" t="s"/>
      <c r="AJ48" s="59" t="s"/>
      <c r="AK48" s="59" t="s"/>
      <c r="AL48" s="59" t="s"/>
      <c r="AM48" s="59" t="s"/>
      <c r="AN48" s="59" t="s"/>
      <c r="AO48" s="60" t="s"/>
      <c r="AP48" s="60" t="s"/>
      <c r="AQ48" s="60" t="s"/>
      <c r="AR48" s="60" t="s"/>
      <c r="AS48" s="59" t="s"/>
      <c r="AT48" s="60" t="s"/>
      <c r="AU48" s="59" t="s"/>
      <c r="AV48" s="60" t="s"/>
      <c r="AW48" s="59" t="s"/>
      <c r="AX48" s="59" t="s"/>
      <c r="AY48" s="59" t="s"/>
    </row>
    <row r="49" spans="1:51">
      <c r="A49" s="57" t="s">
        <v>1694</v>
      </c>
      <c r="B49" s="57" t="s">
        <v>597</v>
      </c>
      <c r="C49" s="397" t="s"/>
      <c r="D49" s="397" t="s">
        <v>1695</v>
      </c>
      <c r="E49" s="397" t="s"/>
      <c r="F49" s="57" t="s"/>
      <c r="G49" s="397" t="s"/>
      <c r="H49" s="397" t="s"/>
      <c r="I49" s="397" t="s"/>
      <c r="J49" s="397" t="s"/>
      <c r="K49" s="397" t="s"/>
      <c r="L49" s="397" t="s"/>
      <c r="M49" s="397" t="s"/>
      <c r="N49" s="397" t="s"/>
      <c r="O49" s="397" t="s"/>
      <c r="P49" s="60" t="s"/>
      <c r="Q49" s="60" t="s"/>
      <c r="R49" s="59" t="s"/>
      <c r="S49" s="398" t="s"/>
      <c r="T49" s="59" t="s"/>
      <c r="U49" s="398" t="s"/>
      <c r="V49" s="398" t="s"/>
      <c r="W49" s="59" t="s"/>
      <c r="X49" s="59" t="s"/>
      <c r="Y49" s="398" t="s"/>
      <c r="Z49" s="59" t="s"/>
      <c r="AA49" s="398" t="s"/>
      <c r="AB49" s="59" t="s"/>
      <c r="AC49" s="59" t="s"/>
      <c r="AD49" s="59" t="s"/>
      <c r="AE49" s="59" t="s"/>
      <c r="AF49" s="60" t="s"/>
      <c r="AG49" s="59" t="s"/>
      <c r="AH49" s="59" t="s"/>
      <c r="AI49" s="59" t="s"/>
      <c r="AJ49" s="59" t="s"/>
      <c r="AK49" s="59" t="s"/>
      <c r="AL49" s="59" t="s"/>
      <c r="AM49" s="59" t="s"/>
      <c r="AN49" s="59" t="s"/>
      <c r="AO49" s="60" t="s"/>
      <c r="AP49" s="60" t="s"/>
      <c r="AQ49" s="60" t="s"/>
      <c r="AR49" s="60" t="s"/>
      <c r="AS49" s="59" t="s"/>
      <c r="AT49" s="60" t="s"/>
      <c r="AU49" s="59" t="s"/>
      <c r="AV49" s="60" t="s"/>
      <c r="AW49" s="59" t="s"/>
      <c r="AX49" s="59" t="s"/>
      <c r="AY49" s="59" t="s"/>
    </row>
    <row r="50" spans="1:51">
      <c r="A50" s="57" t="s"/>
      <c r="B50" s="57" t="s"/>
      <c r="C50" s="397" t="s"/>
      <c r="D50" s="397" t="s"/>
      <c r="E50" s="397" t="s"/>
      <c r="F50" s="57" t="s"/>
      <c r="G50" s="397" t="s"/>
      <c r="H50" s="397" t="s"/>
      <c r="I50" s="397" t="s"/>
      <c r="J50" s="397" t="s"/>
      <c r="K50" s="397" t="s"/>
      <c r="L50" s="397" t="s"/>
      <c r="M50" s="397" t="s"/>
      <c r="N50" s="397" t="s"/>
      <c r="O50" s="397" t="s"/>
      <c r="P50" s="60" t="s"/>
      <c r="Q50" s="60" t="s"/>
      <c r="R50" s="59" t="s"/>
      <c r="S50" s="398" t="s"/>
      <c r="T50" s="59" t="s"/>
      <c r="U50" s="398" t="s"/>
      <c r="V50" s="398" t="s"/>
      <c r="W50" s="59" t="s"/>
      <c r="X50" s="59" t="s"/>
      <c r="Y50" s="398" t="s"/>
      <c r="Z50" s="59" t="s"/>
      <c r="AA50" s="398" t="s"/>
      <c r="AB50" s="59" t="s"/>
      <c r="AC50" s="59" t="s"/>
      <c r="AD50" s="59" t="s"/>
      <c r="AE50" s="59" t="s"/>
      <c r="AF50" s="60" t="s"/>
      <c r="AG50" s="59" t="s"/>
      <c r="AH50" s="59" t="s"/>
      <c r="AI50" s="59" t="s"/>
      <c r="AJ50" s="59" t="s"/>
      <c r="AK50" s="59" t="s"/>
      <c r="AL50" s="59" t="s"/>
      <c r="AM50" s="59" t="s"/>
      <c r="AN50" s="59" t="s"/>
      <c r="AO50" s="60" t="s"/>
      <c r="AP50" s="60" t="s"/>
      <c r="AQ50" s="60" t="s"/>
      <c r="AR50" s="60" t="s"/>
      <c r="AS50" s="59" t="s"/>
      <c r="AT50" s="60" t="s"/>
      <c r="AU50" s="59" t="s"/>
      <c r="AV50" s="60" t="s"/>
      <c r="AW50" s="59" t="s"/>
      <c r="AX50" s="59" t="s"/>
      <c r="AY50" s="59" t="s"/>
    </row>
    <row r="51" spans="1:51">
      <c r="A51" s="57" t="s"/>
      <c r="B51" s="57" t="s">
        <v>598</v>
      </c>
      <c r="C51" s="397" t="s"/>
      <c r="D51" s="397" t="s">
        <v>1696</v>
      </c>
      <c r="E51" s="397" t="s"/>
      <c r="F51" s="57" t="s"/>
      <c r="G51" s="397" t="s"/>
      <c r="H51" s="397" t="s"/>
      <c r="I51" s="397" t="s"/>
      <c r="J51" s="397" t="s"/>
      <c r="K51" s="397" t="s"/>
      <c r="L51" s="397" t="s"/>
      <c r="M51" s="397" t="s"/>
      <c r="N51" s="397" t="s"/>
      <c r="O51" s="397" t="s"/>
      <c r="P51" s="60" t="s"/>
      <c r="Q51" s="60" t="s"/>
      <c r="R51" s="59" t="s"/>
      <c r="S51" s="398" t="s"/>
      <c r="T51" s="59" t="s"/>
      <c r="U51" s="398" t="s"/>
      <c r="V51" s="398" t="s"/>
      <c r="W51" s="59" t="s"/>
      <c r="X51" s="59" t="s"/>
      <c r="Y51" s="398" t="s"/>
      <c r="Z51" s="59" t="s"/>
      <c r="AA51" s="398" t="s"/>
      <c r="AB51" s="59" t="s"/>
      <c r="AC51" s="59" t="s"/>
      <c r="AD51" s="59" t="s"/>
      <c r="AE51" s="59" t="s"/>
      <c r="AF51" s="60" t="s"/>
      <c r="AG51" s="59" t="s"/>
      <c r="AH51" s="59" t="s"/>
      <c r="AI51" s="59" t="s"/>
      <c r="AJ51" s="59" t="s"/>
      <c r="AK51" s="59" t="s"/>
      <c r="AL51" s="59" t="s"/>
      <c r="AM51" s="59" t="s"/>
      <c r="AN51" s="59" t="s"/>
      <c r="AO51" s="60" t="s"/>
      <c r="AP51" s="60" t="s"/>
      <c r="AQ51" s="60" t="s"/>
      <c r="AR51" s="60" t="s"/>
      <c r="AS51" s="59" t="s"/>
      <c r="AT51" s="60" t="s"/>
      <c r="AU51" s="59" t="s"/>
      <c r="AV51" s="60" t="s"/>
      <c r="AW51" s="59" t="s"/>
      <c r="AX51" s="59" t="s"/>
      <c r="AY51" s="59" t="s"/>
    </row>
    <row r="52" spans="1:51">
      <c r="A52" s="57" t="s"/>
      <c r="B52" s="57" t="s"/>
      <c r="C52" s="397" t="s"/>
      <c r="D52" s="397" t="s"/>
      <c r="E52" s="397" t="s"/>
      <c r="F52" s="57" t="s"/>
      <c r="G52" s="397" t="s"/>
      <c r="H52" s="397" t="s"/>
      <c r="I52" s="397" t="s"/>
      <c r="J52" s="397" t="s"/>
      <c r="K52" s="397" t="s"/>
      <c r="L52" s="397" t="s"/>
      <c r="M52" s="397" t="s"/>
      <c r="N52" s="397" t="s"/>
      <c r="O52" s="397" t="s"/>
      <c r="P52" s="60" t="s"/>
      <c r="Q52" s="60" t="s"/>
      <c r="R52" s="59" t="s"/>
      <c r="S52" s="398" t="s"/>
      <c r="T52" s="59" t="s"/>
      <c r="U52" s="398" t="s"/>
      <c r="V52" s="398" t="s"/>
      <c r="W52" s="59" t="s"/>
      <c r="X52" s="59" t="s"/>
      <c r="Y52" s="398" t="s"/>
      <c r="Z52" s="59" t="s"/>
      <c r="AA52" s="398" t="s"/>
      <c r="AB52" s="59" t="s"/>
      <c r="AC52" s="59" t="s"/>
      <c r="AD52" s="59" t="s"/>
      <c r="AE52" s="59" t="s"/>
      <c r="AF52" s="60" t="s"/>
      <c r="AG52" s="59" t="s"/>
      <c r="AH52" s="59" t="s"/>
      <c r="AI52" s="59" t="s"/>
      <c r="AJ52" s="59" t="s"/>
      <c r="AK52" s="59" t="s"/>
      <c r="AL52" s="59" t="s"/>
      <c r="AM52" s="59" t="s"/>
      <c r="AN52" s="59" t="s"/>
      <c r="AO52" s="60" t="s"/>
      <c r="AP52" s="60" t="s"/>
      <c r="AQ52" s="60" t="s"/>
      <c r="AR52" s="60" t="s"/>
      <c r="AS52" s="59" t="s"/>
      <c r="AT52" s="60" t="s"/>
      <c r="AU52" s="59" t="s"/>
      <c r="AV52" s="60" t="s"/>
      <c r="AW52" s="59" t="s"/>
      <c r="AX52" s="59" t="s"/>
      <c r="AY52" s="59" t="s"/>
    </row>
    <row r="53" spans="1:51">
      <c r="A53" s="57" t="s"/>
      <c r="B53" s="57" t="s"/>
      <c r="C53" s="397" t="s"/>
      <c r="D53" s="397" t="s"/>
      <c r="E53" s="397" t="s"/>
      <c r="F53" s="57" t="s"/>
      <c r="G53" s="397" t="s"/>
      <c r="H53" s="397" t="s"/>
      <c r="I53" s="397" t="s"/>
      <c r="J53" s="397" t="s"/>
      <c r="K53" s="397" t="s"/>
      <c r="L53" s="397" t="s"/>
      <c r="M53" s="397" t="s"/>
      <c r="N53" s="397" t="s"/>
      <c r="O53" s="397" t="s"/>
      <c r="P53" s="60" t="s"/>
      <c r="Q53" s="60" t="s"/>
      <c r="R53" s="59" t="s"/>
      <c r="S53" s="398" t="s"/>
      <c r="T53" s="59" t="s"/>
      <c r="U53" s="398" t="s"/>
      <c r="V53" s="398" t="s"/>
      <c r="W53" s="59" t="s"/>
      <c r="X53" s="59" t="s"/>
      <c r="Y53" s="398" t="s"/>
      <c r="Z53" s="59" t="s"/>
      <c r="AA53" s="398" t="s"/>
      <c r="AB53" s="59" t="s"/>
      <c r="AC53" s="59" t="s"/>
      <c r="AD53" s="59" t="s"/>
      <c r="AE53" s="59" t="s"/>
      <c r="AF53" s="60" t="s"/>
      <c r="AG53" s="59" t="s"/>
      <c r="AH53" s="59" t="s"/>
      <c r="AI53" s="59" t="s"/>
      <c r="AJ53" s="59" t="s"/>
      <c r="AK53" s="59" t="s"/>
      <c r="AL53" s="59" t="s"/>
      <c r="AM53" s="59" t="s"/>
      <c r="AN53" s="59" t="s"/>
      <c r="AO53" s="60" t="s"/>
      <c r="AP53" s="60" t="s"/>
      <c r="AQ53" s="60" t="s"/>
      <c r="AR53" s="60" t="s"/>
      <c r="AS53" s="59" t="s"/>
      <c r="AT53" s="60" t="s"/>
      <c r="AU53" s="59" t="s"/>
      <c r="AV53" s="60" t="s"/>
      <c r="AW53" s="59" t="s"/>
      <c r="AX53" s="59" t="s"/>
      <c r="AY53" s="59" t="s"/>
    </row>
    <row r="54" spans="1:51">
      <c r="A54" s="57" t="s">
        <v>1697</v>
      </c>
      <c r="B54" s="57" t="s">
        <v>1698</v>
      </c>
      <c r="C54" s="397" t="s"/>
      <c r="D54" s="397" t="s"/>
      <c r="E54" s="397" t="s"/>
      <c r="F54" s="57" t="s"/>
      <c r="G54" s="397" t="s"/>
      <c r="H54" s="397" t="s"/>
      <c r="I54" s="397" t="s"/>
      <c r="J54" s="397" t="s"/>
      <c r="K54" s="397" t="s"/>
      <c r="L54" s="397" t="s"/>
      <c r="M54" s="397" t="s"/>
      <c r="N54" s="397" t="s"/>
      <c r="O54" s="397" t="s"/>
      <c r="P54" s="60" t="s"/>
      <c r="Q54" s="60" t="s"/>
      <c r="R54" s="59" t="s"/>
      <c r="S54" s="398" t="s"/>
      <c r="T54" s="59" t="s"/>
      <c r="U54" s="398" t="s"/>
      <c r="V54" s="398" t="s"/>
      <c r="W54" s="59" t="s"/>
      <c r="X54" s="59" t="s"/>
      <c r="Y54" s="398" t="s"/>
      <c r="Z54" s="59" t="s"/>
      <c r="AA54" s="398" t="s"/>
      <c r="AB54" s="59" t="s"/>
      <c r="AC54" s="59" t="s"/>
      <c r="AD54" s="59" t="s"/>
      <c r="AE54" s="59" t="s"/>
      <c r="AF54" s="60" t="s"/>
      <c r="AG54" s="59" t="s"/>
      <c r="AH54" s="59" t="s"/>
      <c r="AI54" s="59" t="s"/>
      <c r="AJ54" s="59" t="s"/>
      <c r="AK54" s="59" t="s"/>
      <c r="AL54" s="59" t="s"/>
      <c r="AM54" s="59" t="s"/>
      <c r="AN54" s="59" t="s"/>
      <c r="AO54" s="60" t="s"/>
      <c r="AP54" s="60" t="s"/>
      <c r="AQ54" s="60" t="s"/>
      <c r="AR54" s="60" t="s"/>
      <c r="AS54" s="59" t="s"/>
      <c r="AT54" s="60" t="s"/>
      <c r="AU54" s="59" t="s"/>
      <c r="AV54" s="60" t="s"/>
      <c r="AW54" s="59" t="s"/>
      <c r="AX54" s="59" t="s"/>
      <c r="AY54" s="59" t="s"/>
    </row>
    <row r="55" spans="1:51">
      <c r="A55" s="57" t="s"/>
      <c r="B55" s="57" t="s"/>
      <c r="C55" s="397" t="s"/>
      <c r="D55" s="397" t="s"/>
      <c r="E55" s="397" t="s"/>
      <c r="F55" s="57" t="s"/>
      <c r="G55" s="397" t="s"/>
      <c r="H55" s="397" t="s"/>
      <c r="I55" s="397" t="s"/>
      <c r="J55" s="397" t="s"/>
      <c r="K55" s="397" t="s"/>
      <c r="L55" s="397" t="s"/>
      <c r="M55" s="397" t="s"/>
      <c r="N55" s="397" t="s"/>
      <c r="O55" s="397" t="s"/>
      <c r="P55" s="60" t="s"/>
      <c r="Q55" s="60" t="s"/>
      <c r="R55" s="59" t="s"/>
      <c r="S55" s="398" t="s"/>
      <c r="T55" s="59" t="s"/>
      <c r="U55" s="398" t="s"/>
      <c r="V55" s="398" t="s"/>
      <c r="W55" s="59" t="s"/>
      <c r="X55" s="59" t="s"/>
      <c r="Y55" s="398" t="s"/>
      <c r="Z55" s="59" t="s"/>
      <c r="AA55" s="398" t="s"/>
      <c r="AB55" s="59" t="s"/>
      <c r="AC55" s="59" t="s"/>
      <c r="AD55" s="59" t="s"/>
      <c r="AE55" s="59" t="s"/>
      <c r="AF55" s="60" t="s"/>
      <c r="AG55" s="59" t="s"/>
      <c r="AH55" s="59" t="s"/>
      <c r="AI55" s="59" t="s"/>
      <c r="AJ55" s="59" t="s"/>
      <c r="AK55" s="59" t="s"/>
      <c r="AL55" s="59" t="s"/>
      <c r="AM55" s="59" t="s"/>
      <c r="AN55" s="59" t="s"/>
      <c r="AO55" s="60" t="s"/>
      <c r="AP55" s="60" t="s"/>
      <c r="AQ55" s="60" t="s"/>
      <c r="AR55" s="60" t="s"/>
      <c r="AS55" s="59" t="s"/>
      <c r="AT55" s="60" t="s"/>
      <c r="AU55" s="59" t="s"/>
      <c r="AV55" s="60" t="s"/>
      <c r="AW55" s="59" t="s"/>
      <c r="AX55" s="59" t="s"/>
      <c r="AY55" s="59" t="s"/>
    </row>
    <row r="56" spans="1:51">
      <c r="A56" s="57" t="s"/>
      <c r="B56" s="57" t="s">
        <v>1699</v>
      </c>
      <c r="C56" s="397" t="s"/>
      <c r="D56" s="397" t="s"/>
      <c r="E56" s="397" t="s"/>
      <c r="F56" s="57" t="s"/>
      <c r="G56" s="397" t="s"/>
      <c r="H56" s="397" t="s"/>
      <c r="I56" s="397" t="s"/>
      <c r="J56" s="397" t="s"/>
      <c r="K56" s="397" t="s"/>
      <c r="L56" s="397" t="s"/>
      <c r="M56" s="397" t="s"/>
      <c r="N56" s="397" t="s"/>
      <c r="O56" s="397" t="s"/>
      <c r="P56" s="60" t="s"/>
      <c r="Q56" s="60" t="s"/>
      <c r="R56" s="59" t="s"/>
      <c r="S56" s="398" t="s"/>
      <c r="T56" s="59" t="s"/>
      <c r="U56" s="398" t="s"/>
      <c r="V56" s="398" t="s"/>
      <c r="W56" s="59" t="s"/>
      <c r="X56" s="59" t="s"/>
      <c r="Y56" s="398" t="s"/>
      <c r="Z56" s="59" t="s"/>
      <c r="AA56" s="398" t="s"/>
      <c r="AB56" s="59" t="s"/>
      <c r="AC56" s="59" t="s"/>
      <c r="AD56" s="59" t="s"/>
      <c r="AE56" s="59" t="s"/>
      <c r="AF56" s="60" t="s"/>
      <c r="AG56" s="59" t="s"/>
      <c r="AH56" s="59" t="s"/>
      <c r="AI56" s="59" t="s"/>
      <c r="AJ56" s="59" t="s"/>
      <c r="AK56" s="59" t="s"/>
      <c r="AL56" s="59" t="s"/>
      <c r="AM56" s="59" t="s"/>
      <c r="AN56" s="59" t="s"/>
      <c r="AO56" s="60" t="s"/>
      <c r="AP56" s="60" t="s"/>
      <c r="AQ56" s="60" t="s"/>
      <c r="AR56" s="60" t="s"/>
      <c r="AS56" s="59" t="s"/>
      <c r="AT56" s="60" t="s"/>
      <c r="AU56" s="59" t="s"/>
      <c r="AV56" s="60" t="s"/>
      <c r="AW56" s="59" t="s"/>
      <c r="AX56" s="59" t="s"/>
      <c r="AY56" s="59" t="s"/>
    </row>
    <row r="57" spans="1:51">
      <c r="A57" s="57" t="s"/>
      <c r="B57" s="57" t="s">
        <v>1700</v>
      </c>
      <c r="C57" s="397" t="s"/>
      <c r="D57" s="397" t="s"/>
      <c r="E57" s="397" t="s"/>
      <c r="F57" s="57" t="s"/>
      <c r="G57" s="397" t="s"/>
      <c r="H57" s="397" t="s"/>
      <c r="I57" s="397" t="s"/>
      <c r="J57" s="397" t="s"/>
      <c r="K57" s="397" t="s"/>
      <c r="L57" s="397" t="s"/>
      <c r="M57" s="397" t="s"/>
      <c r="N57" s="397" t="s"/>
      <c r="O57" s="397" t="s"/>
      <c r="P57" s="60" t="s"/>
      <c r="Q57" s="60" t="s"/>
      <c r="R57" s="59" t="s"/>
      <c r="S57" s="398" t="s"/>
      <c r="T57" s="59" t="s"/>
      <c r="U57" s="398" t="s"/>
      <c r="V57" s="398" t="s"/>
      <c r="W57" s="59" t="s"/>
      <c r="X57" s="59" t="s"/>
      <c r="Y57" s="398" t="s"/>
      <c r="Z57" s="59" t="s"/>
      <c r="AA57" s="398" t="s"/>
      <c r="AB57" s="59" t="s"/>
      <c r="AC57" s="59" t="s"/>
      <c r="AD57" s="59" t="s"/>
      <c r="AE57" s="59" t="s"/>
      <c r="AF57" s="60" t="s"/>
      <c r="AG57" s="59" t="s"/>
      <c r="AH57" s="59" t="s"/>
      <c r="AI57" s="59" t="s"/>
      <c r="AJ57" s="59" t="s"/>
      <c r="AK57" s="59" t="s"/>
      <c r="AL57" s="59" t="s"/>
      <c r="AM57" s="59" t="s"/>
      <c r="AN57" s="59" t="s"/>
      <c r="AO57" s="60" t="s"/>
      <c r="AP57" s="60" t="s"/>
      <c r="AQ57" s="60" t="s"/>
      <c r="AR57" s="60" t="s"/>
      <c r="AS57" s="59" t="s"/>
      <c r="AT57" s="60" t="s"/>
      <c r="AU57" s="59" t="s"/>
      <c r="AV57" s="60" t="s"/>
      <c r="AW57" s="59" t="s"/>
      <c r="AX57" s="59" t="s"/>
      <c r="AY57" s="59" t="s"/>
    </row>
    <row r="58" spans="1:51">
      <c r="A58" s="57" t="s"/>
      <c r="B58" s="57" t="s">
        <v>1701</v>
      </c>
      <c r="C58" s="397" t="s"/>
      <c r="D58" s="397" t="s"/>
      <c r="E58" s="397" t="s"/>
      <c r="F58" s="57" t="s"/>
      <c r="G58" s="397" t="s"/>
      <c r="H58" s="397" t="s"/>
      <c r="I58" s="397" t="s"/>
      <c r="J58" s="397" t="s"/>
      <c r="K58" s="397" t="s"/>
      <c r="L58" s="397" t="s"/>
      <c r="M58" s="397" t="s"/>
      <c r="N58" s="397" t="s"/>
      <c r="O58" s="397" t="s"/>
      <c r="P58" s="60" t="s"/>
      <c r="Q58" s="60" t="s"/>
      <c r="R58" s="59" t="s"/>
      <c r="S58" s="398" t="s"/>
      <c r="T58" s="59" t="s"/>
      <c r="U58" s="398" t="s"/>
      <c r="V58" s="398" t="s"/>
      <c r="W58" s="59" t="s"/>
      <c r="X58" s="59" t="s"/>
      <c r="Y58" s="398" t="s"/>
      <c r="Z58" s="59" t="s"/>
      <c r="AA58" s="398" t="s"/>
      <c r="AB58" s="59" t="s"/>
      <c r="AC58" s="59" t="s"/>
      <c r="AD58" s="59" t="s"/>
      <c r="AE58" s="59" t="s"/>
      <c r="AF58" s="60" t="s"/>
      <c r="AG58" s="59" t="s"/>
      <c r="AH58" s="59" t="s"/>
      <c r="AI58" s="59" t="s"/>
      <c r="AJ58" s="59" t="s"/>
      <c r="AK58" s="59" t="s"/>
      <c r="AL58" s="59" t="s"/>
      <c r="AM58" s="59" t="s"/>
      <c r="AN58" s="59" t="s"/>
      <c r="AO58" s="60" t="s"/>
      <c r="AP58" s="60" t="s"/>
      <c r="AQ58" s="60" t="s"/>
      <c r="AR58" s="60" t="s"/>
      <c r="AS58" s="59" t="s"/>
      <c r="AT58" s="60" t="s"/>
      <c r="AU58" s="59" t="s"/>
      <c r="AV58" s="60" t="s"/>
      <c r="AW58" s="59" t="s"/>
      <c r="AX58" s="59" t="s"/>
      <c r="AY58" s="59" t="s"/>
    </row>
    <row r="59" spans="1:51">
      <c r="A59" s="57" t="s"/>
      <c r="B59" s="57" t="s"/>
      <c r="C59" s="397" t="s"/>
      <c r="D59" s="397" t="s"/>
      <c r="E59" s="397" t="s"/>
      <c r="F59" s="57" t="s"/>
      <c r="G59" s="397" t="s"/>
      <c r="H59" s="397" t="s"/>
      <c r="I59" s="397" t="s"/>
      <c r="J59" s="397" t="s"/>
      <c r="K59" s="397" t="s"/>
      <c r="L59" s="397" t="s"/>
      <c r="M59" s="397" t="s"/>
      <c r="N59" s="397" t="s"/>
      <c r="O59" s="397" t="s"/>
      <c r="P59" s="60" t="s"/>
      <c r="Q59" s="60" t="s"/>
      <c r="R59" s="59" t="s"/>
      <c r="S59" s="398" t="s"/>
      <c r="T59" s="59" t="s"/>
      <c r="U59" s="398" t="s"/>
      <c r="V59" s="398" t="s"/>
      <c r="W59" s="59" t="s"/>
      <c r="X59" s="59" t="s"/>
      <c r="Y59" s="398" t="s"/>
      <c r="Z59" s="59" t="s"/>
      <c r="AA59" s="398" t="s"/>
      <c r="AB59" s="59" t="s"/>
      <c r="AC59" s="59" t="s"/>
      <c r="AD59" s="59" t="s"/>
      <c r="AE59" s="59" t="s"/>
      <c r="AF59" s="60" t="s"/>
      <c r="AG59" s="59" t="s"/>
      <c r="AH59" s="59" t="s"/>
      <c r="AI59" s="59" t="s"/>
      <c r="AJ59" s="59" t="s"/>
      <c r="AK59" s="59" t="s"/>
      <c r="AL59" s="59" t="s"/>
      <c r="AM59" s="59" t="s"/>
      <c r="AN59" s="59" t="s"/>
      <c r="AO59" s="60" t="s"/>
      <c r="AP59" s="60" t="s"/>
      <c r="AQ59" s="60" t="s"/>
      <c r="AR59" s="60" t="s"/>
      <c r="AS59" s="59" t="s"/>
      <c r="AT59" s="60" t="s"/>
      <c r="AU59" s="59" t="s"/>
      <c r="AV59" s="60" t="s"/>
      <c r="AW59" s="59" t="s"/>
      <c r="AX59" s="59" t="s"/>
      <c r="AY59" s="59" t="s"/>
    </row>
    <row r="60" spans="1:51">
      <c r="A60" s="57" t="s"/>
      <c r="B60" s="57" t="s"/>
      <c r="C60" s="397" t="s"/>
      <c r="D60" s="397" t="s"/>
      <c r="E60" s="397" t="s"/>
      <c r="F60" s="57" t="s"/>
      <c r="G60" s="397" t="s"/>
      <c r="H60" s="397" t="s"/>
      <c r="I60" s="397" t="s"/>
      <c r="J60" s="397" t="s"/>
      <c r="K60" s="397" t="s"/>
      <c r="L60" s="397" t="s"/>
      <c r="M60" s="397" t="s"/>
      <c r="N60" s="397" t="s"/>
      <c r="O60" s="397" t="s"/>
      <c r="P60" s="60" t="s"/>
      <c r="Q60" s="60" t="s"/>
      <c r="R60" s="59" t="s"/>
      <c r="S60" s="398" t="s"/>
      <c r="T60" s="59" t="s"/>
      <c r="U60" s="398" t="s"/>
      <c r="V60" s="398" t="s"/>
      <c r="W60" s="59" t="s"/>
      <c r="X60" s="59" t="s"/>
      <c r="Y60" s="398" t="s"/>
      <c r="Z60" s="59" t="s"/>
      <c r="AA60" s="398" t="s"/>
      <c r="AB60" s="59" t="s"/>
      <c r="AC60" s="59" t="s"/>
      <c r="AD60" s="59" t="s"/>
      <c r="AE60" s="59" t="s"/>
      <c r="AF60" s="60" t="s"/>
      <c r="AG60" s="59" t="s"/>
      <c r="AH60" s="59" t="s"/>
      <c r="AI60" s="59" t="s"/>
      <c r="AJ60" s="59" t="s"/>
      <c r="AK60" s="59" t="s"/>
      <c r="AL60" s="59" t="s"/>
      <c r="AM60" s="59" t="s"/>
      <c r="AN60" s="59" t="s"/>
      <c r="AO60" s="60" t="s"/>
      <c r="AP60" s="60" t="s"/>
      <c r="AQ60" s="60" t="s"/>
      <c r="AR60" s="60" t="s"/>
      <c r="AS60" s="59" t="s"/>
      <c r="AT60" s="60" t="s"/>
      <c r="AU60" s="59" t="s"/>
      <c r="AV60" s="60" t="s"/>
      <c r="AW60" s="59" t="s"/>
      <c r="AX60" s="59" t="s"/>
      <c r="AY60" s="59" t="s"/>
    </row>
    <row r="61" spans="1:51">
      <c r="A61" s="57" t="s"/>
      <c r="B61" s="57" t="s"/>
      <c r="C61" s="397" t="s"/>
      <c r="D61" s="397" t="s"/>
      <c r="E61" s="397" t="s"/>
      <c r="F61" s="57" t="s"/>
      <c r="G61" s="397" t="s"/>
      <c r="H61" s="397" t="s"/>
      <c r="I61" s="397" t="s"/>
      <c r="J61" s="397" t="s"/>
      <c r="K61" s="397" t="s"/>
      <c r="L61" s="397" t="s"/>
      <c r="M61" s="397" t="s"/>
      <c r="N61" s="397" t="s"/>
      <c r="O61" s="397" t="s"/>
      <c r="P61" s="60" t="s"/>
      <c r="Q61" s="60" t="s"/>
      <c r="R61" s="59" t="s"/>
      <c r="S61" s="398" t="s"/>
      <c r="T61" s="59" t="s"/>
      <c r="U61" s="398" t="s"/>
      <c r="V61" s="398" t="s"/>
      <c r="W61" s="59" t="s"/>
      <c r="X61" s="59" t="s"/>
      <c r="Y61" s="398" t="s"/>
      <c r="Z61" s="59" t="s"/>
      <c r="AA61" s="398" t="s"/>
      <c r="AB61" s="59" t="s"/>
      <c r="AC61" s="59" t="s"/>
      <c r="AD61" s="59" t="s"/>
      <c r="AE61" s="59" t="s"/>
      <c r="AF61" s="60" t="s"/>
      <c r="AG61" s="59" t="s"/>
      <c r="AH61" s="59" t="s"/>
      <c r="AI61" s="59" t="s"/>
      <c r="AJ61" s="59" t="s"/>
      <c r="AK61" s="59" t="s"/>
      <c r="AL61" s="59" t="s"/>
      <c r="AM61" s="59" t="s"/>
      <c r="AN61" s="59" t="s"/>
      <c r="AO61" s="60" t="s"/>
      <c r="AP61" s="60" t="s"/>
      <c r="AQ61" s="60" t="s"/>
      <c r="AR61" s="60" t="s"/>
      <c r="AS61" s="59" t="s"/>
      <c r="AT61" s="60" t="s"/>
      <c r="AU61" s="59" t="s"/>
      <c r="AV61" s="60" t="s"/>
      <c r="AW61" s="59" t="s"/>
      <c r="AX61" s="59" t="s"/>
      <c r="AY61" s="59" t="s"/>
    </row>
    <row r="62" spans="1:51">
      <c r="A62" s="57" t="s"/>
      <c r="B62" s="57" t="s"/>
      <c r="C62" s="397" t="s"/>
      <c r="D62" s="397" t="s"/>
      <c r="E62" s="397" t="s"/>
      <c r="F62" s="57" t="s"/>
      <c r="G62" s="397" t="s"/>
      <c r="H62" s="397" t="s"/>
      <c r="I62" s="397" t="s"/>
      <c r="J62" s="397" t="s"/>
      <c r="K62" s="397" t="s"/>
      <c r="L62" s="397" t="s"/>
      <c r="M62" s="397" t="s"/>
      <c r="N62" s="397" t="s"/>
      <c r="O62" s="397" t="s"/>
      <c r="P62" s="60" t="s"/>
      <c r="Q62" s="60" t="s"/>
      <c r="R62" s="59" t="s"/>
      <c r="S62" s="398" t="s"/>
      <c r="T62" s="59" t="s"/>
      <c r="U62" s="398" t="s"/>
      <c r="V62" s="398" t="s"/>
      <c r="W62" s="59" t="s"/>
      <c r="X62" s="59" t="s"/>
      <c r="Y62" s="398" t="s"/>
      <c r="Z62" s="59" t="s"/>
      <c r="AA62" s="398" t="s"/>
      <c r="AB62" s="59" t="s"/>
      <c r="AC62" s="59" t="s"/>
      <c r="AD62" s="59" t="s"/>
      <c r="AE62" s="59" t="s"/>
      <c r="AF62" s="60" t="s"/>
      <c r="AG62" s="59" t="s"/>
      <c r="AH62" s="59" t="s"/>
      <c r="AI62" s="59" t="s"/>
      <c r="AJ62" s="59" t="s"/>
      <c r="AK62" s="59" t="s"/>
      <c r="AL62" s="59" t="s"/>
      <c r="AM62" s="59" t="s"/>
      <c r="AN62" s="59" t="s"/>
      <c r="AO62" s="60" t="s"/>
      <c r="AP62" s="60" t="s"/>
      <c r="AQ62" s="60" t="s"/>
      <c r="AR62" s="60" t="s"/>
      <c r="AS62" s="59" t="s"/>
      <c r="AT62" s="60" t="s"/>
      <c r="AU62" s="59" t="s"/>
      <c r="AV62" s="60" t="s"/>
      <c r="AW62" s="59" t="s"/>
      <c r="AX62" s="59" t="s"/>
      <c r="AY62" s="59" t="s"/>
    </row>
    <row r="63" spans="1:51">
      <c r="A63" s="57" t="s"/>
      <c r="B63" s="57" t="s"/>
      <c r="C63" s="397" t="s"/>
      <c r="D63" s="397" t="s"/>
      <c r="E63" s="397" t="s"/>
      <c r="F63" s="57" t="s"/>
      <c r="G63" s="397" t="s"/>
      <c r="H63" s="397" t="s"/>
      <c r="I63" s="397" t="s"/>
      <c r="J63" s="397" t="s"/>
      <c r="K63" s="397" t="s"/>
      <c r="L63" s="397" t="s"/>
      <c r="M63" s="397" t="s"/>
      <c r="N63" s="397" t="s"/>
      <c r="O63" s="397" t="s"/>
      <c r="P63" s="60" t="s"/>
      <c r="Q63" s="60" t="s"/>
      <c r="R63" s="59" t="s"/>
      <c r="S63" s="398" t="s"/>
      <c r="T63" s="59" t="s"/>
      <c r="U63" s="398" t="s"/>
      <c r="V63" s="398" t="s"/>
      <c r="W63" s="59" t="s"/>
      <c r="X63" s="59" t="s"/>
      <c r="Y63" s="398" t="s"/>
      <c r="Z63" s="59" t="s"/>
      <c r="AA63" s="398" t="s"/>
      <c r="AB63" s="59" t="s"/>
      <c r="AC63" s="59" t="s"/>
      <c r="AD63" s="59" t="s"/>
      <c r="AE63" s="59" t="s"/>
      <c r="AF63" s="60" t="s"/>
      <c r="AG63" s="59" t="s"/>
      <c r="AH63" s="59" t="s"/>
      <c r="AI63" s="59" t="s"/>
      <c r="AJ63" s="59" t="s"/>
      <c r="AK63" s="59" t="s"/>
      <c r="AL63" s="59" t="s"/>
      <c r="AM63" s="59" t="s"/>
      <c r="AN63" s="59" t="s"/>
      <c r="AO63" s="60" t="s"/>
      <c r="AP63" s="60" t="s"/>
      <c r="AQ63" s="60" t="s"/>
      <c r="AR63" s="60" t="s"/>
      <c r="AS63" s="59" t="s"/>
      <c r="AT63" s="60" t="s"/>
      <c r="AU63" s="59" t="s"/>
      <c r="AV63" s="60" t="s"/>
      <c r="AW63" s="59" t="s"/>
      <c r="AX63" s="59" t="s"/>
      <c r="AY63" s="59" t="s"/>
    </row>
    <row r="64" spans="1:51">
      <c r="A64" s="57" t="s"/>
      <c r="B64" s="57" t="s"/>
      <c r="C64" s="397" t="s"/>
      <c r="D64" s="397" t="s"/>
      <c r="E64" s="397" t="s"/>
      <c r="F64" s="57" t="s"/>
      <c r="G64" s="397" t="s"/>
      <c r="H64" s="397" t="s"/>
      <c r="I64" s="397" t="s"/>
      <c r="J64" s="397" t="s"/>
      <c r="K64" s="397" t="s"/>
      <c r="L64" s="397" t="s"/>
      <c r="M64" s="397" t="s"/>
      <c r="N64" s="397" t="s"/>
      <c r="O64" s="397" t="s"/>
      <c r="P64" s="60" t="s"/>
      <c r="Q64" s="60" t="s"/>
      <c r="R64" s="59" t="s"/>
      <c r="S64" s="398" t="s"/>
      <c r="T64" s="59" t="s"/>
      <c r="U64" s="398" t="s"/>
      <c r="V64" s="398" t="s"/>
      <c r="W64" s="59" t="s"/>
      <c r="X64" s="59" t="s"/>
      <c r="Y64" s="398" t="s"/>
      <c r="Z64" s="59" t="s"/>
      <c r="AA64" s="398" t="s"/>
      <c r="AB64" s="59" t="s"/>
      <c r="AC64" s="59" t="s"/>
      <c r="AD64" s="59" t="s"/>
      <c r="AE64" s="59" t="s"/>
      <c r="AF64" s="60" t="s"/>
      <c r="AG64" s="59" t="s"/>
      <c r="AH64" s="59" t="s"/>
      <c r="AI64" s="59" t="s"/>
      <c r="AJ64" s="59" t="s"/>
      <c r="AK64" s="59" t="s"/>
      <c r="AL64" s="59" t="s"/>
      <c r="AM64" s="59" t="s"/>
      <c r="AN64" s="59" t="s"/>
      <c r="AO64" s="60" t="s"/>
      <c r="AP64" s="60" t="s"/>
      <c r="AQ64" s="60" t="s"/>
      <c r="AR64" s="60" t="s"/>
      <c r="AS64" s="59" t="s"/>
      <c r="AT64" s="60" t="s"/>
      <c r="AU64" s="59" t="s"/>
      <c r="AV64" s="60" t="s"/>
      <c r="AW64" s="59" t="s"/>
      <c r="AX64" s="59" t="s"/>
      <c r="AY64" s="59" t="s"/>
    </row>
    <row r="65" spans="1:51">
      <c r="A65" s="57" t="s"/>
      <c r="B65" s="57" t="s"/>
      <c r="C65" s="397" t="s"/>
      <c r="D65" s="397" t="s"/>
      <c r="E65" s="397" t="s"/>
      <c r="F65" s="57" t="s"/>
      <c r="G65" s="397" t="s"/>
      <c r="H65" s="397" t="s"/>
      <c r="I65" s="397" t="s"/>
      <c r="J65" s="397" t="s"/>
      <c r="K65" s="397" t="s"/>
      <c r="L65" s="397" t="s"/>
      <c r="M65" s="397" t="s"/>
      <c r="N65" s="397" t="s"/>
      <c r="O65" s="397" t="s"/>
      <c r="P65" s="60" t="s"/>
      <c r="Q65" s="60" t="s"/>
      <c r="R65" s="59" t="s"/>
      <c r="S65" s="398" t="s"/>
      <c r="T65" s="59" t="s"/>
      <c r="U65" s="398" t="s"/>
      <c r="V65" s="398" t="s"/>
      <c r="W65" s="59" t="s"/>
      <c r="X65" s="59" t="s"/>
      <c r="Y65" s="398" t="s"/>
      <c r="Z65" s="59" t="s"/>
      <c r="AA65" s="398" t="s"/>
      <c r="AB65" s="59" t="s"/>
      <c r="AC65" s="59" t="s"/>
      <c r="AD65" s="59" t="s"/>
      <c r="AE65" s="59" t="s"/>
      <c r="AF65" s="60" t="s"/>
      <c r="AG65" s="59" t="s"/>
      <c r="AH65" s="59" t="s"/>
      <c r="AI65" s="59" t="s"/>
      <c r="AJ65" s="59" t="s"/>
      <c r="AK65" s="59" t="s"/>
      <c r="AL65" s="59" t="s"/>
      <c r="AM65" s="59" t="s"/>
      <c r="AN65" s="59" t="s"/>
      <c r="AO65" s="60" t="s"/>
      <c r="AP65" s="60" t="s"/>
      <c r="AQ65" s="60" t="s"/>
      <c r="AR65" s="60" t="s"/>
      <c r="AS65" s="59" t="s"/>
      <c r="AT65" s="60" t="s"/>
      <c r="AU65" s="59" t="s"/>
      <c r="AV65" s="60" t="s"/>
      <c r="AW65" s="59" t="s"/>
      <c r="AX65" s="59" t="s"/>
      <c r="AY65" s="59" t="s"/>
    </row>
    <row r="66" spans="1:51">
      <c r="A66" s="57" t="s"/>
      <c r="B66" s="57" t="s"/>
      <c r="C66" s="397" t="s"/>
      <c r="D66" s="397" t="s"/>
      <c r="E66" s="397" t="s"/>
      <c r="F66" s="57" t="s"/>
      <c r="G66" s="397" t="s"/>
      <c r="H66" s="397" t="s"/>
      <c r="I66" s="397" t="s"/>
      <c r="J66" s="397" t="s"/>
      <c r="K66" s="397" t="s"/>
      <c r="L66" s="397" t="s"/>
      <c r="M66" s="397" t="s"/>
      <c r="N66" s="397" t="s"/>
      <c r="O66" s="397" t="s"/>
      <c r="P66" s="60" t="s"/>
      <c r="Q66" s="60" t="s"/>
      <c r="R66" s="59" t="s"/>
      <c r="S66" s="398" t="s"/>
      <c r="T66" s="59" t="s"/>
      <c r="U66" s="398" t="s"/>
      <c r="V66" s="398" t="s"/>
      <c r="W66" s="59" t="s"/>
      <c r="X66" s="59" t="s"/>
      <c r="Y66" s="398" t="s"/>
      <c r="Z66" s="59" t="s"/>
      <c r="AA66" s="398" t="s"/>
      <c r="AB66" s="59" t="s"/>
      <c r="AC66" s="59" t="s"/>
      <c r="AD66" s="59" t="s"/>
      <c r="AE66" s="59" t="s"/>
      <c r="AF66" s="60" t="s"/>
      <c r="AG66" s="59" t="s"/>
      <c r="AH66" s="59" t="s"/>
      <c r="AI66" s="59" t="s"/>
      <c r="AJ66" s="59" t="s"/>
      <c r="AK66" s="59" t="s"/>
      <c r="AL66" s="59" t="s"/>
      <c r="AM66" s="59" t="s"/>
      <c r="AN66" s="59" t="s"/>
      <c r="AO66" s="60" t="s"/>
      <c r="AP66" s="60" t="s"/>
      <c r="AQ66" s="60" t="s"/>
      <c r="AR66" s="60" t="s"/>
      <c r="AS66" s="59" t="s"/>
      <c r="AT66" s="60" t="s"/>
      <c r="AU66" s="59" t="s"/>
      <c r="AV66" s="60" t="s"/>
      <c r="AW66" s="59" t="s"/>
      <c r="AX66" s="59" t="s"/>
      <c r="AY66" s="59" t="s"/>
    </row>
    <row r="67" spans="1:51">
      <c r="A67" s="57" t="s"/>
      <c r="B67" s="57" t="s"/>
      <c r="C67" s="397" t="s"/>
      <c r="D67" s="397" t="s"/>
      <c r="E67" s="397" t="s"/>
      <c r="F67" s="57" t="s"/>
      <c r="G67" s="397" t="s"/>
      <c r="H67" s="397" t="s"/>
      <c r="I67" s="397" t="s"/>
      <c r="J67" s="397" t="s"/>
      <c r="K67" s="397" t="s"/>
      <c r="L67" s="397" t="s"/>
      <c r="M67" s="397" t="s"/>
      <c r="N67" s="397" t="s"/>
      <c r="O67" s="397" t="s"/>
      <c r="P67" s="60" t="s"/>
      <c r="Q67" s="60" t="s"/>
      <c r="R67" s="59" t="s"/>
      <c r="S67" s="398" t="s"/>
      <c r="T67" s="59" t="s"/>
      <c r="U67" s="398" t="s"/>
      <c r="V67" s="398" t="s"/>
      <c r="W67" s="59" t="s"/>
      <c r="X67" s="59" t="s"/>
      <c r="Y67" s="398" t="s"/>
      <c r="Z67" s="59" t="s"/>
      <c r="AA67" s="398" t="s"/>
      <c r="AB67" s="59" t="s"/>
      <c r="AC67" s="59" t="s"/>
      <c r="AD67" s="59" t="s"/>
      <c r="AE67" s="59" t="s"/>
      <c r="AF67" s="60" t="s"/>
      <c r="AG67" s="59" t="s"/>
      <c r="AH67" s="59" t="s"/>
      <c r="AI67" s="59" t="s"/>
      <c r="AJ67" s="59" t="s"/>
      <c r="AK67" s="59" t="s"/>
      <c r="AL67" s="59" t="s"/>
      <c r="AM67" s="59" t="s"/>
      <c r="AN67" s="59" t="s"/>
      <c r="AO67" s="60" t="s"/>
      <c r="AP67" s="60" t="s"/>
      <c r="AQ67" s="60" t="s"/>
      <c r="AR67" s="60" t="s"/>
      <c r="AS67" s="59" t="s"/>
      <c r="AT67" s="60" t="s"/>
      <c r="AU67" s="59" t="s"/>
      <c r="AV67" s="60" t="s"/>
      <c r="AW67" s="59" t="s"/>
      <c r="AX67" s="59" t="s"/>
      <c r="AY67" s="59" t="s"/>
    </row>
    <row r="68" spans="1:51">
      <c r="A68" s="57" t="s"/>
      <c r="B68" s="57" t="s"/>
      <c r="C68" s="397" t="s"/>
      <c r="D68" s="397" t="s"/>
      <c r="E68" s="397" t="s"/>
      <c r="F68" s="57" t="s"/>
      <c r="G68" s="397" t="s"/>
      <c r="H68" s="397" t="s"/>
      <c r="I68" s="397" t="s"/>
      <c r="J68" s="397" t="s"/>
      <c r="K68" s="397" t="s"/>
      <c r="L68" s="397" t="s"/>
      <c r="M68" s="397" t="s"/>
      <c r="N68" s="397" t="s"/>
      <c r="O68" s="397" t="s"/>
      <c r="P68" s="60" t="s"/>
      <c r="Q68" s="60" t="s"/>
      <c r="R68" s="59" t="s"/>
      <c r="S68" s="398" t="s"/>
      <c r="T68" s="59" t="s"/>
      <c r="U68" s="398" t="s"/>
      <c r="V68" s="398" t="s"/>
      <c r="W68" s="59" t="s"/>
      <c r="X68" s="59" t="s"/>
      <c r="Y68" s="398" t="s"/>
      <c r="Z68" s="59" t="s"/>
      <c r="AA68" s="398" t="s"/>
      <c r="AB68" s="59" t="s"/>
      <c r="AC68" s="59" t="s"/>
      <c r="AD68" s="59" t="s"/>
      <c r="AE68" s="59" t="s"/>
      <c r="AF68" s="60" t="s"/>
      <c r="AG68" s="59" t="s"/>
      <c r="AH68" s="59" t="s"/>
      <c r="AI68" s="59" t="s"/>
      <c r="AJ68" s="59" t="s"/>
      <c r="AK68" s="59" t="s"/>
      <c r="AL68" s="59" t="s"/>
      <c r="AM68" s="59" t="s"/>
      <c r="AN68" s="59" t="s"/>
      <c r="AO68" s="60" t="s"/>
      <c r="AP68" s="60" t="s"/>
      <c r="AQ68" s="60" t="s"/>
      <c r="AR68" s="60" t="s"/>
      <c r="AS68" s="59" t="s"/>
      <c r="AT68" s="60" t="s"/>
      <c r="AU68" s="59" t="s"/>
      <c r="AV68" s="60" t="s"/>
      <c r="AW68" s="59" t="s"/>
      <c r="AX68" s="59" t="s"/>
      <c r="AY68" s="59" t="s"/>
    </row>
    <row r="69" spans="1:51">
      <c r="A69" s="57" t="s"/>
      <c r="B69" s="57" t="s"/>
      <c r="C69" s="397" t="s"/>
      <c r="D69" s="397" t="s"/>
      <c r="E69" s="397" t="s"/>
      <c r="F69" s="57" t="s"/>
      <c r="G69" s="397" t="s"/>
      <c r="H69" s="397" t="s"/>
      <c r="I69" s="397" t="s"/>
      <c r="J69" s="397" t="s"/>
      <c r="K69" s="397" t="s"/>
      <c r="L69" s="397" t="s"/>
      <c r="M69" s="397" t="s"/>
      <c r="N69" s="397" t="s"/>
      <c r="O69" s="397" t="s"/>
      <c r="P69" s="60" t="s"/>
      <c r="Q69" s="60" t="s"/>
      <c r="R69" s="59" t="s"/>
      <c r="S69" s="398" t="s"/>
      <c r="T69" s="59" t="s"/>
      <c r="U69" s="398" t="s"/>
      <c r="V69" s="398" t="s"/>
      <c r="W69" s="59" t="s"/>
      <c r="X69" s="59" t="s"/>
      <c r="Y69" s="398" t="s"/>
      <c r="Z69" s="59" t="s"/>
      <c r="AA69" s="398" t="s"/>
      <c r="AB69" s="59" t="s"/>
      <c r="AC69" s="59" t="s"/>
      <c r="AD69" s="59" t="s"/>
      <c r="AE69" s="59" t="s"/>
      <c r="AF69" s="60" t="s"/>
      <c r="AG69" s="59" t="s"/>
      <c r="AH69" s="59" t="s"/>
      <c r="AI69" s="59" t="s"/>
      <c r="AJ69" s="59" t="s"/>
      <c r="AK69" s="59" t="s"/>
      <c r="AL69" s="59" t="s"/>
      <c r="AM69" s="59" t="s"/>
      <c r="AN69" s="59" t="s"/>
      <c r="AO69" s="60" t="s"/>
      <c r="AP69" s="60" t="s"/>
      <c r="AQ69" s="60" t="s"/>
      <c r="AR69" s="60" t="s"/>
      <c r="AS69" s="59" t="s"/>
      <c r="AT69" s="60" t="s"/>
      <c r="AU69" s="59" t="s"/>
      <c r="AV69" s="60" t="s"/>
      <c r="AW69" s="59" t="s"/>
      <c r="AX69" s="59" t="s"/>
      <c r="AY69" s="59" t="s"/>
    </row>
    <row r="70" spans="1:51">
      <c r="A70" s="57" t="s"/>
      <c r="B70" s="57" t="s"/>
      <c r="C70" s="397" t="s"/>
      <c r="D70" s="397" t="s"/>
      <c r="E70" s="397" t="s"/>
      <c r="F70" s="57" t="s"/>
      <c r="G70" s="397" t="s"/>
      <c r="H70" s="397" t="s"/>
      <c r="I70" s="397" t="s"/>
      <c r="J70" s="397" t="s"/>
      <c r="K70" s="397" t="s"/>
      <c r="L70" s="397" t="s"/>
      <c r="M70" s="397" t="s"/>
      <c r="N70" s="397" t="s"/>
      <c r="O70" s="397" t="s"/>
      <c r="P70" s="60" t="s"/>
      <c r="Q70" s="60" t="s"/>
      <c r="R70" s="59" t="s"/>
      <c r="S70" s="398" t="s"/>
      <c r="T70" s="59" t="s"/>
      <c r="U70" s="398" t="s"/>
      <c r="V70" s="398" t="s"/>
      <c r="W70" s="59" t="s"/>
      <c r="X70" s="59" t="s"/>
      <c r="Y70" s="398" t="s"/>
      <c r="Z70" s="59" t="s"/>
      <c r="AA70" s="398" t="s"/>
      <c r="AB70" s="59" t="s"/>
      <c r="AC70" s="59" t="s"/>
      <c r="AD70" s="59" t="s"/>
      <c r="AE70" s="59" t="s"/>
      <c r="AF70" s="60" t="s"/>
      <c r="AG70" s="59" t="s"/>
      <c r="AH70" s="59" t="s"/>
      <c r="AI70" s="59" t="s"/>
      <c r="AJ70" s="59" t="s"/>
      <c r="AK70" s="59" t="s"/>
      <c r="AL70" s="59" t="s"/>
      <c r="AM70" s="59" t="s"/>
      <c r="AN70" s="59" t="s"/>
      <c r="AO70" s="60" t="s"/>
      <c r="AP70" s="60" t="s"/>
      <c r="AQ70" s="60" t="s"/>
      <c r="AR70" s="60" t="s"/>
      <c r="AS70" s="59" t="s"/>
      <c r="AT70" s="60" t="s"/>
      <c r="AU70" s="59" t="s"/>
      <c r="AV70" s="60" t="s"/>
      <c r="AW70" s="59" t="s"/>
      <c r="AX70" s="59" t="s"/>
      <c r="AY70" s="59" t="s"/>
    </row>
    <row r="71" spans="1:51">
      <c r="A71" s="57" t="s"/>
      <c r="B71" s="57" t="s"/>
      <c r="C71" s="397" t="s"/>
      <c r="D71" s="397" t="s"/>
      <c r="E71" s="397" t="s"/>
      <c r="F71" s="57" t="s"/>
      <c r="G71" s="397" t="s"/>
      <c r="H71" s="397" t="s"/>
      <c r="I71" s="397" t="s"/>
      <c r="J71" s="397" t="s"/>
      <c r="K71" s="397" t="s"/>
      <c r="L71" s="397" t="s"/>
      <c r="M71" s="397" t="s"/>
      <c r="N71" s="397" t="s"/>
      <c r="O71" s="397" t="s"/>
      <c r="P71" s="60" t="s"/>
      <c r="Q71" s="60" t="s"/>
      <c r="R71" s="59" t="s"/>
      <c r="S71" s="398" t="s"/>
      <c r="T71" s="59" t="s"/>
      <c r="U71" s="398" t="s"/>
      <c r="V71" s="398" t="s"/>
      <c r="W71" s="59" t="s"/>
      <c r="X71" s="59" t="s"/>
      <c r="Y71" s="398" t="s"/>
      <c r="Z71" s="59" t="s"/>
      <c r="AA71" s="398" t="s"/>
      <c r="AB71" s="59" t="s"/>
      <c r="AC71" s="59" t="s"/>
      <c r="AD71" s="59" t="s"/>
      <c r="AE71" s="59" t="s"/>
      <c r="AF71" s="60" t="s"/>
      <c r="AG71" s="59" t="s"/>
      <c r="AH71" s="59" t="s"/>
      <c r="AI71" s="59" t="s"/>
      <c r="AJ71" s="59" t="s"/>
      <c r="AK71" s="59" t="s"/>
      <c r="AL71" s="59" t="s"/>
      <c r="AM71" s="59" t="s"/>
      <c r="AN71" s="59" t="s"/>
      <c r="AO71" s="60" t="s"/>
      <c r="AP71" s="60" t="s"/>
      <c r="AQ71" s="60" t="s"/>
      <c r="AR71" s="60" t="s"/>
      <c r="AS71" s="59" t="s"/>
      <c r="AT71" s="60" t="s"/>
      <c r="AU71" s="59" t="s"/>
      <c r="AV71" s="60" t="s"/>
      <c r="AW71" s="59" t="s"/>
      <c r="AX71" s="59" t="s"/>
      <c r="AY71" s="59" t="s"/>
    </row>
    <row r="72" spans="1:51">
      <c r="A72" s="57" t="s"/>
      <c r="B72" s="57" t="s"/>
      <c r="C72" s="397" t="s"/>
      <c r="D72" s="397" t="s"/>
      <c r="E72" s="397" t="s"/>
      <c r="F72" s="57" t="s"/>
      <c r="G72" s="397" t="s"/>
      <c r="H72" s="397" t="s"/>
      <c r="I72" s="397" t="s"/>
      <c r="J72" s="397" t="s"/>
      <c r="K72" s="397" t="s"/>
      <c r="L72" s="397" t="s"/>
      <c r="M72" s="397" t="s"/>
      <c r="N72" s="397" t="s"/>
      <c r="O72" s="397" t="s"/>
      <c r="P72" s="60" t="s"/>
      <c r="Q72" s="60" t="s"/>
      <c r="R72" s="59" t="s"/>
      <c r="S72" s="398" t="s"/>
      <c r="T72" s="59" t="s"/>
      <c r="U72" s="398" t="s"/>
      <c r="V72" s="398" t="s"/>
      <c r="W72" s="59" t="s"/>
      <c r="X72" s="59" t="s"/>
      <c r="Y72" s="398" t="s"/>
      <c r="Z72" s="59" t="s"/>
      <c r="AA72" s="398" t="s"/>
      <c r="AB72" s="59" t="s"/>
      <c r="AC72" s="59" t="s"/>
      <c r="AD72" s="59" t="s"/>
      <c r="AE72" s="59" t="s"/>
      <c r="AF72" s="60" t="s"/>
      <c r="AG72" s="59" t="s"/>
      <c r="AH72" s="59" t="s"/>
      <c r="AI72" s="59" t="s"/>
      <c r="AJ72" s="59" t="s"/>
      <c r="AK72" s="59" t="s"/>
      <c r="AL72" s="59" t="s"/>
      <c r="AM72" s="59" t="s"/>
      <c r="AN72" s="59" t="s"/>
      <c r="AO72" s="60" t="s"/>
      <c r="AP72" s="60" t="s"/>
      <c r="AQ72" s="60" t="s"/>
      <c r="AR72" s="60" t="s"/>
      <c r="AS72" s="59" t="s"/>
      <c r="AT72" s="60" t="s"/>
      <c r="AU72" s="59" t="s"/>
      <c r="AV72" s="60" t="s"/>
      <c r="AW72" s="59" t="s"/>
      <c r="AX72" s="59" t="s"/>
      <c r="AY72" s="59" t="s"/>
    </row>
    <row r="73" spans="1:51">
      <c r="A73" s="57" t="s"/>
      <c r="B73" s="57" t="s"/>
      <c r="C73" s="397" t="s"/>
      <c r="D73" s="397" t="s"/>
      <c r="E73" s="397" t="s"/>
      <c r="F73" s="57" t="s"/>
      <c r="G73" s="397" t="s"/>
      <c r="H73" s="397" t="s"/>
      <c r="I73" s="397" t="s"/>
      <c r="J73" s="397" t="s"/>
      <c r="K73" s="397" t="s"/>
      <c r="L73" s="397" t="s"/>
      <c r="M73" s="397" t="s"/>
      <c r="N73" s="397" t="s"/>
      <c r="O73" s="397" t="s"/>
      <c r="P73" s="60" t="s"/>
      <c r="Q73" s="60" t="s"/>
      <c r="R73" s="59" t="s"/>
      <c r="S73" s="398" t="s"/>
      <c r="T73" s="59" t="s"/>
      <c r="U73" s="398" t="s"/>
      <c r="V73" s="398" t="s"/>
      <c r="W73" s="59" t="s"/>
      <c r="X73" s="59" t="s"/>
      <c r="Y73" s="398" t="s"/>
      <c r="Z73" s="59" t="s"/>
      <c r="AA73" s="398" t="s"/>
      <c r="AB73" s="59" t="s"/>
      <c r="AC73" s="59" t="s"/>
      <c r="AD73" s="59" t="s"/>
      <c r="AE73" s="59" t="s"/>
      <c r="AF73" s="60" t="s"/>
      <c r="AG73" s="59" t="s"/>
      <c r="AH73" s="59" t="s"/>
      <c r="AI73" s="59" t="s"/>
      <c r="AJ73" s="59" t="s"/>
      <c r="AK73" s="59" t="s"/>
      <c r="AL73" s="59" t="s"/>
      <c r="AM73" s="59" t="s"/>
      <c r="AN73" s="59" t="s"/>
      <c r="AO73" s="60" t="s"/>
      <c r="AP73" s="60" t="s"/>
      <c r="AQ73" s="60" t="s"/>
      <c r="AR73" s="60" t="s"/>
      <c r="AS73" s="59" t="s"/>
      <c r="AT73" s="60" t="s"/>
      <c r="AU73" s="59" t="s"/>
      <c r="AV73" s="60" t="s"/>
      <c r="AW73" s="59" t="s"/>
      <c r="AX73" s="59" t="s"/>
      <c r="AY73" s="59" t="s"/>
    </row>
    <row r="74" spans="1:51">
      <c r="A74" s="57" t="s"/>
      <c r="B74" s="57" t="s"/>
      <c r="C74" s="397" t="s"/>
      <c r="D74" s="397" t="s"/>
      <c r="E74" s="397" t="s"/>
      <c r="F74" s="57" t="s"/>
      <c r="G74" s="397" t="s"/>
      <c r="H74" s="397" t="s"/>
      <c r="I74" s="397" t="s"/>
      <c r="J74" s="397" t="s"/>
      <c r="K74" s="397" t="s"/>
      <c r="L74" s="397" t="s"/>
      <c r="M74" s="397" t="s"/>
      <c r="N74" s="397" t="s"/>
      <c r="O74" s="397" t="s"/>
      <c r="P74" s="60" t="s"/>
      <c r="Q74" s="60" t="s"/>
      <c r="R74" s="59" t="s"/>
      <c r="S74" s="398" t="s"/>
      <c r="T74" s="59" t="s"/>
      <c r="U74" s="398" t="s"/>
      <c r="V74" s="398" t="s"/>
      <c r="W74" s="59" t="s"/>
      <c r="X74" s="59" t="s"/>
      <c r="Y74" s="398" t="s"/>
      <c r="Z74" s="59" t="s"/>
      <c r="AA74" s="398" t="s"/>
      <c r="AB74" s="59" t="s"/>
      <c r="AC74" s="59" t="s"/>
      <c r="AD74" s="59" t="s"/>
      <c r="AE74" s="59" t="s"/>
      <c r="AF74" s="60" t="s"/>
      <c r="AG74" s="59" t="s"/>
      <c r="AH74" s="59" t="s"/>
      <c r="AI74" s="59" t="s"/>
      <c r="AJ74" s="59" t="s"/>
      <c r="AK74" s="59" t="s"/>
      <c r="AL74" s="59" t="s"/>
      <c r="AM74" s="59" t="s"/>
      <c r="AN74" s="59" t="s"/>
      <c r="AO74" s="60" t="s"/>
      <c r="AP74" s="60" t="s"/>
      <c r="AQ74" s="60" t="s"/>
      <c r="AR74" s="60" t="s"/>
      <c r="AS74" s="59" t="s"/>
      <c r="AT74" s="60" t="s"/>
      <c r="AU74" s="59" t="s"/>
      <c r="AV74" s="60" t="s"/>
      <c r="AW74" s="59" t="s"/>
      <c r="AX74" s="59" t="s"/>
      <c r="AY74" s="59" t="s"/>
    </row>
    <row r="75" spans="1:51">
      <c r="A75" s="57" t="s"/>
      <c r="B75" s="57" t="s"/>
      <c r="C75" s="397" t="s"/>
      <c r="D75" s="397" t="s"/>
      <c r="E75" s="397" t="s"/>
      <c r="F75" s="57" t="s"/>
      <c r="G75" s="397" t="s"/>
      <c r="H75" s="397" t="s"/>
      <c r="I75" s="397" t="s"/>
      <c r="J75" s="397" t="s"/>
      <c r="K75" s="397" t="s"/>
      <c r="L75" s="397" t="s"/>
      <c r="M75" s="397" t="s"/>
      <c r="N75" s="397" t="s"/>
      <c r="O75" s="397" t="s"/>
      <c r="P75" s="60" t="s"/>
      <c r="Q75" s="60" t="s"/>
      <c r="R75" s="59" t="s"/>
      <c r="S75" s="398" t="s"/>
      <c r="T75" s="59" t="s"/>
      <c r="U75" s="398" t="s"/>
      <c r="V75" s="398" t="s"/>
      <c r="W75" s="59" t="s"/>
      <c r="X75" s="59" t="s"/>
      <c r="Y75" s="398" t="s"/>
      <c r="Z75" s="59" t="s"/>
      <c r="AA75" s="398" t="s"/>
      <c r="AB75" s="59" t="s"/>
      <c r="AC75" s="59" t="s"/>
      <c r="AD75" s="59" t="s"/>
      <c r="AE75" s="59" t="s"/>
      <c r="AF75" s="60" t="s"/>
      <c r="AG75" s="59" t="s"/>
      <c r="AH75" s="59" t="s"/>
      <c r="AI75" s="59" t="s"/>
      <c r="AJ75" s="59" t="s"/>
      <c r="AK75" s="59" t="s"/>
      <c r="AL75" s="59" t="s"/>
      <c r="AM75" s="59" t="s"/>
      <c r="AN75" s="59" t="s"/>
      <c r="AO75" s="60" t="s"/>
      <c r="AP75" s="60" t="s"/>
      <c r="AQ75" s="60" t="s"/>
      <c r="AR75" s="60" t="s"/>
      <c r="AS75" s="59" t="s"/>
      <c r="AT75" s="60" t="s"/>
      <c r="AU75" s="59" t="s"/>
      <c r="AV75" s="60" t="s"/>
      <c r="AW75" s="59" t="s"/>
      <c r="AX75" s="59" t="s"/>
      <c r="AY75" s="59" t="s"/>
    </row>
    <row r="76" spans="1:51">
      <c r="A76" s="57" t="s"/>
      <c r="B76" s="57" t="s"/>
      <c r="C76" s="397" t="s"/>
      <c r="D76" s="397" t="s"/>
      <c r="E76" s="397" t="s"/>
      <c r="F76" s="57" t="s"/>
      <c r="G76" s="397" t="s"/>
      <c r="H76" s="397" t="s"/>
      <c r="I76" s="397" t="s"/>
      <c r="J76" s="397" t="s"/>
      <c r="K76" s="397" t="s"/>
      <c r="L76" s="397" t="s"/>
      <c r="M76" s="397" t="s"/>
      <c r="N76" s="397" t="s"/>
      <c r="O76" s="397" t="s"/>
      <c r="P76" s="60" t="s"/>
      <c r="Q76" s="60" t="s"/>
      <c r="R76" s="59" t="s"/>
      <c r="S76" s="398" t="s"/>
      <c r="T76" s="59" t="s"/>
      <c r="U76" s="398" t="s"/>
      <c r="V76" s="398" t="s"/>
      <c r="W76" s="59" t="s"/>
      <c r="X76" s="59" t="s"/>
      <c r="Y76" s="398" t="s"/>
      <c r="Z76" s="59" t="s"/>
      <c r="AA76" s="398" t="s"/>
      <c r="AB76" s="59" t="s"/>
      <c r="AC76" s="59" t="s"/>
      <c r="AD76" s="59" t="s"/>
      <c r="AE76" s="59" t="s"/>
      <c r="AF76" s="60" t="s"/>
      <c r="AG76" s="59" t="s"/>
      <c r="AH76" s="59" t="s"/>
      <c r="AI76" s="59" t="s"/>
      <c r="AJ76" s="59" t="s"/>
      <c r="AK76" s="59" t="s"/>
      <c r="AL76" s="59" t="s"/>
      <c r="AM76" s="59" t="s"/>
      <c r="AN76" s="59" t="s"/>
      <c r="AO76" s="60" t="s"/>
      <c r="AP76" s="60" t="s"/>
      <c r="AQ76" s="60" t="s"/>
      <c r="AR76" s="60" t="s"/>
      <c r="AS76" s="59" t="s"/>
      <c r="AT76" s="60" t="s"/>
      <c r="AU76" s="59" t="s"/>
      <c r="AV76" s="60" t="s"/>
      <c r="AW76" s="59" t="s"/>
      <c r="AX76" s="59" t="s"/>
      <c r="AY76" s="59" t="s"/>
    </row>
    <row r="77" spans="1:51">
      <c r="A77" s="57" t="s"/>
      <c r="B77" s="57" t="s"/>
      <c r="C77" s="397" t="s"/>
      <c r="D77" s="397" t="s"/>
      <c r="E77" s="397" t="s"/>
      <c r="F77" s="57" t="s"/>
      <c r="G77" s="397" t="s"/>
      <c r="H77" s="397" t="s"/>
      <c r="I77" s="397" t="s"/>
      <c r="J77" s="397" t="s"/>
      <c r="K77" s="397" t="s"/>
      <c r="L77" s="397" t="s"/>
      <c r="M77" s="397" t="s"/>
      <c r="N77" s="397" t="s"/>
      <c r="O77" s="397" t="s"/>
      <c r="P77" s="60" t="s"/>
      <c r="Q77" s="60" t="s"/>
      <c r="R77" s="59" t="s"/>
      <c r="S77" s="398" t="s"/>
      <c r="T77" s="59" t="s"/>
      <c r="U77" s="398" t="s"/>
      <c r="V77" s="398" t="s"/>
      <c r="W77" s="59" t="s"/>
      <c r="X77" s="59" t="s"/>
      <c r="Y77" s="398" t="s"/>
      <c r="Z77" s="59" t="s"/>
      <c r="AA77" s="398" t="s"/>
      <c r="AB77" s="59" t="s"/>
      <c r="AC77" s="59" t="s"/>
      <c r="AD77" s="59" t="s"/>
      <c r="AE77" s="59" t="s"/>
      <c r="AF77" s="60" t="s"/>
      <c r="AG77" s="59" t="s"/>
      <c r="AH77" s="59" t="s"/>
      <c r="AI77" s="59" t="s"/>
      <c r="AJ77" s="59" t="s"/>
      <c r="AK77" s="59" t="s"/>
      <c r="AL77" s="59" t="s"/>
      <c r="AM77" s="59" t="s"/>
      <c r="AN77" s="59" t="s"/>
      <c r="AO77" s="60" t="s"/>
      <c r="AP77" s="60" t="s"/>
      <c r="AQ77" s="60" t="s"/>
      <c r="AR77" s="60" t="s"/>
      <c r="AS77" s="59" t="s"/>
      <c r="AT77" s="60" t="s"/>
      <c r="AU77" s="59" t="s"/>
      <c r="AV77" s="60" t="s"/>
      <c r="AW77" s="59" t="s"/>
      <c r="AX77" s="59" t="s"/>
      <c r="AY77" s="59" t="s"/>
    </row>
    <row r="78" spans="1:51">
      <c r="A78" s="57" t="s"/>
      <c r="B78" s="57" t="s"/>
      <c r="C78" s="397" t="s"/>
      <c r="D78" s="397" t="s"/>
      <c r="E78" s="397" t="s"/>
      <c r="F78" s="57" t="s"/>
      <c r="G78" s="397" t="s"/>
      <c r="H78" s="397" t="s"/>
      <c r="I78" s="397" t="s"/>
      <c r="J78" s="397" t="s"/>
      <c r="K78" s="397" t="s"/>
      <c r="L78" s="397" t="s"/>
      <c r="M78" s="397" t="s"/>
      <c r="N78" s="397" t="s"/>
      <c r="O78" s="397" t="s"/>
      <c r="P78" s="60" t="s"/>
      <c r="Q78" s="60" t="s"/>
      <c r="R78" s="59" t="s"/>
      <c r="S78" s="398" t="s"/>
      <c r="T78" s="59" t="s"/>
      <c r="U78" s="398" t="s"/>
      <c r="V78" s="398" t="s"/>
      <c r="W78" s="59" t="s"/>
      <c r="X78" s="59" t="s"/>
      <c r="Y78" s="398" t="s"/>
      <c r="Z78" s="59" t="s"/>
      <c r="AA78" s="398" t="s"/>
      <c r="AB78" s="59" t="s"/>
      <c r="AC78" s="59" t="s"/>
      <c r="AD78" s="59" t="s"/>
      <c r="AE78" s="59" t="s"/>
      <c r="AF78" s="60" t="s"/>
      <c r="AG78" s="59" t="s"/>
      <c r="AH78" s="59" t="s"/>
      <c r="AI78" s="59" t="s"/>
      <c r="AJ78" s="59" t="s"/>
      <c r="AK78" s="59" t="s"/>
      <c r="AL78" s="59" t="s"/>
      <c r="AM78" s="59" t="s"/>
      <c r="AN78" s="59" t="s"/>
      <c r="AO78" s="60" t="s"/>
      <c r="AP78" s="60" t="s"/>
      <c r="AQ78" s="60" t="s"/>
      <c r="AR78" s="60" t="s"/>
      <c r="AS78" s="59" t="s"/>
      <c r="AT78" s="60" t="s"/>
      <c r="AU78" s="59" t="s"/>
      <c r="AV78" s="60" t="s"/>
      <c r="AW78" s="59" t="s"/>
      <c r="AX78" s="59" t="s"/>
      <c r="AY78" s="59" t="s"/>
    </row>
    <row r="79" spans="1:51">
      <c r="A79" s="57" t="s"/>
      <c r="B79" s="57" t="s"/>
      <c r="C79" s="397" t="s"/>
      <c r="D79" s="397" t="s"/>
      <c r="E79" s="397" t="s"/>
      <c r="F79" s="57" t="s"/>
      <c r="G79" s="397" t="s"/>
      <c r="H79" s="397" t="s"/>
      <c r="I79" s="397" t="s"/>
      <c r="J79" s="397" t="s"/>
      <c r="K79" s="397" t="s"/>
      <c r="L79" s="397" t="s"/>
      <c r="M79" s="397" t="s"/>
      <c r="N79" s="397" t="s"/>
      <c r="O79" s="397" t="s"/>
      <c r="P79" s="60" t="s"/>
      <c r="Q79" s="60" t="s"/>
      <c r="R79" s="59" t="s"/>
      <c r="S79" s="398" t="s"/>
      <c r="T79" s="59" t="s"/>
      <c r="U79" s="398" t="s"/>
      <c r="V79" s="398" t="s"/>
      <c r="W79" s="59" t="s"/>
      <c r="X79" s="59" t="s"/>
      <c r="Y79" s="398" t="s"/>
      <c r="Z79" s="59" t="s"/>
      <c r="AA79" s="398" t="s"/>
      <c r="AB79" s="59" t="s"/>
      <c r="AC79" s="59" t="s"/>
      <c r="AD79" s="59" t="s"/>
      <c r="AE79" s="59" t="s"/>
      <c r="AF79" s="60" t="s"/>
      <c r="AG79" s="59" t="s"/>
      <c r="AH79" s="59" t="s"/>
      <c r="AI79" s="59" t="s"/>
      <c r="AJ79" s="59" t="s"/>
      <c r="AK79" s="59" t="s"/>
      <c r="AL79" s="59" t="s"/>
      <c r="AM79" s="59" t="s"/>
      <c r="AN79" s="59" t="s"/>
      <c r="AO79" s="60" t="s"/>
      <c r="AP79" s="60" t="s"/>
      <c r="AQ79" s="60" t="s"/>
      <c r="AR79" s="60" t="s"/>
      <c r="AS79" s="59" t="s"/>
      <c r="AT79" s="60" t="s"/>
      <c r="AU79" s="59" t="s"/>
      <c r="AV79" s="60" t="s"/>
      <c r="AW79" s="59" t="s"/>
      <c r="AX79" s="59" t="s"/>
      <c r="AY79" s="59" t="s"/>
    </row>
    <row r="80" spans="1:51">
      <c r="A80" s="57" t="s"/>
      <c r="B80" s="57" t="s"/>
      <c r="C80" s="397" t="s"/>
      <c r="D80" s="397" t="s"/>
      <c r="E80" s="397" t="s"/>
      <c r="F80" s="57" t="s"/>
      <c r="G80" s="397" t="s"/>
      <c r="H80" s="397" t="s"/>
      <c r="I80" s="397" t="s"/>
      <c r="J80" s="397" t="s"/>
      <c r="K80" s="397" t="s"/>
      <c r="L80" s="397" t="s"/>
      <c r="M80" s="397" t="s"/>
      <c r="N80" s="397" t="s"/>
      <c r="O80" s="397" t="s"/>
      <c r="P80" s="60" t="s"/>
      <c r="Q80" s="60" t="s"/>
      <c r="R80" s="59" t="s"/>
      <c r="S80" s="398" t="s"/>
      <c r="T80" s="59" t="s"/>
      <c r="U80" s="398" t="s"/>
      <c r="V80" s="398" t="s"/>
      <c r="W80" s="59" t="s"/>
      <c r="X80" s="59" t="s"/>
      <c r="Y80" s="398" t="s"/>
      <c r="Z80" s="59" t="s"/>
      <c r="AA80" s="398" t="s"/>
      <c r="AB80" s="59" t="s"/>
      <c r="AC80" s="59" t="s"/>
      <c r="AD80" s="59" t="s"/>
      <c r="AE80" s="59" t="s"/>
      <c r="AF80" s="60" t="s"/>
      <c r="AG80" s="59" t="s"/>
      <c r="AH80" s="59" t="s"/>
      <c r="AI80" s="59" t="s"/>
      <c r="AJ80" s="59" t="s"/>
      <c r="AK80" s="59" t="s"/>
      <c r="AL80" s="59" t="s"/>
      <c r="AM80" s="59" t="s"/>
      <c r="AN80" s="59" t="s"/>
      <c r="AO80" s="60" t="s"/>
      <c r="AP80" s="60" t="s"/>
      <c r="AQ80" s="60" t="s"/>
      <c r="AR80" s="60" t="s"/>
      <c r="AS80" s="59" t="s"/>
      <c r="AT80" s="60" t="s"/>
      <c r="AU80" s="59" t="s"/>
      <c r="AV80" s="60" t="s"/>
      <c r="AW80" s="59" t="s"/>
      <c r="AX80" s="59" t="s"/>
      <c r="AY80" s="59" t="s"/>
    </row>
    <row r="81" spans="1:51">
      <c r="A81" s="57" t="s"/>
      <c r="B81" s="57" t="s"/>
      <c r="C81" s="397" t="s"/>
      <c r="D81" s="397" t="s"/>
      <c r="E81" s="397" t="s"/>
      <c r="F81" s="57" t="s"/>
      <c r="G81" s="397" t="s"/>
      <c r="H81" s="397" t="s"/>
      <c r="I81" s="397" t="s"/>
      <c r="J81" s="397" t="s"/>
      <c r="K81" s="397" t="s"/>
      <c r="L81" s="397" t="s"/>
      <c r="M81" s="397" t="s"/>
      <c r="N81" s="397" t="s"/>
      <c r="O81" s="397" t="s"/>
      <c r="P81" s="60" t="s"/>
      <c r="Q81" s="60" t="s"/>
      <c r="R81" s="59" t="s"/>
      <c r="S81" s="398" t="s"/>
      <c r="T81" s="59" t="s"/>
      <c r="U81" s="398" t="s"/>
      <c r="V81" s="398" t="s"/>
      <c r="W81" s="59" t="s"/>
      <c r="X81" s="59" t="s"/>
      <c r="Y81" s="398" t="s"/>
      <c r="Z81" s="59" t="s"/>
      <c r="AA81" s="398" t="s"/>
      <c r="AB81" s="59" t="s"/>
      <c r="AC81" s="59" t="s"/>
      <c r="AD81" s="59" t="s"/>
      <c r="AE81" s="59" t="s"/>
      <c r="AF81" s="60" t="s"/>
      <c r="AG81" s="59" t="s"/>
      <c r="AH81" s="59" t="s"/>
      <c r="AI81" s="59" t="s"/>
      <c r="AJ81" s="59" t="s"/>
      <c r="AK81" s="59" t="s"/>
      <c r="AL81" s="59" t="s"/>
      <c r="AM81" s="59" t="s"/>
      <c r="AN81" s="59" t="s"/>
      <c r="AO81" s="60" t="s"/>
      <c r="AP81" s="60" t="s"/>
      <c r="AQ81" s="60" t="s"/>
      <c r="AR81" s="60" t="s"/>
      <c r="AS81" s="59" t="s"/>
      <c r="AT81" s="60" t="s"/>
      <c r="AU81" s="59" t="s"/>
      <c r="AV81" s="60" t="s"/>
      <c r="AW81" s="59" t="s"/>
      <c r="AX81" s="59" t="s"/>
      <c r="AY81" s="59" t="s"/>
    </row>
    <row r="82" spans="1:51">
      <c r="A82" s="57" t="s"/>
      <c r="B82" s="57" t="s">
        <v>598</v>
      </c>
      <c r="C82" s="397" t="s">
        <v>1702</v>
      </c>
      <c r="D82" s="397" t="s">
        <v>1703</v>
      </c>
      <c r="E82" s="397" t="s">
        <v>1704</v>
      </c>
      <c r="F82" s="57" t="s">
        <v>1705</v>
      </c>
      <c r="G82" s="397" t="s">
        <v>1706</v>
      </c>
      <c r="H82" s="397" t="s">
        <v>1707</v>
      </c>
      <c r="I82" s="397" t="s">
        <v>1708</v>
      </c>
      <c r="J82" s="397" t="s">
        <v>1709</v>
      </c>
      <c r="K82" s="397" t="s">
        <v>1710</v>
      </c>
      <c r="L82" s="397" t="s"/>
      <c r="M82" s="397" t="s"/>
      <c r="N82" s="397" t="s"/>
      <c r="O82" s="397" t="s"/>
      <c r="P82" s="60" t="s"/>
      <c r="Q82" s="60" t="s"/>
      <c r="R82" s="59" t="s"/>
      <c r="S82" s="398" t="s"/>
      <c r="T82" s="59" t="s"/>
      <c r="U82" s="398" t="s"/>
      <c r="V82" s="398" t="s"/>
      <c r="W82" s="59" t="s"/>
      <c r="X82" s="59" t="s"/>
      <c r="Y82" s="398" t="s"/>
      <c r="Z82" s="59" t="s"/>
      <c r="AA82" s="398" t="s"/>
      <c r="AB82" s="59" t="s"/>
      <c r="AC82" s="59" t="s"/>
      <c r="AD82" s="59" t="s"/>
      <c r="AE82" s="59" t="s"/>
      <c r="AF82" s="60" t="s"/>
      <c r="AG82" s="59" t="s"/>
      <c r="AH82" s="59" t="s"/>
      <c r="AI82" s="59" t="s"/>
      <c r="AJ82" s="59" t="s"/>
      <c r="AK82" s="59" t="s"/>
      <c r="AL82" s="59" t="s"/>
      <c r="AM82" s="59" t="s"/>
      <c r="AN82" s="59" t="s"/>
      <c r="AO82" s="60" t="s"/>
      <c r="AP82" s="60" t="s"/>
      <c r="AQ82" s="60" t="s"/>
      <c r="AR82" s="60" t="s"/>
      <c r="AS82" s="59" t="s"/>
      <c r="AT82" s="60" t="s"/>
      <c r="AU82" s="59" t="s"/>
      <c r="AV82" s="60" t="s"/>
      <c r="AW82" s="59" t="s"/>
      <c r="AX82" s="59" t="s"/>
      <c r="AY82" s="59" t="s"/>
    </row>
    <row r="83" spans="1:51">
      <c r="A83" s="57" t="s"/>
      <c r="B83" s="57" t="s"/>
      <c r="C83" s="397" t="s"/>
      <c r="D83" s="397" t="s"/>
      <c r="E83" s="397" t="s"/>
      <c r="F83" s="57" t="s"/>
      <c r="G83" s="397" t="s"/>
      <c r="H83" s="397" t="s"/>
      <c r="I83" s="397" t="s"/>
      <c r="J83" s="397" t="s"/>
      <c r="K83" s="397" t="s"/>
      <c r="L83" s="397" t="s"/>
      <c r="M83" s="397" t="s"/>
      <c r="N83" s="397" t="s"/>
      <c r="O83" s="397" t="s"/>
      <c r="P83" s="60" t="s"/>
      <c r="Q83" s="60" t="s"/>
      <c r="R83" s="59" t="s"/>
      <c r="S83" s="398" t="s"/>
      <c r="T83" s="59" t="s"/>
      <c r="U83" s="398" t="s"/>
      <c r="V83" s="398" t="s"/>
      <c r="W83" s="59" t="s"/>
      <c r="X83" s="59" t="s"/>
      <c r="Y83" s="398" t="s"/>
      <c r="Z83" s="59" t="s"/>
      <c r="AA83" s="398" t="s"/>
      <c r="AB83" s="59" t="s"/>
      <c r="AC83" s="59" t="s"/>
      <c r="AD83" s="59" t="s"/>
      <c r="AE83" s="59" t="s"/>
      <c r="AF83" s="60" t="s"/>
      <c r="AG83" s="59" t="s"/>
      <c r="AH83" s="59" t="s"/>
      <c r="AI83" s="59" t="s"/>
      <c r="AJ83" s="59" t="s"/>
      <c r="AK83" s="59" t="s"/>
      <c r="AL83" s="59" t="s"/>
      <c r="AM83" s="59" t="s"/>
      <c r="AN83" s="59" t="s"/>
      <c r="AO83" s="60" t="s"/>
      <c r="AP83" s="60" t="s"/>
      <c r="AQ83" s="60" t="s"/>
      <c r="AR83" s="60" t="s"/>
      <c r="AS83" s="59" t="s"/>
      <c r="AT83" s="60" t="s"/>
      <c r="AU83" s="59" t="s"/>
      <c r="AV83" s="60" t="s"/>
      <c r="AW83" s="59" t="s"/>
      <c r="AX83" s="59" t="s"/>
      <c r="AY83" s="59" t="s"/>
    </row>
    <row r="84" spans="1:51">
      <c r="A84" s="57" t="s"/>
      <c r="B84" s="57" t="s"/>
      <c r="C84" s="397" t="s"/>
      <c r="D84" s="397" t="s"/>
      <c r="E84" s="397" t="s"/>
      <c r="F84" s="57" t="s"/>
      <c r="G84" s="397" t="s"/>
      <c r="H84" s="397" t="s"/>
      <c r="I84" s="397" t="s"/>
      <c r="J84" s="397" t="s"/>
      <c r="K84" s="397" t="s"/>
      <c r="L84" s="397" t="s"/>
      <c r="M84" s="397" t="s"/>
      <c r="N84" s="397" t="s"/>
      <c r="O84" s="397" t="s"/>
      <c r="P84" s="60" t="s"/>
      <c r="Q84" s="60" t="s"/>
      <c r="R84" s="59" t="s"/>
      <c r="S84" s="398" t="s"/>
      <c r="T84" s="59" t="s"/>
      <c r="U84" s="398" t="s"/>
      <c r="V84" s="398" t="s"/>
      <c r="W84" s="59" t="s"/>
      <c r="X84" s="59" t="s"/>
      <c r="Y84" s="398" t="s"/>
      <c r="Z84" s="59" t="s"/>
      <c r="AA84" s="398" t="s"/>
      <c r="AB84" s="59" t="s"/>
      <c r="AC84" s="59" t="s"/>
      <c r="AD84" s="59" t="s"/>
      <c r="AE84" s="59" t="s"/>
      <c r="AF84" s="60" t="s"/>
      <c r="AG84" s="59" t="s"/>
      <c r="AH84" s="59" t="s"/>
      <c r="AI84" s="59" t="s"/>
      <c r="AJ84" s="59" t="s"/>
      <c r="AK84" s="59" t="s"/>
      <c r="AL84" s="59" t="s"/>
      <c r="AM84" s="59" t="s"/>
      <c r="AN84" s="59" t="s"/>
      <c r="AO84" s="60" t="s"/>
      <c r="AP84" s="60" t="s"/>
      <c r="AQ84" s="60" t="s"/>
      <c r="AR84" s="60" t="s"/>
      <c r="AS84" s="59" t="s"/>
      <c r="AT84" s="60" t="s"/>
      <c r="AU84" s="59" t="s"/>
      <c r="AV84" s="60" t="s"/>
      <c r="AW84" s="59" t="s"/>
      <c r="AX84" s="59" t="s"/>
      <c r="AY84" s="59" t="s"/>
    </row>
    <row r="85" spans="1:51">
      <c r="A85" s="57" t="s"/>
      <c r="B85" s="57" t="s"/>
      <c r="C85" s="397" t="s"/>
      <c r="D85" s="397" t="s"/>
      <c r="E85" s="397" t="s"/>
      <c r="F85" s="57" t="s"/>
      <c r="G85" s="397" t="s"/>
      <c r="H85" s="397" t="s"/>
      <c r="I85" s="397" t="s"/>
      <c r="J85" s="397" t="s"/>
      <c r="K85" s="397" t="s"/>
      <c r="L85" s="397" t="s"/>
      <c r="M85" s="397" t="s"/>
      <c r="N85" s="397" t="s"/>
      <c r="O85" s="397" t="s"/>
      <c r="P85" s="60" t="s"/>
      <c r="Q85" s="60" t="s"/>
      <c r="R85" s="59" t="s"/>
      <c r="S85" s="398" t="s"/>
      <c r="T85" s="59" t="s"/>
      <c r="U85" s="398" t="s"/>
      <c r="V85" s="398" t="s"/>
      <c r="W85" s="59" t="s"/>
      <c r="X85" s="59" t="s"/>
      <c r="Y85" s="398" t="s"/>
      <c r="Z85" s="59" t="s"/>
      <c r="AA85" s="398" t="s"/>
      <c r="AB85" s="59" t="s"/>
      <c r="AC85" s="59" t="s"/>
      <c r="AD85" s="59" t="s"/>
      <c r="AE85" s="59" t="s"/>
      <c r="AF85" s="60" t="s"/>
      <c r="AG85" s="59" t="s"/>
      <c r="AH85" s="59" t="s"/>
      <c r="AI85" s="59" t="s"/>
      <c r="AJ85" s="59" t="s"/>
      <c r="AK85" s="59" t="s"/>
      <c r="AL85" s="59" t="s"/>
      <c r="AM85" s="59" t="s"/>
      <c r="AN85" s="59" t="s"/>
      <c r="AO85" s="60" t="s"/>
      <c r="AP85" s="60" t="s"/>
      <c r="AQ85" s="60" t="s"/>
      <c r="AR85" s="60" t="s"/>
      <c r="AS85" s="59" t="s"/>
      <c r="AT85" s="60" t="s"/>
      <c r="AU85" s="59" t="s"/>
      <c r="AV85" s="60" t="s"/>
      <c r="AW85" s="59" t="s"/>
      <c r="AX85" s="59" t="s"/>
      <c r="AY85" s="59" t="s"/>
    </row>
    <row r="86" spans="1:51">
      <c r="A86" s="57" t="s"/>
      <c r="B86" s="57" t="s"/>
      <c r="C86" s="397" t="s"/>
      <c r="D86" s="397" t="s"/>
      <c r="E86" s="397" t="s"/>
      <c r="F86" s="57" t="s"/>
      <c r="G86" s="397" t="s"/>
      <c r="H86" s="397" t="s"/>
      <c r="I86" s="397" t="s"/>
      <c r="J86" s="397" t="s"/>
      <c r="K86" s="397" t="s"/>
      <c r="L86" s="397" t="s"/>
      <c r="M86" s="397" t="s"/>
      <c r="N86" s="397" t="s"/>
      <c r="O86" s="397" t="s"/>
      <c r="P86" s="60" t="s"/>
      <c r="Q86" s="60" t="s"/>
      <c r="R86" s="59" t="s"/>
      <c r="S86" s="398" t="s"/>
      <c r="T86" s="59" t="s"/>
      <c r="U86" s="398" t="s"/>
      <c r="V86" s="398" t="s"/>
      <c r="W86" s="59" t="s"/>
      <c r="X86" s="59" t="s"/>
      <c r="Y86" s="398" t="s"/>
      <c r="Z86" s="59" t="s"/>
      <c r="AA86" s="398" t="s"/>
      <c r="AB86" s="59" t="s"/>
      <c r="AC86" s="59" t="s"/>
      <c r="AD86" s="59" t="s"/>
      <c r="AE86" s="59" t="s"/>
      <c r="AF86" s="60" t="s"/>
      <c r="AG86" s="59" t="s"/>
      <c r="AH86" s="59" t="s"/>
      <c r="AI86" s="59" t="s"/>
      <c r="AJ86" s="59" t="s"/>
      <c r="AK86" s="59" t="s"/>
      <c r="AL86" s="59" t="s"/>
      <c r="AM86" s="59" t="s"/>
      <c r="AN86" s="59" t="s"/>
      <c r="AO86" s="60" t="s"/>
      <c r="AP86" s="60" t="s"/>
      <c r="AQ86" s="60" t="s"/>
      <c r="AR86" s="60" t="s"/>
      <c r="AS86" s="59" t="s"/>
      <c r="AT86" s="60" t="s"/>
      <c r="AU86" s="59" t="s"/>
      <c r="AV86" s="60" t="s"/>
      <c r="AW86" s="59" t="s"/>
      <c r="AX86" s="59" t="s"/>
      <c r="AY86" s="59" t="s"/>
    </row>
    <row r="87" spans="1:51">
      <c r="A87" s="57" t="s"/>
      <c r="B87" s="57" t="s"/>
      <c r="C87" s="397" t="s"/>
      <c r="D87" s="397" t="s"/>
      <c r="E87" s="397" t="s"/>
      <c r="F87" s="57" t="s"/>
      <c r="G87" s="397" t="s"/>
      <c r="H87" s="397" t="s"/>
      <c r="I87" s="397" t="s"/>
      <c r="J87" s="397" t="s"/>
      <c r="K87" s="397" t="s"/>
      <c r="L87" s="397" t="s"/>
      <c r="M87" s="397" t="s"/>
      <c r="N87" s="397" t="s"/>
      <c r="O87" s="397" t="s"/>
      <c r="P87" s="60" t="s"/>
      <c r="Q87" s="60" t="s"/>
      <c r="R87" s="59" t="s"/>
      <c r="S87" s="398" t="s"/>
      <c r="T87" s="59" t="s"/>
      <c r="U87" s="398" t="s"/>
      <c r="V87" s="398" t="s"/>
      <c r="W87" s="59" t="s"/>
      <c r="X87" s="59" t="s"/>
      <c r="Y87" s="398" t="s"/>
      <c r="Z87" s="59" t="s"/>
      <c r="AA87" s="398" t="s"/>
      <c r="AB87" s="59" t="s"/>
      <c r="AC87" s="59" t="s"/>
      <c r="AD87" s="59" t="s"/>
      <c r="AE87" s="59" t="s"/>
      <c r="AF87" s="60" t="s"/>
      <c r="AG87" s="59" t="s"/>
      <c r="AH87" s="59" t="s"/>
      <c r="AI87" s="59" t="s"/>
      <c r="AJ87" s="59" t="s"/>
      <c r="AK87" s="59" t="s"/>
      <c r="AL87" s="59" t="s"/>
      <c r="AM87" s="59" t="s"/>
      <c r="AN87" s="59" t="s"/>
      <c r="AO87" s="60" t="s"/>
      <c r="AP87" s="60" t="s"/>
      <c r="AQ87" s="60" t="s"/>
      <c r="AR87" s="60" t="s"/>
      <c r="AS87" s="59" t="s"/>
      <c r="AT87" s="60" t="s"/>
      <c r="AU87" s="59" t="s"/>
      <c r="AV87" s="60" t="s"/>
      <c r="AW87" s="59" t="s"/>
      <c r="AX87" s="59" t="s"/>
      <c r="AY87" s="59" t="s"/>
    </row>
    <row r="88" spans="1:51">
      <c r="A88" s="57" t="s"/>
      <c r="B88" s="57" t="s"/>
      <c r="C88" s="397" t="s"/>
      <c r="D88" s="397" t="s"/>
      <c r="E88" s="397" t="s"/>
      <c r="F88" s="57" t="s"/>
      <c r="G88" s="397" t="s"/>
      <c r="H88" s="397" t="s"/>
      <c r="I88" s="397" t="s"/>
      <c r="J88" s="397" t="s"/>
      <c r="K88" s="397" t="s"/>
      <c r="L88" s="397" t="s"/>
      <c r="M88" s="397" t="s"/>
      <c r="N88" s="397" t="s"/>
      <c r="O88" s="397" t="s"/>
      <c r="P88" s="60" t="s"/>
      <c r="Q88" s="60" t="s"/>
      <c r="R88" s="59" t="s"/>
      <c r="S88" s="398" t="s"/>
      <c r="T88" s="59" t="s"/>
      <c r="U88" s="398" t="s"/>
      <c r="V88" s="398" t="s"/>
      <c r="W88" s="59" t="s"/>
      <c r="X88" s="59" t="s"/>
      <c r="Y88" s="398" t="s"/>
      <c r="Z88" s="59" t="s"/>
      <c r="AA88" s="398" t="s"/>
      <c r="AB88" s="59" t="s"/>
      <c r="AC88" s="59" t="s"/>
      <c r="AD88" s="59" t="s"/>
      <c r="AE88" s="59" t="s"/>
      <c r="AF88" s="60" t="s"/>
      <c r="AG88" s="59" t="s"/>
      <c r="AH88" s="59" t="s"/>
      <c r="AI88" s="59" t="s"/>
      <c r="AJ88" s="59" t="s"/>
      <c r="AK88" s="59" t="s"/>
      <c r="AL88" s="59" t="s"/>
      <c r="AM88" s="59" t="s"/>
      <c r="AN88" s="59" t="s"/>
      <c r="AO88" s="60" t="s"/>
      <c r="AP88" s="60" t="s"/>
      <c r="AQ88" s="60" t="s"/>
      <c r="AR88" s="60" t="s"/>
      <c r="AS88" s="59" t="s"/>
      <c r="AT88" s="60" t="s"/>
      <c r="AU88" s="59" t="s"/>
      <c r="AV88" s="60" t="s"/>
      <c r="AW88" s="59" t="s"/>
      <c r="AX88" s="59" t="s"/>
      <c r="AY88" s="59" t="s"/>
    </row>
    <row r="89" spans="1:51">
      <c r="A89" s="57" t="s"/>
      <c r="B89" s="57" t="s"/>
      <c r="C89" s="397" t="s"/>
      <c r="D89" s="397" t="s"/>
      <c r="E89" s="397" t="s"/>
      <c r="F89" s="57" t="s"/>
      <c r="G89" s="397" t="s"/>
      <c r="H89" s="397" t="s"/>
      <c r="I89" s="397" t="s"/>
      <c r="J89" s="397" t="s"/>
      <c r="K89" s="397" t="s"/>
      <c r="L89" s="397" t="s"/>
      <c r="M89" s="397" t="s"/>
      <c r="N89" s="397" t="s"/>
      <c r="O89" s="397" t="s"/>
      <c r="P89" s="60" t="s"/>
      <c r="Q89" s="60" t="s"/>
      <c r="R89" s="59" t="s"/>
      <c r="S89" s="398" t="s"/>
      <c r="T89" s="59" t="s"/>
      <c r="U89" s="398" t="s"/>
      <c r="V89" s="398" t="s"/>
      <c r="W89" s="59" t="s"/>
      <c r="X89" s="59" t="s"/>
      <c r="Y89" s="398" t="s"/>
      <c r="Z89" s="59" t="s"/>
      <c r="AA89" s="398" t="s"/>
      <c r="AB89" s="59" t="s"/>
      <c r="AC89" s="59" t="s"/>
      <c r="AD89" s="59" t="s"/>
      <c r="AE89" s="59" t="s"/>
      <c r="AF89" s="60" t="s"/>
      <c r="AG89" s="59" t="s"/>
      <c r="AH89" s="59" t="s"/>
      <c r="AI89" s="59" t="s"/>
      <c r="AJ89" s="59" t="s"/>
      <c r="AK89" s="59" t="s"/>
      <c r="AL89" s="59" t="s"/>
      <c r="AM89" s="59" t="s"/>
      <c r="AN89" s="59" t="s"/>
      <c r="AO89" s="60" t="s"/>
      <c r="AP89" s="60" t="s"/>
      <c r="AQ89" s="60" t="s"/>
      <c r="AR89" s="60" t="s"/>
      <c r="AS89" s="59" t="s"/>
      <c r="AT89" s="60" t="s"/>
      <c r="AU89" s="59" t="s"/>
      <c r="AV89" s="60" t="s"/>
      <c r="AW89" s="59" t="s"/>
      <c r="AX89" s="59" t="s"/>
      <c r="AY89" s="59" t="s"/>
    </row>
    <row r="90" spans="1:51">
      <c r="A90" s="400" t="s"/>
      <c r="B90" s="400" t="s"/>
      <c r="C90" s="401" t="s"/>
      <c r="D90" s="401" t="s"/>
      <c r="E90" s="401" t="s"/>
      <c r="F90" s="400" t="s"/>
      <c r="G90" s="401" t="s"/>
      <c r="H90" s="401" t="s"/>
      <c r="I90" s="401" t="s"/>
      <c r="J90" s="401" t="s"/>
      <c r="K90" s="401" t="s"/>
      <c r="L90" s="401" t="s"/>
      <c r="M90" s="401" t="s"/>
      <c r="N90" s="401" t="s"/>
      <c r="O90" s="401" t="s"/>
      <c r="P90" s="60" t="s"/>
      <c r="Q90" s="60" t="s"/>
      <c r="R90" s="59" t="s"/>
      <c r="S90" s="398" t="s"/>
      <c r="T90" s="59" t="s"/>
      <c r="U90" s="398" t="s"/>
      <c r="V90" s="398" t="s"/>
      <c r="W90" s="59" t="s"/>
      <c r="X90" s="59" t="s"/>
      <c r="Y90" s="398" t="s"/>
      <c r="Z90" s="59" t="s"/>
      <c r="AA90" s="398" t="s"/>
      <c r="AB90" s="59" t="s"/>
      <c r="AC90" s="59" t="s"/>
      <c r="AD90" s="59" t="s"/>
      <c r="AE90" s="59" t="s"/>
      <c r="AF90" s="60" t="s"/>
      <c r="AG90" s="59" t="s"/>
      <c r="AH90" s="59" t="s"/>
      <c r="AI90" s="59" t="s"/>
      <c r="AJ90" s="59" t="s"/>
      <c r="AK90" s="59" t="s"/>
      <c r="AL90" s="59" t="s"/>
      <c r="AM90" s="59" t="s"/>
      <c r="AN90" s="59" t="s"/>
      <c r="AO90" s="60" t="s"/>
      <c r="AP90" s="60" t="s"/>
      <c r="AQ90" s="60" t="s"/>
      <c r="AR90" s="60" t="s"/>
      <c r="AS90" s="59" t="s"/>
      <c r="AT90" s="60" t="s"/>
      <c r="AU90" s="59" t="s"/>
      <c r="AV90" s="60" t="s"/>
      <c r="AW90" s="59" t="s"/>
      <c r="AX90" s="59" t="s"/>
      <c r="AY90" s="59" t="s"/>
    </row>
    <row r="91" spans="1:51">
      <c r="A91" s="402" t="s"/>
      <c r="B91" s="402" t="s"/>
      <c r="C91" s="403" t="s"/>
      <c r="D91" s="403" t="s"/>
      <c r="E91" s="403" t="s"/>
      <c r="F91" s="402" t="s"/>
      <c r="G91" s="403" t="s"/>
      <c r="H91" s="403" t="s"/>
      <c r="I91" s="403" t="s"/>
      <c r="J91" s="403" t="s"/>
      <c r="K91" s="403" t="s"/>
      <c r="L91" s="403" t="s"/>
      <c r="M91" s="403" t="s"/>
      <c r="N91" s="403" t="s"/>
      <c r="O91" s="403" t="s"/>
      <c r="P91" s="404" t="s"/>
      <c r="Q91" s="60" t="s"/>
      <c r="R91" s="59" t="s"/>
      <c r="S91" s="398" t="s"/>
      <c r="T91" s="59" t="s"/>
      <c r="U91" s="398" t="s"/>
      <c r="V91" s="398" t="s"/>
      <c r="W91" s="59" t="s"/>
      <c r="X91" s="59" t="s"/>
      <c r="Y91" s="398" t="s"/>
      <c r="Z91" s="59" t="s"/>
      <c r="AA91" s="398" t="s"/>
      <c r="AB91" s="59" t="s"/>
      <c r="AC91" s="59" t="s"/>
      <c r="AD91" s="59" t="s"/>
      <c r="AE91" s="59" t="s"/>
      <c r="AF91" s="60" t="s"/>
      <c r="AG91" s="59" t="s"/>
      <c r="AH91" s="59" t="s"/>
      <c r="AI91" s="59" t="s"/>
      <c r="AJ91" s="59" t="s"/>
      <c r="AK91" s="59" t="s"/>
      <c r="AL91" s="59" t="s"/>
      <c r="AM91" s="59" t="s"/>
      <c r="AN91" s="59" t="s"/>
      <c r="AO91" s="60" t="s"/>
      <c r="AP91" s="60" t="s"/>
      <c r="AQ91" s="60" t="s"/>
      <c r="AR91" s="60" t="s"/>
      <c r="AS91" s="59" t="s"/>
      <c r="AT91" s="60" t="s"/>
      <c r="AU91" s="59" t="s"/>
      <c r="AV91" s="60" t="s"/>
      <c r="AW91" s="59" t="s"/>
      <c r="AX91" s="59" t="s"/>
      <c r="AY91" s="59" t="s"/>
    </row>
    <row r="92" spans="1:51">
      <c r="A92" s="402" t="s"/>
      <c r="B92" s="402" t="s"/>
      <c r="C92" s="403" t="s"/>
      <c r="D92" s="403" t="s"/>
      <c r="E92" s="403" t="s"/>
      <c r="F92" s="402" t="s"/>
      <c r="G92" s="403" t="s"/>
      <c r="H92" s="403" t="s"/>
      <c r="I92" s="403" t="s"/>
      <c r="J92" s="403" t="s"/>
      <c r="K92" s="403" t="s"/>
      <c r="L92" s="403" t="s"/>
      <c r="M92" s="403" t="s"/>
      <c r="N92" s="403" t="s"/>
      <c r="O92" s="403" t="s"/>
      <c r="P92" s="405" t="s"/>
      <c r="Q92" s="405" t="s"/>
      <c r="R92" s="406" t="s"/>
      <c r="S92" s="407" t="s"/>
      <c r="T92" s="406" t="s"/>
      <c r="U92" s="407" t="s"/>
      <c r="V92" s="407" t="s"/>
      <c r="W92" s="406" t="s"/>
      <c r="X92" s="406" t="s"/>
      <c r="Y92" s="407" t="s"/>
      <c r="Z92" s="406" t="s"/>
      <c r="AA92" s="407" t="s"/>
      <c r="AB92" s="406" t="s"/>
      <c r="AC92" s="406" t="s"/>
      <c r="AD92" s="406" t="s"/>
      <c r="AE92" s="406" t="s"/>
      <c r="AF92" s="405" t="s"/>
      <c r="AG92" s="406" t="s"/>
      <c r="AH92" s="406" t="s"/>
      <c r="AI92" s="406" t="s"/>
      <c r="AJ92" s="406" t="s"/>
      <c r="AK92" s="406" t="s"/>
      <c r="AL92" s="406" t="s"/>
      <c r="AM92" s="406" t="s"/>
      <c r="AN92" s="406" t="s"/>
      <c r="AO92" s="405" t="s"/>
      <c r="AP92" s="405" t="s"/>
      <c r="AQ92" s="405" t="s"/>
      <c r="AR92" s="405" t="s"/>
      <c r="AS92" s="406" t="s"/>
      <c r="AT92" s="405" t="s"/>
      <c r="AU92" s="406" t="s"/>
      <c r="AV92" s="405" t="s"/>
      <c r="AW92" s="406" t="s"/>
      <c r="AX92" s="406" t="s"/>
      <c r="AY92" s="406" t="s"/>
    </row>
    <row r="93" spans="1:51">
      <c r="A93" s="402" t="s"/>
      <c r="B93" s="402" t="s"/>
      <c r="C93" s="403" t="s"/>
      <c r="D93" s="403" t="s"/>
      <c r="E93" s="403" t="s"/>
      <c r="F93" s="402" t="s"/>
      <c r="G93" s="403" t="s"/>
      <c r="H93" s="403" t="s"/>
      <c r="I93" s="403" t="s"/>
      <c r="J93" s="403" t="s"/>
      <c r="K93" s="403" t="s"/>
      <c r="L93" s="403" t="s"/>
      <c r="M93" s="403" t="s"/>
      <c r="N93" s="403" t="s"/>
      <c r="O93" s="403" t="s"/>
      <c r="P93" s="405" t="s"/>
      <c r="Q93" s="405" t="s"/>
      <c r="R93" s="406" t="s"/>
      <c r="S93" s="407" t="s"/>
      <c r="T93" s="406" t="s"/>
      <c r="U93" s="407" t="s"/>
      <c r="V93" s="407" t="s"/>
      <c r="W93" s="406" t="s"/>
      <c r="X93" s="406" t="s"/>
      <c r="Y93" s="407" t="s"/>
      <c r="Z93" s="406" t="s"/>
      <c r="AA93" s="407" t="s"/>
      <c r="AB93" s="406" t="s"/>
      <c r="AC93" s="406" t="s"/>
      <c r="AD93" s="406" t="s"/>
      <c r="AE93" s="406" t="s"/>
      <c r="AF93" s="405" t="s"/>
      <c r="AG93" s="406" t="s"/>
      <c r="AH93" s="406" t="s"/>
      <c r="AI93" s="406" t="s"/>
      <c r="AJ93" s="406" t="s"/>
      <c r="AK93" s="406" t="s"/>
      <c r="AL93" s="406" t="s"/>
      <c r="AM93" s="406" t="s"/>
      <c r="AN93" s="406" t="s"/>
      <c r="AO93" s="405" t="s"/>
      <c r="AP93" s="405" t="s"/>
      <c r="AQ93" s="405" t="s"/>
      <c r="AR93" s="405" t="s"/>
      <c r="AS93" s="406" t="s"/>
      <c r="AT93" s="405" t="s"/>
      <c r="AU93" s="406" t="s"/>
      <c r="AV93" s="405" t="s"/>
      <c r="AW93" s="406" t="s"/>
      <c r="AX93" s="406" t="s"/>
      <c r="AY93" s="406" t="s"/>
    </row>
    <row r="94" spans="1:51">
      <c r="A94" s="402" t="s"/>
      <c r="B94" s="402" t="s"/>
      <c r="C94" s="403" t="s"/>
      <c r="D94" s="403" t="s"/>
      <c r="E94" s="403" t="s"/>
      <c r="F94" s="402" t="s"/>
      <c r="G94" s="403" t="s"/>
      <c r="H94" s="403" t="s"/>
      <c r="I94" s="403" t="s"/>
      <c r="J94" s="403" t="s"/>
      <c r="K94" s="403" t="s"/>
      <c r="L94" s="403" t="s"/>
      <c r="M94" s="403" t="s"/>
      <c r="N94" s="403" t="s"/>
      <c r="O94" s="403" t="s"/>
      <c r="P94" s="405" t="s"/>
      <c r="Q94" s="405" t="s"/>
      <c r="R94" s="406" t="s"/>
      <c r="S94" s="407" t="s"/>
      <c r="T94" s="406" t="s"/>
      <c r="U94" s="407" t="s"/>
      <c r="V94" s="407" t="s"/>
      <c r="W94" s="406" t="s"/>
      <c r="X94" s="406" t="s"/>
      <c r="Y94" s="407" t="s"/>
      <c r="Z94" s="406" t="s"/>
      <c r="AA94" s="407" t="s"/>
      <c r="AB94" s="406" t="s"/>
      <c r="AC94" s="406" t="s"/>
      <c r="AD94" s="406" t="s"/>
      <c r="AE94" s="406" t="s"/>
      <c r="AF94" s="405" t="s"/>
      <c r="AG94" s="406" t="s"/>
      <c r="AH94" s="406" t="s"/>
      <c r="AI94" s="406" t="s"/>
      <c r="AJ94" s="406" t="s"/>
      <c r="AK94" s="406" t="s"/>
      <c r="AL94" s="406" t="s"/>
      <c r="AM94" s="406" t="s"/>
      <c r="AN94" s="406" t="s"/>
      <c r="AO94" s="405" t="s"/>
      <c r="AP94" s="405" t="s"/>
      <c r="AQ94" s="405" t="s"/>
      <c r="AR94" s="405" t="s"/>
      <c r="AS94" s="406" t="s"/>
      <c r="AT94" s="405" t="s"/>
      <c r="AU94" s="406" t="s"/>
      <c r="AV94" s="405" t="s"/>
      <c r="AW94" s="406" t="s"/>
      <c r="AX94" s="406" t="s"/>
      <c r="AY94" s="406" t="s"/>
    </row>
    <row r="95" spans="1:51">
      <c r="A95" s="402" t="s"/>
      <c r="B95" s="402" t="s"/>
      <c r="C95" s="403" t="s"/>
      <c r="D95" s="403" t="s"/>
      <c r="E95" s="403" t="s"/>
      <c r="F95" s="402" t="s"/>
      <c r="G95" s="403" t="s"/>
      <c r="H95" s="403" t="s"/>
      <c r="I95" s="403" t="s"/>
      <c r="J95" s="403" t="s"/>
      <c r="K95" s="403" t="s"/>
      <c r="L95" s="403" t="s"/>
      <c r="M95" s="403" t="s"/>
      <c r="N95" s="403" t="s"/>
      <c r="O95" s="403" t="s"/>
      <c r="P95" s="405" t="s"/>
      <c r="Q95" s="405" t="s"/>
      <c r="R95" s="406" t="s"/>
      <c r="S95" s="407" t="s"/>
      <c r="T95" s="406" t="s"/>
      <c r="U95" s="407" t="s"/>
      <c r="V95" s="407" t="s"/>
      <c r="W95" s="406" t="s"/>
      <c r="X95" s="406" t="s"/>
      <c r="Y95" s="407" t="s"/>
      <c r="Z95" s="406" t="s"/>
      <c r="AA95" s="407" t="s"/>
      <c r="AB95" s="406" t="s"/>
      <c r="AC95" s="406" t="s"/>
      <c r="AD95" s="406" t="s"/>
      <c r="AE95" s="406" t="s"/>
      <c r="AF95" s="405" t="s"/>
      <c r="AG95" s="406" t="s"/>
      <c r="AH95" s="406" t="s"/>
      <c r="AI95" s="406" t="s"/>
      <c r="AJ95" s="406" t="s"/>
      <c r="AK95" s="406" t="s"/>
      <c r="AL95" s="406" t="s"/>
      <c r="AM95" s="406" t="s"/>
      <c r="AN95" s="406" t="s"/>
      <c r="AO95" s="405" t="s"/>
      <c r="AP95" s="405" t="s"/>
      <c r="AQ95" s="405" t="s"/>
      <c r="AR95" s="405" t="s"/>
      <c r="AS95" s="406" t="s"/>
      <c r="AT95" s="405" t="s"/>
      <c r="AU95" s="406" t="s"/>
      <c r="AV95" s="405" t="s"/>
      <c r="AW95" s="406" t="s"/>
      <c r="AX95" s="406" t="s"/>
      <c r="AY95" s="406" t="s"/>
    </row>
    <row r="96" spans="1:51">
      <c r="A96" s="402" t="s"/>
      <c r="B96" s="402" t="s"/>
      <c r="C96" s="403" t="s"/>
      <c r="D96" s="403" t="s"/>
      <c r="E96" s="403" t="s"/>
      <c r="F96" s="402" t="s"/>
      <c r="G96" s="403" t="s"/>
      <c r="H96" s="403" t="s"/>
      <c r="I96" s="403" t="s"/>
      <c r="J96" s="403" t="s"/>
      <c r="K96" s="403" t="s"/>
      <c r="L96" s="403" t="s"/>
      <c r="M96" s="403" t="s"/>
      <c r="N96" s="403" t="s"/>
      <c r="O96" s="403" t="s"/>
      <c r="P96" s="405" t="s"/>
      <c r="Q96" s="405" t="s"/>
      <c r="R96" s="406" t="s"/>
      <c r="S96" s="407" t="s"/>
      <c r="T96" s="406" t="s"/>
      <c r="U96" s="407" t="s"/>
      <c r="V96" s="407" t="s"/>
      <c r="W96" s="406" t="s"/>
      <c r="X96" s="406" t="s"/>
      <c r="Y96" s="407" t="s"/>
      <c r="Z96" s="406" t="s"/>
      <c r="AA96" s="407" t="s"/>
      <c r="AB96" s="406" t="s"/>
      <c r="AC96" s="406" t="s"/>
      <c r="AD96" s="406" t="s"/>
      <c r="AE96" s="406" t="s"/>
      <c r="AF96" s="405" t="s"/>
      <c r="AG96" s="406" t="s"/>
      <c r="AH96" s="406" t="s"/>
      <c r="AI96" s="406" t="s"/>
      <c r="AJ96" s="406" t="s"/>
      <c r="AK96" s="406" t="s"/>
      <c r="AL96" s="406" t="s"/>
      <c r="AM96" s="406" t="s"/>
      <c r="AN96" s="406" t="s"/>
      <c r="AO96" s="405" t="s"/>
      <c r="AP96" s="405" t="s"/>
      <c r="AQ96" s="405" t="s"/>
      <c r="AR96" s="405" t="s"/>
      <c r="AS96" s="406" t="s"/>
      <c r="AT96" s="405" t="s"/>
      <c r="AU96" s="406" t="s"/>
      <c r="AV96" s="405" t="s"/>
      <c r="AW96" s="406" t="s"/>
      <c r="AX96" s="406" t="s"/>
      <c r="AY96" s="406" t="s"/>
    </row>
    <row r="97" spans="1:51">
      <c r="A97" s="402" t="s"/>
      <c r="B97" s="402" t="s"/>
      <c r="C97" s="403" t="s"/>
      <c r="D97" s="403" t="s"/>
      <c r="E97" s="403" t="s"/>
      <c r="F97" s="402" t="s"/>
      <c r="G97" s="403" t="s"/>
      <c r="H97" s="403" t="s"/>
      <c r="I97" s="403" t="s"/>
      <c r="J97" s="403" t="s"/>
      <c r="K97" s="403" t="s"/>
      <c r="L97" s="403" t="s"/>
      <c r="M97" s="403" t="s"/>
      <c r="N97" s="403" t="s"/>
      <c r="O97" s="403" t="s"/>
      <c r="P97" s="405" t="s"/>
      <c r="Q97" s="405" t="s"/>
      <c r="R97" s="406" t="s"/>
      <c r="S97" s="407" t="s"/>
      <c r="T97" s="406" t="s"/>
      <c r="U97" s="407" t="s"/>
      <c r="V97" s="407" t="s"/>
      <c r="W97" s="406" t="s"/>
      <c r="X97" s="406" t="s"/>
      <c r="Y97" s="407" t="s"/>
      <c r="Z97" s="406" t="s"/>
      <c r="AA97" s="407" t="s"/>
      <c r="AB97" s="406" t="s"/>
      <c r="AC97" s="406" t="s"/>
      <c r="AD97" s="406" t="s"/>
      <c r="AE97" s="406" t="s"/>
      <c r="AF97" s="405" t="s"/>
      <c r="AG97" s="406" t="s"/>
      <c r="AH97" s="406" t="s"/>
      <c r="AI97" s="406" t="s"/>
      <c r="AJ97" s="406" t="s"/>
      <c r="AK97" s="406" t="s"/>
      <c r="AL97" s="406" t="s"/>
      <c r="AM97" s="406" t="s"/>
      <c r="AN97" s="406" t="s"/>
      <c r="AO97" s="405" t="s"/>
      <c r="AP97" s="405" t="s"/>
      <c r="AQ97" s="405" t="s"/>
      <c r="AR97" s="405" t="s"/>
      <c r="AS97" s="406" t="s"/>
      <c r="AT97" s="405" t="s"/>
      <c r="AU97" s="406" t="s"/>
      <c r="AV97" s="405" t="s"/>
      <c r="AW97" s="406" t="s"/>
      <c r="AX97" s="406" t="s"/>
      <c r="AY97" s="406" t="s"/>
    </row>
    <row r="98" spans="1:51">
      <c r="A98" s="402" t="s"/>
      <c r="B98" s="402" t="s"/>
      <c r="C98" s="403" t="s"/>
      <c r="D98" s="403" t="s"/>
      <c r="E98" s="403" t="s"/>
      <c r="F98" s="402" t="s"/>
      <c r="G98" s="403" t="s"/>
      <c r="H98" s="403" t="s"/>
      <c r="I98" s="403" t="s"/>
      <c r="J98" s="403" t="s"/>
      <c r="K98" s="403" t="s"/>
      <c r="L98" s="403" t="s"/>
      <c r="M98" s="403" t="s"/>
      <c r="N98" s="403" t="s"/>
      <c r="O98" s="403" t="s"/>
      <c r="P98" s="405" t="s"/>
      <c r="Q98" s="405" t="s"/>
      <c r="R98" s="406" t="s"/>
      <c r="S98" s="407" t="s"/>
      <c r="T98" s="406" t="s"/>
      <c r="U98" s="407" t="s"/>
      <c r="V98" s="407" t="s"/>
      <c r="W98" s="406" t="s"/>
      <c r="X98" s="406" t="s"/>
      <c r="Y98" s="407" t="s"/>
      <c r="Z98" s="406" t="s"/>
      <c r="AA98" s="407" t="s"/>
      <c r="AB98" s="406" t="s"/>
      <c r="AC98" s="406" t="s"/>
      <c r="AD98" s="406" t="s"/>
      <c r="AE98" s="406" t="s"/>
      <c r="AF98" s="405" t="s"/>
      <c r="AG98" s="406" t="s"/>
      <c r="AH98" s="406" t="s"/>
      <c r="AI98" s="406" t="s"/>
      <c r="AJ98" s="406" t="s"/>
      <c r="AK98" s="406" t="s"/>
      <c r="AL98" s="406" t="s"/>
      <c r="AM98" s="406" t="s"/>
      <c r="AN98" s="406" t="s"/>
      <c r="AO98" s="405" t="s"/>
      <c r="AP98" s="405" t="s"/>
      <c r="AQ98" s="405" t="s"/>
      <c r="AR98" s="405" t="s"/>
      <c r="AS98" s="406" t="s"/>
      <c r="AT98" s="405" t="s"/>
      <c r="AU98" s="406" t="s"/>
      <c r="AV98" s="405" t="s"/>
      <c r="AW98" s="406" t="s"/>
      <c r="AX98" s="406" t="s"/>
      <c r="AY98" s="406" t="s"/>
    </row>
    <row r="99" spans="1:51">
      <c r="A99" s="402" t="s"/>
      <c r="B99" s="402" t="s"/>
      <c r="C99" s="403" t="s"/>
      <c r="D99" s="403" t="s"/>
      <c r="E99" s="403" t="s"/>
      <c r="F99" s="402" t="s"/>
      <c r="G99" s="403" t="s"/>
      <c r="H99" s="403" t="s"/>
      <c r="I99" s="403" t="s"/>
      <c r="J99" s="403" t="s"/>
      <c r="K99" s="403" t="s"/>
      <c r="L99" s="403" t="s"/>
      <c r="M99" s="403" t="s"/>
      <c r="N99" s="403" t="s"/>
      <c r="O99" s="403" t="s"/>
      <c r="P99" s="405" t="s"/>
      <c r="Q99" s="405" t="s"/>
      <c r="R99" s="406" t="s"/>
      <c r="S99" s="407" t="s"/>
      <c r="T99" s="406" t="s"/>
      <c r="U99" s="407" t="s"/>
      <c r="V99" s="407" t="s"/>
      <c r="W99" s="406" t="s"/>
      <c r="X99" s="406" t="s"/>
      <c r="Y99" s="407" t="s"/>
      <c r="Z99" s="406" t="s"/>
      <c r="AA99" s="407" t="s"/>
      <c r="AB99" s="406" t="s"/>
      <c r="AC99" s="406" t="s"/>
      <c r="AD99" s="406" t="s"/>
      <c r="AE99" s="406" t="s"/>
      <c r="AF99" s="405" t="s"/>
      <c r="AG99" s="406" t="s"/>
      <c r="AH99" s="406" t="s"/>
      <c r="AI99" s="406" t="s"/>
      <c r="AJ99" s="406" t="s"/>
      <c r="AK99" s="406" t="s"/>
      <c r="AL99" s="406" t="s"/>
      <c r="AM99" s="406" t="s"/>
      <c r="AN99" s="406" t="s"/>
      <c r="AO99" s="405" t="s"/>
      <c r="AP99" s="405" t="s"/>
      <c r="AQ99" s="405" t="s"/>
      <c r="AR99" s="405" t="s"/>
      <c r="AS99" s="406" t="s"/>
      <c r="AT99" s="405" t="s"/>
      <c r="AU99" s="406" t="s"/>
      <c r="AV99" s="405" t="s"/>
      <c r="AW99" s="406" t="s"/>
      <c r="AX99" s="406" t="s"/>
      <c r="AY99" s="406" t="s"/>
    </row>
    <row r="100" spans="1:51">
      <c r="A100" s="402" t="s"/>
      <c r="B100" s="402" t="s"/>
      <c r="C100" s="403" t="s"/>
      <c r="D100" s="403" t="s"/>
      <c r="E100" s="403" t="s"/>
      <c r="F100" s="402" t="s"/>
      <c r="G100" s="403" t="s"/>
      <c r="H100" s="403" t="s"/>
      <c r="I100" s="403" t="s"/>
      <c r="J100" s="403" t="s"/>
      <c r="K100" s="403" t="s"/>
      <c r="L100" s="403" t="s"/>
      <c r="M100" s="403" t="s"/>
      <c r="N100" s="403" t="s"/>
      <c r="O100" s="403" t="s"/>
      <c r="P100" s="405" t="s"/>
      <c r="Q100" s="405" t="s"/>
      <c r="R100" s="406" t="s"/>
      <c r="S100" s="407" t="s"/>
      <c r="T100" s="406" t="s"/>
      <c r="U100" s="407" t="s"/>
      <c r="V100" s="407" t="s"/>
      <c r="W100" s="406" t="s"/>
      <c r="X100" s="406" t="s"/>
      <c r="Y100" s="407" t="s"/>
      <c r="Z100" s="406" t="s"/>
      <c r="AA100" s="407" t="s"/>
      <c r="AB100" s="406" t="s"/>
      <c r="AC100" s="406" t="s"/>
      <c r="AD100" s="406" t="s"/>
      <c r="AE100" s="406" t="s"/>
      <c r="AF100" s="405" t="s"/>
      <c r="AG100" s="406" t="s"/>
      <c r="AH100" s="406" t="s"/>
      <c r="AI100" s="406" t="s"/>
      <c r="AJ100" s="406" t="s"/>
      <c r="AK100" s="406" t="s"/>
      <c r="AL100" s="406" t="s"/>
      <c r="AM100" s="406" t="s"/>
      <c r="AN100" s="406" t="s"/>
      <c r="AO100" s="405" t="s"/>
      <c r="AP100" s="405" t="s"/>
      <c r="AQ100" s="405" t="s"/>
      <c r="AR100" s="405" t="s"/>
      <c r="AS100" s="406" t="s"/>
      <c r="AT100" s="405" t="s"/>
      <c r="AU100" s="406" t="s"/>
      <c r="AV100" s="405" t="s"/>
      <c r="AW100" s="406" t="s"/>
      <c r="AX100" s="406" t="s"/>
      <c r="AY100" s="406" t="s"/>
    </row>
    <row r="101" spans="1:51">
      <c r="A101" s="402" t="s"/>
      <c r="B101" s="402" t="s"/>
      <c r="C101" s="403" t="s"/>
      <c r="D101" s="403" t="s"/>
      <c r="E101" s="403" t="s"/>
      <c r="F101" s="402" t="s"/>
      <c r="G101" s="403" t="s"/>
      <c r="H101" s="403" t="s"/>
      <c r="I101" s="403" t="s"/>
      <c r="J101" s="403" t="s"/>
      <c r="K101" s="403" t="s"/>
      <c r="L101" s="403" t="s"/>
      <c r="M101" s="403" t="s"/>
      <c r="N101" s="403" t="s"/>
      <c r="O101" s="403" t="s"/>
      <c r="P101" s="405" t="s"/>
      <c r="Q101" s="405" t="s"/>
      <c r="R101" s="406" t="s"/>
      <c r="S101" s="407" t="s"/>
      <c r="T101" s="406" t="s"/>
      <c r="U101" s="407" t="s"/>
      <c r="V101" s="407" t="s"/>
      <c r="W101" s="406" t="s"/>
      <c r="X101" s="406" t="s"/>
      <c r="Y101" s="407" t="s"/>
      <c r="Z101" s="406" t="s"/>
      <c r="AA101" s="407" t="s"/>
      <c r="AB101" s="406" t="s"/>
      <c r="AC101" s="406" t="s"/>
      <c r="AD101" s="406" t="s"/>
      <c r="AE101" s="406" t="s"/>
      <c r="AF101" s="405" t="s"/>
      <c r="AG101" s="406" t="s"/>
      <c r="AH101" s="406" t="s"/>
      <c r="AI101" s="406" t="s"/>
      <c r="AJ101" s="406" t="s"/>
      <c r="AK101" s="406" t="s"/>
      <c r="AL101" s="406" t="s"/>
      <c r="AM101" s="406" t="s"/>
      <c r="AN101" s="406" t="s"/>
      <c r="AO101" s="405" t="s"/>
      <c r="AP101" s="405" t="s"/>
      <c r="AQ101" s="405" t="s"/>
      <c r="AR101" s="405" t="s"/>
      <c r="AS101" s="406" t="s"/>
      <c r="AT101" s="405" t="s"/>
      <c r="AU101" s="406" t="s"/>
      <c r="AV101" s="405" t="s"/>
      <c r="AW101" s="406" t="s"/>
      <c r="AX101" s="406" t="s"/>
      <c r="AY101" s="406" t="s"/>
    </row>
  </sheetData>
  <mergeCells count="26">
    <mergeCell ref="AR1:AY1"/>
    <mergeCell ref="A2:A3"/>
    <mergeCell ref="B2:B3"/>
    <mergeCell ref="F2:F3"/>
    <mergeCell ref="P2:Q2"/>
    <mergeCell ref="AF2:AI2"/>
    <mergeCell ref="AJ2:AO2"/>
    <mergeCell ref="AP2:AP3"/>
    <mergeCell ref="AQ2:AQ3"/>
    <mergeCell ref="AR2:AU2"/>
    <mergeCell ref="AV2:AY2"/>
    <mergeCell ref="J2:J3"/>
    <mergeCell ref="L2:L3"/>
    <mergeCell ref="N2:N3"/>
    <mergeCell ref="G2:G3"/>
    <mergeCell ref="H2:H3"/>
    <mergeCell ref="I2:I3"/>
    <mergeCell ref="K2:K3"/>
    <mergeCell ref="M2:M3"/>
    <mergeCell ref="O2:O3"/>
    <mergeCell ref="E2:E3"/>
    <mergeCell ref="D2:D3"/>
    <mergeCell ref="P1:AQ1"/>
    <mergeCell ref="R2:AE2"/>
    <mergeCell ref="A1:O1"/>
    <mergeCell ref="C2:C3"/>
  </mergeCells>
</worksheet>
</file>

<file path=xl/worksheets/sheet32.xml><?xml version="1.0" encoding="utf-8"?>
<worksheet xmlns="http://schemas.openxmlformats.org/spreadsheetml/2006/main">
  <sheetPr/>
  <dimension ref="CG34"/>
  <sheetViews>
    <sheetView showGridLines="true" workbookViewId="0"/>
  </sheetViews>
  <sheetFormatPr baseColWidth="13" defaultRowHeight="18" customHeight="true"/>
  <cols>
    <col min="1" max="1" width="11.7109" customWidth="true"/>
    <col min="2" max="2" width="12.7109" customWidth="true"/>
    <col min="3" max="3" width="18.7109" customWidth="true"/>
    <col min="4" max="4" width="13.7109" customWidth="true"/>
    <col min="5" max="5" width="21.7109" customWidth="true"/>
    <col min="6" max="8" width="15.7109" customWidth="true"/>
    <col min="9" max="9" width="14.7109" customWidth="true"/>
    <col min="10" max="13" width="15.7109" customWidth="true"/>
    <col min="14" max="14" width="38.7109" customWidth="true"/>
    <col min="15" max="15" width="30.7109" customWidth="true"/>
    <col min="16" max="17" width="26.7109" customWidth="true"/>
    <col min="18" max="18" width="13.7109" customWidth="true"/>
    <col min="19" max="19" width="14.7109" customWidth="true"/>
    <col min="20" max="20" width="17.7109" customWidth="true"/>
    <col min="21" max="21" width="15.7109" customWidth="true"/>
    <col min="22" max="22" width="16.7109" customWidth="true"/>
    <col min="23" max="23" width="13.7109" customWidth="true"/>
    <col min="24" max="24" width="16.7109" customWidth="true"/>
    <col min="25" max="28" width="13.7109" customWidth="true"/>
    <col min="29" max="29" width="17.7109" customWidth="true"/>
    <col min="30" max="41" width="13.7109" customWidth="true"/>
    <col min="42" max="42" width="19.7109" customWidth="true"/>
    <col min="43" max="52" width="13.7109" customWidth="true"/>
    <col min="53" max="54" width="17.7109" customWidth="true"/>
    <col min="55" max="57" width="13.7109" customWidth="true"/>
    <col min="58" max="58" width="9.71094" customWidth="true"/>
    <col min="59" max="59" width="15.7109" customWidth="true"/>
    <col min="60" max="61" width="13.7109" customWidth="true"/>
    <col min="62" max="62" width="18.7109" customWidth="true"/>
    <col min="63" max="72" width="13.7109" customWidth="true"/>
    <col min="73" max="73" width="14.7109" customWidth="true"/>
    <col min="74" max="74" width="13.7109" customWidth="true"/>
    <col min="75" max="75" width="16.7109" customWidth="true"/>
    <col min="76" max="83" width="13.7109" customWidth="true"/>
    <col min="84" max="84" width="39.7109" customWidth="true"/>
    <col min="85" max="85" width="13.7109" customWidth="true"/>
  </cols>
  <sheetData>
    <row r="1" spans="1:85">
      <c r="A1" s="4" t="s">
        <v>1</v>
      </c>
      <c r="B1" s="5" t="s"/>
      <c r="C1" s="5" t="s"/>
      <c r="D1" s="5" t="s"/>
      <c r="E1" s="5" t="s"/>
      <c r="F1" s="6" t="s">
        <v>2</v>
      </c>
      <c r="G1" s="7" t="s"/>
      <c r="H1" s="7" t="s"/>
      <c r="I1" s="7" t="s"/>
      <c r="J1" s="7" t="s"/>
      <c r="K1" s="7" t="s"/>
      <c r="L1" s="7" t="s"/>
      <c r="M1" s="7" t="s"/>
      <c r="N1" s="6" t="s">
        <v>3</v>
      </c>
      <c r="O1" s="7" t="s"/>
      <c r="P1" s="7" t="s"/>
      <c r="Q1" s="7" t="s"/>
      <c r="R1" s="8" t="s">
        <v>4</v>
      </c>
      <c r="S1" s="7" t="s"/>
      <c r="T1" s="7" t="s"/>
      <c r="U1" s="7" t="s"/>
      <c r="V1" s="7" t="s"/>
      <c r="W1" s="7" t="s"/>
      <c r="X1" s="8" t="s">
        <v>5</v>
      </c>
      <c r="Y1" s="7" t="s"/>
      <c r="Z1" s="7" t="s"/>
      <c r="AA1" s="7" t="s"/>
      <c r="AB1" s="7" t="s"/>
      <c r="AC1" s="8" t="s">
        <v>6</v>
      </c>
      <c r="AD1" s="7" t="s"/>
      <c r="AE1" s="7" t="s"/>
      <c r="AF1" s="7" t="s"/>
      <c r="AG1" s="7" t="s"/>
      <c r="AH1" s="8" t="s">
        <v>7</v>
      </c>
      <c r="AI1" s="7" t="s"/>
      <c r="AJ1" s="7" t="s"/>
      <c r="AK1" s="7" t="s"/>
      <c r="AL1" s="7" t="s"/>
      <c r="AM1" s="9" t="s">
        <v>8</v>
      </c>
      <c r="AN1" s="7" t="s"/>
      <c r="AO1" s="7" t="s"/>
      <c r="AP1" s="7" t="s"/>
      <c r="AQ1" s="7" t="s"/>
      <c r="AR1" s="7" t="s"/>
      <c r="AS1" s="7" t="s"/>
      <c r="AT1" s="7" t="s"/>
      <c r="AU1" s="7" t="s"/>
      <c r="AV1" s="7" t="s"/>
      <c r="AW1" s="7" t="s"/>
      <c r="AX1" s="7" t="s"/>
      <c r="AY1" s="7" t="s"/>
      <c r="AZ1" s="7" t="s"/>
      <c r="BA1" s="7" t="s"/>
      <c r="BB1" s="7" t="s"/>
      <c r="BC1" s="7" t="s"/>
      <c r="BD1" s="7" t="s"/>
      <c r="BE1" s="7" t="s"/>
      <c r="BF1" s="7" t="s"/>
      <c r="BG1" s="7" t="s"/>
      <c r="BH1" s="7" t="s"/>
      <c r="BI1" s="7" t="s"/>
      <c r="BJ1" s="10" t="s">
        <v>9</v>
      </c>
      <c r="BK1" s="7" t="s"/>
      <c r="BL1" s="7" t="s"/>
      <c r="BM1" s="7" t="s"/>
      <c r="BN1" s="7" t="s"/>
      <c r="BO1" s="10" t="s">
        <v>5</v>
      </c>
      <c r="BP1" s="7" t="s"/>
      <c r="BQ1" s="7" t="s"/>
      <c r="BR1" s="7" t="s"/>
      <c r="BS1" s="7" t="s"/>
      <c r="BT1" s="10" t="s">
        <v>10</v>
      </c>
      <c r="BU1" s="7" t="s"/>
      <c r="BV1" s="7" t="s"/>
      <c r="BW1" s="7" t="s"/>
      <c r="BX1" s="7" t="s"/>
      <c r="BY1" s="7" t="s"/>
      <c r="BZ1" s="11" t="s">
        <v>11</v>
      </c>
      <c r="CA1" s="7" t="s"/>
      <c r="CB1" s="7" t="s"/>
      <c r="CC1" s="7" t="s"/>
      <c r="CD1" s="7" t="s"/>
      <c r="CE1" s="7" t="s"/>
      <c r="CF1" s="7" t="s"/>
      <c r="CG1" s="7" t="s"/>
    </row>
    <row r="2" spans="1:85">
      <c r="A2" s="12" t="s">
        <v>12</v>
      </c>
      <c r="B2" s="13" t="s">
        <v>13</v>
      </c>
      <c r="C2" s="13" t="s">
        <v>14</v>
      </c>
      <c r="D2" s="13" t="s">
        <v>15</v>
      </c>
      <c r="E2" s="13" t="s">
        <v>16</v>
      </c>
      <c r="F2" s="14" t="s">
        <v>17</v>
      </c>
      <c r="G2" s="15" t="s"/>
      <c r="H2" s="16" t="s">
        <v>18</v>
      </c>
      <c r="I2" s="15" t="s"/>
      <c r="J2" s="16" t="s">
        <v>8</v>
      </c>
      <c r="K2" s="15" t="s"/>
      <c r="L2" s="16" t="s">
        <v>19</v>
      </c>
      <c r="M2" s="15" t="s"/>
      <c r="N2" s="13" t="s">
        <v>20</v>
      </c>
      <c r="O2" s="13" t="s">
        <v>21</v>
      </c>
      <c r="P2" s="13" t="s">
        <v>22</v>
      </c>
      <c r="Q2" s="13" t="s">
        <v>23</v>
      </c>
      <c r="R2" s="17" t="s">
        <v>24</v>
      </c>
      <c r="S2" s="15" t="s"/>
      <c r="T2" s="18" t="s">
        <v>25</v>
      </c>
      <c r="U2" s="15" t="s"/>
      <c r="V2" s="15" t="s"/>
      <c r="W2" s="15" t="s"/>
      <c r="X2" s="17" t="s">
        <v>24</v>
      </c>
      <c r="Y2" s="18" t="s">
        <v>25</v>
      </c>
      <c r="Z2" s="15" t="s"/>
      <c r="AA2" s="15" t="s"/>
      <c r="AB2" s="15" t="s"/>
      <c r="AC2" s="17" t="s">
        <v>24</v>
      </c>
      <c r="AD2" s="18" t="s">
        <v>25</v>
      </c>
      <c r="AE2" s="15" t="s"/>
      <c r="AF2" s="15" t="s"/>
      <c r="AG2" s="15" t="s"/>
      <c r="AH2" s="17" t="s">
        <v>24</v>
      </c>
      <c r="AI2" s="18" t="s">
        <v>25</v>
      </c>
      <c r="AJ2" s="15" t="s"/>
      <c r="AK2" s="15" t="s"/>
      <c r="AL2" s="15" t="s"/>
      <c r="AM2" s="19" t="s">
        <v>24</v>
      </c>
      <c r="AN2" s="15" t="s"/>
      <c r="AO2" s="20" t="s">
        <v>26</v>
      </c>
      <c r="AP2" s="15" t="s"/>
      <c r="AQ2" s="15" t="s"/>
      <c r="AR2" s="15" t="s"/>
      <c r="AS2" s="15" t="s"/>
      <c r="AT2" s="15" t="s"/>
      <c r="AU2" s="15" t="s"/>
      <c r="AV2" s="15" t="s"/>
      <c r="AW2" s="15" t="s"/>
      <c r="AX2" s="20" t="s">
        <v>27</v>
      </c>
      <c r="AY2" s="15" t="s"/>
      <c r="AZ2" s="15" t="s"/>
      <c r="BA2" s="15" t="s"/>
      <c r="BB2" s="21" t="s">
        <v>25</v>
      </c>
      <c r="BC2" s="15" t="s"/>
      <c r="BD2" s="15" t="s"/>
      <c r="BE2" s="15" t="s"/>
      <c r="BF2" s="15" t="s"/>
      <c r="BG2" s="15" t="s"/>
      <c r="BH2" s="22" t="s">
        <v>28</v>
      </c>
      <c r="BI2" s="22" t="s">
        <v>29</v>
      </c>
      <c r="BJ2" s="23" t="s">
        <v>24</v>
      </c>
      <c r="BK2" s="24" t="s">
        <v>25</v>
      </c>
      <c r="BL2" s="15" t="s"/>
      <c r="BM2" s="15" t="s"/>
      <c r="BN2" s="15" t="s"/>
      <c r="BO2" s="23" t="s">
        <v>24</v>
      </c>
      <c r="BP2" s="24" t="s">
        <v>25</v>
      </c>
      <c r="BQ2" s="15" t="s"/>
      <c r="BR2" s="15" t="s"/>
      <c r="BS2" s="15" t="s"/>
      <c r="BT2" s="23" t="s">
        <v>24</v>
      </c>
      <c r="BU2" s="15" t="s"/>
      <c r="BV2" s="25" t="s"/>
      <c r="BW2" s="15" t="s"/>
      <c r="BX2" s="15" t="s"/>
      <c r="BY2" s="15" t="s"/>
      <c r="BZ2" s="26" t="s">
        <v>30</v>
      </c>
      <c r="CA2" s="15" t="s"/>
      <c r="CB2" s="15" t="s"/>
      <c r="CC2" s="15" t="s"/>
      <c r="CD2" s="26" t="s">
        <v>31</v>
      </c>
      <c r="CE2" s="15" t="s"/>
      <c r="CF2" s="15" t="s"/>
      <c r="CG2" s="15" t="s"/>
    </row>
    <row r="3" spans="1:85">
      <c r="A3" s="27" t="s"/>
      <c r="B3" s="15" t="s"/>
      <c r="C3" s="15" t="s"/>
      <c r="D3" s="15" t="s"/>
      <c r="E3" s="15" t="s"/>
      <c r="F3" s="28" t="s">
        <v>32</v>
      </c>
      <c r="G3" s="28" t="s">
        <v>33</v>
      </c>
      <c r="H3" s="29" t="s">
        <v>32</v>
      </c>
      <c r="I3" s="29" t="s">
        <v>33</v>
      </c>
      <c r="J3" s="29" t="s">
        <v>32</v>
      </c>
      <c r="K3" s="29" t="s">
        <v>33</v>
      </c>
      <c r="L3" s="29" t="s">
        <v>32</v>
      </c>
      <c r="M3" s="29" t="s">
        <v>33</v>
      </c>
      <c r="N3" s="15" t="s"/>
      <c r="O3" s="15" t="s"/>
      <c r="P3" s="15" t="s"/>
      <c r="Q3" s="15" t="s"/>
      <c r="R3" s="30" t="s">
        <v>34</v>
      </c>
      <c r="S3" s="30" t="s">
        <v>35</v>
      </c>
      <c r="T3" s="18" t="s">
        <v>36</v>
      </c>
      <c r="U3" s="18" t="s">
        <v>37</v>
      </c>
      <c r="V3" s="18" t="s">
        <v>38</v>
      </c>
      <c r="W3" s="18" t="s">
        <v>39</v>
      </c>
      <c r="X3" s="17" t="s">
        <v>40</v>
      </c>
      <c r="Y3" s="18" t="s">
        <v>36</v>
      </c>
      <c r="Z3" s="18" t="s">
        <v>37</v>
      </c>
      <c r="AA3" s="18" t="s">
        <v>38</v>
      </c>
      <c r="AB3" s="18" t="s">
        <v>39</v>
      </c>
      <c r="AC3" s="17" t="s">
        <v>40</v>
      </c>
      <c r="AD3" s="18" t="s">
        <v>36</v>
      </c>
      <c r="AE3" s="18" t="s">
        <v>37</v>
      </c>
      <c r="AF3" s="18" t="s">
        <v>38</v>
      </c>
      <c r="AG3" s="18" t="s">
        <v>39</v>
      </c>
      <c r="AH3" s="17" t="s">
        <v>40</v>
      </c>
      <c r="AI3" s="18" t="s">
        <v>36</v>
      </c>
      <c r="AJ3" s="18" t="s">
        <v>37</v>
      </c>
      <c r="AK3" s="18" t="s">
        <v>38</v>
      </c>
      <c r="AL3" s="18" t="s">
        <v>39</v>
      </c>
      <c r="AM3" s="19" t="s">
        <v>34</v>
      </c>
      <c r="AN3" s="19" t="s">
        <v>35</v>
      </c>
      <c r="AO3" s="31" t="s">
        <v>41</v>
      </c>
      <c r="AP3" s="31" t="s">
        <v>42</v>
      </c>
      <c r="AQ3" s="31" t="s">
        <v>43</v>
      </c>
      <c r="AR3" s="31" t="s">
        <v>44</v>
      </c>
      <c r="AS3" s="31" t="s">
        <v>45</v>
      </c>
      <c r="AT3" s="31" t="s">
        <v>46</v>
      </c>
      <c r="AU3" s="31" t="s">
        <v>47</v>
      </c>
      <c r="AV3" s="31" t="s">
        <v>48</v>
      </c>
      <c r="AW3" s="31" t="s">
        <v>49</v>
      </c>
      <c r="AX3" s="31" t="s">
        <v>50</v>
      </c>
      <c r="AY3" s="31" t="s">
        <v>51</v>
      </c>
      <c r="AZ3" s="31" t="s">
        <v>52</v>
      </c>
      <c r="BA3" s="31" t="s">
        <v>53</v>
      </c>
      <c r="BB3" s="21" t="s">
        <v>36</v>
      </c>
      <c r="BC3" s="21" t="s">
        <v>37</v>
      </c>
      <c r="BD3" s="21" t="s">
        <v>38</v>
      </c>
      <c r="BE3" s="21" t="s">
        <v>54</v>
      </c>
      <c r="BF3" s="21" t="s">
        <v>55</v>
      </c>
      <c r="BG3" s="21" t="s">
        <v>56</v>
      </c>
      <c r="BH3" s="15" t="s"/>
      <c r="BI3" s="15" t="s"/>
      <c r="BJ3" s="23" t="s">
        <v>40</v>
      </c>
      <c r="BK3" s="24" t="s">
        <v>36</v>
      </c>
      <c r="BL3" s="24" t="s">
        <v>37</v>
      </c>
      <c r="BM3" s="24" t="s">
        <v>38</v>
      </c>
      <c r="BN3" s="24" t="s">
        <v>39</v>
      </c>
      <c r="BO3" s="23" t="s">
        <v>40</v>
      </c>
      <c r="BP3" s="24" t="s">
        <v>36</v>
      </c>
      <c r="BQ3" s="24" t="s">
        <v>37</v>
      </c>
      <c r="BR3" s="24" t="s">
        <v>38</v>
      </c>
      <c r="BS3" s="24" t="s">
        <v>39</v>
      </c>
      <c r="BT3" s="23" t="s">
        <v>34</v>
      </c>
      <c r="BU3" s="23" t="s">
        <v>35</v>
      </c>
      <c r="BV3" s="24" t="s">
        <v>36</v>
      </c>
      <c r="BW3" s="24" t="s">
        <v>37</v>
      </c>
      <c r="BX3" s="24" t="s">
        <v>38</v>
      </c>
      <c r="BY3" s="24" t="s">
        <v>39</v>
      </c>
      <c r="BZ3" s="32" t="s">
        <v>57</v>
      </c>
      <c r="CA3" s="32" t="s">
        <v>58</v>
      </c>
      <c r="CB3" s="32" t="s">
        <v>59</v>
      </c>
      <c r="CC3" s="32" t="s">
        <v>60</v>
      </c>
      <c r="CD3" s="32" t="s">
        <v>61</v>
      </c>
      <c r="CE3" s="32" t="s">
        <v>56</v>
      </c>
      <c r="CF3" s="32" t="s">
        <v>48</v>
      </c>
      <c r="CG3" s="32" t="s">
        <v>62</v>
      </c>
    </row>
    <row r="4" spans="1:85">
      <c r="A4" s="33">
        <v>45527</v>
      </c>
      <c r="B4" s="34" t="s">
        <v>63</v>
      </c>
      <c r="C4" s="34" t="s">
        <v>64</v>
      </c>
      <c r="D4" s="34" t="s">
        <v>65</v>
      </c>
      <c r="E4" s="35" t="s">
        <v>66</v>
      </c>
      <c r="F4" s="36" t="s">
        <v>67</v>
      </c>
      <c r="G4" s="36" t="s">
        <v>67</v>
      </c>
      <c r="H4" s="36" t="s">
        <v>67</v>
      </c>
      <c r="I4" s="36" t="s">
        <v>67</v>
      </c>
      <c r="J4" s="36" t="s">
        <v>67</v>
      </c>
      <c r="K4" s="36" t="s">
        <v>67</v>
      </c>
      <c r="L4" s="36" t="s">
        <v>67</v>
      </c>
      <c r="M4" s="36" t="s">
        <v>67</v>
      </c>
      <c r="N4" s="37" t="s"/>
      <c r="O4" s="37" t="s"/>
      <c r="P4" s="37" t="s"/>
      <c r="Q4" s="38">
        <v>45528</v>
      </c>
      <c r="R4" s="39" t="s">
        <v>68</v>
      </c>
      <c r="S4" s="39" t="s">
        <v>69</v>
      </c>
      <c r="T4" s="40" t="s"/>
      <c r="U4" s="40" t="s"/>
      <c r="V4" s="40" t="s"/>
      <c r="W4" s="41" t="s">
        <v>70</v>
      </c>
      <c r="X4" s="39" t="s">
        <v>71</v>
      </c>
      <c r="Y4" s="40" t="s"/>
      <c r="Z4" s="40" t="s"/>
      <c r="AA4" s="40" t="s"/>
      <c r="AB4" s="42" t="s">
        <v>72</v>
      </c>
      <c r="AC4" s="39" t="s">
        <v>73</v>
      </c>
      <c r="AD4" s="40" t="s"/>
      <c r="AE4" s="43">
        <v>45527</v>
      </c>
      <c r="AF4" s="43">
        <v>45527</v>
      </c>
      <c r="AG4" s="44" t="s">
        <v>72</v>
      </c>
      <c r="AH4" s="39" t="s">
        <v>71</v>
      </c>
      <c r="AI4" s="40" t="s"/>
      <c r="AJ4" s="40" t="s"/>
      <c r="AK4" s="40" t="s"/>
      <c r="AL4" s="44" t="s">
        <v>72</v>
      </c>
      <c r="AM4" s="39" t="s">
        <v>74</v>
      </c>
      <c r="AN4" s="39" t="s">
        <v>69</v>
      </c>
      <c r="AO4" s="40" t="s"/>
      <c r="AP4" s="40" t="s"/>
      <c r="AQ4" s="40" t="s"/>
      <c r="AR4" s="40" t="s"/>
      <c r="AS4" s="40" t="s"/>
      <c r="AT4" s="40" t="s"/>
      <c r="AU4" s="40" t="s"/>
      <c r="AV4" s="40" t="s"/>
      <c r="AW4" s="45">
        <v>45526</v>
      </c>
      <c r="AX4" s="39" t="s">
        <v>75</v>
      </c>
      <c r="AY4" s="40" t="s"/>
      <c r="AZ4" s="40" t="s"/>
      <c r="BA4" s="40" t="s"/>
      <c r="BB4" s="40" t="s"/>
      <c r="BC4" s="40" t="s"/>
      <c r="BD4" s="40" t="s"/>
      <c r="BE4" s="40" t="s"/>
      <c r="BF4" s="40" t="s"/>
      <c r="BG4" s="41" t="s">
        <v>76</v>
      </c>
      <c r="BH4" s="42" t="s">
        <v>72</v>
      </c>
      <c r="BI4" s="41" t="s">
        <v>70</v>
      </c>
      <c r="BJ4" s="39" t="s">
        <v>77</v>
      </c>
      <c r="BK4" s="40" t="s"/>
      <c r="BL4" s="40" t="s"/>
      <c r="BM4" s="40" t="s"/>
      <c r="BN4" s="42" t="s">
        <v>72</v>
      </c>
      <c r="BO4" s="39" t="s">
        <v>78</v>
      </c>
      <c r="BP4" s="40" t="s"/>
      <c r="BQ4" s="40" t="s"/>
      <c r="BR4" s="40" t="s"/>
      <c r="BS4" s="42" t="s">
        <v>72</v>
      </c>
      <c r="BT4" s="39" t="s">
        <v>68</v>
      </c>
      <c r="BU4" s="39" t="s">
        <v>79</v>
      </c>
      <c r="BV4" s="40" t="s"/>
      <c r="BW4" s="40" t="s"/>
      <c r="BX4" s="40" t="s"/>
      <c r="BY4" s="41" t="s">
        <v>70</v>
      </c>
      <c r="BZ4" s="46" t="s"/>
      <c r="CA4" s="40" t="s"/>
      <c r="CB4" s="46" t="s"/>
      <c r="CC4" s="40" t="s"/>
      <c r="CD4" s="46" t="s"/>
      <c r="CE4" s="40" t="s"/>
      <c r="CF4" s="40" t="s"/>
      <c r="CG4" s="40" t="s"/>
    </row>
    <row r="5" spans="1:85">
      <c r="A5" s="47" t="s"/>
      <c r="B5" s="37" t="s"/>
      <c r="C5" s="37" t="s"/>
      <c r="D5" s="37" t="s"/>
      <c r="E5" s="37" t="s"/>
      <c r="F5" s="48" t="s"/>
      <c r="G5" s="48" t="s"/>
      <c r="H5" s="48" t="s"/>
      <c r="I5" s="48" t="s"/>
      <c r="J5" s="48" t="s"/>
      <c r="K5" s="48" t="s"/>
      <c r="L5" s="48" t="s"/>
      <c r="M5" s="48" t="s"/>
      <c r="N5" s="37" t="s"/>
      <c r="O5" s="37" t="s"/>
      <c r="P5" s="37" t="s"/>
      <c r="Q5" s="37" t="s"/>
      <c r="R5" s="49" t="s"/>
      <c r="S5" s="49" t="s"/>
      <c r="T5" s="50" t="s"/>
      <c r="U5" s="50" t="s"/>
      <c r="V5" s="50" t="s"/>
      <c r="W5" s="49" t="s"/>
      <c r="X5" s="49" t="s"/>
      <c r="Y5" s="50" t="s"/>
      <c r="Z5" s="50" t="s"/>
      <c r="AA5" s="50" t="s"/>
      <c r="AB5" s="49" t="s"/>
      <c r="AC5" s="49" t="s"/>
      <c r="AD5" s="50" t="s"/>
      <c r="AE5" s="50" t="s"/>
      <c r="AF5" s="50" t="s"/>
      <c r="AG5" s="49" t="s"/>
      <c r="AH5" s="49" t="s"/>
      <c r="AI5" s="50" t="s"/>
      <c r="AJ5" s="50" t="s"/>
      <c r="AK5" s="50" t="s"/>
      <c r="AL5" s="49" t="s"/>
      <c r="AM5" s="49" t="s"/>
      <c r="AN5" s="49" t="s"/>
      <c r="AO5" s="40" t="s"/>
      <c r="AP5" s="40" t="s"/>
      <c r="AQ5" s="40" t="s"/>
      <c r="AR5" s="40" t="s"/>
      <c r="AS5" s="40" t="s"/>
      <c r="AT5" s="40" t="s"/>
      <c r="AU5" s="40" t="s"/>
      <c r="AV5" s="40" t="s"/>
      <c r="AW5" s="40" t="s"/>
      <c r="AX5" s="49" t="s"/>
      <c r="AY5" s="50" t="s"/>
      <c r="AZ5" s="50" t="s"/>
      <c r="BA5" s="50" t="s"/>
      <c r="BB5" s="50" t="s"/>
      <c r="BC5" s="50" t="s"/>
      <c r="BD5" s="50" t="s"/>
      <c r="BE5" s="50" t="s"/>
      <c r="BF5" s="50" t="s"/>
      <c r="BG5" s="49" t="s"/>
      <c r="BH5" s="49" t="s"/>
      <c r="BI5" s="49" t="s"/>
      <c r="BJ5" s="49" t="s"/>
      <c r="BK5" s="50" t="s"/>
      <c r="BL5" s="50" t="s"/>
      <c r="BM5" s="50" t="s"/>
      <c r="BN5" s="49" t="s"/>
      <c r="BO5" s="49" t="s"/>
      <c r="BP5" s="50" t="s"/>
      <c r="BQ5" s="50" t="s"/>
      <c r="BR5" s="50" t="s"/>
      <c r="BS5" s="49" t="s"/>
      <c r="BT5" s="49" t="s"/>
      <c r="BU5" s="49" t="s"/>
      <c r="BV5" s="50" t="s"/>
      <c r="BW5" s="50" t="s"/>
      <c r="BX5" s="50" t="s"/>
      <c r="BY5" s="49" t="s"/>
      <c r="BZ5" s="49" t="s"/>
      <c r="CA5" s="50" t="s"/>
      <c r="CB5" s="49" t="s"/>
      <c r="CC5" s="50" t="s"/>
      <c r="CD5" s="49" t="s"/>
      <c r="CE5" s="50" t="s"/>
      <c r="CF5" s="50" t="s"/>
      <c r="CG5" s="50" t="s"/>
    </row>
    <row r="6" spans="1:85">
      <c r="A6" s="33">
        <v>45528</v>
      </c>
      <c r="B6" s="34" t="s">
        <v>63</v>
      </c>
      <c r="C6" s="34" t="s">
        <v>80</v>
      </c>
      <c r="D6" s="34" t="s">
        <v>65</v>
      </c>
      <c r="E6" s="35" t="s">
        <v>66</v>
      </c>
      <c r="F6" s="51" t="s">
        <v>81</v>
      </c>
      <c r="G6" s="52" t="s">
        <v>82</v>
      </c>
      <c r="H6" s="52" t="s">
        <v>82</v>
      </c>
      <c r="I6" s="52" t="s">
        <v>82</v>
      </c>
      <c r="J6" s="52" t="s">
        <v>82</v>
      </c>
      <c r="K6" s="52" t="s">
        <v>82</v>
      </c>
      <c r="L6" s="52" t="s">
        <v>82</v>
      </c>
      <c r="M6" s="52" t="s">
        <v>82</v>
      </c>
      <c r="N6" s="37" t="s"/>
      <c r="O6" s="37" t="s"/>
      <c r="P6" s="37" t="s"/>
      <c r="Q6" s="37" t="s"/>
      <c r="R6" s="39" t="s">
        <v>68</v>
      </c>
      <c r="S6" s="39" t="s">
        <v>69</v>
      </c>
      <c r="T6" s="53" t="s">
        <v>65</v>
      </c>
      <c r="U6" s="43">
        <v>45527</v>
      </c>
      <c r="V6" s="50" t="s"/>
      <c r="W6" s="49" t="s"/>
      <c r="X6" s="39" t="s">
        <v>71</v>
      </c>
      <c r="Y6" s="40" t="s"/>
      <c r="Z6" s="40" t="s"/>
      <c r="AA6" s="40" t="s"/>
      <c r="AB6" s="46" t="s"/>
      <c r="AC6" s="39" t="s">
        <v>73</v>
      </c>
      <c r="AD6" s="54" t="s">
        <v>65</v>
      </c>
      <c r="AE6" s="50" t="s"/>
      <c r="AF6" s="50" t="s"/>
      <c r="AG6" s="49" t="s"/>
      <c r="AH6" s="39" t="s">
        <v>71</v>
      </c>
      <c r="AI6" s="40" t="s"/>
      <c r="AJ6" s="40" t="s"/>
      <c r="AK6" s="40" t="s"/>
      <c r="AL6" s="46" t="s"/>
      <c r="AM6" s="39" t="s">
        <v>68</v>
      </c>
      <c r="AN6" s="39" t="s">
        <v>79</v>
      </c>
      <c r="AO6" s="55" t="s">
        <v>83</v>
      </c>
      <c r="AP6" s="40" t="s"/>
      <c r="AQ6" s="40" t="s"/>
      <c r="AR6" s="40" t="s"/>
      <c r="AS6" s="40" t="s"/>
      <c r="AT6" s="40" t="s"/>
      <c r="AU6" s="40" t="s"/>
      <c r="AV6" s="40" t="s"/>
      <c r="AW6" s="40" t="s"/>
      <c r="AX6" s="39" t="s">
        <v>84</v>
      </c>
      <c r="AY6" s="40" t="s"/>
      <c r="AZ6" s="40" t="s"/>
      <c r="BA6" s="40" t="s"/>
      <c r="BB6" s="56" t="s">
        <v>65</v>
      </c>
      <c r="BC6" s="50" t="s"/>
      <c r="BD6" s="50" t="s"/>
      <c r="BE6" s="50" t="s"/>
      <c r="BF6" s="50" t="s"/>
      <c r="BG6" s="49" t="s"/>
      <c r="BH6" s="49" t="s"/>
      <c r="BI6" s="49" t="s"/>
      <c r="BJ6" s="39" t="s">
        <v>73</v>
      </c>
      <c r="BK6" s="50" t="s"/>
      <c r="BL6" s="50" t="s"/>
      <c r="BM6" s="50" t="s"/>
      <c r="BN6" s="49" t="s"/>
      <c r="BO6" s="39" t="s">
        <v>71</v>
      </c>
      <c r="BP6" s="40" t="s"/>
      <c r="BQ6" s="40" t="s"/>
      <c r="BR6" s="40" t="s"/>
      <c r="BS6" s="46" t="s"/>
      <c r="BT6" s="39" t="s">
        <v>85</v>
      </c>
      <c r="BU6" s="39" t="s">
        <v>69</v>
      </c>
      <c r="BV6" s="50" t="s"/>
      <c r="BW6" s="50" t="s"/>
      <c r="BX6" s="50" t="s"/>
      <c r="BY6" s="49" t="s"/>
      <c r="BZ6" s="49" t="s"/>
      <c r="CA6" s="50" t="s"/>
      <c r="CB6" s="49" t="s"/>
      <c r="CC6" s="50" t="s"/>
      <c r="CD6" s="49" t="s"/>
      <c r="CE6" s="50" t="s"/>
      <c r="CF6" s="50" t="s"/>
      <c r="CG6" s="50" t="s"/>
    </row>
    <row r="7" spans="1:85">
      <c r="A7" s="57" t="s"/>
      <c r="B7" s="57" t="s"/>
      <c r="C7" s="57" t="s"/>
      <c r="D7" s="57" t="s"/>
      <c r="E7" s="57" t="s"/>
      <c r="F7" s="58" t="s"/>
      <c r="G7" s="58" t="s"/>
      <c r="H7" s="58" t="s"/>
      <c r="I7" s="58" t="s"/>
      <c r="J7" s="58" t="s"/>
      <c r="K7" s="58" t="s"/>
      <c r="L7" s="58" t="s"/>
      <c r="M7" s="58" t="s"/>
      <c r="N7" s="57" t="s"/>
      <c r="O7" s="57" t="s"/>
      <c r="P7" s="57" t="s"/>
      <c r="Q7" s="59" t="s"/>
      <c r="R7" s="60" t="s"/>
      <c r="S7" s="60" t="s"/>
      <c r="T7" s="59" t="s"/>
      <c r="U7" s="59" t="s"/>
      <c r="V7" s="59" t="s"/>
      <c r="W7" s="60" t="s"/>
      <c r="X7" s="60" t="s"/>
      <c r="Y7" s="59" t="s"/>
      <c r="Z7" s="59" t="s"/>
      <c r="AA7" s="59" t="s"/>
      <c r="AB7" s="60" t="s"/>
      <c r="AC7" s="60" t="s"/>
      <c r="AD7" s="59" t="s"/>
      <c r="AE7" s="59" t="s"/>
      <c r="AF7" s="59" t="s"/>
      <c r="AG7" s="60" t="s"/>
      <c r="AH7" s="60" t="s"/>
      <c r="AI7" s="59" t="s"/>
      <c r="AJ7" s="59" t="s"/>
      <c r="AK7" s="59" t="s"/>
      <c r="AL7" s="60" t="s"/>
      <c r="AM7" s="60" t="s"/>
      <c r="AN7" s="60" t="s"/>
      <c r="AO7" s="59" t="s"/>
      <c r="AP7" s="59" t="s"/>
      <c r="AQ7" s="59" t="s"/>
      <c r="AR7" s="59" t="s"/>
      <c r="AS7" s="59" t="s"/>
      <c r="AT7" s="59" t="s"/>
      <c r="AU7" s="59" t="s"/>
      <c r="AV7" s="59" t="s"/>
      <c r="AW7" s="59" t="s"/>
      <c r="AX7" s="60" t="s"/>
      <c r="AY7" s="59" t="s"/>
      <c r="AZ7" s="59" t="s"/>
      <c r="BA7" s="59" t="s"/>
      <c r="BB7" s="59" t="s"/>
      <c r="BC7" s="59" t="s"/>
      <c r="BD7" s="59" t="s"/>
      <c r="BE7" s="59" t="s"/>
      <c r="BF7" s="59" t="s"/>
      <c r="BG7" s="60" t="s"/>
      <c r="BH7" s="60" t="s"/>
      <c r="BI7" s="60" t="s"/>
      <c r="BJ7" s="60" t="s"/>
      <c r="BK7" s="59" t="s"/>
      <c r="BL7" s="59" t="s"/>
      <c r="BM7" s="59" t="s"/>
      <c r="BN7" s="60" t="s"/>
      <c r="BO7" s="60" t="s"/>
      <c r="BP7" s="59" t="s"/>
      <c r="BQ7" s="59" t="s"/>
      <c r="BR7" s="59" t="s"/>
      <c r="BS7" s="60" t="s"/>
      <c r="BT7" s="60" t="s"/>
      <c r="BU7" s="60" t="s"/>
      <c r="BV7" s="59" t="s"/>
      <c r="BW7" s="59" t="s"/>
      <c r="BX7" s="59" t="s"/>
      <c r="BY7" s="60" t="s"/>
      <c r="BZ7" s="60" t="s"/>
      <c r="CA7" s="59" t="s"/>
      <c r="CB7" s="60" t="s"/>
      <c r="CC7" s="59" t="s"/>
      <c r="CD7" s="60" t="s"/>
      <c r="CE7" s="59" t="s"/>
      <c r="CF7" s="59" t="s"/>
      <c r="CG7" s="59" t="s"/>
    </row>
    <row r="8" spans="1:85">
      <c r="A8" s="57" t="s"/>
      <c r="B8" s="57" t="s"/>
      <c r="C8" s="57" t="s"/>
      <c r="D8" s="57" t="s"/>
      <c r="E8" s="57" t="s"/>
      <c r="F8" s="58" t="s"/>
      <c r="G8" s="58" t="s"/>
      <c r="H8" s="58" t="s"/>
      <c r="I8" s="58" t="s"/>
      <c r="J8" s="58" t="s"/>
      <c r="K8" s="58" t="s"/>
      <c r="L8" s="58" t="s"/>
      <c r="M8" s="58" t="s"/>
      <c r="N8" s="57" t="s"/>
      <c r="O8" s="57" t="s"/>
      <c r="P8" s="57" t="s"/>
      <c r="Q8" s="59" t="s"/>
      <c r="R8" s="60" t="s"/>
      <c r="S8" s="60" t="s"/>
      <c r="T8" s="59" t="s"/>
      <c r="U8" s="59" t="s"/>
      <c r="V8" s="59" t="s"/>
      <c r="W8" s="60" t="s"/>
      <c r="X8" s="60" t="s"/>
      <c r="Y8" s="59" t="s"/>
      <c r="Z8" s="59" t="s"/>
      <c r="AA8" s="59" t="s"/>
      <c r="AB8" s="60" t="s"/>
      <c r="AC8" s="60" t="s"/>
      <c r="AD8" s="59" t="s"/>
      <c r="AE8" s="59" t="s"/>
      <c r="AF8" s="59" t="s"/>
      <c r="AG8" s="60" t="s"/>
      <c r="AH8" s="60" t="s"/>
      <c r="AI8" s="59" t="s"/>
      <c r="AJ8" s="59" t="s"/>
      <c r="AK8" s="59" t="s"/>
      <c r="AL8" s="60" t="s"/>
      <c r="AM8" s="60" t="s"/>
      <c r="AN8" s="60" t="s"/>
      <c r="AO8" s="59" t="s"/>
      <c r="AP8" s="59" t="s"/>
      <c r="AQ8" s="59" t="s"/>
      <c r="AR8" s="59" t="s"/>
      <c r="AS8" s="59" t="s"/>
      <c r="AT8" s="59" t="s"/>
      <c r="AU8" s="59" t="s"/>
      <c r="AV8" s="59" t="s"/>
      <c r="AW8" s="59" t="s"/>
      <c r="AX8" s="60" t="s"/>
      <c r="AY8" s="59" t="s"/>
      <c r="AZ8" s="59" t="s"/>
      <c r="BA8" s="59" t="s"/>
      <c r="BB8" s="59" t="s"/>
      <c r="BC8" s="59" t="s"/>
      <c r="BD8" s="59" t="s"/>
      <c r="BE8" s="59" t="s"/>
      <c r="BF8" s="59" t="s"/>
      <c r="BG8" s="60" t="s"/>
      <c r="BH8" s="60" t="s"/>
      <c r="BI8" s="60" t="s"/>
      <c r="BJ8" s="60" t="s"/>
      <c r="BK8" s="59" t="s"/>
      <c r="BL8" s="59" t="s"/>
      <c r="BM8" s="59" t="s"/>
      <c r="BN8" s="60" t="s"/>
      <c r="BO8" s="60" t="s"/>
      <c r="BP8" s="59" t="s"/>
      <c r="BQ8" s="59" t="s"/>
      <c r="BR8" s="59" t="s"/>
      <c r="BS8" s="60" t="s"/>
      <c r="BT8" s="60" t="s"/>
      <c r="BU8" s="60" t="s"/>
      <c r="BV8" s="59" t="s"/>
      <c r="BW8" s="59" t="s"/>
      <c r="BX8" s="59" t="s"/>
      <c r="BY8" s="60" t="s"/>
      <c r="BZ8" s="60" t="s"/>
      <c r="CA8" s="59" t="s"/>
      <c r="CB8" s="60" t="s"/>
      <c r="CC8" s="59" t="s"/>
      <c r="CD8" s="60" t="s"/>
      <c r="CE8" s="59" t="s"/>
      <c r="CF8" s="59" t="s"/>
      <c r="CG8" s="59" t="s"/>
    </row>
    <row r="9" spans="1:85">
      <c r="A9" s="57" t="s"/>
      <c r="B9" s="57" t="s"/>
      <c r="C9" s="57" t="s"/>
      <c r="D9" s="57" t="s"/>
      <c r="E9" s="57" t="s"/>
      <c r="F9" s="58" t="s"/>
      <c r="G9" s="58" t="s"/>
      <c r="H9" s="58" t="s"/>
      <c r="I9" s="58" t="s"/>
      <c r="J9" s="58" t="s"/>
      <c r="K9" s="58" t="s"/>
      <c r="L9" s="58" t="s"/>
      <c r="M9" s="58" t="s"/>
      <c r="N9" s="57" t="s"/>
      <c r="O9" s="57" t="s"/>
      <c r="P9" s="57" t="s"/>
      <c r="Q9" s="59" t="s"/>
      <c r="R9" s="60" t="s"/>
      <c r="S9" s="60" t="s"/>
      <c r="T9" s="59" t="s"/>
      <c r="U9" s="59" t="s"/>
      <c r="V9" s="59" t="s"/>
      <c r="W9" s="60" t="s"/>
      <c r="X9" s="60" t="s"/>
      <c r="Y9" s="59" t="s"/>
      <c r="Z9" s="59" t="s"/>
      <c r="AA9" s="59" t="s"/>
      <c r="AB9" s="60" t="s"/>
      <c r="AC9" s="60" t="s"/>
      <c r="AD9" s="59" t="s"/>
      <c r="AE9" s="59" t="s"/>
      <c r="AF9" s="59" t="s"/>
      <c r="AG9" s="60" t="s"/>
      <c r="AH9" s="60" t="s"/>
      <c r="AI9" s="59" t="s"/>
      <c r="AJ9" s="59" t="s"/>
      <c r="AK9" s="59" t="s"/>
      <c r="AL9" s="60" t="s"/>
      <c r="AM9" s="60" t="s"/>
      <c r="AN9" s="60" t="s"/>
      <c r="AO9" s="59" t="s"/>
      <c r="AP9" s="59" t="s"/>
      <c r="AQ9" s="59" t="s"/>
      <c r="AR9" s="59" t="s"/>
      <c r="AS9" s="59" t="s"/>
      <c r="AT9" s="59" t="s"/>
      <c r="AU9" s="59" t="s"/>
      <c r="AV9" s="59" t="s"/>
      <c r="AW9" s="59" t="s"/>
      <c r="AX9" s="60" t="s"/>
      <c r="AY9" s="59" t="s"/>
      <c r="AZ9" s="59" t="s"/>
      <c r="BA9" s="59" t="s"/>
      <c r="BB9" s="59" t="s"/>
      <c r="BC9" s="59" t="s"/>
      <c r="BD9" s="59" t="s"/>
      <c r="BE9" s="59" t="s"/>
      <c r="BF9" s="59" t="s"/>
      <c r="BG9" s="60" t="s"/>
      <c r="BH9" s="60" t="s"/>
      <c r="BI9" s="60" t="s"/>
      <c r="BJ9" s="60" t="s"/>
      <c r="BK9" s="59" t="s"/>
      <c r="BL9" s="59" t="s"/>
      <c r="BM9" s="59" t="s"/>
      <c r="BN9" s="60" t="s"/>
      <c r="BO9" s="60" t="s"/>
      <c r="BP9" s="59" t="s"/>
      <c r="BQ9" s="59" t="s"/>
      <c r="BR9" s="59" t="s"/>
      <c r="BS9" s="60" t="s"/>
      <c r="BT9" s="60" t="s"/>
      <c r="BU9" s="60" t="s"/>
      <c r="BV9" s="59" t="s"/>
      <c r="BW9" s="59" t="s"/>
      <c r="BX9" s="59" t="s"/>
      <c r="BY9" s="60" t="s"/>
      <c r="BZ9" s="60" t="s"/>
      <c r="CA9" s="59" t="s"/>
      <c r="CB9" s="60" t="s"/>
      <c r="CC9" s="59" t="s"/>
      <c r="CD9" s="60" t="s"/>
      <c r="CE9" s="59" t="s"/>
      <c r="CF9" s="59" t="s"/>
      <c r="CG9" s="59" t="s"/>
    </row>
    <row r="10" spans="1:85">
      <c r="A10" s="57" t="s"/>
      <c r="B10" s="57" t="s"/>
      <c r="C10" s="57" t="s"/>
      <c r="D10" s="57" t="s"/>
      <c r="E10" s="57" t="s"/>
      <c r="F10" s="58" t="s"/>
      <c r="G10" s="58" t="s"/>
      <c r="H10" s="58" t="s"/>
      <c r="I10" s="58" t="s"/>
      <c r="J10" s="58" t="s"/>
      <c r="K10" s="58" t="s"/>
      <c r="L10" s="58" t="s"/>
      <c r="M10" s="58" t="s"/>
      <c r="N10" s="57" t="s"/>
      <c r="O10" s="57" t="s"/>
      <c r="P10" s="57" t="s"/>
      <c r="Q10" s="59" t="s"/>
      <c r="R10" s="60" t="s"/>
      <c r="S10" s="60" t="s"/>
      <c r="T10" s="59" t="s"/>
      <c r="U10" s="59" t="s"/>
      <c r="V10" s="59" t="s"/>
      <c r="W10" s="60" t="s"/>
      <c r="X10" s="60" t="s"/>
      <c r="Y10" s="59" t="s"/>
      <c r="Z10" s="59" t="s"/>
      <c r="AA10" s="59" t="s"/>
      <c r="AB10" s="60" t="s"/>
      <c r="AC10" s="60" t="s"/>
      <c r="AD10" s="59" t="s"/>
      <c r="AE10" s="59" t="s"/>
      <c r="AF10" s="59" t="s"/>
      <c r="AG10" s="60" t="s"/>
      <c r="AH10" s="60" t="s"/>
      <c r="AI10" s="59" t="s"/>
      <c r="AJ10" s="59" t="s"/>
      <c r="AK10" s="59" t="s"/>
      <c r="AL10" s="60" t="s"/>
      <c r="AM10" s="60" t="s"/>
      <c r="AN10" s="60" t="s"/>
      <c r="AO10" s="59" t="s"/>
      <c r="AP10" s="59" t="s"/>
      <c r="AQ10" s="59" t="s"/>
      <c r="AR10" s="59" t="s"/>
      <c r="AS10" s="59" t="s"/>
      <c r="AT10" s="59" t="s"/>
      <c r="AU10" s="59" t="s"/>
      <c r="AV10" s="59" t="s"/>
      <c r="AW10" s="59" t="s"/>
      <c r="AX10" s="60" t="s"/>
      <c r="AY10" s="59" t="s"/>
      <c r="AZ10" s="59" t="s"/>
      <c r="BA10" s="59" t="s"/>
      <c r="BB10" s="59" t="s"/>
      <c r="BC10" s="59" t="s"/>
      <c r="BD10" s="59" t="s"/>
      <c r="BE10" s="59" t="s"/>
      <c r="BF10" s="59" t="s"/>
      <c r="BG10" s="60" t="s"/>
      <c r="BH10" s="60" t="s"/>
      <c r="BI10" s="60" t="s"/>
      <c r="BJ10" s="60" t="s"/>
      <c r="BK10" s="59" t="s"/>
      <c r="BL10" s="59" t="s"/>
      <c r="BM10" s="59" t="s"/>
      <c r="BN10" s="60" t="s"/>
      <c r="BO10" s="60" t="s"/>
      <c r="BP10" s="59" t="s"/>
      <c r="BQ10" s="59" t="s"/>
      <c r="BR10" s="59" t="s"/>
      <c r="BS10" s="60" t="s"/>
      <c r="BT10" s="60" t="s"/>
      <c r="BU10" s="60" t="s"/>
      <c r="BV10" s="59" t="s"/>
      <c r="BW10" s="59" t="s"/>
      <c r="BX10" s="59" t="s"/>
      <c r="BY10" s="60" t="s"/>
      <c r="BZ10" s="60" t="s"/>
      <c r="CA10" s="59" t="s"/>
      <c r="CB10" s="60" t="s"/>
      <c r="CC10" s="59" t="s"/>
      <c r="CD10" s="60" t="s"/>
      <c r="CE10" s="59" t="s"/>
      <c r="CF10" s="59" t="s"/>
      <c r="CG10" s="59" t="s"/>
    </row>
    <row r="11" spans="1:85">
      <c r="A11" s="57" t="s"/>
      <c r="B11" s="57" t="s"/>
      <c r="C11" s="57" t="s"/>
      <c r="D11" s="57" t="s"/>
      <c r="E11" s="57" t="s"/>
      <c r="F11" s="58" t="s"/>
      <c r="G11" s="58" t="s"/>
      <c r="H11" s="58" t="s"/>
      <c r="I11" s="58" t="s"/>
      <c r="J11" s="58" t="s"/>
      <c r="K11" s="58" t="s"/>
      <c r="L11" s="58" t="s"/>
      <c r="M11" s="58" t="s"/>
      <c r="N11" s="57" t="s"/>
      <c r="O11" s="57" t="s"/>
      <c r="P11" s="57" t="s"/>
      <c r="Q11" s="59" t="s"/>
      <c r="R11" s="60" t="s"/>
      <c r="S11" s="60" t="s"/>
      <c r="T11" s="59" t="s"/>
      <c r="U11" s="59" t="s"/>
      <c r="V11" s="59" t="s"/>
      <c r="W11" s="60" t="s"/>
      <c r="X11" s="60" t="s"/>
      <c r="Y11" s="59" t="s"/>
      <c r="Z11" s="59" t="s"/>
      <c r="AA11" s="59" t="s"/>
      <c r="AB11" s="60" t="s"/>
      <c r="AC11" s="60" t="s"/>
      <c r="AD11" s="59" t="s"/>
      <c r="AE11" s="59" t="s"/>
      <c r="AF11" s="59" t="s"/>
      <c r="AG11" s="60" t="s"/>
      <c r="AH11" s="60" t="s"/>
      <c r="AI11" s="59" t="s"/>
      <c r="AJ11" s="59" t="s"/>
      <c r="AK11" s="59" t="s"/>
      <c r="AL11" s="60" t="s"/>
      <c r="AM11" s="60" t="s"/>
      <c r="AN11" s="60" t="s"/>
      <c r="AO11" s="59" t="s"/>
      <c r="AP11" s="59" t="s"/>
      <c r="AQ11" s="59" t="s"/>
      <c r="AR11" s="59" t="s"/>
      <c r="AS11" s="59" t="s"/>
      <c r="AT11" s="59" t="s"/>
      <c r="AU11" s="59" t="s"/>
      <c r="AV11" s="59" t="s"/>
      <c r="AW11" s="59" t="s"/>
      <c r="AX11" s="60" t="s"/>
      <c r="AY11" s="59" t="s"/>
      <c r="AZ11" s="59" t="s"/>
      <c r="BA11" s="59" t="s"/>
      <c r="BB11" s="59" t="s"/>
      <c r="BC11" s="59" t="s"/>
      <c r="BD11" s="59" t="s"/>
      <c r="BE11" s="59" t="s"/>
      <c r="BF11" s="59" t="s"/>
      <c r="BG11" s="60" t="s"/>
      <c r="BH11" s="60" t="s"/>
      <c r="BI11" s="60" t="s"/>
      <c r="BJ11" s="60" t="s"/>
      <c r="BK11" s="59" t="s"/>
      <c r="BL11" s="59" t="s"/>
      <c r="BM11" s="59" t="s"/>
      <c r="BN11" s="60" t="s"/>
      <c r="BO11" s="60" t="s"/>
      <c r="BP11" s="59" t="s"/>
      <c r="BQ11" s="59" t="s"/>
      <c r="BR11" s="59" t="s"/>
      <c r="BS11" s="60" t="s"/>
      <c r="BT11" s="60" t="s"/>
      <c r="BU11" s="60" t="s"/>
      <c r="BV11" s="59" t="s"/>
      <c r="BW11" s="59" t="s"/>
      <c r="BX11" s="59" t="s"/>
      <c r="BY11" s="60" t="s"/>
      <c r="BZ11" s="60" t="s"/>
      <c r="CA11" s="59" t="s"/>
      <c r="CB11" s="60" t="s"/>
      <c r="CC11" s="59" t="s"/>
      <c r="CD11" s="60" t="s"/>
      <c r="CE11" s="59" t="s"/>
      <c r="CF11" s="59" t="s"/>
      <c r="CG11" s="59" t="s"/>
    </row>
    <row r="12" spans="1:85">
      <c r="A12" s="57" t="s"/>
      <c r="B12" s="57" t="s"/>
      <c r="C12" s="57" t="s"/>
      <c r="D12" s="57" t="s"/>
      <c r="E12" s="57" t="s"/>
      <c r="F12" s="58" t="s"/>
      <c r="G12" s="58" t="s"/>
      <c r="H12" s="58" t="s"/>
      <c r="I12" s="58" t="s"/>
      <c r="J12" s="58" t="s"/>
      <c r="K12" s="58" t="s"/>
      <c r="L12" s="58" t="s"/>
      <c r="M12" s="58" t="s"/>
      <c r="N12" s="57" t="s"/>
      <c r="O12" s="57" t="s"/>
      <c r="P12" s="57" t="s"/>
      <c r="Q12" s="59" t="s"/>
      <c r="R12" s="60" t="s"/>
      <c r="S12" s="60" t="s"/>
      <c r="T12" s="59" t="s"/>
      <c r="U12" s="59" t="s"/>
      <c r="V12" s="59" t="s"/>
      <c r="W12" s="60" t="s"/>
      <c r="X12" s="60" t="s"/>
      <c r="Y12" s="59" t="s"/>
      <c r="Z12" s="59" t="s"/>
      <c r="AA12" s="59" t="s"/>
      <c r="AB12" s="60" t="s"/>
      <c r="AC12" s="60" t="s"/>
      <c r="AD12" s="59" t="s"/>
      <c r="AE12" s="59" t="s"/>
      <c r="AF12" s="59" t="s"/>
      <c r="AG12" s="60" t="s"/>
      <c r="AH12" s="60" t="s"/>
      <c r="AI12" s="59" t="s"/>
      <c r="AJ12" s="59" t="s"/>
      <c r="AK12" s="59" t="s"/>
      <c r="AL12" s="60" t="s"/>
      <c r="AM12" s="60" t="s"/>
      <c r="AN12" s="60" t="s"/>
      <c r="AO12" s="59" t="s"/>
      <c r="AP12" s="59" t="s"/>
      <c r="AQ12" s="59" t="s"/>
      <c r="AR12" s="59" t="s"/>
      <c r="AS12" s="59" t="s"/>
      <c r="AT12" s="59" t="s"/>
      <c r="AU12" s="59" t="s"/>
      <c r="AV12" s="59" t="s"/>
      <c r="AW12" s="59" t="s"/>
      <c r="AX12" s="60" t="s"/>
      <c r="AY12" s="59" t="s"/>
      <c r="AZ12" s="59" t="s"/>
      <c r="BA12" s="59" t="s"/>
      <c r="BB12" s="59" t="s"/>
      <c r="BC12" s="59" t="s"/>
      <c r="BD12" s="59" t="s"/>
      <c r="BE12" s="59" t="s"/>
      <c r="BF12" s="59" t="s"/>
      <c r="BG12" s="60" t="s"/>
      <c r="BH12" s="60" t="s"/>
      <c r="BI12" s="60" t="s"/>
      <c r="BJ12" s="60" t="s"/>
      <c r="BK12" s="59" t="s"/>
      <c r="BL12" s="59" t="s"/>
      <c r="BM12" s="59" t="s"/>
      <c r="BN12" s="60" t="s"/>
      <c r="BO12" s="60" t="s"/>
      <c r="BP12" s="59" t="s"/>
      <c r="BQ12" s="59" t="s"/>
      <c r="BR12" s="59" t="s"/>
      <c r="BS12" s="60" t="s"/>
      <c r="BT12" s="60" t="s"/>
      <c r="BU12" s="60" t="s"/>
      <c r="BV12" s="59" t="s"/>
      <c r="BW12" s="59" t="s"/>
      <c r="BX12" s="59" t="s"/>
      <c r="BY12" s="60" t="s"/>
      <c r="BZ12" s="60" t="s"/>
      <c r="CA12" s="59" t="s"/>
      <c r="CB12" s="60" t="s"/>
      <c r="CC12" s="59" t="s"/>
      <c r="CD12" s="60" t="s"/>
      <c r="CE12" s="59" t="s"/>
      <c r="CF12" s="59" t="s"/>
      <c r="CG12" s="59" t="s"/>
    </row>
    <row r="13" spans="1:85">
      <c r="A13" s="57" t="s"/>
      <c r="B13" s="57" t="s"/>
      <c r="C13" s="57" t="s"/>
      <c r="D13" s="57" t="s"/>
      <c r="E13" s="57" t="s"/>
      <c r="F13" s="58" t="s"/>
      <c r="G13" s="58" t="s"/>
      <c r="H13" s="58" t="s"/>
      <c r="I13" s="58" t="s"/>
      <c r="J13" s="58" t="s"/>
      <c r="K13" s="58" t="s"/>
      <c r="L13" s="58" t="s"/>
      <c r="M13" s="58" t="s"/>
      <c r="N13" s="57" t="s"/>
      <c r="O13" s="57" t="s"/>
      <c r="P13" s="57" t="s"/>
      <c r="Q13" s="59" t="s"/>
      <c r="R13" s="60" t="s"/>
      <c r="S13" s="60" t="s"/>
      <c r="T13" s="59" t="s"/>
      <c r="U13" s="59" t="s"/>
      <c r="V13" s="59" t="s"/>
      <c r="W13" s="60" t="s"/>
      <c r="X13" s="60" t="s"/>
      <c r="Y13" s="59" t="s"/>
      <c r="Z13" s="59" t="s"/>
      <c r="AA13" s="59" t="s"/>
      <c r="AB13" s="60" t="s"/>
      <c r="AC13" s="60" t="s"/>
      <c r="AD13" s="59" t="s"/>
      <c r="AE13" s="59" t="s"/>
      <c r="AF13" s="59" t="s"/>
      <c r="AG13" s="60" t="s"/>
      <c r="AH13" s="60" t="s"/>
      <c r="AI13" s="59" t="s"/>
      <c r="AJ13" s="59" t="s"/>
      <c r="AK13" s="59" t="s"/>
      <c r="AL13" s="60" t="s"/>
      <c r="AM13" s="60" t="s"/>
      <c r="AN13" s="60" t="s"/>
      <c r="AO13" s="59" t="s"/>
      <c r="AP13" s="59" t="s"/>
      <c r="AQ13" s="59" t="s"/>
      <c r="AR13" s="59" t="s"/>
      <c r="AS13" s="59" t="s"/>
      <c r="AT13" s="59" t="s"/>
      <c r="AU13" s="59" t="s"/>
      <c r="AV13" s="59" t="s"/>
      <c r="AW13" s="59" t="s"/>
      <c r="AX13" s="60" t="s"/>
      <c r="AY13" s="59" t="s"/>
      <c r="AZ13" s="59" t="s"/>
      <c r="BA13" s="59" t="s"/>
      <c r="BB13" s="59" t="s"/>
      <c r="BC13" s="59" t="s"/>
      <c r="BD13" s="59" t="s"/>
      <c r="BE13" s="59" t="s"/>
      <c r="BF13" s="59" t="s"/>
      <c r="BG13" s="60" t="s"/>
      <c r="BH13" s="60" t="s"/>
      <c r="BI13" s="60" t="s"/>
      <c r="BJ13" s="60" t="s"/>
      <c r="BK13" s="59" t="s"/>
      <c r="BL13" s="59" t="s"/>
      <c r="BM13" s="59" t="s"/>
      <c r="BN13" s="60" t="s"/>
      <c r="BO13" s="60" t="s"/>
      <c r="BP13" s="59" t="s"/>
      <c r="BQ13" s="59" t="s"/>
      <c r="BR13" s="59" t="s"/>
      <c r="BS13" s="60" t="s"/>
      <c r="BT13" s="60" t="s"/>
      <c r="BU13" s="60" t="s"/>
      <c r="BV13" s="59" t="s"/>
      <c r="BW13" s="59" t="s"/>
      <c r="BX13" s="59" t="s"/>
      <c r="BY13" s="60" t="s"/>
      <c r="BZ13" s="60" t="s"/>
      <c r="CA13" s="59" t="s"/>
      <c r="CB13" s="60" t="s"/>
      <c r="CC13" s="59" t="s"/>
      <c r="CD13" s="60" t="s"/>
      <c r="CE13" s="59" t="s"/>
      <c r="CF13" s="59" t="s"/>
      <c r="CG13" s="59" t="s"/>
    </row>
    <row r="14" spans="1:85">
      <c r="A14" s="57" t="s"/>
      <c r="B14" s="57" t="s"/>
      <c r="C14" s="57" t="s"/>
      <c r="D14" s="57" t="s"/>
      <c r="E14" s="57" t="s"/>
      <c r="F14" s="58" t="s"/>
      <c r="G14" s="58" t="s"/>
      <c r="H14" s="58" t="s"/>
      <c r="I14" s="58" t="s"/>
      <c r="J14" s="58" t="s"/>
      <c r="K14" s="58" t="s"/>
      <c r="L14" s="58" t="s"/>
      <c r="M14" s="58" t="s"/>
      <c r="N14" s="57" t="s"/>
      <c r="O14" s="57" t="s"/>
      <c r="P14" s="57" t="s"/>
      <c r="Q14" s="59" t="s"/>
      <c r="R14" s="60" t="s"/>
      <c r="S14" s="60" t="s"/>
      <c r="T14" s="59" t="s"/>
      <c r="U14" s="59" t="s"/>
      <c r="V14" s="59" t="s"/>
      <c r="W14" s="60" t="s"/>
      <c r="X14" s="60" t="s"/>
      <c r="Y14" s="59" t="s"/>
      <c r="Z14" s="59" t="s"/>
      <c r="AA14" s="59" t="s"/>
      <c r="AB14" s="60" t="s"/>
      <c r="AC14" s="60" t="s"/>
      <c r="AD14" s="59" t="s"/>
      <c r="AE14" s="59" t="s"/>
      <c r="AF14" s="59" t="s"/>
      <c r="AG14" s="60" t="s"/>
      <c r="AH14" s="60" t="s"/>
      <c r="AI14" s="59" t="s"/>
      <c r="AJ14" s="59" t="s"/>
      <c r="AK14" s="59" t="s"/>
      <c r="AL14" s="60" t="s"/>
      <c r="AM14" s="60" t="s"/>
      <c r="AN14" s="60" t="s"/>
      <c r="AO14" s="59" t="s"/>
      <c r="AP14" s="59" t="s"/>
      <c r="AQ14" s="59" t="s"/>
      <c r="AR14" s="59" t="s"/>
      <c r="AS14" s="59" t="s"/>
      <c r="AT14" s="59" t="s"/>
      <c r="AU14" s="59" t="s"/>
      <c r="AV14" s="59" t="s"/>
      <c r="AW14" s="59" t="s"/>
      <c r="AX14" s="60" t="s"/>
      <c r="AY14" s="59" t="s"/>
      <c r="AZ14" s="59" t="s"/>
      <c r="BA14" s="59" t="s"/>
      <c r="BB14" s="59" t="s"/>
      <c r="BC14" s="59" t="s"/>
      <c r="BD14" s="59" t="s"/>
      <c r="BE14" s="59" t="s"/>
      <c r="BF14" s="59" t="s"/>
      <c r="BG14" s="60" t="s"/>
      <c r="BH14" s="60" t="s"/>
      <c r="BI14" s="60" t="s"/>
      <c r="BJ14" s="60" t="s"/>
      <c r="BK14" s="59" t="s"/>
      <c r="BL14" s="59" t="s"/>
      <c r="BM14" s="59" t="s"/>
      <c r="BN14" s="60" t="s"/>
      <c r="BO14" s="60" t="s"/>
      <c r="BP14" s="59" t="s"/>
      <c r="BQ14" s="59" t="s"/>
      <c r="BR14" s="59" t="s"/>
      <c r="BS14" s="60" t="s"/>
      <c r="BT14" s="60" t="s"/>
      <c r="BU14" s="60" t="s"/>
      <c r="BV14" s="59" t="s"/>
      <c r="BW14" s="59" t="s"/>
      <c r="BX14" s="59" t="s"/>
      <c r="BY14" s="60" t="s"/>
      <c r="BZ14" s="60" t="s"/>
      <c r="CA14" s="59" t="s"/>
      <c r="CB14" s="60" t="s"/>
      <c r="CC14" s="59" t="s"/>
      <c r="CD14" s="60" t="s"/>
      <c r="CE14" s="59" t="s"/>
      <c r="CF14" s="59" t="s"/>
      <c r="CG14" s="59" t="s"/>
    </row>
    <row r="15" spans="1:85">
      <c r="A15" s="57" t="s"/>
      <c r="B15" s="57" t="s"/>
      <c r="C15" s="57" t="s"/>
      <c r="D15" s="57" t="s"/>
      <c r="E15" s="57" t="s"/>
      <c r="F15" s="58" t="s"/>
      <c r="G15" s="58" t="s"/>
      <c r="H15" s="58" t="s"/>
      <c r="I15" s="58" t="s"/>
      <c r="J15" s="58" t="s"/>
      <c r="K15" s="58" t="s"/>
      <c r="L15" s="58" t="s"/>
      <c r="M15" s="58" t="s"/>
      <c r="N15" s="57" t="s"/>
      <c r="O15" s="57" t="s"/>
      <c r="P15" s="57" t="s"/>
      <c r="Q15" s="59" t="s"/>
      <c r="R15" s="60" t="s"/>
      <c r="S15" s="60" t="s"/>
      <c r="T15" s="59" t="s"/>
      <c r="U15" s="59" t="s"/>
      <c r="V15" s="59" t="s"/>
      <c r="W15" s="60" t="s"/>
      <c r="X15" s="60" t="s"/>
      <c r="Y15" s="59" t="s"/>
      <c r="Z15" s="59" t="s"/>
      <c r="AA15" s="59" t="s"/>
      <c r="AB15" s="60" t="s"/>
      <c r="AC15" s="60" t="s"/>
      <c r="AD15" s="59" t="s"/>
      <c r="AE15" s="59" t="s"/>
      <c r="AF15" s="59" t="s"/>
      <c r="AG15" s="60" t="s"/>
      <c r="AH15" s="60" t="s"/>
      <c r="AI15" s="59" t="s"/>
      <c r="AJ15" s="59" t="s"/>
      <c r="AK15" s="59" t="s"/>
      <c r="AL15" s="60" t="s"/>
      <c r="AM15" s="60" t="s"/>
      <c r="AN15" s="60" t="s"/>
      <c r="AO15" s="59" t="s"/>
      <c r="AP15" s="59" t="s"/>
      <c r="AQ15" s="59" t="s"/>
      <c r="AR15" s="59" t="s"/>
      <c r="AS15" s="59" t="s"/>
      <c r="AT15" s="59" t="s"/>
      <c r="AU15" s="59" t="s"/>
      <c r="AV15" s="59" t="s"/>
      <c r="AW15" s="59" t="s"/>
      <c r="AX15" s="60" t="s"/>
      <c r="AY15" s="59" t="s"/>
      <c r="AZ15" s="59" t="s"/>
      <c r="BA15" s="59" t="s"/>
      <c r="BB15" s="59" t="s"/>
      <c r="BC15" s="59" t="s"/>
      <c r="BD15" s="59" t="s"/>
      <c r="BE15" s="59" t="s"/>
      <c r="BF15" s="59" t="s"/>
      <c r="BG15" s="60" t="s"/>
      <c r="BH15" s="60" t="s"/>
      <c r="BI15" s="60" t="s"/>
      <c r="BJ15" s="60" t="s"/>
      <c r="BK15" s="59" t="s"/>
      <c r="BL15" s="59" t="s"/>
      <c r="BM15" s="59" t="s"/>
      <c r="BN15" s="60" t="s"/>
      <c r="BO15" s="60" t="s"/>
      <c r="BP15" s="59" t="s"/>
      <c r="BQ15" s="59" t="s"/>
      <c r="BR15" s="59" t="s"/>
      <c r="BS15" s="60" t="s"/>
      <c r="BT15" s="60" t="s"/>
      <c r="BU15" s="60" t="s"/>
      <c r="BV15" s="59" t="s"/>
      <c r="BW15" s="59" t="s"/>
      <c r="BX15" s="59" t="s"/>
      <c r="BY15" s="60" t="s"/>
      <c r="BZ15" s="60" t="s"/>
      <c r="CA15" s="59" t="s"/>
      <c r="CB15" s="60" t="s"/>
      <c r="CC15" s="59" t="s"/>
      <c r="CD15" s="60" t="s"/>
      <c r="CE15" s="59" t="s"/>
      <c r="CF15" s="59" t="s"/>
      <c r="CG15" s="59" t="s"/>
    </row>
    <row r="16" spans="1:85">
      <c r="A16" s="57" t="s"/>
      <c r="B16" s="57" t="s"/>
      <c r="C16" s="57" t="s"/>
      <c r="D16" s="57" t="s"/>
      <c r="E16" s="57" t="s"/>
      <c r="F16" s="58" t="s"/>
      <c r="G16" s="58" t="s"/>
      <c r="H16" s="58" t="s"/>
      <c r="I16" s="58" t="s"/>
      <c r="J16" s="58" t="s"/>
      <c r="K16" s="58" t="s"/>
      <c r="L16" s="58" t="s"/>
      <c r="M16" s="58" t="s"/>
      <c r="N16" s="57" t="s"/>
      <c r="O16" s="57" t="s"/>
      <c r="P16" s="57" t="s"/>
      <c r="Q16" s="59" t="s"/>
      <c r="R16" s="60" t="s"/>
      <c r="S16" s="60" t="s"/>
      <c r="T16" s="59" t="s"/>
      <c r="U16" s="59" t="s"/>
      <c r="V16" s="59" t="s"/>
      <c r="W16" s="60" t="s"/>
      <c r="X16" s="60" t="s"/>
      <c r="Y16" s="59" t="s"/>
      <c r="Z16" s="59" t="s"/>
      <c r="AA16" s="59" t="s"/>
      <c r="AB16" s="60" t="s"/>
      <c r="AC16" s="60" t="s"/>
      <c r="AD16" s="59" t="s"/>
      <c r="AE16" s="59" t="s"/>
      <c r="AF16" s="59" t="s"/>
      <c r="AG16" s="60" t="s"/>
      <c r="AH16" s="60" t="s"/>
      <c r="AI16" s="59" t="s"/>
      <c r="AJ16" s="59" t="s"/>
      <c r="AK16" s="59" t="s"/>
      <c r="AL16" s="60" t="s"/>
      <c r="AM16" s="60" t="s"/>
      <c r="AN16" s="60" t="s"/>
      <c r="AO16" s="59" t="s"/>
      <c r="AP16" s="59" t="s"/>
      <c r="AQ16" s="59" t="s"/>
      <c r="AR16" s="59" t="s"/>
      <c r="AS16" s="59" t="s"/>
      <c r="AT16" s="59" t="s"/>
      <c r="AU16" s="59" t="s"/>
      <c r="AV16" s="59" t="s"/>
      <c r="AW16" s="59" t="s"/>
      <c r="AX16" s="60" t="s"/>
      <c r="AY16" s="59" t="s"/>
      <c r="AZ16" s="59" t="s"/>
      <c r="BA16" s="59" t="s"/>
      <c r="BB16" s="59" t="s"/>
      <c r="BC16" s="59" t="s"/>
      <c r="BD16" s="59" t="s"/>
      <c r="BE16" s="59" t="s"/>
      <c r="BF16" s="59" t="s"/>
      <c r="BG16" s="60" t="s"/>
      <c r="BH16" s="60" t="s"/>
      <c r="BI16" s="60" t="s"/>
      <c r="BJ16" s="60" t="s"/>
      <c r="BK16" s="59" t="s"/>
      <c r="BL16" s="59" t="s"/>
      <c r="BM16" s="59" t="s"/>
      <c r="BN16" s="60" t="s"/>
      <c r="BO16" s="60" t="s"/>
      <c r="BP16" s="59" t="s"/>
      <c r="BQ16" s="59" t="s"/>
      <c r="BR16" s="59" t="s"/>
      <c r="BS16" s="60" t="s"/>
      <c r="BT16" s="60" t="s"/>
      <c r="BU16" s="60" t="s"/>
      <c r="BV16" s="59" t="s"/>
      <c r="BW16" s="59" t="s"/>
      <c r="BX16" s="59" t="s"/>
      <c r="BY16" s="60" t="s"/>
      <c r="BZ16" s="60" t="s"/>
      <c r="CA16" s="59" t="s"/>
      <c r="CB16" s="60" t="s"/>
      <c r="CC16" s="59" t="s"/>
      <c r="CD16" s="60" t="s"/>
      <c r="CE16" s="59" t="s"/>
      <c r="CF16" s="59" t="s"/>
      <c r="CG16" s="59" t="s"/>
    </row>
    <row r="17" spans="1:85">
      <c r="A17" s="57" t="s"/>
      <c r="B17" s="57" t="s"/>
      <c r="C17" s="57" t="s"/>
      <c r="D17" s="57" t="s"/>
      <c r="E17" s="57" t="s"/>
      <c r="F17" s="58" t="s"/>
      <c r="G17" s="58" t="s"/>
      <c r="H17" s="58" t="s"/>
      <c r="I17" s="58" t="s"/>
      <c r="J17" s="58" t="s"/>
      <c r="K17" s="58" t="s"/>
      <c r="L17" s="58" t="s"/>
      <c r="M17" s="58" t="s"/>
      <c r="N17" s="57" t="s"/>
      <c r="O17" s="57" t="s"/>
      <c r="P17" s="57" t="s"/>
      <c r="Q17" s="59" t="s"/>
      <c r="R17" s="60" t="s"/>
      <c r="S17" s="60" t="s"/>
      <c r="T17" s="59" t="s"/>
      <c r="U17" s="59" t="s"/>
      <c r="V17" s="59" t="s"/>
      <c r="W17" s="60" t="s"/>
      <c r="X17" s="60" t="s"/>
      <c r="Y17" s="59" t="s"/>
      <c r="Z17" s="59" t="s"/>
      <c r="AA17" s="59" t="s"/>
      <c r="AB17" s="60" t="s"/>
      <c r="AC17" s="60" t="s"/>
      <c r="AD17" s="59" t="s"/>
      <c r="AE17" s="59" t="s"/>
      <c r="AF17" s="59" t="s"/>
      <c r="AG17" s="60" t="s"/>
      <c r="AH17" s="60" t="s"/>
      <c r="AI17" s="59" t="s"/>
      <c r="AJ17" s="59" t="s"/>
      <c r="AK17" s="59" t="s"/>
      <c r="AL17" s="60" t="s"/>
      <c r="AM17" s="60" t="s"/>
      <c r="AN17" s="60" t="s"/>
      <c r="AO17" s="59" t="s"/>
      <c r="AP17" s="59" t="s"/>
      <c r="AQ17" s="59" t="s"/>
      <c r="AR17" s="59" t="s"/>
      <c r="AS17" s="59" t="s"/>
      <c r="AT17" s="59" t="s"/>
      <c r="AU17" s="59" t="s"/>
      <c r="AV17" s="59" t="s"/>
      <c r="AW17" s="59" t="s"/>
      <c r="AX17" s="60" t="s"/>
      <c r="AY17" s="59" t="s"/>
      <c r="AZ17" s="59" t="s"/>
      <c r="BA17" s="59" t="s"/>
      <c r="BB17" s="59" t="s"/>
      <c r="BC17" s="59" t="s"/>
      <c r="BD17" s="59" t="s"/>
      <c r="BE17" s="59" t="s"/>
      <c r="BF17" s="59" t="s"/>
      <c r="BG17" s="60" t="s"/>
      <c r="BH17" s="60" t="s"/>
      <c r="BI17" s="60" t="s"/>
      <c r="BJ17" s="60" t="s"/>
      <c r="BK17" s="59" t="s"/>
      <c r="BL17" s="59" t="s"/>
      <c r="BM17" s="59" t="s"/>
      <c r="BN17" s="60" t="s"/>
      <c r="BO17" s="60" t="s"/>
      <c r="BP17" s="59" t="s"/>
      <c r="BQ17" s="59" t="s"/>
      <c r="BR17" s="59" t="s"/>
      <c r="BS17" s="60" t="s"/>
      <c r="BT17" s="60" t="s"/>
      <c r="BU17" s="60" t="s"/>
      <c r="BV17" s="59" t="s"/>
      <c r="BW17" s="59" t="s"/>
      <c r="BX17" s="59" t="s"/>
      <c r="BY17" s="60" t="s"/>
      <c r="BZ17" s="60" t="s"/>
      <c r="CA17" s="59" t="s"/>
      <c r="CB17" s="60" t="s"/>
      <c r="CC17" s="59" t="s"/>
      <c r="CD17" s="60" t="s"/>
      <c r="CE17" s="59" t="s"/>
      <c r="CF17" s="59" t="s"/>
      <c r="CG17" s="59" t="s"/>
    </row>
    <row r="18" spans="1:85">
      <c r="A18" s="57" t="s"/>
      <c r="B18" s="57" t="s"/>
      <c r="C18" s="57" t="s"/>
      <c r="D18" s="57" t="s"/>
      <c r="E18" s="57" t="s"/>
      <c r="F18" s="58" t="s"/>
      <c r="G18" s="58" t="s"/>
      <c r="H18" s="58" t="s"/>
      <c r="I18" s="58" t="s"/>
      <c r="J18" s="58" t="s"/>
      <c r="K18" s="58" t="s"/>
      <c r="L18" s="58" t="s"/>
      <c r="M18" s="58" t="s"/>
      <c r="N18" s="57" t="s"/>
      <c r="O18" s="57" t="s"/>
      <c r="P18" s="57" t="s"/>
      <c r="Q18" s="59" t="s"/>
      <c r="R18" s="60" t="s"/>
      <c r="S18" s="60" t="s"/>
      <c r="T18" s="59" t="s"/>
      <c r="U18" s="59" t="s"/>
      <c r="V18" s="59" t="s"/>
      <c r="W18" s="60" t="s"/>
      <c r="X18" s="60" t="s"/>
      <c r="Y18" s="59" t="s"/>
      <c r="Z18" s="59" t="s"/>
      <c r="AA18" s="59" t="s"/>
      <c r="AB18" s="60" t="s"/>
      <c r="AC18" s="60" t="s"/>
      <c r="AD18" s="59" t="s"/>
      <c r="AE18" s="59" t="s"/>
      <c r="AF18" s="59" t="s"/>
      <c r="AG18" s="60" t="s"/>
      <c r="AH18" s="60" t="s"/>
      <c r="AI18" s="59" t="s"/>
      <c r="AJ18" s="59" t="s"/>
      <c r="AK18" s="59" t="s"/>
      <c r="AL18" s="60" t="s"/>
      <c r="AM18" s="60" t="s"/>
      <c r="AN18" s="60" t="s"/>
      <c r="AO18" s="59" t="s"/>
      <c r="AP18" s="59" t="s"/>
      <c r="AQ18" s="59" t="s"/>
      <c r="AR18" s="59" t="s"/>
      <c r="AS18" s="59" t="s"/>
      <c r="AT18" s="59" t="s"/>
      <c r="AU18" s="59" t="s"/>
      <c r="AV18" s="59" t="s"/>
      <c r="AW18" s="59" t="s"/>
      <c r="AX18" s="60" t="s"/>
      <c r="AY18" s="59" t="s"/>
      <c r="AZ18" s="59" t="s"/>
      <c r="BA18" s="59" t="s"/>
      <c r="BB18" s="59" t="s"/>
      <c r="BC18" s="59" t="s"/>
      <c r="BD18" s="59" t="s"/>
      <c r="BE18" s="59" t="s"/>
      <c r="BF18" s="59" t="s"/>
      <c r="BG18" s="60" t="s"/>
      <c r="BH18" s="60" t="s"/>
      <c r="BI18" s="60" t="s"/>
      <c r="BJ18" s="60" t="s"/>
      <c r="BK18" s="59" t="s"/>
      <c r="BL18" s="59" t="s"/>
      <c r="BM18" s="59" t="s"/>
      <c r="BN18" s="60" t="s"/>
      <c r="BO18" s="60" t="s"/>
      <c r="BP18" s="59" t="s"/>
      <c r="BQ18" s="59" t="s"/>
      <c r="BR18" s="59" t="s"/>
      <c r="BS18" s="60" t="s"/>
      <c r="BT18" s="60" t="s"/>
      <c r="BU18" s="60" t="s"/>
      <c r="BV18" s="59" t="s"/>
      <c r="BW18" s="59" t="s"/>
      <c r="BX18" s="59" t="s"/>
      <c r="BY18" s="60" t="s"/>
      <c r="BZ18" s="60" t="s"/>
      <c r="CA18" s="59" t="s"/>
      <c r="CB18" s="60" t="s"/>
      <c r="CC18" s="59" t="s"/>
      <c r="CD18" s="60" t="s"/>
      <c r="CE18" s="59" t="s"/>
      <c r="CF18" s="59" t="s"/>
      <c r="CG18" s="59" t="s"/>
    </row>
    <row r="19" spans="1:85">
      <c r="A19" s="57" t="s"/>
      <c r="B19" s="57" t="s"/>
      <c r="C19" s="57" t="s"/>
      <c r="D19" s="57" t="s"/>
      <c r="E19" s="57" t="s"/>
      <c r="F19" s="58" t="s"/>
      <c r="G19" s="58" t="s"/>
      <c r="H19" s="58" t="s"/>
      <c r="I19" s="58" t="s"/>
      <c r="J19" s="58" t="s"/>
      <c r="K19" s="58" t="s"/>
      <c r="L19" s="58" t="s"/>
      <c r="M19" s="58" t="s"/>
      <c r="N19" s="57" t="s"/>
      <c r="O19" s="57" t="s"/>
      <c r="P19" s="57" t="s"/>
      <c r="Q19" s="59" t="s"/>
      <c r="R19" s="60" t="s"/>
      <c r="S19" s="60" t="s"/>
      <c r="T19" s="59" t="s"/>
      <c r="U19" s="59" t="s"/>
      <c r="V19" s="59" t="s"/>
      <c r="W19" s="60" t="s"/>
      <c r="X19" s="60" t="s"/>
      <c r="Y19" s="59" t="s"/>
      <c r="Z19" s="59" t="s"/>
      <c r="AA19" s="59" t="s"/>
      <c r="AB19" s="60" t="s"/>
      <c r="AC19" s="60" t="s"/>
      <c r="AD19" s="59" t="s"/>
      <c r="AE19" s="59" t="s"/>
      <c r="AF19" s="59" t="s"/>
      <c r="AG19" s="60" t="s"/>
      <c r="AH19" s="60" t="s"/>
      <c r="AI19" s="59" t="s"/>
      <c r="AJ19" s="59" t="s"/>
      <c r="AK19" s="59" t="s"/>
      <c r="AL19" s="60" t="s"/>
      <c r="AM19" s="60" t="s"/>
      <c r="AN19" s="60" t="s"/>
      <c r="AO19" s="59" t="s"/>
      <c r="AP19" s="59" t="s"/>
      <c r="AQ19" s="59" t="s"/>
      <c r="AR19" s="59" t="s"/>
      <c r="AS19" s="59" t="s"/>
      <c r="AT19" s="59" t="s"/>
      <c r="AU19" s="59" t="s"/>
      <c r="AV19" s="59" t="s"/>
      <c r="AW19" s="59" t="s"/>
      <c r="AX19" s="60" t="s"/>
      <c r="AY19" s="59" t="s"/>
      <c r="AZ19" s="59" t="s"/>
      <c r="BA19" s="59" t="s"/>
      <c r="BB19" s="59" t="s"/>
      <c r="BC19" s="59" t="s"/>
      <c r="BD19" s="59" t="s"/>
      <c r="BE19" s="59" t="s"/>
      <c r="BF19" s="59" t="s"/>
      <c r="BG19" s="60" t="s"/>
      <c r="BH19" s="60" t="s"/>
      <c r="BI19" s="60" t="s"/>
      <c r="BJ19" s="60" t="s"/>
      <c r="BK19" s="59" t="s"/>
      <c r="BL19" s="59" t="s"/>
      <c r="BM19" s="59" t="s"/>
      <c r="BN19" s="60" t="s"/>
      <c r="BO19" s="60" t="s"/>
      <c r="BP19" s="59" t="s"/>
      <c r="BQ19" s="59" t="s"/>
      <c r="BR19" s="59" t="s"/>
      <c r="BS19" s="60" t="s"/>
      <c r="BT19" s="60" t="s"/>
      <c r="BU19" s="60" t="s"/>
      <c r="BV19" s="59" t="s"/>
      <c r="BW19" s="59" t="s"/>
      <c r="BX19" s="59" t="s"/>
      <c r="BY19" s="60" t="s"/>
      <c r="BZ19" s="60" t="s"/>
      <c r="CA19" s="59" t="s"/>
      <c r="CB19" s="60" t="s"/>
      <c r="CC19" s="59" t="s"/>
      <c r="CD19" s="60" t="s"/>
      <c r="CE19" s="59" t="s"/>
      <c r="CF19" s="59" t="s"/>
      <c r="CG19" s="59" t="s"/>
    </row>
    <row r="20" spans="1:85">
      <c r="A20" s="57" t="s"/>
      <c r="B20" s="57" t="s"/>
      <c r="C20" s="57" t="s"/>
      <c r="D20" s="57" t="s"/>
      <c r="E20" s="57" t="s"/>
      <c r="F20" s="58" t="s"/>
      <c r="G20" s="58" t="s"/>
      <c r="H20" s="58" t="s"/>
      <c r="I20" s="58" t="s"/>
      <c r="J20" s="58" t="s"/>
      <c r="K20" s="58" t="s"/>
      <c r="L20" s="58" t="s"/>
      <c r="M20" s="58" t="s"/>
      <c r="N20" s="57" t="s"/>
      <c r="O20" s="57" t="s"/>
      <c r="P20" s="57" t="s"/>
      <c r="Q20" s="59" t="s"/>
      <c r="R20" s="60" t="s"/>
      <c r="S20" s="60" t="s"/>
      <c r="T20" s="59" t="s"/>
      <c r="U20" s="59" t="s"/>
      <c r="V20" s="59" t="s"/>
      <c r="W20" s="60" t="s"/>
      <c r="X20" s="60" t="s"/>
      <c r="Y20" s="59" t="s"/>
      <c r="Z20" s="59" t="s"/>
      <c r="AA20" s="59" t="s"/>
      <c r="AB20" s="60" t="s"/>
      <c r="AC20" s="60" t="s"/>
      <c r="AD20" s="59" t="s"/>
      <c r="AE20" s="59" t="s"/>
      <c r="AF20" s="59" t="s"/>
      <c r="AG20" s="60" t="s"/>
      <c r="AH20" s="60" t="s"/>
      <c r="AI20" s="59" t="s"/>
      <c r="AJ20" s="59" t="s"/>
      <c r="AK20" s="59" t="s"/>
      <c r="AL20" s="60" t="s"/>
      <c r="AM20" s="60" t="s"/>
      <c r="AN20" s="60" t="s"/>
      <c r="AO20" s="59" t="s"/>
      <c r="AP20" s="59" t="s"/>
      <c r="AQ20" s="59" t="s"/>
      <c r="AR20" s="59" t="s"/>
      <c r="AS20" s="59" t="s"/>
      <c r="AT20" s="59" t="s"/>
      <c r="AU20" s="59" t="s"/>
      <c r="AV20" s="59" t="s"/>
      <c r="AW20" s="59" t="s"/>
      <c r="AX20" s="60" t="s"/>
      <c r="AY20" s="59" t="s"/>
      <c r="AZ20" s="59" t="s"/>
      <c r="BA20" s="59" t="s"/>
      <c r="BB20" s="59" t="s"/>
      <c r="BC20" s="59" t="s"/>
      <c r="BD20" s="59" t="s"/>
      <c r="BE20" s="59" t="s"/>
      <c r="BF20" s="59" t="s"/>
      <c r="BG20" s="60" t="s"/>
      <c r="BH20" s="60" t="s"/>
      <c r="BI20" s="60" t="s"/>
      <c r="BJ20" s="60" t="s"/>
      <c r="BK20" s="59" t="s"/>
      <c r="BL20" s="59" t="s"/>
      <c r="BM20" s="59" t="s"/>
      <c r="BN20" s="60" t="s"/>
      <c r="BO20" s="60" t="s"/>
      <c r="BP20" s="59" t="s"/>
      <c r="BQ20" s="59" t="s"/>
      <c r="BR20" s="59" t="s"/>
      <c r="BS20" s="60" t="s"/>
      <c r="BT20" s="60" t="s"/>
      <c r="BU20" s="60" t="s"/>
      <c r="BV20" s="59" t="s"/>
      <c r="BW20" s="59" t="s"/>
      <c r="BX20" s="59" t="s"/>
      <c r="BY20" s="60" t="s"/>
      <c r="BZ20" s="60" t="s"/>
      <c r="CA20" s="59" t="s"/>
      <c r="CB20" s="60" t="s"/>
      <c r="CC20" s="59" t="s"/>
      <c r="CD20" s="60" t="s"/>
      <c r="CE20" s="59" t="s"/>
      <c r="CF20" s="59" t="s"/>
      <c r="CG20" s="59" t="s"/>
    </row>
    <row r="21" spans="1:85">
      <c r="A21" s="57" t="s"/>
      <c r="B21" s="57" t="s"/>
      <c r="C21" s="57" t="s"/>
      <c r="D21" s="57" t="s"/>
      <c r="E21" s="57" t="s"/>
      <c r="F21" s="58" t="s"/>
      <c r="G21" s="58" t="s"/>
      <c r="H21" s="58" t="s"/>
      <c r="I21" s="58" t="s"/>
      <c r="J21" s="58" t="s"/>
      <c r="K21" s="58" t="s"/>
      <c r="L21" s="58" t="s"/>
      <c r="M21" s="58" t="s"/>
      <c r="N21" s="57" t="s"/>
      <c r="O21" s="57" t="s"/>
      <c r="P21" s="57" t="s"/>
      <c r="Q21" s="59" t="s"/>
      <c r="R21" s="60" t="s"/>
      <c r="S21" s="60" t="s"/>
      <c r="T21" s="59" t="s"/>
      <c r="U21" s="59" t="s"/>
      <c r="V21" s="59" t="s"/>
      <c r="W21" s="60" t="s"/>
      <c r="X21" s="60" t="s"/>
      <c r="Y21" s="59" t="s"/>
      <c r="Z21" s="59" t="s"/>
      <c r="AA21" s="59" t="s"/>
      <c r="AB21" s="60" t="s"/>
      <c r="AC21" s="60" t="s"/>
      <c r="AD21" s="59" t="s"/>
      <c r="AE21" s="59" t="s"/>
      <c r="AF21" s="59" t="s"/>
      <c r="AG21" s="60" t="s"/>
      <c r="AH21" s="60" t="s"/>
      <c r="AI21" s="59" t="s"/>
      <c r="AJ21" s="59" t="s"/>
      <c r="AK21" s="59" t="s"/>
      <c r="AL21" s="60" t="s"/>
      <c r="AM21" s="60" t="s"/>
      <c r="AN21" s="60" t="s"/>
      <c r="AO21" s="59" t="s"/>
      <c r="AP21" s="59" t="s"/>
      <c r="AQ21" s="59" t="s"/>
      <c r="AR21" s="59" t="s"/>
      <c r="AS21" s="59" t="s"/>
      <c r="AT21" s="59" t="s"/>
      <c r="AU21" s="59" t="s"/>
      <c r="AV21" s="59" t="s"/>
      <c r="AW21" s="59" t="s"/>
      <c r="AX21" s="60" t="s"/>
      <c r="AY21" s="59" t="s"/>
      <c r="AZ21" s="59" t="s"/>
      <c r="BA21" s="59" t="s"/>
      <c r="BB21" s="59" t="s"/>
      <c r="BC21" s="59" t="s"/>
      <c r="BD21" s="59" t="s"/>
      <c r="BE21" s="59" t="s"/>
      <c r="BF21" s="59" t="s"/>
      <c r="BG21" s="60" t="s"/>
      <c r="BH21" s="60" t="s"/>
      <c r="BI21" s="60" t="s"/>
      <c r="BJ21" s="60" t="s"/>
      <c r="BK21" s="59" t="s"/>
      <c r="BL21" s="59" t="s"/>
      <c r="BM21" s="59" t="s"/>
      <c r="BN21" s="60" t="s"/>
      <c r="BO21" s="60" t="s"/>
      <c r="BP21" s="59" t="s"/>
      <c r="BQ21" s="59" t="s"/>
      <c r="BR21" s="59" t="s"/>
      <c r="BS21" s="60" t="s"/>
      <c r="BT21" s="60" t="s"/>
      <c r="BU21" s="60" t="s"/>
      <c r="BV21" s="59" t="s"/>
      <c r="BW21" s="59" t="s"/>
      <c r="BX21" s="59" t="s"/>
      <c r="BY21" s="60" t="s"/>
      <c r="BZ21" s="60" t="s"/>
      <c r="CA21" s="59" t="s"/>
      <c r="CB21" s="60" t="s"/>
      <c r="CC21" s="59" t="s"/>
      <c r="CD21" s="60" t="s"/>
      <c r="CE21" s="59" t="s"/>
      <c r="CF21" s="59" t="s"/>
      <c r="CG21" s="59" t="s"/>
    </row>
    <row r="22" spans="1:85">
      <c r="A22" s="57" t="s"/>
      <c r="B22" s="57" t="s"/>
      <c r="C22" s="57" t="s"/>
      <c r="D22" s="57" t="s"/>
      <c r="E22" s="57" t="s"/>
      <c r="F22" s="58" t="s"/>
      <c r="G22" s="58" t="s"/>
      <c r="H22" s="58" t="s"/>
      <c r="I22" s="58" t="s"/>
      <c r="J22" s="58" t="s"/>
      <c r="K22" s="58" t="s"/>
      <c r="L22" s="58" t="s"/>
      <c r="M22" s="58" t="s"/>
      <c r="N22" s="57" t="s"/>
      <c r="O22" s="57" t="s"/>
      <c r="P22" s="57" t="s"/>
      <c r="Q22" s="59" t="s"/>
      <c r="R22" s="60" t="s"/>
      <c r="S22" s="60" t="s"/>
      <c r="T22" s="59" t="s"/>
      <c r="U22" s="59" t="s"/>
      <c r="V22" s="59" t="s"/>
      <c r="W22" s="60" t="s"/>
      <c r="X22" s="60" t="s"/>
      <c r="Y22" s="59" t="s"/>
      <c r="Z22" s="59" t="s"/>
      <c r="AA22" s="59" t="s"/>
      <c r="AB22" s="60" t="s"/>
      <c r="AC22" s="60" t="s"/>
      <c r="AD22" s="59" t="s"/>
      <c r="AE22" s="59" t="s"/>
      <c r="AF22" s="59" t="s"/>
      <c r="AG22" s="60" t="s"/>
      <c r="AH22" s="60" t="s"/>
      <c r="AI22" s="59" t="s"/>
      <c r="AJ22" s="59" t="s"/>
      <c r="AK22" s="59" t="s"/>
      <c r="AL22" s="60" t="s"/>
      <c r="AM22" s="60" t="s"/>
      <c r="AN22" s="60" t="s"/>
      <c r="AO22" s="59" t="s"/>
      <c r="AP22" s="59" t="s"/>
      <c r="AQ22" s="59" t="s"/>
      <c r="AR22" s="59" t="s"/>
      <c r="AS22" s="59" t="s"/>
      <c r="AT22" s="59" t="s"/>
      <c r="AU22" s="59" t="s"/>
      <c r="AV22" s="59" t="s"/>
      <c r="AW22" s="59" t="s"/>
      <c r="AX22" s="60" t="s"/>
      <c r="AY22" s="59" t="s"/>
      <c r="AZ22" s="59" t="s"/>
      <c r="BA22" s="59" t="s"/>
      <c r="BB22" s="59" t="s"/>
      <c r="BC22" s="59" t="s"/>
      <c r="BD22" s="59" t="s"/>
      <c r="BE22" s="59" t="s"/>
      <c r="BF22" s="59" t="s"/>
      <c r="BG22" s="60" t="s"/>
      <c r="BH22" s="60" t="s"/>
      <c r="BI22" s="60" t="s"/>
      <c r="BJ22" s="60" t="s"/>
      <c r="BK22" s="59" t="s"/>
      <c r="BL22" s="59" t="s"/>
      <c r="BM22" s="59" t="s"/>
      <c r="BN22" s="60" t="s"/>
      <c r="BO22" s="60" t="s"/>
      <c r="BP22" s="59" t="s"/>
      <c r="BQ22" s="59" t="s"/>
      <c r="BR22" s="59" t="s"/>
      <c r="BS22" s="60" t="s"/>
      <c r="BT22" s="60" t="s"/>
      <c r="BU22" s="60" t="s"/>
      <c r="BV22" s="59" t="s"/>
      <c r="BW22" s="59" t="s"/>
      <c r="BX22" s="59" t="s"/>
      <c r="BY22" s="60" t="s"/>
      <c r="BZ22" s="60" t="s"/>
      <c r="CA22" s="59" t="s"/>
      <c r="CB22" s="60" t="s"/>
      <c r="CC22" s="59" t="s"/>
      <c r="CD22" s="60" t="s"/>
      <c r="CE22" s="59" t="s"/>
      <c r="CF22" s="59" t="s"/>
      <c r="CG22" s="59" t="s"/>
    </row>
    <row r="23" spans="1:85">
      <c r="A23" s="57" t="s"/>
      <c r="B23" s="57" t="s"/>
      <c r="C23" s="57" t="s"/>
      <c r="D23" s="57" t="s"/>
      <c r="E23" s="57" t="s"/>
      <c r="F23" s="58" t="s"/>
      <c r="G23" s="58" t="s"/>
      <c r="H23" s="58" t="s"/>
      <c r="I23" s="58" t="s"/>
      <c r="J23" s="58" t="s"/>
      <c r="K23" s="58" t="s"/>
      <c r="L23" s="58" t="s"/>
      <c r="M23" s="58" t="s"/>
      <c r="N23" s="57" t="s"/>
      <c r="O23" s="57" t="s"/>
      <c r="P23" s="57" t="s"/>
      <c r="Q23" s="59" t="s"/>
      <c r="R23" s="60" t="s"/>
      <c r="S23" s="60" t="s"/>
      <c r="T23" s="59" t="s"/>
      <c r="U23" s="59" t="s"/>
      <c r="V23" s="59" t="s"/>
      <c r="W23" s="60" t="s"/>
      <c r="X23" s="60" t="s"/>
      <c r="Y23" s="59" t="s"/>
      <c r="Z23" s="59" t="s"/>
      <c r="AA23" s="59" t="s"/>
      <c r="AB23" s="60" t="s"/>
      <c r="AC23" s="60" t="s"/>
      <c r="AD23" s="59" t="s"/>
      <c r="AE23" s="59" t="s"/>
      <c r="AF23" s="59" t="s"/>
      <c r="AG23" s="60" t="s"/>
      <c r="AH23" s="60" t="s"/>
      <c r="AI23" s="59" t="s"/>
      <c r="AJ23" s="59" t="s"/>
      <c r="AK23" s="59" t="s"/>
      <c r="AL23" s="60" t="s"/>
      <c r="AM23" s="60" t="s"/>
      <c r="AN23" s="60" t="s"/>
      <c r="AO23" s="59" t="s"/>
      <c r="AP23" s="59" t="s"/>
      <c r="AQ23" s="59" t="s"/>
      <c r="AR23" s="59" t="s"/>
      <c r="AS23" s="59" t="s"/>
      <c r="AT23" s="59" t="s"/>
      <c r="AU23" s="59" t="s"/>
      <c r="AV23" s="59" t="s"/>
      <c r="AW23" s="59" t="s"/>
      <c r="AX23" s="60" t="s"/>
      <c r="AY23" s="59" t="s"/>
      <c r="AZ23" s="59" t="s"/>
      <c r="BA23" s="59" t="s"/>
      <c r="BB23" s="59" t="s"/>
      <c r="BC23" s="59" t="s"/>
      <c r="BD23" s="59" t="s"/>
      <c r="BE23" s="59" t="s"/>
      <c r="BF23" s="59" t="s"/>
      <c r="BG23" s="60" t="s"/>
      <c r="BH23" s="60" t="s"/>
      <c r="BI23" s="60" t="s"/>
      <c r="BJ23" s="60" t="s"/>
      <c r="BK23" s="59" t="s"/>
      <c r="BL23" s="59" t="s"/>
      <c r="BM23" s="59" t="s"/>
      <c r="BN23" s="60" t="s"/>
      <c r="BO23" s="60" t="s"/>
      <c r="BP23" s="59" t="s"/>
      <c r="BQ23" s="59" t="s"/>
      <c r="BR23" s="59" t="s"/>
      <c r="BS23" s="60" t="s"/>
      <c r="BT23" s="60" t="s"/>
      <c r="BU23" s="60" t="s"/>
      <c r="BV23" s="59" t="s"/>
      <c r="BW23" s="59" t="s"/>
      <c r="BX23" s="59" t="s"/>
      <c r="BY23" s="60" t="s"/>
      <c r="BZ23" s="60" t="s"/>
      <c r="CA23" s="59" t="s"/>
      <c r="CB23" s="60" t="s"/>
      <c r="CC23" s="59" t="s"/>
      <c r="CD23" s="60" t="s"/>
      <c r="CE23" s="59" t="s"/>
      <c r="CF23" s="59" t="s"/>
      <c r="CG23" s="59" t="s"/>
    </row>
    <row r="24" spans="1:85">
      <c r="A24" s="57" t="s"/>
      <c r="B24" s="57" t="s"/>
      <c r="C24" s="57" t="s"/>
      <c r="D24" s="57" t="s"/>
      <c r="E24" s="57" t="s"/>
      <c r="F24" s="58" t="s"/>
      <c r="G24" s="58" t="s"/>
      <c r="H24" s="58" t="s"/>
      <c r="I24" s="58" t="s"/>
      <c r="J24" s="58" t="s"/>
      <c r="K24" s="58" t="s"/>
      <c r="L24" s="58" t="s"/>
      <c r="M24" s="58" t="s"/>
      <c r="N24" s="57" t="s"/>
      <c r="O24" s="57" t="s"/>
      <c r="P24" s="57" t="s"/>
      <c r="Q24" s="59" t="s"/>
      <c r="R24" s="60" t="s"/>
      <c r="S24" s="60" t="s"/>
      <c r="T24" s="59" t="s"/>
      <c r="U24" s="59" t="s"/>
      <c r="V24" s="59" t="s"/>
      <c r="W24" s="60" t="s"/>
      <c r="X24" s="60" t="s"/>
      <c r="Y24" s="59" t="s"/>
      <c r="Z24" s="59" t="s"/>
      <c r="AA24" s="59" t="s"/>
      <c r="AB24" s="60" t="s"/>
      <c r="AC24" s="60" t="s"/>
      <c r="AD24" s="59" t="s"/>
      <c r="AE24" s="59" t="s"/>
      <c r="AF24" s="59" t="s"/>
      <c r="AG24" s="60" t="s"/>
      <c r="AH24" s="60" t="s"/>
      <c r="AI24" s="59" t="s"/>
      <c r="AJ24" s="59" t="s"/>
      <c r="AK24" s="59" t="s"/>
      <c r="AL24" s="60" t="s"/>
      <c r="AM24" s="60" t="s"/>
      <c r="AN24" s="60" t="s"/>
      <c r="AO24" s="59" t="s"/>
      <c r="AP24" s="59" t="s"/>
      <c r="AQ24" s="59" t="s"/>
      <c r="AR24" s="59" t="s"/>
      <c r="AS24" s="59" t="s"/>
      <c r="AT24" s="59" t="s"/>
      <c r="AU24" s="59" t="s"/>
      <c r="AV24" s="59" t="s"/>
      <c r="AW24" s="59" t="s"/>
      <c r="AX24" s="60" t="s"/>
      <c r="AY24" s="59" t="s"/>
      <c r="AZ24" s="59" t="s"/>
      <c r="BA24" s="59" t="s"/>
      <c r="BB24" s="59" t="s"/>
      <c r="BC24" s="59" t="s"/>
      <c r="BD24" s="59" t="s"/>
      <c r="BE24" s="59" t="s"/>
      <c r="BF24" s="59" t="s"/>
      <c r="BG24" s="60" t="s"/>
      <c r="BH24" s="60" t="s"/>
      <c r="BI24" s="60" t="s"/>
      <c r="BJ24" s="60" t="s"/>
      <c r="BK24" s="59" t="s"/>
      <c r="BL24" s="59" t="s"/>
      <c r="BM24" s="59" t="s"/>
      <c r="BN24" s="60" t="s"/>
      <c r="BO24" s="60" t="s"/>
      <c r="BP24" s="59" t="s"/>
      <c r="BQ24" s="59" t="s"/>
      <c r="BR24" s="59" t="s"/>
      <c r="BS24" s="60" t="s"/>
      <c r="BT24" s="60" t="s"/>
      <c r="BU24" s="60" t="s"/>
      <c r="BV24" s="59" t="s"/>
      <c r="BW24" s="59" t="s"/>
      <c r="BX24" s="59" t="s"/>
      <c r="BY24" s="60" t="s"/>
      <c r="BZ24" s="60" t="s"/>
      <c r="CA24" s="59" t="s"/>
      <c r="CB24" s="60" t="s"/>
      <c r="CC24" s="59" t="s"/>
      <c r="CD24" s="60" t="s"/>
      <c r="CE24" s="59" t="s"/>
      <c r="CF24" s="59" t="s"/>
      <c r="CG24" s="59" t="s"/>
    </row>
    <row r="25" spans="1:85">
      <c r="A25" s="57" t="s"/>
      <c r="B25" s="57" t="s"/>
      <c r="C25" s="57" t="s"/>
      <c r="D25" s="57" t="s"/>
      <c r="E25" s="57" t="s"/>
      <c r="F25" s="58" t="s"/>
      <c r="G25" s="58" t="s"/>
      <c r="H25" s="58" t="s"/>
      <c r="I25" s="58" t="s"/>
      <c r="J25" s="58" t="s"/>
      <c r="K25" s="58" t="s"/>
      <c r="L25" s="58" t="s"/>
      <c r="M25" s="58" t="s"/>
      <c r="N25" s="57" t="s"/>
      <c r="O25" s="57" t="s"/>
      <c r="P25" s="57" t="s"/>
      <c r="Q25" s="59" t="s"/>
      <c r="R25" s="60" t="s"/>
      <c r="S25" s="60" t="s"/>
      <c r="T25" s="59" t="s"/>
      <c r="U25" s="59" t="s"/>
      <c r="V25" s="59" t="s"/>
      <c r="W25" s="60" t="s"/>
      <c r="X25" s="60" t="s"/>
      <c r="Y25" s="59" t="s"/>
      <c r="Z25" s="59" t="s"/>
      <c r="AA25" s="59" t="s"/>
      <c r="AB25" s="60" t="s"/>
      <c r="AC25" s="60" t="s"/>
      <c r="AD25" s="59" t="s"/>
      <c r="AE25" s="59" t="s"/>
      <c r="AF25" s="59" t="s"/>
      <c r="AG25" s="60" t="s"/>
      <c r="AH25" s="60" t="s"/>
      <c r="AI25" s="59" t="s"/>
      <c r="AJ25" s="59" t="s"/>
      <c r="AK25" s="59" t="s"/>
      <c r="AL25" s="60" t="s"/>
      <c r="AM25" s="60" t="s"/>
      <c r="AN25" s="60" t="s"/>
      <c r="AO25" s="59" t="s"/>
      <c r="AP25" s="59" t="s"/>
      <c r="AQ25" s="59" t="s"/>
      <c r="AR25" s="59" t="s"/>
      <c r="AS25" s="59" t="s"/>
      <c r="AT25" s="59" t="s"/>
      <c r="AU25" s="59" t="s"/>
      <c r="AV25" s="59" t="s"/>
      <c r="AW25" s="59" t="s"/>
      <c r="AX25" s="60" t="s"/>
      <c r="AY25" s="59" t="s"/>
      <c r="AZ25" s="59" t="s"/>
      <c r="BA25" s="59" t="s"/>
      <c r="BB25" s="59" t="s"/>
      <c r="BC25" s="59" t="s"/>
      <c r="BD25" s="59" t="s"/>
      <c r="BE25" s="59" t="s"/>
      <c r="BF25" s="59" t="s"/>
      <c r="BG25" s="60" t="s"/>
      <c r="BH25" s="60" t="s"/>
      <c r="BI25" s="60" t="s"/>
      <c r="BJ25" s="60" t="s"/>
      <c r="BK25" s="59" t="s"/>
      <c r="BL25" s="59" t="s"/>
      <c r="BM25" s="59" t="s"/>
      <c r="BN25" s="60" t="s"/>
      <c r="BO25" s="60" t="s"/>
      <c r="BP25" s="59" t="s"/>
      <c r="BQ25" s="59" t="s"/>
      <c r="BR25" s="59" t="s"/>
      <c r="BS25" s="60" t="s"/>
      <c r="BT25" s="60" t="s"/>
      <c r="BU25" s="60" t="s"/>
      <c r="BV25" s="59" t="s"/>
      <c r="BW25" s="59" t="s"/>
      <c r="BX25" s="59" t="s"/>
      <c r="BY25" s="60" t="s"/>
      <c r="BZ25" s="60" t="s"/>
      <c r="CA25" s="59" t="s"/>
      <c r="CB25" s="60" t="s"/>
      <c r="CC25" s="59" t="s"/>
      <c r="CD25" s="60" t="s"/>
      <c r="CE25" s="59" t="s"/>
      <c r="CF25" s="59" t="s"/>
      <c r="CG25" s="59" t="s"/>
    </row>
    <row r="26" spans="1:85">
      <c r="A26" s="57" t="s"/>
      <c r="B26" s="57" t="s"/>
      <c r="C26" s="57" t="s"/>
      <c r="D26" s="57" t="s"/>
      <c r="E26" s="57" t="s"/>
      <c r="F26" s="58" t="s"/>
      <c r="G26" s="58" t="s"/>
      <c r="H26" s="58" t="s"/>
      <c r="I26" s="58" t="s"/>
      <c r="J26" s="58" t="s"/>
      <c r="K26" s="58" t="s"/>
      <c r="L26" s="58" t="s"/>
      <c r="M26" s="58" t="s"/>
      <c r="N26" s="57" t="s"/>
      <c r="O26" s="57" t="s"/>
      <c r="P26" s="57" t="s"/>
      <c r="Q26" s="59" t="s"/>
      <c r="R26" s="60" t="s"/>
      <c r="S26" s="60" t="s"/>
      <c r="T26" s="59" t="s"/>
      <c r="U26" s="59" t="s"/>
      <c r="V26" s="59" t="s"/>
      <c r="W26" s="60" t="s"/>
      <c r="X26" s="60" t="s"/>
      <c r="Y26" s="59" t="s"/>
      <c r="Z26" s="59" t="s"/>
      <c r="AA26" s="59" t="s"/>
      <c r="AB26" s="60" t="s"/>
      <c r="AC26" s="60" t="s"/>
      <c r="AD26" s="59" t="s"/>
      <c r="AE26" s="59" t="s"/>
      <c r="AF26" s="59" t="s"/>
      <c r="AG26" s="60" t="s"/>
      <c r="AH26" s="60" t="s"/>
      <c r="AI26" s="59" t="s"/>
      <c r="AJ26" s="59" t="s"/>
      <c r="AK26" s="59" t="s"/>
      <c r="AL26" s="60" t="s"/>
      <c r="AM26" s="60" t="s"/>
      <c r="AN26" s="60" t="s"/>
      <c r="AO26" s="59" t="s"/>
      <c r="AP26" s="59" t="s"/>
      <c r="AQ26" s="59" t="s"/>
      <c r="AR26" s="59" t="s"/>
      <c r="AS26" s="59" t="s"/>
      <c r="AT26" s="59" t="s"/>
      <c r="AU26" s="59" t="s"/>
      <c r="AV26" s="59" t="s"/>
      <c r="AW26" s="59" t="s"/>
      <c r="AX26" s="60" t="s"/>
      <c r="AY26" s="59" t="s"/>
      <c r="AZ26" s="59" t="s"/>
      <c r="BA26" s="59" t="s"/>
      <c r="BB26" s="59" t="s"/>
      <c r="BC26" s="59" t="s"/>
      <c r="BD26" s="59" t="s"/>
      <c r="BE26" s="59" t="s"/>
      <c r="BF26" s="59" t="s"/>
      <c r="BG26" s="60" t="s"/>
      <c r="BH26" s="60" t="s"/>
      <c r="BI26" s="60" t="s"/>
      <c r="BJ26" s="60" t="s"/>
      <c r="BK26" s="59" t="s"/>
      <c r="BL26" s="59" t="s"/>
      <c r="BM26" s="59" t="s"/>
      <c r="BN26" s="60" t="s"/>
      <c r="BO26" s="60" t="s"/>
      <c r="BP26" s="59" t="s"/>
      <c r="BQ26" s="59" t="s"/>
      <c r="BR26" s="59" t="s"/>
      <c r="BS26" s="60" t="s"/>
      <c r="BT26" s="60" t="s"/>
      <c r="BU26" s="60" t="s"/>
      <c r="BV26" s="59" t="s"/>
      <c r="BW26" s="59" t="s"/>
      <c r="BX26" s="59" t="s"/>
      <c r="BY26" s="60" t="s"/>
      <c r="BZ26" s="60" t="s"/>
      <c r="CA26" s="59" t="s"/>
      <c r="CB26" s="60" t="s"/>
      <c r="CC26" s="59" t="s"/>
      <c r="CD26" s="60" t="s"/>
      <c r="CE26" s="59" t="s"/>
      <c r="CF26" s="59" t="s"/>
      <c r="CG26" s="59" t="s"/>
    </row>
    <row r="27" spans="1:85">
      <c r="A27" s="57" t="s"/>
      <c r="B27" s="57" t="s"/>
      <c r="C27" s="57" t="s"/>
      <c r="D27" s="57" t="s"/>
      <c r="E27" s="57" t="s"/>
      <c r="F27" s="58" t="s"/>
      <c r="G27" s="58" t="s"/>
      <c r="H27" s="58" t="s"/>
      <c r="I27" s="58" t="s"/>
      <c r="J27" s="58" t="s"/>
      <c r="K27" s="58" t="s"/>
      <c r="L27" s="58" t="s"/>
      <c r="M27" s="58" t="s"/>
      <c r="N27" s="57" t="s"/>
      <c r="O27" s="57" t="s"/>
      <c r="P27" s="57" t="s"/>
      <c r="Q27" s="59" t="s"/>
      <c r="R27" s="60" t="s"/>
      <c r="S27" s="60" t="s"/>
      <c r="T27" s="59" t="s"/>
      <c r="U27" s="59" t="s"/>
      <c r="V27" s="59" t="s"/>
      <c r="W27" s="60" t="s"/>
      <c r="X27" s="60" t="s"/>
      <c r="Y27" s="59" t="s"/>
      <c r="Z27" s="59" t="s"/>
      <c r="AA27" s="59" t="s"/>
      <c r="AB27" s="60" t="s"/>
      <c r="AC27" s="60" t="s"/>
      <c r="AD27" s="59" t="s"/>
      <c r="AE27" s="59" t="s"/>
      <c r="AF27" s="59" t="s"/>
      <c r="AG27" s="60" t="s"/>
      <c r="AH27" s="60" t="s"/>
      <c r="AI27" s="59" t="s"/>
      <c r="AJ27" s="59" t="s"/>
      <c r="AK27" s="59" t="s"/>
      <c r="AL27" s="60" t="s"/>
      <c r="AM27" s="60" t="s"/>
      <c r="AN27" s="60" t="s"/>
      <c r="AO27" s="59" t="s"/>
      <c r="AP27" s="59" t="s"/>
      <c r="AQ27" s="59" t="s"/>
      <c r="AR27" s="59" t="s"/>
      <c r="AS27" s="59" t="s"/>
      <c r="AT27" s="59" t="s"/>
      <c r="AU27" s="59" t="s"/>
      <c r="AV27" s="59" t="s"/>
      <c r="AW27" s="59" t="s"/>
      <c r="AX27" s="60" t="s"/>
      <c r="AY27" s="59" t="s"/>
      <c r="AZ27" s="59" t="s"/>
      <c r="BA27" s="59" t="s"/>
      <c r="BB27" s="59" t="s"/>
      <c r="BC27" s="59" t="s"/>
      <c r="BD27" s="59" t="s"/>
      <c r="BE27" s="59" t="s"/>
      <c r="BF27" s="59" t="s"/>
      <c r="BG27" s="60" t="s"/>
      <c r="BH27" s="60" t="s"/>
      <c r="BI27" s="60" t="s"/>
      <c r="BJ27" s="60" t="s"/>
      <c r="BK27" s="59" t="s"/>
      <c r="BL27" s="59" t="s"/>
      <c r="BM27" s="59" t="s"/>
      <c r="BN27" s="60" t="s"/>
      <c r="BO27" s="60" t="s"/>
      <c r="BP27" s="59" t="s"/>
      <c r="BQ27" s="59" t="s"/>
      <c r="BR27" s="59" t="s"/>
      <c r="BS27" s="60" t="s"/>
      <c r="BT27" s="60" t="s"/>
      <c r="BU27" s="60" t="s"/>
      <c r="BV27" s="59" t="s"/>
      <c r="BW27" s="59" t="s"/>
      <c r="BX27" s="59" t="s"/>
      <c r="BY27" s="60" t="s"/>
      <c r="BZ27" s="60" t="s"/>
      <c r="CA27" s="59" t="s"/>
      <c r="CB27" s="60" t="s"/>
      <c r="CC27" s="59" t="s"/>
      <c r="CD27" s="60" t="s"/>
      <c r="CE27" s="59" t="s"/>
      <c r="CF27" s="59" t="s"/>
      <c r="CG27" s="59" t="s"/>
    </row>
    <row r="28" spans="1:85">
      <c r="A28" s="57" t="s"/>
      <c r="B28" s="57" t="s"/>
      <c r="C28" s="57" t="s"/>
      <c r="D28" s="57" t="s"/>
      <c r="E28" s="57" t="s"/>
      <c r="F28" s="58" t="s"/>
      <c r="G28" s="58" t="s"/>
      <c r="H28" s="58" t="s"/>
      <c r="I28" s="58" t="s"/>
      <c r="J28" s="58" t="s"/>
      <c r="K28" s="58" t="s"/>
      <c r="L28" s="58" t="s"/>
      <c r="M28" s="58" t="s"/>
      <c r="N28" s="57" t="s"/>
      <c r="O28" s="57" t="s"/>
      <c r="P28" s="57" t="s"/>
      <c r="Q28" s="59" t="s"/>
      <c r="R28" s="60" t="s"/>
      <c r="S28" s="60" t="s"/>
      <c r="T28" s="59" t="s"/>
      <c r="U28" s="59" t="s"/>
      <c r="V28" s="59" t="s"/>
      <c r="W28" s="60" t="s"/>
      <c r="X28" s="60" t="s"/>
      <c r="Y28" s="59" t="s"/>
      <c r="Z28" s="59" t="s"/>
      <c r="AA28" s="59" t="s"/>
      <c r="AB28" s="60" t="s"/>
      <c r="AC28" s="60" t="s"/>
      <c r="AD28" s="59" t="s"/>
      <c r="AE28" s="59" t="s"/>
      <c r="AF28" s="59" t="s"/>
      <c r="AG28" s="60" t="s"/>
      <c r="AH28" s="60" t="s"/>
      <c r="AI28" s="59" t="s"/>
      <c r="AJ28" s="59" t="s"/>
      <c r="AK28" s="59" t="s"/>
      <c r="AL28" s="60" t="s"/>
      <c r="AM28" s="60" t="s"/>
      <c r="AN28" s="60" t="s"/>
      <c r="AO28" s="59" t="s"/>
      <c r="AP28" s="59" t="s"/>
      <c r="AQ28" s="59" t="s"/>
      <c r="AR28" s="59" t="s"/>
      <c r="AS28" s="59" t="s"/>
      <c r="AT28" s="59" t="s"/>
      <c r="AU28" s="59" t="s"/>
      <c r="AV28" s="59" t="s"/>
      <c r="AW28" s="59" t="s"/>
      <c r="AX28" s="60" t="s"/>
      <c r="AY28" s="59" t="s"/>
      <c r="AZ28" s="59" t="s"/>
      <c r="BA28" s="59" t="s"/>
      <c r="BB28" s="59" t="s"/>
      <c r="BC28" s="59" t="s"/>
      <c r="BD28" s="59" t="s"/>
      <c r="BE28" s="59" t="s"/>
      <c r="BF28" s="59" t="s"/>
      <c r="BG28" s="60" t="s"/>
      <c r="BH28" s="60" t="s"/>
      <c r="BI28" s="60" t="s"/>
      <c r="BJ28" s="60" t="s"/>
      <c r="BK28" s="59" t="s"/>
      <c r="BL28" s="59" t="s"/>
      <c r="BM28" s="59" t="s"/>
      <c r="BN28" s="60" t="s"/>
      <c r="BO28" s="60" t="s"/>
      <c r="BP28" s="59" t="s"/>
      <c r="BQ28" s="59" t="s"/>
      <c r="BR28" s="59" t="s"/>
      <c r="BS28" s="60" t="s"/>
      <c r="BT28" s="60" t="s"/>
      <c r="BU28" s="60" t="s"/>
      <c r="BV28" s="59" t="s"/>
      <c r="BW28" s="59" t="s"/>
      <c r="BX28" s="59" t="s"/>
      <c r="BY28" s="60" t="s"/>
      <c r="BZ28" s="60" t="s"/>
      <c r="CA28" s="59" t="s"/>
      <c r="CB28" s="60" t="s"/>
      <c r="CC28" s="59" t="s"/>
      <c r="CD28" s="60" t="s"/>
      <c r="CE28" s="59" t="s"/>
      <c r="CF28" s="59" t="s"/>
      <c r="CG28" s="59" t="s"/>
    </row>
    <row r="29" spans="1:85">
      <c r="A29" s="57" t="s"/>
      <c r="B29" s="57" t="s"/>
      <c r="C29" s="57" t="s"/>
      <c r="D29" s="57" t="s"/>
      <c r="E29" s="57" t="s"/>
      <c r="F29" s="58" t="s"/>
      <c r="G29" s="58" t="s"/>
      <c r="H29" s="58" t="s"/>
      <c r="I29" s="58" t="s"/>
      <c r="J29" s="58" t="s"/>
      <c r="K29" s="58" t="s"/>
      <c r="L29" s="58" t="s"/>
      <c r="M29" s="58" t="s"/>
      <c r="N29" s="57" t="s"/>
      <c r="O29" s="57" t="s"/>
      <c r="P29" s="57" t="s"/>
      <c r="Q29" s="59" t="s"/>
      <c r="R29" s="60" t="s"/>
      <c r="S29" s="60" t="s"/>
      <c r="T29" s="59" t="s"/>
      <c r="U29" s="59" t="s"/>
      <c r="V29" s="59" t="s"/>
      <c r="W29" s="60" t="s"/>
      <c r="X29" s="60" t="s"/>
      <c r="Y29" s="59" t="s"/>
      <c r="Z29" s="59" t="s"/>
      <c r="AA29" s="59" t="s"/>
      <c r="AB29" s="60" t="s"/>
      <c r="AC29" s="60" t="s"/>
      <c r="AD29" s="59" t="s"/>
      <c r="AE29" s="59" t="s"/>
      <c r="AF29" s="59" t="s"/>
      <c r="AG29" s="60" t="s"/>
      <c r="AH29" s="60" t="s"/>
      <c r="AI29" s="59" t="s"/>
      <c r="AJ29" s="59" t="s"/>
      <c r="AK29" s="59" t="s"/>
      <c r="AL29" s="60" t="s"/>
      <c r="AM29" s="60" t="s"/>
      <c r="AN29" s="60" t="s"/>
      <c r="AO29" s="59" t="s"/>
      <c r="AP29" s="59" t="s"/>
      <c r="AQ29" s="59" t="s"/>
      <c r="AR29" s="59" t="s"/>
      <c r="AS29" s="59" t="s"/>
      <c r="AT29" s="59" t="s"/>
      <c r="AU29" s="59" t="s"/>
      <c r="AV29" s="59" t="s"/>
      <c r="AW29" s="59" t="s"/>
      <c r="AX29" s="60" t="s"/>
      <c r="AY29" s="59" t="s"/>
      <c r="AZ29" s="59" t="s"/>
      <c r="BA29" s="59" t="s"/>
      <c r="BB29" s="59" t="s"/>
      <c r="BC29" s="59" t="s"/>
      <c r="BD29" s="59" t="s"/>
      <c r="BE29" s="59" t="s"/>
      <c r="BF29" s="59" t="s"/>
      <c r="BG29" s="60" t="s"/>
      <c r="BH29" s="60" t="s"/>
      <c r="BI29" s="60" t="s"/>
      <c r="BJ29" s="60" t="s"/>
      <c r="BK29" s="59" t="s"/>
      <c r="BL29" s="59" t="s"/>
      <c r="BM29" s="59" t="s"/>
      <c r="BN29" s="60" t="s"/>
      <c r="BO29" s="60" t="s"/>
      <c r="BP29" s="59" t="s"/>
      <c r="BQ29" s="59" t="s"/>
      <c r="BR29" s="59" t="s"/>
      <c r="BS29" s="60" t="s"/>
      <c r="BT29" s="60" t="s"/>
      <c r="BU29" s="60" t="s"/>
      <c r="BV29" s="59" t="s"/>
      <c r="BW29" s="59" t="s"/>
      <c r="BX29" s="59" t="s"/>
      <c r="BY29" s="60" t="s"/>
      <c r="BZ29" s="60" t="s"/>
      <c r="CA29" s="59" t="s"/>
      <c r="CB29" s="60" t="s"/>
      <c r="CC29" s="59" t="s"/>
      <c r="CD29" s="60" t="s"/>
      <c r="CE29" s="59" t="s"/>
      <c r="CF29" s="59" t="s"/>
      <c r="CG29" s="59" t="s"/>
    </row>
    <row r="30" spans="1:85">
      <c r="A30" s="57" t="s"/>
      <c r="B30" s="57" t="s"/>
      <c r="C30" s="57" t="s"/>
      <c r="D30" s="57" t="s"/>
      <c r="E30" s="57" t="s"/>
      <c r="F30" s="58" t="s"/>
      <c r="G30" s="58" t="s"/>
      <c r="H30" s="58" t="s"/>
      <c r="I30" s="58" t="s"/>
      <c r="J30" s="58" t="s"/>
      <c r="K30" s="58" t="s"/>
      <c r="L30" s="58" t="s"/>
      <c r="M30" s="58" t="s"/>
      <c r="N30" s="57" t="s"/>
      <c r="O30" s="57" t="s"/>
      <c r="P30" s="57" t="s"/>
      <c r="Q30" s="59" t="s"/>
      <c r="R30" s="60" t="s"/>
      <c r="S30" s="60" t="s"/>
      <c r="T30" s="59" t="s"/>
      <c r="U30" s="59" t="s"/>
      <c r="V30" s="59" t="s"/>
      <c r="W30" s="60" t="s"/>
      <c r="X30" s="60" t="s"/>
      <c r="Y30" s="59" t="s"/>
      <c r="Z30" s="59" t="s"/>
      <c r="AA30" s="59" t="s"/>
      <c r="AB30" s="60" t="s"/>
      <c r="AC30" s="60" t="s"/>
      <c r="AD30" s="59" t="s"/>
      <c r="AE30" s="59" t="s"/>
      <c r="AF30" s="59" t="s"/>
      <c r="AG30" s="60" t="s"/>
      <c r="AH30" s="60" t="s"/>
      <c r="AI30" s="59" t="s"/>
      <c r="AJ30" s="59" t="s"/>
      <c r="AK30" s="59" t="s"/>
      <c r="AL30" s="60" t="s"/>
      <c r="AM30" s="60" t="s"/>
      <c r="AN30" s="60" t="s"/>
      <c r="AO30" s="59" t="s"/>
      <c r="AP30" s="59" t="s"/>
      <c r="AQ30" s="59" t="s"/>
      <c r="AR30" s="59" t="s"/>
      <c r="AS30" s="59" t="s"/>
      <c r="AT30" s="59" t="s"/>
      <c r="AU30" s="59" t="s"/>
      <c r="AV30" s="59" t="s"/>
      <c r="AW30" s="59" t="s"/>
      <c r="AX30" s="60" t="s"/>
      <c r="AY30" s="59" t="s"/>
      <c r="AZ30" s="59" t="s"/>
      <c r="BA30" s="59" t="s"/>
      <c r="BB30" s="59" t="s"/>
      <c r="BC30" s="59" t="s"/>
      <c r="BD30" s="59" t="s"/>
      <c r="BE30" s="59" t="s"/>
      <c r="BF30" s="59" t="s"/>
      <c r="BG30" s="60" t="s"/>
      <c r="BH30" s="60" t="s"/>
      <c r="BI30" s="60" t="s"/>
      <c r="BJ30" s="60" t="s"/>
      <c r="BK30" s="59" t="s"/>
      <c r="BL30" s="59" t="s"/>
      <c r="BM30" s="59" t="s"/>
      <c r="BN30" s="60" t="s"/>
      <c r="BO30" s="60" t="s"/>
      <c r="BP30" s="59" t="s"/>
      <c r="BQ30" s="59" t="s"/>
      <c r="BR30" s="59" t="s"/>
      <c r="BS30" s="60" t="s"/>
      <c r="BT30" s="60" t="s"/>
      <c r="BU30" s="60" t="s"/>
      <c r="BV30" s="59" t="s"/>
      <c r="BW30" s="59" t="s"/>
      <c r="BX30" s="59" t="s"/>
      <c r="BY30" s="60" t="s"/>
      <c r="BZ30" s="60" t="s"/>
      <c r="CA30" s="59" t="s"/>
      <c r="CB30" s="60" t="s"/>
      <c r="CC30" s="59" t="s"/>
      <c r="CD30" s="60" t="s"/>
      <c r="CE30" s="59" t="s"/>
      <c r="CF30" s="59" t="s"/>
      <c r="CG30" s="59" t="s"/>
    </row>
    <row r="31" spans="1:85">
      <c r="A31" s="57" t="s"/>
      <c r="B31" s="57" t="s"/>
      <c r="C31" s="57" t="s"/>
      <c r="D31" s="57" t="s"/>
      <c r="E31" s="57" t="s"/>
      <c r="F31" s="58" t="s"/>
      <c r="G31" s="58" t="s"/>
      <c r="H31" s="58" t="s"/>
      <c r="I31" s="58" t="s"/>
      <c r="J31" s="58" t="s"/>
      <c r="K31" s="58" t="s"/>
      <c r="L31" s="58" t="s"/>
      <c r="M31" s="58" t="s"/>
      <c r="N31" s="57" t="s"/>
      <c r="O31" s="57" t="s"/>
      <c r="P31" s="57" t="s"/>
      <c r="Q31" s="59" t="s"/>
      <c r="R31" s="60" t="s"/>
      <c r="S31" s="60" t="s"/>
      <c r="T31" s="59" t="s"/>
      <c r="U31" s="59" t="s"/>
      <c r="V31" s="59" t="s"/>
      <c r="W31" s="60" t="s"/>
      <c r="X31" s="60" t="s"/>
      <c r="Y31" s="59" t="s"/>
      <c r="Z31" s="59" t="s"/>
      <c r="AA31" s="59" t="s"/>
      <c r="AB31" s="60" t="s"/>
      <c r="AC31" s="60" t="s"/>
      <c r="AD31" s="59" t="s"/>
      <c r="AE31" s="59" t="s"/>
      <c r="AF31" s="59" t="s"/>
      <c r="AG31" s="60" t="s"/>
      <c r="AH31" s="60" t="s"/>
      <c r="AI31" s="59" t="s"/>
      <c r="AJ31" s="59" t="s"/>
      <c r="AK31" s="59" t="s"/>
      <c r="AL31" s="60" t="s"/>
      <c r="AM31" s="60" t="s"/>
      <c r="AN31" s="60" t="s"/>
      <c r="AO31" s="59" t="s"/>
      <c r="AP31" s="59" t="s"/>
      <c r="AQ31" s="59" t="s"/>
      <c r="AR31" s="59" t="s"/>
      <c r="AS31" s="59" t="s"/>
      <c r="AT31" s="59" t="s"/>
      <c r="AU31" s="59" t="s"/>
      <c r="AV31" s="59" t="s"/>
      <c r="AW31" s="59" t="s"/>
      <c r="AX31" s="60" t="s"/>
      <c r="AY31" s="59" t="s"/>
      <c r="AZ31" s="59" t="s"/>
      <c r="BA31" s="59" t="s"/>
      <c r="BB31" s="59" t="s"/>
      <c r="BC31" s="59" t="s"/>
      <c r="BD31" s="59" t="s"/>
      <c r="BE31" s="59" t="s"/>
      <c r="BF31" s="59" t="s"/>
      <c r="BG31" s="60" t="s"/>
      <c r="BH31" s="60" t="s"/>
      <c r="BI31" s="60" t="s"/>
      <c r="BJ31" s="60" t="s"/>
      <c r="BK31" s="59" t="s"/>
      <c r="BL31" s="59" t="s"/>
      <c r="BM31" s="59" t="s"/>
      <c r="BN31" s="60" t="s"/>
      <c r="BO31" s="60" t="s"/>
      <c r="BP31" s="59" t="s"/>
      <c r="BQ31" s="59" t="s"/>
      <c r="BR31" s="59" t="s"/>
      <c r="BS31" s="60" t="s"/>
      <c r="BT31" s="60" t="s"/>
      <c r="BU31" s="60" t="s"/>
      <c r="BV31" s="59" t="s"/>
      <c r="BW31" s="59" t="s"/>
      <c r="BX31" s="59" t="s"/>
      <c r="BY31" s="60" t="s"/>
      <c r="BZ31" s="60" t="s"/>
      <c r="CA31" s="59" t="s"/>
      <c r="CB31" s="60" t="s"/>
      <c r="CC31" s="59" t="s"/>
      <c r="CD31" s="60" t="s"/>
      <c r="CE31" s="59" t="s"/>
      <c r="CF31" s="59" t="s"/>
      <c r="CG31" s="59" t="s"/>
    </row>
    <row r="32" spans="1:85">
      <c r="A32" s="57" t="s"/>
      <c r="B32" s="57" t="s"/>
      <c r="C32" s="57" t="s"/>
      <c r="D32" s="57" t="s"/>
      <c r="E32" s="57" t="s"/>
      <c r="F32" s="58" t="s"/>
      <c r="G32" s="58" t="s"/>
      <c r="H32" s="58" t="s"/>
      <c r="I32" s="58" t="s"/>
      <c r="J32" s="58" t="s"/>
      <c r="K32" s="58" t="s"/>
      <c r="L32" s="58" t="s"/>
      <c r="M32" s="58" t="s"/>
      <c r="N32" s="57" t="s"/>
      <c r="O32" s="57" t="s"/>
      <c r="P32" s="57" t="s"/>
      <c r="Q32" s="59" t="s"/>
      <c r="R32" s="60" t="s"/>
      <c r="S32" s="60" t="s"/>
      <c r="T32" s="59" t="s"/>
      <c r="U32" s="59" t="s"/>
      <c r="V32" s="59" t="s"/>
      <c r="W32" s="60" t="s"/>
      <c r="X32" s="60" t="s"/>
      <c r="Y32" s="59" t="s"/>
      <c r="Z32" s="59" t="s"/>
      <c r="AA32" s="59" t="s"/>
      <c r="AB32" s="60" t="s"/>
      <c r="AC32" s="60" t="s"/>
      <c r="AD32" s="59" t="s"/>
      <c r="AE32" s="59" t="s"/>
      <c r="AF32" s="59" t="s"/>
      <c r="AG32" s="60" t="s"/>
      <c r="AH32" s="60" t="s"/>
      <c r="AI32" s="59" t="s"/>
      <c r="AJ32" s="59" t="s"/>
      <c r="AK32" s="59" t="s"/>
      <c r="AL32" s="60" t="s"/>
      <c r="AM32" s="60" t="s"/>
      <c r="AN32" s="60" t="s"/>
      <c r="AO32" s="59" t="s"/>
      <c r="AP32" s="59" t="s"/>
      <c r="AQ32" s="59" t="s"/>
      <c r="AR32" s="59" t="s"/>
      <c r="AS32" s="59" t="s"/>
      <c r="AT32" s="59" t="s"/>
      <c r="AU32" s="59" t="s"/>
      <c r="AV32" s="59" t="s"/>
      <c r="AW32" s="59" t="s"/>
      <c r="AX32" s="60" t="s"/>
      <c r="AY32" s="59" t="s"/>
      <c r="AZ32" s="59" t="s"/>
      <c r="BA32" s="59" t="s"/>
      <c r="BB32" s="59" t="s"/>
      <c r="BC32" s="59" t="s"/>
      <c r="BD32" s="59" t="s"/>
      <c r="BE32" s="59" t="s"/>
      <c r="BF32" s="59" t="s"/>
      <c r="BG32" s="60" t="s"/>
      <c r="BH32" s="60" t="s"/>
      <c r="BI32" s="60" t="s"/>
      <c r="BJ32" s="60" t="s"/>
      <c r="BK32" s="59" t="s"/>
      <c r="BL32" s="59" t="s"/>
      <c r="BM32" s="59" t="s"/>
      <c r="BN32" s="60" t="s"/>
      <c r="BO32" s="60" t="s"/>
      <c r="BP32" s="59" t="s"/>
      <c r="BQ32" s="59" t="s"/>
      <c r="BR32" s="59" t="s"/>
      <c r="BS32" s="60" t="s"/>
      <c r="BT32" s="60" t="s"/>
      <c r="BU32" s="60" t="s"/>
      <c r="BV32" s="59" t="s"/>
      <c r="BW32" s="59" t="s"/>
      <c r="BX32" s="59" t="s"/>
      <c r="BY32" s="60" t="s"/>
      <c r="BZ32" s="60" t="s"/>
      <c r="CA32" s="59" t="s"/>
      <c r="CB32" s="60" t="s"/>
      <c r="CC32" s="59" t="s"/>
      <c r="CD32" s="60" t="s"/>
      <c r="CE32" s="59" t="s"/>
      <c r="CF32" s="59" t="s"/>
      <c r="CG32" s="59" t="s"/>
    </row>
    <row r="33" spans="1:85">
      <c r="A33" s="57" t="s"/>
      <c r="B33" s="57" t="s"/>
      <c r="C33" s="57" t="s"/>
      <c r="D33" s="57" t="s"/>
      <c r="E33" s="57" t="s"/>
      <c r="F33" s="58" t="s"/>
      <c r="G33" s="58" t="s"/>
      <c r="H33" s="58" t="s"/>
      <c r="I33" s="58" t="s"/>
      <c r="J33" s="58" t="s"/>
      <c r="K33" s="58" t="s"/>
      <c r="L33" s="58" t="s"/>
      <c r="M33" s="58" t="s"/>
      <c r="N33" s="57" t="s"/>
      <c r="O33" s="57" t="s"/>
      <c r="P33" s="57" t="s"/>
      <c r="Q33" s="59" t="s"/>
      <c r="R33" s="60" t="s"/>
      <c r="S33" s="60" t="s"/>
      <c r="T33" s="59" t="s"/>
      <c r="U33" s="59" t="s"/>
      <c r="V33" s="59" t="s"/>
      <c r="W33" s="60" t="s"/>
      <c r="X33" s="60" t="s"/>
      <c r="Y33" s="59" t="s"/>
      <c r="Z33" s="59" t="s"/>
      <c r="AA33" s="59" t="s"/>
      <c r="AB33" s="60" t="s"/>
      <c r="AC33" s="60" t="s"/>
      <c r="AD33" s="59" t="s"/>
      <c r="AE33" s="59" t="s"/>
      <c r="AF33" s="59" t="s"/>
      <c r="AG33" s="60" t="s"/>
      <c r="AH33" s="60" t="s"/>
      <c r="AI33" s="59" t="s"/>
      <c r="AJ33" s="59" t="s"/>
      <c r="AK33" s="59" t="s"/>
      <c r="AL33" s="60" t="s"/>
      <c r="AM33" s="60" t="s"/>
      <c r="AN33" s="60" t="s"/>
      <c r="AO33" s="59" t="s"/>
      <c r="AP33" s="59" t="s"/>
      <c r="AQ33" s="59" t="s"/>
      <c r="AR33" s="59" t="s"/>
      <c r="AS33" s="59" t="s"/>
      <c r="AT33" s="59" t="s"/>
      <c r="AU33" s="59" t="s"/>
      <c r="AV33" s="59" t="s"/>
      <c r="AW33" s="59" t="s"/>
      <c r="AX33" s="60" t="s"/>
      <c r="AY33" s="59" t="s"/>
      <c r="AZ33" s="59" t="s"/>
      <c r="BA33" s="59" t="s"/>
      <c r="BB33" s="59" t="s"/>
      <c r="BC33" s="59" t="s"/>
      <c r="BD33" s="59" t="s"/>
      <c r="BE33" s="59" t="s"/>
      <c r="BF33" s="59" t="s"/>
      <c r="BG33" s="60" t="s"/>
      <c r="BH33" s="60" t="s"/>
      <c r="BI33" s="60" t="s"/>
      <c r="BJ33" s="60" t="s"/>
      <c r="BK33" s="59" t="s"/>
      <c r="BL33" s="59" t="s"/>
      <c r="BM33" s="59" t="s"/>
      <c r="BN33" s="60" t="s"/>
      <c r="BO33" s="60" t="s"/>
      <c r="BP33" s="59" t="s"/>
      <c r="BQ33" s="59" t="s"/>
      <c r="BR33" s="59" t="s"/>
      <c r="BS33" s="60" t="s"/>
      <c r="BT33" s="60" t="s"/>
      <c r="BU33" s="60" t="s"/>
      <c r="BV33" s="59" t="s"/>
      <c r="BW33" s="59" t="s"/>
      <c r="BX33" s="59" t="s"/>
      <c r="BY33" s="60" t="s"/>
      <c r="BZ33" s="60" t="s"/>
      <c r="CA33" s="59" t="s"/>
      <c r="CB33" s="60" t="s"/>
      <c r="CC33" s="59" t="s"/>
      <c r="CD33" s="60" t="s"/>
      <c r="CE33" s="59" t="s"/>
      <c r="CF33" s="59" t="s"/>
      <c r="CG33" s="59" t="s"/>
    </row>
    <row r="34" spans="1:85">
      <c r="A34" s="57" t="s"/>
      <c r="B34" s="57" t="s"/>
      <c r="C34" s="57" t="s"/>
      <c r="D34" s="57" t="s"/>
      <c r="E34" s="57" t="s"/>
      <c r="F34" s="58" t="s"/>
      <c r="G34" s="58" t="s"/>
      <c r="H34" s="58" t="s"/>
      <c r="I34" s="58" t="s"/>
      <c r="J34" s="58" t="s"/>
      <c r="K34" s="58" t="s"/>
      <c r="L34" s="58" t="s"/>
      <c r="M34" s="58" t="s"/>
      <c r="N34" s="57" t="s"/>
      <c r="O34" s="57" t="s"/>
      <c r="P34" s="57" t="s"/>
      <c r="Q34" s="59" t="s"/>
      <c r="R34" s="60" t="s"/>
      <c r="S34" s="60" t="s"/>
      <c r="T34" s="59" t="s"/>
      <c r="U34" s="59" t="s"/>
      <c r="V34" s="59" t="s"/>
      <c r="W34" s="60" t="s"/>
      <c r="X34" s="60" t="s"/>
      <c r="Y34" s="59" t="s"/>
      <c r="Z34" s="59" t="s"/>
      <c r="AA34" s="59" t="s"/>
      <c r="AB34" s="60" t="s"/>
      <c r="AC34" s="60" t="s"/>
      <c r="AD34" s="59" t="s"/>
      <c r="AE34" s="59" t="s"/>
      <c r="AF34" s="59" t="s"/>
      <c r="AG34" s="60" t="s"/>
      <c r="AH34" s="60" t="s"/>
      <c r="AI34" s="59" t="s"/>
      <c r="AJ34" s="59" t="s"/>
      <c r="AK34" s="59" t="s"/>
      <c r="AL34" s="60" t="s"/>
      <c r="AM34" s="60" t="s"/>
      <c r="AN34" s="60" t="s"/>
      <c r="AO34" s="59" t="s"/>
      <c r="AP34" s="59" t="s"/>
      <c r="AQ34" s="59" t="s"/>
      <c r="AR34" s="59" t="s"/>
      <c r="AS34" s="59" t="s"/>
      <c r="AT34" s="59" t="s"/>
      <c r="AU34" s="59" t="s"/>
      <c r="AV34" s="59" t="s"/>
      <c r="AW34" s="59" t="s"/>
      <c r="AX34" s="60" t="s"/>
      <c r="AY34" s="59" t="s"/>
      <c r="AZ34" s="59" t="s"/>
      <c r="BA34" s="59" t="s"/>
      <c r="BB34" s="59" t="s"/>
      <c r="BC34" s="59" t="s"/>
      <c r="BD34" s="59" t="s"/>
      <c r="BE34" s="59" t="s"/>
      <c r="BF34" s="59" t="s"/>
      <c r="BG34" s="60" t="s"/>
      <c r="BH34" s="60" t="s"/>
      <c r="BI34" s="60" t="s"/>
      <c r="BJ34" s="60" t="s"/>
      <c r="BK34" s="59" t="s"/>
      <c r="BL34" s="59" t="s"/>
      <c r="BM34" s="59" t="s"/>
      <c r="BN34" s="60" t="s"/>
      <c r="BO34" s="60" t="s"/>
      <c r="BP34" s="59" t="s"/>
      <c r="BQ34" s="59" t="s"/>
      <c r="BR34" s="59" t="s"/>
      <c r="BS34" s="60" t="s"/>
      <c r="BT34" s="60" t="s"/>
      <c r="BU34" s="60" t="s"/>
      <c r="BV34" s="59" t="s"/>
      <c r="BW34" s="59" t="s"/>
      <c r="BX34" s="59" t="s"/>
      <c r="BY34" s="60" t="s"/>
      <c r="BZ34" s="60" t="s"/>
      <c r="CA34" s="59" t="s"/>
      <c r="CB34" s="60" t="s"/>
      <c r="CC34" s="59" t="s"/>
      <c r="CD34" s="60" t="s"/>
      <c r="CE34" s="59" t="s"/>
      <c r="CF34" s="59" t="s"/>
      <c r="CG34" s="59" t="s"/>
    </row>
  </sheetData>
  <mergeCells count="42">
    <mergeCell ref="A1:E1"/>
    <mergeCell ref="F1:M1"/>
    <mergeCell ref="N1:Q1"/>
    <mergeCell ref="R1:W1"/>
    <mergeCell ref="X1:AB1"/>
    <mergeCell ref="AC1:AG1"/>
    <mergeCell ref="AH1:AL1"/>
    <mergeCell ref="AM1:BI1"/>
    <mergeCell ref="BJ1:BN1"/>
    <mergeCell ref="BO1:BS1"/>
    <mergeCell ref="BT1:BY1"/>
    <mergeCell ref="BZ1:CG1"/>
    <mergeCell ref="A2:A3"/>
    <mergeCell ref="B2:B3"/>
    <mergeCell ref="C2:C3"/>
    <mergeCell ref="D2:D3"/>
    <mergeCell ref="E2:E3"/>
    <mergeCell ref="F2:G2"/>
    <mergeCell ref="H2:I2"/>
    <mergeCell ref="J2:K2"/>
    <mergeCell ref="L2:M2"/>
    <mergeCell ref="N2:N3"/>
    <mergeCell ref="O2:O3"/>
    <mergeCell ref="P2:P3"/>
    <mergeCell ref="Q2:Q3"/>
    <mergeCell ref="R2:S2"/>
    <mergeCell ref="T2:W2"/>
    <mergeCell ref="Y2:AB2"/>
    <mergeCell ref="AD2:AG2"/>
    <mergeCell ref="AI2:AL2"/>
    <mergeCell ref="AM2:AN2"/>
    <mergeCell ref="AO2:AW2"/>
    <mergeCell ref="AX2:BA2"/>
    <mergeCell ref="BB2:BG2"/>
    <mergeCell ref="BH2:BH3"/>
    <mergeCell ref="BI2:BI3"/>
    <mergeCell ref="BK2:BN2"/>
    <mergeCell ref="BP2:BS2"/>
    <mergeCell ref="BT2:BU2"/>
    <mergeCell ref="BV2:BY2"/>
    <mergeCell ref="BZ2:CC2"/>
    <mergeCell ref="CD2:CG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2026-02-13T16:13:18Z</dcterms:created>
  <dcterms:modified xsi:type="dcterms:W3CDTF">2026-02-13T16:13:18Z</dcterms:modified>
</cp:coreProperties>
</file>