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e73fdd86ea4d9e" /></Relationships>
</file>

<file path=xl/workbook.xml><?xml version="1.0" encoding="utf-8"?>
<x:workbook xmlns:x="http://schemas.openxmlformats.org/spreadsheetml/2006/main">
  <x:workbookProtection workbookAlgorithmName="SHA-512" workbookHashValue="EZGdVd/M/8Yr44RfY2suHAERQ5v1Oq7J4fhgLSSzmoelfUbRNwsBZIuucC5P87zXw3hbwjcrQ7QQUnsSeSRX8Q==" workbookSaltValue="PqqrH4PxSYZ+Zy2Xepy2HA==" workbookSpinCount="100000" lockStructure="1"/>
  <x:sheets>
    <x:sheet xmlns:r="http://schemas.openxmlformats.org/officeDocument/2006/relationships" name="Annual EMS taxes" sheetId="1" r:id="R2892d0ea8a1743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d38b15eb044625" /><Relationship Type="http://schemas.openxmlformats.org/officeDocument/2006/relationships/theme" Target="/xl/theme/theme1.xml" Id="R4fe7b80e6fce4dde" /><Relationship Type="http://schemas.openxmlformats.org/officeDocument/2006/relationships/sharedStrings" Target="/xl/sharedStrings.xml" Id="R83fa0484bd0b4cd2" /><Relationship Type="http://schemas.openxmlformats.org/officeDocument/2006/relationships/worksheet" Target="/xl/worksheets/sheet1.xml" Id="R2892d0ea8a1743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ROY DALE 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106 &amp; 107 LAKE AUDREY LN, MILLSTADT, IL 62260</x:v>
      </x:c>
      <x:c r="B7" s="11" t="n">
        <x:v>6.41</x:v>
      </x:c>
      <x:c r="C7" s="11" t="n">
        <x:v>21.36</x:v>
      </x:c>
      <x:c r="D7" s="13" t="n">
        <x:f>ROUND(C7-B7,2)</x:f>
        <x:v>14.95</x:v>
      </x:c>
    </x:row>
    <x:row r="8" ht="46" customHeight="1">
      <x:c r="A8" s="14" t="str">
        <x:v>112 LAKE AUDREY LN, MILLSTADT, IL 62260</x:v>
      </x:c>
      <x:c r="B8" s="15" t="n">
        <x:v>25.62</x:v>
      </x:c>
      <x:c r="C8" s="15" t="n">
        <x:v>85.42</x:v>
      </x:c>
      <x:c r="D8" s="13" t="n">
        <x:f>ROUND(C8-B8,2)</x:f>
        <x:v>59.8</x:v>
      </x:c>
    </x:row>
    <x:row r="9" ht="46" customHeight="1">
      <x:c r="A9" s="9" t="str">
        <x:v>120 LAKE AUDREY LN, MILLSTADT, IL 62260</x:v>
      </x:c>
      <x:c r="B9" s="11" t="n">
        <x:v>19.84</x:v>
      </x:c>
      <x:c r="C9" s="11" t="n">
        <x:v>66.14</x:v>
      </x:c>
      <x:c r="D9" s="13" t="n">
        <x:f>ROUND(C9-B9,2)</x:f>
        <x:v>46.3</x:v>
      </x:c>
    </x:row>
    <x:row r="10" ht="46" customHeight="1">
      <x:c r="A10" s="14" t="str">
        <x:v>134 LAKE AUDREY LN, MILLSTADT, IL 62260</x:v>
      </x:c>
      <x:c r="B10" s="15" t="n">
        <x:v>19.75</x:v>
      </x:c>
      <x:c r="C10" s="15" t="n">
        <x:v>65.82</x:v>
      </x:c>
      <x:c r="D10" s="13" t="n">
        <x:f>ROUND(C10-B10,2)</x:f>
        <x:v>46.07</x:v>
      </x:c>
    </x:row>
  </x:sheetData>
  <x:sheetProtection algorithmName="SHA-512" hashValue="EZGdVd/M/8Yr44RfY2suHAERQ5v1Oq7J4fhgLSSzmoelfUbRNwsBZIuucC5P87zXw3hbwjcrQ7QQUnsSeSRX8Q==" saltValue="PqqrH4PxSYZ+Zy2Xepy2HA==" spinCount="100000" sheet="1" objects="1" scenarios="1"/>
  <x:pageMargins left="0.7" right="0.7" top="0.75" bottom="0.75" header="0.3" footer="0.3"/>
</x:worksheet>
</file>