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37a632bef4b3f" /></Relationships>
</file>

<file path=xl/workbook.xml><?xml version="1.0" encoding="utf-8"?>
<x:workbook xmlns:x="http://schemas.openxmlformats.org/spreadsheetml/2006/main">
  <x:workbookProtection workbookAlgorithmName="SHA-512" workbookHashValue="OZ+LdWRzr7fMzwrPQlVwHvt8NN4WykfeDXcE0l0TzigSQe4FohxeQuIcdMhFPTOyP5JM9y24wjdDODRGNOV5zA==" workbookSaltValue="CenG0jc+y606RMYaFXz3DA==" workbookSpinCount="100000" lockStructure="1"/>
  <x:sheets>
    <x:sheet xmlns:r="http://schemas.openxmlformats.org/officeDocument/2006/relationships" name="Annual EMS taxes" sheetId="1" r:id="R7034422cca1d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a73c777724e3f" /><Relationship Type="http://schemas.openxmlformats.org/officeDocument/2006/relationships/theme" Target="/xl/theme/theme1.xml" Id="R942b4833d5de47db" /><Relationship Type="http://schemas.openxmlformats.org/officeDocument/2006/relationships/sharedStrings" Target="/xl/sharedStrings.xml" Id="Rf290f51abb754be7" /><Relationship Type="http://schemas.openxmlformats.org/officeDocument/2006/relationships/worksheet" Target="/xl/worksheets/sheet1.xml" Id="R7034422cca1d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 &amp; M COUNTRY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4212 SCHWAB RD, MILLSTADT, IL 62260</x:v>
      </x:c>
      <x:c r="B7" s="11" t="n">
        <x:v>29.27</x:v>
      </x:c>
      <x:c r="C7" s="11" t="n">
        <x:v>97.55</x:v>
      </x:c>
      <x:c r="D7" s="13" t="n">
        <x:f>ROUND(C7-B7,2)</x:f>
        <x:v>68.28</x:v>
      </x:c>
    </x:row>
    <x:row r="8" ht="46" customHeight="1">
      <x:c r="A8" s="14" t="str">
        <x:v>4216 SCHWAB RD, MILLSTADT, IL 62260</x:v>
      </x:c>
      <x:c r="B8" s="15" t="n">
        <x:v>91.6</x:v>
      </x:c>
      <x:c r="C8" s="15" t="n">
        <x:v>305.34</x:v>
      </x:c>
      <x:c r="D8" s="13" t="n">
        <x:f>ROUND(C8-B8,2)</x:f>
        <x:v>213.74</x:v>
      </x:c>
    </x:row>
    <x:row r="9" ht="46" customHeight="1">
      <x:c r="A9" s="9" t="str">
        <x:v>4222 SCHWAB RD, MILLSTADT, IL 62260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4228 SCHWAB RD, MILLSTADT, IL 62260</x:v>
      </x:c>
      <x:c r="B10" s="15" t="n">
        <x:v>93.83</x:v>
      </x:c>
      <x:c r="C10" s="15" t="n">
        <x:v>312.78</x:v>
      </x:c>
      <x:c r="D10" s="13" t="n">
        <x:f>ROUND(C10-B10,2)</x:f>
        <x:v>218.95</x:v>
      </x:c>
    </x:row>
    <x:row r="11" ht="46" customHeight="1">
      <x:c r="A11" s="9" t="str">
        <x:v>4234 SCHWAB RD, MILLSTADT, IL 62260</x:v>
      </x:c>
      <x:c r="B11" s="11" t="n">
        <x:v>73.5</x:v>
      </x:c>
      <x:c r="C11" s="11" t="n">
        <x:v>245.01</x:v>
      </x:c>
      <x:c r="D11" s="13" t="n">
        <x:f>ROUND(C11-B11,2)</x:f>
        <x:v>171.51</x:v>
      </x:c>
    </x:row>
  </x:sheetData>
  <x:sheetProtection algorithmName="SHA-512" hashValue="OZ+LdWRzr7fMzwrPQlVwHvt8NN4WykfeDXcE0l0TzigSQe4FohxeQuIcdMhFPTOyP5JM9y24wjdDODRGNOV5zA==" saltValue="CenG0jc+y606RMYaFXz3DA==" spinCount="100000" sheet="1" objects="1" scenarios="1"/>
  <x:pageMargins left="0.7" right="0.7" top="0.75" bottom="0.75" header="0.3" footer="0.3"/>
</x:worksheet>
</file>