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8947b37b741a2" /></Relationships>
</file>

<file path=xl/workbook.xml><?xml version="1.0" encoding="utf-8"?>
<x:workbook xmlns:x="http://schemas.openxmlformats.org/spreadsheetml/2006/main">
  <x:workbookProtection workbookAlgorithmName="SHA-512" workbookHashValue="bL43BOtFlFkyjY+fopzzQ1NrVQPvf7Av0sKT2lKkPZ4yXcdUUO5KNAFfz8eC/kKXnt2ZnEzPHIm/WrkzZP1oFA==" workbookSaltValue="gPMrAtOIlCCiLQ+IbU/Q/w==" workbookSpinCount="100000" lockStructure="1"/>
  <x:sheets>
    <x:sheet xmlns:r="http://schemas.openxmlformats.org/officeDocument/2006/relationships" name="Annual EMS taxes" sheetId="1" r:id="R026fbfc9697e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d25aaa31b44b3" /><Relationship Type="http://schemas.openxmlformats.org/officeDocument/2006/relationships/theme" Target="/xl/theme/theme1.xml" Id="Ra50ab67d907342df" /><Relationship Type="http://schemas.openxmlformats.org/officeDocument/2006/relationships/sharedStrings" Target="/xl/sharedStrings.xml" Id="R013bc6dc9c4d4ca3" /><Relationship Type="http://schemas.openxmlformats.org/officeDocument/2006/relationships/worksheet" Target="/xl/worksheets/sheet1.xml" Id="R026fbfc9697e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HOLCOMB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212 BLUEBIRD LN, BELLEVILLE, IL 62226</x:v>
      </x:c>
      <x:c r="B7" s="11" t="n">
        <x:v>73.18</x:v>
      </x:c>
      <x:c r="C7" s="11" t="n">
        <x:v>243.92</x:v>
      </x:c>
      <x:c r="D7" s="13" t="n">
        <x:f>ROUND(C7-B7,2)</x:f>
        <x:v>170.74</x:v>
      </x:c>
    </x:row>
    <x:row r="8" ht="46" customHeight="1">
      <x:c r="A8" s="14" t="str">
        <x:v>228 BLUEBIRD LN, BELLEVILLE, IL 62226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300 BLUEBIRD LN, BELLEVILLE, IL 62226</x:v>
      </x:c>
      <x:c r="B9" s="11" t="n">
        <x:v>60.92</x:v>
      </x:c>
      <x:c r="C9" s="11" t="n">
        <x:v>203.07</x:v>
      </x:c>
      <x:c r="D9" s="13" t="n">
        <x:f>ROUND(C9-B9,2)</x:f>
        <x:v>142.15</x:v>
      </x:c>
    </x:row>
    <x:row r="10" ht="46" customHeight="1">
      <x:c r="A10" s="14" t="str">
        <x:v>330 BLUEBIRD LN, BELLEVILLE, IL 62226</x:v>
      </x:c>
      <x:c r="B10" s="15" t="n">
        <x:v>96.98</x:v>
      </x:c>
      <x:c r="C10" s="15" t="n">
        <x:v>323.27</x:v>
      </x:c>
      <x:c r="D10" s="13" t="n">
        <x:f>ROUND(C10-B10,2)</x:f>
        <x:v>226.29</x:v>
      </x:c>
    </x:row>
    <x:row r="11" ht="46" customHeight="1">
      <x:c r="A11" s="9" t="str">
        <x:v>400 BLUEBIRD LN, BELLEVILLE, IL 62226</x:v>
      </x:c>
      <x:c r="B11" s="11" t="n">
        <x:v>108.89</x:v>
      </x:c>
      <x:c r="C11" s="11" t="n">
        <x:v>362.97</x:v>
      </x:c>
      <x:c r="D11" s="13" t="n">
        <x:f>ROUND(C11-B11,2)</x:f>
        <x:v>254.08</x:v>
      </x:c>
    </x:row>
  </x:sheetData>
  <x:sheetProtection algorithmName="SHA-512" hashValue="bL43BOtFlFkyjY+fopzzQ1NrVQPvf7Av0sKT2lKkPZ4yXcdUUO5KNAFfz8eC/kKXnt2ZnEzPHIm/WrkzZP1oFA==" saltValue="gPMrAtOIlCCiLQ+IbU/Q/w==" spinCount="100000" sheet="1" objects="1" scenarios="1"/>
  <x:pageMargins left="0.7" right="0.7" top="0.75" bottom="0.75" header="0.3" footer="0.3"/>
</x:worksheet>
</file>