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61bf2178a4b37" /></Relationships>
</file>

<file path=xl/workbook.xml><?xml version="1.0" encoding="utf-8"?>
<x:workbook xmlns:x="http://schemas.openxmlformats.org/spreadsheetml/2006/main">
  <x:workbookProtection workbookAlgorithmName="SHA-512" workbookHashValue="aawfznVHD2d0Xv8S2D7D9o01ZOzin5RWANMGKbR2ZQwuK8MdSI1/rlTOJhX0ZKm4SwZNpY89chjZKr0nehGUEA==" workbookSaltValue="fKwkB7EMcfCQJHbIwOo/rg==" workbookSpinCount="100000" lockStructure="1"/>
  <x:sheets>
    <x:sheet xmlns:r="http://schemas.openxmlformats.org/officeDocument/2006/relationships" name="Annual EMS taxes" sheetId="1" r:id="R9039c2d4f90f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e83aa7bd04ad9" /><Relationship Type="http://schemas.openxmlformats.org/officeDocument/2006/relationships/theme" Target="/xl/theme/theme1.xml" Id="R2cb96e552c4c4db5" /><Relationship Type="http://schemas.openxmlformats.org/officeDocument/2006/relationships/sharedStrings" Target="/xl/sharedStrings.xml" Id="R385ca2edb62a4288" /><Relationship Type="http://schemas.openxmlformats.org/officeDocument/2006/relationships/worksheet" Target="/xl/worksheets/sheet1.xml" Id="R9039c2d4f90f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HEINTZ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6011 TRIPLE LAKES RD, MILLSTADT, IL 62260</x:v>
      </x:c>
      <x:c r="B7" s="11" t="n">
        <x:v>1.71</x:v>
      </x:c>
      <x:c r="C7" s="11" t="n">
        <x:v>5.69</x:v>
      </x:c>
      <x:c r="D7" s="13" t="n">
        <x:f>ROUND(C7-B7,2)</x:f>
        <x:v>3.98</x:v>
      </x:c>
    </x:row>
    <x:row r="8" ht="46" customHeight="1">
      <x:c r="A8" s="14" t="str">
        <x:v>6021 TRIPLE LAKES RD,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6031 TRIPLE LAKES RD, MILLSTADT, IL 62260</x:v>
      </x:c>
      <x:c r="B9" s="11" t="n">
        <x:v>1.16</x:v>
      </x:c>
      <x:c r="C9" s="11" t="n">
        <x:v>3.87</x:v>
      </x:c>
      <x:c r="D9" s="13" t="n">
        <x:f>ROUND(C9-B9,2)</x:f>
        <x:v>2.71</x:v>
      </x:c>
    </x:row>
    <x:row r="10" ht="46" customHeight="1">
      <x:c r="A10" s="14" t="str">
        <x:v>6041 TRIPLE LAKES RD, MILLSTADT, IL 62260</x:v>
      </x:c>
      <x:c r="B10" s="15" t="n">
        <x:v>89.61</x:v>
      </x:c>
      <x:c r="C10" s="15" t="n">
        <x:v>298.69</x:v>
      </x:c>
      <x:c r="D10" s="13" t="n">
        <x:f>ROUND(C10-B10,2)</x:f>
        <x:v>209.08</x:v>
      </x:c>
    </x:row>
    <x:row r="11" ht="46" customHeight="1">
      <x:c r="A11" s="9" t="str">
        <x:v>6051 TRIPLE LAKES RD, MILLSTADT, IL 62260</x:v>
      </x:c>
      <x:c r="B11" s="11" t="n">
        <x:v>147.05</x:v>
      </x:c>
      <x:c r="C11" s="11" t="n">
        <x:v>490.17</x:v>
      </x:c>
      <x:c r="D11" s="13" t="n">
        <x:f>ROUND(C11-B11,2)</x:f>
        <x:v>343.12</x:v>
      </x:c>
    </x:row>
  </x:sheetData>
  <x:sheetProtection algorithmName="SHA-512" hashValue="aawfznVHD2d0Xv8S2D7D9o01ZOzin5RWANMGKbR2ZQwuK8MdSI1/rlTOJhX0ZKm4SwZNpY89chjZKr0nehGUEA==" saltValue="fKwkB7EMcfCQJHbIwOo/rg==" spinCount="100000" sheet="1" objects="1" scenarios="1"/>
  <x:pageMargins left="0.7" right="0.7" top="0.75" bottom="0.75" header="0.3" footer="0.3"/>
</x:worksheet>
</file>