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70fd01c2c4f68" /></Relationships>
</file>

<file path=xl/workbook.xml><?xml version="1.0" encoding="utf-8"?>
<x:workbook xmlns:x="http://schemas.openxmlformats.org/spreadsheetml/2006/main">
  <x:workbookProtection workbookAlgorithmName="SHA-512" workbookHashValue="6+ltnwQf3zszLdzYBP0/prO9ElaE9jxDO96I+HjyNGHpo1KHpHrVihDhG8UJ2ltlRzoAq3NEmzP+rndwUPe7gA==" workbookSaltValue="NvCh9s6XO3TduFz3AJwp8Q==" workbookSpinCount="100000" lockStructure="1"/>
  <x:sheets>
    <x:sheet xmlns:r="http://schemas.openxmlformats.org/officeDocument/2006/relationships" name="Annual EMS taxes" sheetId="1" r:id="Ra8b116e056fa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b47b5f41e46f4" /><Relationship Type="http://schemas.openxmlformats.org/officeDocument/2006/relationships/theme" Target="/xl/theme/theme1.xml" Id="Rc785c2ea22f5481d" /><Relationship Type="http://schemas.openxmlformats.org/officeDocument/2006/relationships/sharedStrings" Target="/xl/sharedStrings.xml" Id="Rfce73f56178c4ad1" /><Relationship Type="http://schemas.openxmlformats.org/officeDocument/2006/relationships/worksheet" Target="/xl/worksheets/sheet1.xml" Id="Ra8b116e056fa49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PEEBLES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2761 SAEGAR RD, MILLSTADT, IL 62260
Parcel 07-32.0-300-016</x:v>
      </x:c>
      <x:c r="B7" s="11" t="n">
        <x:v>3.68</x:v>
      </x:c>
      <x:c r="C7" s="11" t="n">
        <x:v>12.27</x:v>
      </x:c>
      <x:c r="D7" s="13" t="n">
        <x:f>ROUND(C7-B7,2)</x:f>
        <x:v>8.59</x:v>
      </x:c>
    </x:row>
    <x:row r="8" ht="46" customHeight="1">
      <x:c r="A8" s="14" t="str">
        <x:v>2761 SAEGAR RD, MILLSTADT, IL 62260
Parcel 12-05.0-100-021</x:v>
      </x:c>
      <x:c r="B8" s="15" t="n">
        <x:v>0</x:v>
      </x:c>
      <x:c r="C8" s="15" t="n">
        <x:v>0</x:v>
      </x:c>
      <x:c r="D8" s="13" t="n">
        <x:f>ROUND(C8-B8,2)</x:f>
        <x:v>0</x:v>
      </x:c>
    </x:row>
    <x:row r="9" ht="46" customHeight="1">
      <x:c r="A9" s="9" t="str">
        <x:v>2757 SAEGER RD, MILLSTADT, IL 62260</x:v>
      </x:c>
      <x:c r="B9" s="11" t="n">
        <x:v>81.38</x:v>
      </x:c>
      <x:c r="C9" s="11" t="n">
        <x:v>271.28</x:v>
      </x:c>
      <x:c r="D9" s="13" t="n">
        <x:f>ROUND(C9-B9,2)</x:f>
        <x:v>189.9</x:v>
      </x:c>
    </x:row>
    <x:row r="10" ht="46" customHeight="1">
      <x:c r="A10" s="14" t="str">
        <x:v>2857 SAEGER RD, MILLSTADT, IL 62260</x:v>
      </x:c>
      <x:c r="B10" s="15" t="n">
        <x:v>13.72</x:v>
      </x:c>
      <x:c r="C10" s="15" t="n">
        <x:v>45.73</x:v>
      </x:c>
      <x:c r="D10" s="13" t="n">
        <x:f>ROUND(C10-B10,2)</x:f>
        <x:v>32.01</x:v>
      </x:c>
    </x:row>
    <x:row r="11" ht="46" customHeight="1">
      <x:c r="A11" s="9" t="str">
        <x:v>2863 SAEGER RD, MILLSTADT, IL 62260</x:v>
      </x:c>
      <x:c r="B11" s="11" t="n">
        <x:v>87.3</x:v>
      </x:c>
      <x:c r="C11" s="11" t="n">
        <x:v>291.01</x:v>
      </x:c>
      <x:c r="D11" s="13" t="n">
        <x:f>ROUND(C11-B11,2)</x:f>
        <x:v>203.71</x:v>
      </x:c>
    </x:row>
  </x:sheetData>
  <x:sheetProtection algorithmName="SHA-512" hashValue="6+ltnwQf3zszLdzYBP0/prO9ElaE9jxDO96I+HjyNGHpo1KHpHrVihDhG8UJ2ltlRzoAq3NEmzP+rndwUPe7gA==" saltValue="NvCh9s6XO3TduFz3AJwp8Q==" spinCount="100000" sheet="1" objects="1" scenarios="1"/>
  <x:pageMargins left="0.7" right="0.7" top="0.75" bottom="0.75" header="0.3" footer="0.3"/>
</x:worksheet>
</file>