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c3525b851493f" /></Relationships>
</file>

<file path=xl/workbook.xml><?xml version="1.0" encoding="utf-8"?>
<x:workbook xmlns:x="http://schemas.openxmlformats.org/spreadsheetml/2006/main">
  <x:workbookProtection workbookAlgorithmName="SHA-512" workbookHashValue="ZzTVRRz2kYO2bU0f2A5426qgdXTBbj90gzXBCqHGmCWHXtp2lJ62Sx28LQpvxaQGvUjRguZAt2D5NT36x2/oYQ==" workbookSaltValue="JNmzBN+laE5WNOeMU3qang==" workbookSpinCount="100000" lockStructure="1"/>
  <x:sheets>
    <x:sheet xmlns:r="http://schemas.openxmlformats.org/officeDocument/2006/relationships" name="Annual EMS taxes" sheetId="1" r:id="R5a6430368f61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4f62c12cc46c3" /><Relationship Type="http://schemas.openxmlformats.org/officeDocument/2006/relationships/theme" Target="/xl/theme/theme1.xml" Id="Rece25363062a46df" /><Relationship Type="http://schemas.openxmlformats.org/officeDocument/2006/relationships/sharedStrings" Target="/xl/sharedStrings.xml" Id="Rd057f2adfcf54f93" /><Relationship Type="http://schemas.openxmlformats.org/officeDocument/2006/relationships/worksheet" Target="/xl/worksheets/sheet1.xml" Id="R5a6430368f61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GRIEBEL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3684 LOWER SAXTON RD, WATERLOO, IL 62298</x:v>
      </x:c>
      <x:c r="B7" s="11" t="n">
        <x:v>16.67</x:v>
      </x:c>
      <x:c r="C7" s="11" t="n">
        <x:v>55.58</x:v>
      </x:c>
      <x:c r="D7" s="13" t="n">
        <x:f>ROUND(C7-B7,2)</x:f>
        <x:v>38.91</x:v>
      </x:c>
    </x:row>
    <x:row r="8" ht="46" customHeight="1">
      <x:c r="A8" s="14" t="str">
        <x:v>3748 LOWER SAXTON RD, WATERLOO, IL 62298</x:v>
      </x:c>
      <x:c r="B8" s="15" t="n">
        <x:v>133.44</x:v>
      </x:c>
      <x:c r="C8" s="15" t="n">
        <x:v>444.81</x:v>
      </x:c>
      <x:c r="D8" s="13" t="n">
        <x:f>ROUND(C8-B8,2)</x:f>
        <x:v>311.37</x:v>
      </x:c>
    </x:row>
    <x:row r="9" ht="46" customHeight="1">
      <x:c r="A9" s="9" t="str">
        <x:v>3766 LOWER SAXTON RD, WATERLOO, IL 62298</x:v>
      </x:c>
      <x:c r="B9" s="11" t="n">
        <x:v>130.34</x:v>
      </x:c>
      <x:c r="C9" s="11" t="n">
        <x:v>434.48</x:v>
      </x:c>
      <x:c r="D9" s="13" t="n">
        <x:f>ROUND(C9-B9,2)</x:f>
        <x:v>304.14</x:v>
      </x:c>
    </x:row>
    <x:row r="10" ht="46" customHeight="1">
      <x:c r="A10" s="14" t="str">
        <x:v>3656 LOWER SAXTOWN RD, WATERLOO, IL 62298</x:v>
      </x:c>
      <x:c r="B10" s="15" t="n">
        <x:v>112.95</x:v>
      </x:c>
      <x:c r="C10" s="15" t="n">
        <x:v>376.49</x:v>
      </x:c>
      <x:c r="D10" s="13" t="n">
        <x:f>ROUND(C10-B10,2)</x:f>
        <x:v>263.54</x:v>
      </x:c>
    </x:row>
    <x:row r="11" ht="46" customHeight="1">
      <x:c r="A11" s="9" t="str">
        <x:v>3672 LOWER SAXTOWN RD, WATERLOO, IL 62298</x:v>
      </x:c>
      <x:c r="B11" s="11" t="n">
        <x:v>94.51</x:v>
      </x:c>
      <x:c r="C11" s="11" t="n">
        <x:v>315.03</x:v>
      </x:c>
      <x:c r="D11" s="13" t="n">
        <x:f>ROUND(C11-B11,2)</x:f>
        <x:v>220.52</x:v>
      </x:c>
    </x:row>
    <x:row r="12" ht="46" customHeight="1">
      <x:c r="A12" s="14" t="str">
        <x:v>3720 LOWER SAXTOWN RD, WATERLOO, IL 62298</x:v>
      </x:c>
      <x:c r="B12" s="15" t="n">
        <x:v>132.54</x:v>
      </x:c>
      <x:c r="C12" s="15" t="n">
        <x:v>441.81</x:v>
      </x:c>
      <x:c r="D12" s="13" t="n">
        <x:f>ROUND(C12-B12,2)</x:f>
        <x:v>309.27</x:v>
      </x:c>
    </x:row>
  </x:sheetData>
  <x:sheetProtection algorithmName="SHA-512" hashValue="ZzTVRRz2kYO2bU0f2A5426qgdXTBbj90gzXBCqHGmCWHXtp2lJ62Sx28LQpvxaQGvUjRguZAt2D5NT36x2/oYQ==" saltValue="JNmzBN+laE5WNOeMU3qang==" spinCount="100000" sheet="1" objects="1" scenarios="1"/>
  <x:pageMargins left="0.7" right="0.7" top="0.75" bottom="0.75" header="0.3" footer="0.3"/>
</x:worksheet>
</file>