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dc1972c8748ea" /></Relationships>
</file>

<file path=xl/workbook.xml><?xml version="1.0" encoding="utf-8"?>
<x:workbook xmlns:x="http://schemas.openxmlformats.org/spreadsheetml/2006/main">
  <x:workbookProtection workbookAlgorithmName="SHA-512" workbookHashValue="adPxt7+wB/Ds56TF0uTEgLshHUWAVAFKpdt4GsGukN7IjRGHkriW20n5NMPotmdp7woWreTa7Ms89suzHX1EEA==" workbookSaltValue="34u98tv9e1MiVIVjZqjDvg==" workbookSpinCount="100000" lockStructure="1"/>
  <x:sheets>
    <x:sheet xmlns:r="http://schemas.openxmlformats.org/officeDocument/2006/relationships" name="Annual EMS taxes" sheetId="1" r:id="R36fa65edf442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cfdffcace4621" /><Relationship Type="http://schemas.openxmlformats.org/officeDocument/2006/relationships/theme" Target="/xl/theme/theme1.xml" Id="R2de49442adf14fe5" /><Relationship Type="http://schemas.openxmlformats.org/officeDocument/2006/relationships/sharedStrings" Target="/xl/sharedStrings.xml" Id="R044d0fa7fc224bd6" /><Relationship Type="http://schemas.openxmlformats.org/officeDocument/2006/relationships/worksheet" Target="/xl/worksheets/sheet1.xml" Id="R36fa65edf442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SURVEY 782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5949 BOHLEYSVILLE RD, MILLSTADT, IL 62260</x:v>
      </x:c>
      <x:c r="B7" s="11" t="n">
        <x:v>63.31</x:v>
      </x:c>
      <x:c r="C7" s="11" t="n">
        <x:v>211.02</x:v>
      </x:c>
      <x:c r="D7" s="13" t="n">
        <x:f>ROUND(C7-B7,2)</x:f>
        <x:v>147.71</x:v>
      </x:c>
    </x:row>
    <x:row r="8" ht="46" customHeight="1">
      <x:c r="A8" s="14" t="str">
        <x:v>6033 BOHLEYSVILLE RD, MILLSTADT, IL 62260</x:v>
      </x:c>
      <x:c r="B8" s="15" t="n">
        <x:v>95.21</x:v>
      </x:c>
      <x:c r="C8" s="15" t="n">
        <x:v>317.38</x:v>
      </x:c>
      <x:c r="D8" s="13" t="n">
        <x:f>ROUND(C8-B8,2)</x:f>
        <x:v>222.17</x:v>
      </x:c>
    </x:row>
    <x:row r="9" ht="46" customHeight="1">
      <x:c r="A9" s="9" t="str">
        <x:v>5941 BOHLEYVILLE RD, MILLSTADT, IL 62260</x:v>
      </x:c>
      <x:c r="B9" s="11" t="n">
        <x:v>196.82</x:v>
      </x:c>
      <x:c r="C9" s="11" t="n">
        <x:v>656.06</x:v>
      </x:c>
      <x:c r="D9" s="13" t="n">
        <x:f>ROUND(C9-B9,2)</x:f>
        <x:v>459.24</x:v>
      </x:c>
    </x:row>
    <x:row r="10" ht="46" customHeight="1">
      <x:c r="A10" s="14" t="str">
        <x:v>9672 GILMORE LAKE RD, COLUMBIA, IL 62236</x:v>
      </x:c>
      <x:c r="B10" s="15" t="n">
        <x:v>112.22</x:v>
      </x:c>
      <x:c r="C10" s="15" t="n">
        <x:v>374.06</x:v>
      </x:c>
      <x:c r="D10" s="13" t="n">
        <x:f>ROUND(C10-B10,2)</x:f>
        <x:v>261.84</x:v>
      </x:c>
    </x:row>
  </x:sheetData>
  <x:sheetProtection algorithmName="SHA-512" hashValue="adPxt7+wB/Ds56TF0uTEgLshHUWAVAFKpdt4GsGukN7IjRGHkriW20n5NMPotmdp7woWreTa7Ms89suzHX1EEA==" saltValue="34u98tv9e1MiVIVjZqjDvg==" spinCount="100000" sheet="1" objects="1" scenarios="1"/>
  <x:pageMargins left="0.7" right="0.7" top="0.75" bottom="0.75" header="0.3" footer="0.3"/>
</x:worksheet>
</file>