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bab1bf4cdc4cac" /></Relationships>
</file>

<file path=xl/workbook.xml><?xml version="1.0" encoding="utf-8"?>
<x:workbook xmlns:x="http://schemas.openxmlformats.org/spreadsheetml/2006/main">
  <x:workbookProtection workbookAlgorithmName="SHA-512" workbookHashValue="QUHfuMahzdg9CZcwxsFTKbLsFT+D3JYtvOcdf1AVLGpE7P2qM9kokgxiBVdGG2wi52Nkm6Wvl/Tz27ccOhFl+w==" workbookSaltValue="z35osbGNj3AAXJH4/pb3ew==" workbookSpinCount="100000" lockStructure="1"/>
  <x:sheets>
    <x:sheet xmlns:r="http://schemas.openxmlformats.org/officeDocument/2006/relationships" name="Annual EMS taxes" sheetId="1" r:id="R26783b8a946b41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7d364475414eff" /><Relationship Type="http://schemas.openxmlformats.org/officeDocument/2006/relationships/theme" Target="/xl/theme/theme1.xml" Id="R02b53cdecec14d22" /><Relationship Type="http://schemas.openxmlformats.org/officeDocument/2006/relationships/sharedStrings" Target="/xl/sharedStrings.xml" Id="R3559477ce642464a" /><Relationship Type="http://schemas.openxmlformats.org/officeDocument/2006/relationships/worksheet" Target="/xl/worksheets/sheet1.xml" Id="R26783b8a946b41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TOEN-RO ACRES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3916 CENTREVILLE AVE, BELLEVILLE, IL 62223</x:v>
      </x:c>
      <x:c r="B7" s="11" t="n">
        <x:v>84.36</x:v>
      </x:c>
      <x:c r="C7" s="11" t="n">
        <x:v>281.2</x:v>
      </x:c>
      <x:c r="D7" s="13" t="n">
        <x:f>ROUND(C7-B7,2)</x:f>
        <x:v>196.84</x:v>
      </x:c>
    </x:row>
    <x:row r="8" ht="46" customHeight="1">
      <x:c r="A8" s="14" t="str">
        <x:v>3920 CENTREVILLE AVE, BELLEVILLE, IL 62223</x:v>
      </x:c>
      <x:c r="B8" s="15" t="n">
        <x:v>56.64</x:v>
      </x:c>
      <x:c r="C8" s="15" t="n">
        <x:v>188.8</x:v>
      </x:c>
      <x:c r="D8" s="13" t="n">
        <x:f>ROUND(C8-B8,2)</x:f>
        <x:v>132.16</x:v>
      </x:c>
    </x:row>
    <x:row r="9" ht="46" customHeight="1">
      <x:c r="A9" s="9" t="str">
        <x:v>3928 CENTREVILLE AVE, BELLEVILLE, IL 62223</x:v>
      </x:c>
      <x:c r="B9" s="11" t="n">
        <x:v>68.16</x:v>
      </x:c>
      <x:c r="C9" s="11" t="n">
        <x:v>227.21</x:v>
      </x:c>
      <x:c r="D9" s="13" t="n">
        <x:f>ROUND(C9-B9,2)</x:f>
        <x:v>159.05</x:v>
      </x:c>
    </x:row>
    <x:row r="10" ht="46" customHeight="1">
      <x:c r="A10" s="14" t="str">
        <x:v>3902 OLD OAK LN, BELLEVILLE, IL 62226</x:v>
      </x:c>
      <x:c r="B10" s="15" t="n">
        <x:v>19.17</x:v>
      </x:c>
      <x:c r="C10" s="15" t="n">
        <x:v>63.91</x:v>
      </x:c>
      <x:c r="D10" s="13" t="n">
        <x:f>ROUND(C10-B10,2)</x:f>
        <x:v>44.74</x:v>
      </x:c>
    </x:row>
  </x:sheetData>
  <x:sheetProtection algorithmName="SHA-512" hashValue="QUHfuMahzdg9CZcwxsFTKbLsFT+D3JYtvOcdf1AVLGpE7P2qM9kokgxiBVdGG2wi52Nkm6Wvl/Tz27ccOhFl+w==" saltValue="z35osbGNj3AAXJH4/pb3ew==" spinCount="100000" sheet="1" objects="1" scenarios="1"/>
  <x:pageMargins left="0.7" right="0.7" top="0.75" bottom="0.75" header="0.3" footer="0.3"/>
</x:worksheet>
</file>