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a40d112124aae" /></Relationships>
</file>

<file path=xl/workbook.xml><?xml version="1.0" encoding="utf-8"?>
<x:workbook xmlns:x="http://schemas.openxmlformats.org/spreadsheetml/2006/main">
  <x:workbookProtection workbookAlgorithmName="SHA-512" workbookHashValue="uX9gq1yf3QJC1msQXEk9hzyUJ5pIojnZJ8Nr5u62x8H003VqSOlAmyFD2z74MIlBBqg2jIpXbfwzxx3qsyQR4A==" workbookSaltValue="NTeXPu2G3g2jK0LPN+Mq8Q==" workbookSpinCount="100000" lockStructure="1"/>
  <x:sheets>
    <x:sheet xmlns:r="http://schemas.openxmlformats.org/officeDocument/2006/relationships" name="Annual EMS taxes" sheetId="1" r:id="R7bce82a83be5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44254e7e24b4f" /><Relationship Type="http://schemas.openxmlformats.org/officeDocument/2006/relationships/theme" Target="/xl/theme/theme1.xml" Id="R32000564f4b54a13" /><Relationship Type="http://schemas.openxmlformats.org/officeDocument/2006/relationships/sharedStrings" Target="/xl/sharedStrings.xml" Id="Rc684e6a8d5e74b32" /><Relationship Type="http://schemas.openxmlformats.org/officeDocument/2006/relationships/worksheet" Target="/xl/worksheets/sheet1.xml" Id="R7bce82a83be546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MERNICK HILLS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6755 TOWN HALL RD, BELLEVILLE, IL 62223
Parcel 07-22.0-201-001</x:v>
      </x:c>
      <x:c r="B7" s="11" t="n">
        <x:v>106.16</x:v>
      </x:c>
      <x:c r="C7" s="11" t="n">
        <x:v>353.88</x:v>
      </x:c>
      <x:c r="D7" s="13" t="n">
        <x:f>ROUND(C7-B7,2)</x:f>
        <x:v>247.72</x:v>
      </x:c>
    </x:row>
    <x:row r="8" ht="46" customHeight="1">
      <x:c r="A8" s="14" t="str">
        <x:v>6755 TOWN HALL RD, BELLEVILLE, IL 62223
Parcel 07-22.0-201-002</x:v>
      </x:c>
      <x:c r="B8" s="15" t="n">
        <x:v>9.98</x:v>
      </x:c>
      <x:c r="C8" s="15" t="n">
        <x:v>33.28</x:v>
      </x:c>
      <x:c r="D8" s="13" t="n">
        <x:f>ROUND(C8-B8,2)</x:f>
        <x:v>23.3</x:v>
      </x:c>
    </x:row>
  </x:sheetData>
  <x:sheetProtection algorithmName="SHA-512" hashValue="uX9gq1yf3QJC1msQXEk9hzyUJ5pIojnZJ8Nr5u62x8H003VqSOlAmyFD2z74MIlBBqg2jIpXbfwzxx3qsyQR4A==" saltValue="NTeXPu2G3g2jK0LPN+Mq8Q==" spinCount="100000" sheet="1" objects="1" scenarios="1"/>
  <x:pageMargins left="0.7" right="0.7" top="0.75" bottom="0.75" header="0.3" footer="0.3"/>
</x:worksheet>
</file>