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7b504d41947cf" /></Relationships>
</file>

<file path=xl/workbook.xml><?xml version="1.0" encoding="utf-8"?>
<x:workbook xmlns:x="http://schemas.openxmlformats.org/spreadsheetml/2006/main">
  <x:workbookProtection workbookAlgorithmName="SHA-512" workbookHashValue="6uI/eJzgK5epXmnPlYs5YjGy5gMa4u9tEfCUpfK2MiW8j9a2NnetXTJN1CkRS5uIaOwoKWo5NcnGfM8zK3L44A==" workbookSaltValue="nT+mtuXNAgm8soePbs/n1A==" workbookSpinCount="100000" lockStructure="1"/>
  <x:sheets>
    <x:sheet xmlns:r="http://schemas.openxmlformats.org/officeDocument/2006/relationships" name="Annual EMS taxes" sheetId="1" r:id="R0a430382391c44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893da9bf74a62" /><Relationship Type="http://schemas.openxmlformats.org/officeDocument/2006/relationships/theme" Target="/xl/theme/theme1.xml" Id="R4b915cde9b1c4126" /><Relationship Type="http://schemas.openxmlformats.org/officeDocument/2006/relationships/sharedStrings" Target="/xl/sharedStrings.xml" Id="R78bccf9ded844f29" /><Relationship Type="http://schemas.openxmlformats.org/officeDocument/2006/relationships/worksheet" Target="/xl/worksheets/sheet1.xml" Id="R0a430382391c44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DIEFENBACH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 DIEFENBACH EST, MILLSTADT, IL 62260</x:v>
      </x:c>
      <x:c r="B7" s="11" t="n">
        <x:v>0.49</x:v>
      </x:c>
      <x:c r="C7" s="11" t="n">
        <x:v>1.64</x:v>
      </x:c>
      <x:c r="D7" s="13" t="n">
        <x:f>ROUND(C7-B7,2)</x:f>
        <x:v>1.15</x:v>
      </x:c>
    </x:row>
    <x:row r="8" ht="46" customHeight="1">
      <x:c r="A8" s="14" t="str">
        <x:v>3 DIEFENBACH EST, MILLSTADT, IL 62260</x:v>
      </x:c>
      <x:c r="B8" s="15" t="n">
        <x:v>64.87</x:v>
      </x:c>
      <x:c r="C8" s="15" t="n">
        <x:v>216.22</x:v>
      </x:c>
      <x:c r="D8" s="13" t="n">
        <x:f>ROUND(C8-B8,2)</x:f>
        <x:v>151.35</x:v>
      </x:c>
    </x:row>
    <x:row r="9" ht="46" customHeight="1">
      <x:c r="A9" s="9" t="str">
        <x:v>4 DIEFENBACH EST, MILLSTADT, IL 62260</x:v>
      </x:c>
      <x:c r="B9" s="11" t="n">
        <x:v>0.95</x:v>
      </x:c>
      <x:c r="C9" s="11" t="n">
        <x:v>3.17</x:v>
      </x:c>
      <x:c r="D9" s="13" t="n">
        <x:f>ROUND(C9-B9,2)</x:f>
        <x:v>2.22</x:v>
      </x:c>
    </x:row>
    <x:row r="10" ht="46" customHeight="1">
      <x:c r="A10" s="14" t="str">
        <x:v>1 DIEFENBACK EST, MILLSTADT, IL 62260</x:v>
      </x:c>
      <x:c r="B10" s="15" t="n">
        <x:v>0.6</x:v>
      </x:c>
      <x:c r="C10" s="15" t="n">
        <x:v>2.02</x:v>
      </x:c>
      <x:c r="D10" s="13" t="n">
        <x:f>ROUND(C10-B10,2)</x:f>
        <x:v>1.42</x:v>
      </x:c>
    </x:row>
  </x:sheetData>
  <x:sheetProtection algorithmName="SHA-512" hashValue="6uI/eJzgK5epXmnPlYs5YjGy5gMa4u9tEfCUpfK2MiW8j9a2NnetXTJN1CkRS5uIaOwoKWo5NcnGfM8zK3L44A==" saltValue="nT+mtuXNAgm8soePbs/n1A==" spinCount="100000" sheet="1" objects="1" scenarios="1"/>
  <x:pageMargins left="0.7" right="0.7" top="0.75" bottom="0.75" header="0.3" footer="0.3"/>
</x:worksheet>
</file>