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mmilligan_bryant_edu/Documents/Desktop/"/>
    </mc:Choice>
  </mc:AlternateContent>
  <xr:revisionPtr revIDLastSave="9" documentId="8_{F27DE320-A43E-4DAE-AF46-DF95C77CE21A}" xr6:coauthVersionLast="47" xr6:coauthVersionMax="47" xr10:uidLastSave="{35293EDA-71A2-43DB-8663-F21339EA554F}"/>
  <bookViews>
    <workbookView xWindow="-110" yWindow="-110" windowWidth="19420" windowHeight="11500" firstSheet="5" activeTab="6" xr2:uid="{E96F49C4-FC9E-4D94-BB9D-0BFC3B99F7CB}"/>
  </bookViews>
  <sheets>
    <sheet name="All shipments" sheetId="7" r:id="rId1"/>
    <sheet name="Milly_Scc1f4cf_Module02_Shipmen" sheetId="1" r:id="rId2"/>
    <sheet name="Milly_Sb7dc952_Module02_Shipmen" sheetId="2" r:id="rId3"/>
    <sheet name="Milly_Sb5c3a67_Module02_Shipmen" sheetId="3" r:id="rId4"/>
    <sheet name="Milly_S281ae17_Module02_Shipmen" sheetId="4" r:id="rId5"/>
    <sheet name="Milly_Module02_Location_List" sheetId="5" r:id="rId6"/>
    <sheet name="Sheet9" sheetId="9" r:id="rId7"/>
    <sheet name="Milly_Module02_Limits" sheetId="6" r:id="rId8"/>
  </sheets>
  <definedNames>
    <definedName name="solver_adj" localSheetId="6" hidden="1">Sheet9!$B$14:$G$17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Sheet9!$B$18:$G$18</definedName>
    <definedName name="solver_lhs2" localSheetId="6" hidden="1">Sheet9!$H$14:$H$17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Sheet9!#REF!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el2" localSheetId="6" hidden="1">2</definedName>
    <definedName name="solver_rhs1" localSheetId="6" hidden="1">Sheet9!$B$19:$G$19</definedName>
    <definedName name="solver_rhs2" localSheetId="6" hidden="1">Sheet9!$I$14:$I$17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9" l="1"/>
  <c r="C18" i="9"/>
  <c r="D18" i="9"/>
  <c r="E18" i="9"/>
  <c r="F18" i="9"/>
  <c r="G18" i="9"/>
  <c r="B18" i="9"/>
  <c r="H15" i="9"/>
  <c r="H16" i="9"/>
  <c r="H17" i="9"/>
  <c r="H19" i="9"/>
  <c r="H14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2" i="7"/>
  <c r="H18" i="9" l="1"/>
</calcChain>
</file>

<file path=xl/sharedStrings.xml><?xml version="1.0" encoding="utf-8"?>
<sst xmlns="http://schemas.openxmlformats.org/spreadsheetml/2006/main" count="3673" uniqueCount="38">
  <si>
    <t>source_id</t>
  </si>
  <si>
    <t>destination_id</t>
  </si>
  <si>
    <t>units_shipped</t>
  </si>
  <si>
    <t>total_cost</t>
  </si>
  <si>
    <t>Scc1f4cf</t>
  </si>
  <si>
    <t>D4364665</t>
  </si>
  <si>
    <t>Dd599e8a</t>
  </si>
  <si>
    <t>D2d95387</t>
  </si>
  <si>
    <t>D3d03c41</t>
  </si>
  <si>
    <t>D6ca4f41</t>
  </si>
  <si>
    <t>D6c9864c</t>
  </si>
  <si>
    <t>Sb7dc952</t>
  </si>
  <si>
    <t>Sb5c3a67</t>
  </si>
  <si>
    <t>S281ae17</t>
  </si>
  <si>
    <t>location_id</t>
  </si>
  <si>
    <t>location</t>
  </si>
  <si>
    <t>Candy Cane Canyon</t>
  </si>
  <si>
    <t>Coconut Cream Cove</t>
  </si>
  <si>
    <t>Frozen Fudge Fjords</t>
  </si>
  <si>
    <t>Cherry Jubilee Junction</t>
  </si>
  <si>
    <t>Mochi Metropolis</t>
  </si>
  <si>
    <t>Marzipan Metropolis</t>
  </si>
  <si>
    <t>Soda Pop Springs</t>
  </si>
  <si>
    <t>Praline Park</t>
  </si>
  <si>
    <t>Mallow Melt Mountains</t>
  </si>
  <si>
    <t>Nougat Nook</t>
  </si>
  <si>
    <t>capacity</t>
  </si>
  <si>
    <t>demand</t>
  </si>
  <si>
    <t>Per</t>
  </si>
  <si>
    <t>Row Labels</t>
  </si>
  <si>
    <t>Grand Total</t>
  </si>
  <si>
    <t>Column Labels</t>
  </si>
  <si>
    <t>Sum of Per</t>
  </si>
  <si>
    <t>Received</t>
  </si>
  <si>
    <t>Max to send</t>
  </si>
  <si>
    <t>Sent</t>
  </si>
  <si>
    <t>sumpro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</si>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</sst>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9" xfId="0" applyFill="1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44" fontId="0" fillId="0" borderId="0" xfId="0" applyNumberFormat="1"/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0.827136111111" createdVersion="8" refreshedVersion="8" minRefreshableVersion="3" recordCount="889" xr:uid="{93F9E61A-83FB-4C74-86FB-5247A719AB85}">
  <cacheSource type="worksheet">
    <worksheetSource ref="A1:E1048576" sheet="All shipments"/>
  </cacheSource>
  <cacheFields count="5">
    <cacheField name="source_id" numFmtId="0">
      <sharedItems containsBlank="1" count="5">
        <s v="Scc1f4cf"/>
        <s v="Sb7dc952"/>
        <s v="Sb5c3a67"/>
        <s v="S281ae17"/>
        <m/>
      </sharedItems>
    </cacheField>
    <cacheField name="destination_id" numFmtId="0">
      <sharedItems containsBlank="1" count="7">
        <s v="D4364665"/>
        <s v="Dd599e8a"/>
        <s v="D2d95387"/>
        <s v="D3d03c41"/>
        <s v="D6ca4f41"/>
        <s v="D6c9864c"/>
        <m/>
      </sharedItems>
    </cacheField>
    <cacheField name="units_shipped" numFmtId="0">
      <sharedItems containsString="0" containsBlank="1" containsNumber="1" containsInteger="1" minValue="10021" maxValue="19985"/>
    </cacheField>
    <cacheField name="total_cost" numFmtId="0">
      <sharedItems containsString="0" containsBlank="1" containsNumber="1" minValue="-753.58" maxValue="16978.38"/>
    </cacheField>
    <cacheField name="Per" numFmtId="0">
      <sharedItems containsString="0" containsBlank="1" containsNumber="1" minValue="-5.4545810493343769E-2" maxValue="0.90171437675925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9">
  <r>
    <x v="0"/>
    <x v="0"/>
    <n v="17911"/>
    <n v="1644.14"/>
    <n v="9.1794986321255101E-2"/>
  </r>
  <r>
    <x v="0"/>
    <x v="1"/>
    <n v="15242"/>
    <n v="2279.21"/>
    <n v="0.14953483794777589"/>
  </r>
  <r>
    <x v="0"/>
    <x v="2"/>
    <n v="17866"/>
    <n v="-247.38"/>
    <n v="-1.3846412179558938E-2"/>
  </r>
  <r>
    <x v="0"/>
    <x v="3"/>
    <n v="18732"/>
    <n v="8376.57"/>
    <n v="0.4471796925048046"/>
  </r>
  <r>
    <x v="0"/>
    <x v="2"/>
    <n v="15021"/>
    <n v="2195.38"/>
    <n v="0.14615405099527329"/>
  </r>
  <r>
    <x v="0"/>
    <x v="1"/>
    <n v="12892"/>
    <n v="2443.48"/>
    <n v="0.18953459509773504"/>
  </r>
  <r>
    <x v="0"/>
    <x v="4"/>
    <n v="17385"/>
    <n v="3382.62"/>
    <n v="0.19457118205349438"/>
  </r>
  <r>
    <x v="0"/>
    <x v="5"/>
    <n v="15076"/>
    <n v="2871.29"/>
    <n v="0.1904543645529318"/>
  </r>
  <r>
    <x v="0"/>
    <x v="1"/>
    <n v="12530"/>
    <n v="370.07"/>
    <n v="2.9534716679968077E-2"/>
  </r>
  <r>
    <x v="0"/>
    <x v="3"/>
    <n v="13428"/>
    <n v="499.25"/>
    <n v="3.7179773607387549E-2"/>
  </r>
  <r>
    <x v="0"/>
    <x v="3"/>
    <n v="17481"/>
    <n v="300.31"/>
    <n v="1.717922315656999E-2"/>
  </r>
  <r>
    <x v="0"/>
    <x v="3"/>
    <n v="13410"/>
    <n v="498.58"/>
    <n v="3.7179716629381056E-2"/>
  </r>
  <r>
    <x v="0"/>
    <x v="5"/>
    <n v="19642"/>
    <n v="8.93"/>
    <n v="4.5463802056817021E-4"/>
  </r>
  <r>
    <x v="0"/>
    <x v="4"/>
    <n v="13875"/>
    <n v="618.42999999999995"/>
    <n v="4.4571531531531525E-2"/>
  </r>
  <r>
    <x v="0"/>
    <x v="0"/>
    <n v="12928"/>
    <n v="1057.44"/>
    <n v="8.1794554455445548E-2"/>
  </r>
  <r>
    <x v="0"/>
    <x v="2"/>
    <n v="19508"/>
    <n v="900.37"/>
    <n v="4.6153885585400858E-2"/>
  </r>
  <r>
    <x v="0"/>
    <x v="5"/>
    <n v="15248"/>
    <n v="1531.73"/>
    <n v="0.10045448583420777"/>
  </r>
  <r>
    <x v="0"/>
    <x v="0"/>
    <n v="14335"/>
    <n v="4612.93"/>
    <n v="0.32179490756888735"/>
  </r>
  <r>
    <x v="0"/>
    <x v="3"/>
    <n v="16248"/>
    <n v="929.05"/>
    <n v="5.7179345150172325E-2"/>
  </r>
  <r>
    <x v="0"/>
    <x v="3"/>
    <n v="17298"/>
    <n v="297.17"/>
    <n v="1.7179442710139901E-2"/>
  </r>
  <r>
    <x v="0"/>
    <x v="2"/>
    <n v="10687"/>
    <n v="-41.1"/>
    <n v="-3.8457939552727616E-3"/>
  </r>
  <r>
    <x v="0"/>
    <x v="0"/>
    <n v="17810"/>
    <n v="744.37"/>
    <n v="4.1795058955642894E-2"/>
  </r>
  <r>
    <x v="0"/>
    <x v="1"/>
    <n v="15582"/>
    <n v="4511.53"/>
    <n v="0.2895347195481966"/>
  </r>
  <r>
    <x v="0"/>
    <x v="4"/>
    <n v="10046"/>
    <n v="246.84"/>
    <n v="2.4570973521799721E-2"/>
  </r>
  <r>
    <x v="0"/>
    <x v="0"/>
    <n v="13734"/>
    <n v="3870.17"/>
    <n v="0.28179481578564147"/>
  </r>
  <r>
    <x v="0"/>
    <x v="1"/>
    <n v="15243"/>
    <n v="3956.09"/>
    <n v="0.25953486846421309"/>
  </r>
  <r>
    <x v="0"/>
    <x v="1"/>
    <n v="18134"/>
    <n v="4706.41"/>
    <n v="0.2595351273850226"/>
  </r>
  <r>
    <x v="0"/>
    <x v="1"/>
    <n v="10798"/>
    <n v="1938.62"/>
    <n v="0.17953509909242452"/>
  </r>
  <r>
    <x v="0"/>
    <x v="1"/>
    <n v="14605"/>
    <n v="10070.66"/>
    <n v="0.6895350907223553"/>
  </r>
  <r>
    <x v="0"/>
    <x v="2"/>
    <n v="16676"/>
    <n v="1269.94"/>
    <n v="7.6153753897817228E-2"/>
  </r>
  <r>
    <x v="0"/>
    <x v="5"/>
    <n v="12406"/>
    <n v="625.94000000000005"/>
    <n v="5.0454618732871194E-2"/>
  </r>
  <r>
    <x v="0"/>
    <x v="1"/>
    <n v="12372"/>
    <n v="1231.45"/>
    <n v="9.9535240866472682E-2"/>
  </r>
  <r>
    <x v="0"/>
    <x v="4"/>
    <n v="11577"/>
    <n v="516"/>
    <n v="4.4571132417724799E-2"/>
  </r>
  <r>
    <x v="0"/>
    <x v="1"/>
    <n v="17858"/>
    <n v="1956.07"/>
    <n v="0.10953466233620786"/>
  </r>
  <r>
    <x v="0"/>
    <x v="3"/>
    <n v="15624"/>
    <n v="424.65"/>
    <n v="2.7179339477726574E-2"/>
  </r>
  <r>
    <x v="0"/>
    <x v="3"/>
    <n v="14384"/>
    <n v="390.95"/>
    <n v="2.7179505005561735E-2"/>
  </r>
  <r>
    <x v="0"/>
    <x v="5"/>
    <n v="16531"/>
    <n v="2321.85"/>
    <n v="0.1404542979856028"/>
  </r>
  <r>
    <x v="0"/>
    <x v="2"/>
    <n v="19139"/>
    <n v="691.95"/>
    <n v="3.6153926537436647E-2"/>
  </r>
  <r>
    <x v="0"/>
    <x v="5"/>
    <n v="14573"/>
    <n v="152.35"/>
    <n v="1.0454264736155905E-2"/>
  </r>
  <r>
    <x v="0"/>
    <x v="5"/>
    <n v="17344"/>
    <n v="1742.28"/>
    <n v="0.10045433579335793"/>
  </r>
  <r>
    <x v="0"/>
    <x v="5"/>
    <n v="14994"/>
    <n v="306.7"/>
    <n v="2.0454848606109109E-2"/>
  </r>
  <r>
    <x v="0"/>
    <x v="1"/>
    <n v="17264"/>
    <n v="855.17"/>
    <n v="4.9534870250231691E-2"/>
  </r>
  <r>
    <x v="0"/>
    <x v="5"/>
    <n v="11874"/>
    <n v="480.36"/>
    <n v="4.0454775138959072E-2"/>
  </r>
  <r>
    <x v="0"/>
    <x v="0"/>
    <n v="11970"/>
    <n v="2176.08"/>
    <n v="0.18179448621553884"/>
  </r>
  <r>
    <x v="0"/>
    <x v="3"/>
    <n v="14481"/>
    <n v="393.59"/>
    <n v="2.7179752779504174E-2"/>
  </r>
  <r>
    <x v="0"/>
    <x v="2"/>
    <n v="10421"/>
    <n v="2877.8"/>
    <n v="0.27615391996929278"/>
  </r>
  <r>
    <x v="0"/>
    <x v="0"/>
    <n v="13143"/>
    <n v="155.02000000000001"/>
    <n v="1.1794871794871795E-2"/>
  </r>
  <r>
    <x v="0"/>
    <x v="2"/>
    <n v="11529"/>
    <n v="1454.43"/>
    <n v="0.12615404631798074"/>
  </r>
  <r>
    <x v="0"/>
    <x v="0"/>
    <n v="16392"/>
    <n v="4619.18"/>
    <n v="0.28179477794045876"/>
  </r>
  <r>
    <x v="0"/>
    <x v="2"/>
    <n v="17254"/>
    <n v="2004.12"/>
    <n v="0.11615393531934623"/>
  </r>
  <r>
    <x v="0"/>
    <x v="4"/>
    <n v="14300"/>
    <n v="494.37"/>
    <n v="3.4571328671328672E-2"/>
  </r>
  <r>
    <x v="0"/>
    <x v="2"/>
    <n v="10742"/>
    <n v="1677.4"/>
    <n v="0.15615341649599704"/>
  </r>
  <r>
    <x v="0"/>
    <x v="4"/>
    <n v="19864"/>
    <n v="885.37"/>
    <n v="4.457158679017318E-2"/>
  </r>
  <r>
    <x v="0"/>
    <x v="5"/>
    <n v="12675"/>
    <n v="512.76"/>
    <n v="4.0454437869822488E-2"/>
  </r>
  <r>
    <x v="0"/>
    <x v="2"/>
    <n v="10796"/>
    <n v="2117.6799999999998"/>
    <n v="0.19615413115968877"/>
  </r>
  <r>
    <x v="0"/>
    <x v="2"/>
    <n v="14315"/>
    <n v="1949.04"/>
    <n v="0.13615368494586097"/>
  </r>
  <r>
    <x v="0"/>
    <x v="0"/>
    <n v="11031"/>
    <n v="3880.65"/>
    <n v="0.35179494152841989"/>
  </r>
  <r>
    <x v="0"/>
    <x v="4"/>
    <n v="15154"/>
    <n v="1433.14"/>
    <n v="9.4571730236241269E-2"/>
  </r>
  <r>
    <x v="0"/>
    <x v="4"/>
    <n v="13076"/>
    <n v="844.34"/>
    <n v="6.4571734475374731E-2"/>
  </r>
  <r>
    <x v="0"/>
    <x v="0"/>
    <n v="16179"/>
    <n v="352.62"/>
    <n v="2.1794919339885036E-2"/>
  </r>
  <r>
    <x v="0"/>
    <x v="5"/>
    <n v="11548"/>
    <n v="582.65"/>
    <n v="5.0454624177346724E-2"/>
  </r>
  <r>
    <x v="0"/>
    <x v="0"/>
    <n v="18861"/>
    <n v="4371.88"/>
    <n v="0.23179470865807753"/>
  </r>
  <r>
    <x v="0"/>
    <x v="2"/>
    <n v="15670"/>
    <n v="2133.5300000000002"/>
    <n v="0.13615379706445438"/>
  </r>
  <r>
    <x v="0"/>
    <x v="3"/>
    <n v="18146"/>
    <n v="1219.04"/>
    <n v="6.7179543701091152E-2"/>
  </r>
  <r>
    <x v="0"/>
    <x v="2"/>
    <n v="17198"/>
    <n v="2685.53"/>
    <n v="0.15615362251424586"/>
  </r>
  <r>
    <x v="0"/>
    <x v="2"/>
    <n v="16660"/>
    <n v="1268.72"/>
    <n v="7.615366146458584E-2"/>
  </r>
  <r>
    <x v="0"/>
    <x v="5"/>
    <n v="17631"/>
    <n v="536.94000000000005"/>
    <n v="3.0454313425216952E-2"/>
  </r>
  <r>
    <x v="0"/>
    <x v="1"/>
    <n v="11654"/>
    <n v="577.28"/>
    <n v="4.95349236313712E-2"/>
  </r>
  <r>
    <x v="0"/>
    <x v="4"/>
    <n v="14840"/>
    <n v="1997.04"/>
    <n v="0.13457142857142856"/>
  </r>
  <r>
    <x v="0"/>
    <x v="2"/>
    <n v="11730"/>
    <n v="2887.38"/>
    <n v="0.24615345268542199"/>
  </r>
  <r>
    <x v="0"/>
    <x v="1"/>
    <n v="15591"/>
    <n v="928.21"/>
    <n v="5.9534988134179977E-2"/>
  </r>
  <r>
    <x v="0"/>
    <x v="3"/>
    <n v="17095"/>
    <n v="1661.28"/>
    <n v="9.7179292190699026E-2"/>
  </r>
  <r>
    <x v="0"/>
    <x v="2"/>
    <n v="17277"/>
    <n v="4771.1099999999997"/>
    <n v="0.27615384615384614"/>
  </r>
  <r>
    <x v="0"/>
    <x v="5"/>
    <n v="18552"/>
    <n v="750.51"/>
    <n v="4.0454398447606725E-2"/>
  </r>
  <r>
    <x v="0"/>
    <x v="5"/>
    <n v="10541"/>
    <n v="2323.81"/>
    <n v="0.22045441608955507"/>
  </r>
  <r>
    <x v="0"/>
    <x v="4"/>
    <n v="15119"/>
    <n v="976.26"/>
    <n v="6.4571730934585625E-2"/>
  </r>
  <r>
    <x v="0"/>
    <x v="0"/>
    <n v="10870"/>
    <n v="889.11"/>
    <n v="8.179484820607176E-2"/>
  </r>
  <r>
    <x v="0"/>
    <x v="2"/>
    <n v="13032"/>
    <n v="80.2"/>
    <n v="6.1540822590546353E-3"/>
  </r>
  <r>
    <x v="0"/>
    <x v="3"/>
    <n v="13966"/>
    <n v="938.23"/>
    <n v="6.7179578977516821E-2"/>
  </r>
  <r>
    <x v="0"/>
    <x v="4"/>
    <n v="17890"/>
    <n v="439.58"/>
    <n v="2.4571268865287869E-2"/>
  </r>
  <r>
    <x v="0"/>
    <x v="5"/>
    <n v="16481"/>
    <n v="7.49"/>
    <n v="4.5446271464110187E-4"/>
  </r>
  <r>
    <x v="0"/>
    <x v="4"/>
    <n v="19935"/>
    <n v="4476.83"/>
    <n v="0.22457135690995736"/>
  </r>
  <r>
    <x v="0"/>
    <x v="0"/>
    <n v="12937"/>
    <n v="2610.62"/>
    <n v="0.20179485197495556"/>
  </r>
  <r>
    <x v="0"/>
    <x v="2"/>
    <n v="17296"/>
    <n v="1663.08"/>
    <n v="9.6154024051803885E-2"/>
  </r>
  <r>
    <x v="0"/>
    <x v="2"/>
    <n v="13367"/>
    <n v="-51.41"/>
    <n v="-3.846038752150819E-3"/>
  </r>
  <r>
    <x v="0"/>
    <x v="4"/>
    <n v="19787"/>
    <n v="1673.41"/>
    <n v="8.4571183100015171E-2"/>
  </r>
  <r>
    <x v="0"/>
    <x v="0"/>
    <n v="15212"/>
    <n v="179.42"/>
    <n v="1.1794635813831184E-2"/>
  </r>
  <r>
    <x v="0"/>
    <x v="1"/>
    <n v="15305"/>
    <n v="5043.53"/>
    <n v="0.32953479255145374"/>
  </r>
  <r>
    <x v="0"/>
    <x v="4"/>
    <n v="10869"/>
    <n v="3853.84"/>
    <n v="0.35457171772932194"/>
  </r>
  <r>
    <x v="0"/>
    <x v="1"/>
    <n v="15626"/>
    <n v="1555.33"/>
    <n v="9.9534749776014328E-2"/>
  </r>
  <r>
    <x v="0"/>
    <x v="1"/>
    <n v="12612"/>
    <n v="1507.57"/>
    <n v="0.11953457025055503"/>
  </r>
  <r>
    <x v="0"/>
    <x v="1"/>
    <n v="16632"/>
    <n v="5813.46"/>
    <n v="0.34953463203463203"/>
  </r>
  <r>
    <x v="0"/>
    <x v="0"/>
    <n v="18117"/>
    <n v="2750.07"/>
    <n v="0.15179499917204836"/>
  </r>
  <r>
    <x v="0"/>
    <x v="1"/>
    <n v="18189"/>
    <n v="1628.55"/>
    <n v="8.9534883720930228E-2"/>
  </r>
  <r>
    <x v="0"/>
    <x v="0"/>
    <n v="18270"/>
    <n v="2590.59"/>
    <n v="0.14179474548440066"/>
  </r>
  <r>
    <x v="0"/>
    <x v="5"/>
    <n v="17639"/>
    <n v="8.02"/>
    <n v="4.5467430126424398E-4"/>
  </r>
  <r>
    <x v="0"/>
    <x v="5"/>
    <n v="19015"/>
    <n v="198.79"/>
    <n v="1.045437812253484E-2"/>
  </r>
  <r>
    <x v="0"/>
    <x v="5"/>
    <n v="19807"/>
    <n v="3772.33"/>
    <n v="0.19045438481344978"/>
  </r>
  <r>
    <x v="0"/>
    <x v="2"/>
    <n v="16573"/>
    <n v="1925.02"/>
    <n v="0.11615398539793641"/>
  </r>
  <r>
    <x v="0"/>
    <x v="0"/>
    <n v="19494"/>
    <n v="3738.85"/>
    <n v="0.19179491125474504"/>
  </r>
  <r>
    <x v="0"/>
    <x v="0"/>
    <n v="15926"/>
    <n v="984.15"/>
    <n v="6.1795177696847919E-2"/>
  </r>
  <r>
    <x v="0"/>
    <x v="1"/>
    <n v="12108"/>
    <n v="1084.0899999999999"/>
    <n v="8.9535018169805081E-2"/>
  </r>
  <r>
    <x v="0"/>
    <x v="5"/>
    <n v="17005"/>
    <n v="687.93"/>
    <n v="4.0454572184651573E-2"/>
  </r>
  <r>
    <x v="0"/>
    <x v="2"/>
    <n v="12480"/>
    <n v="-48"/>
    <n v="-3.8461538461538464E-3"/>
  </r>
  <r>
    <x v="0"/>
    <x v="0"/>
    <n v="11227"/>
    <n v="1142.8499999999999"/>
    <n v="0.10179478044001068"/>
  </r>
  <r>
    <x v="0"/>
    <x v="1"/>
    <n v="12029"/>
    <n v="1317.6"/>
    <n v="0.10953528971651841"/>
  </r>
  <r>
    <x v="0"/>
    <x v="1"/>
    <n v="13121"/>
    <n v="125.11"/>
    <n v="9.5350964103345787E-3"/>
  </r>
  <r>
    <x v="0"/>
    <x v="1"/>
    <n v="15935"/>
    <n v="4454.3900000000003"/>
    <n v="0.27953498588013809"/>
  </r>
  <r>
    <x v="0"/>
    <x v="3"/>
    <n v="14213"/>
    <n v="386.3"/>
    <n v="2.7179342855132627E-2"/>
  </r>
  <r>
    <x v="0"/>
    <x v="0"/>
    <n v="12084"/>
    <n v="1230.0899999999999"/>
    <n v="0.10179493545183713"/>
  </r>
  <r>
    <x v="0"/>
    <x v="5"/>
    <n v="13057"/>
    <n v="919.93"/>
    <n v="7.0454928390901422E-2"/>
  </r>
  <r>
    <x v="0"/>
    <x v="0"/>
    <n v="19454"/>
    <n v="1980.32"/>
    <n v="0.10179500359823172"/>
  </r>
  <r>
    <x v="0"/>
    <x v="1"/>
    <n v="15828"/>
    <n v="1417.16"/>
    <n v="8.9535001263583533E-2"/>
  </r>
  <r>
    <x v="0"/>
    <x v="3"/>
    <n v="15904"/>
    <n v="591.29999999999995"/>
    <n v="3.7179325955734401E-2"/>
  </r>
  <r>
    <x v="0"/>
    <x v="5"/>
    <n v="18049"/>
    <n v="-172.29"/>
    <n v="-9.545681201174579E-3"/>
  </r>
  <r>
    <x v="0"/>
    <x v="5"/>
    <n v="14316"/>
    <n v="149.66999999999999"/>
    <n v="1.0454735959765296E-2"/>
  </r>
  <r>
    <x v="0"/>
    <x v="4"/>
    <n v="19043"/>
    <n v="658.34"/>
    <n v="3.4571233524129601E-2"/>
  </r>
  <r>
    <x v="0"/>
    <x v="0"/>
    <n v="19132"/>
    <n v="3286.78"/>
    <n v="0.17179489859920552"/>
  </r>
  <r>
    <x v="0"/>
    <x v="4"/>
    <n v="16356"/>
    <n v="1056.1300000000001"/>
    <n v="6.4571411102959164E-2"/>
  </r>
  <r>
    <x v="0"/>
    <x v="4"/>
    <n v="10653"/>
    <n v="261.76"/>
    <n v="2.457148221158359E-2"/>
  </r>
  <r>
    <x v="0"/>
    <x v="4"/>
    <n v="16509"/>
    <n v="2221.64"/>
    <n v="0.13457144587800593"/>
  </r>
  <r>
    <x v="0"/>
    <x v="4"/>
    <n v="11173"/>
    <n v="1503.57"/>
    <n v="0.13457173543363465"/>
  </r>
  <r>
    <x v="0"/>
    <x v="1"/>
    <n v="12140"/>
    <n v="1693.95"/>
    <n v="0.1395345963756178"/>
  </r>
  <r>
    <x v="0"/>
    <x v="5"/>
    <n v="19226"/>
    <n v="-375.78"/>
    <n v="-1.9545407261000725E-2"/>
  </r>
  <r>
    <x v="0"/>
    <x v="5"/>
    <n v="13388"/>
    <n v="407.73"/>
    <n v="3.0454884971616376E-2"/>
  </r>
  <r>
    <x v="0"/>
    <x v="0"/>
    <n v="12353"/>
    <n v="392.76"/>
    <n v="3.1794705739496477E-2"/>
  </r>
  <r>
    <x v="0"/>
    <x v="2"/>
    <n v="18225"/>
    <n v="2116.9"/>
    <n v="0.11615363511659808"/>
  </r>
  <r>
    <x v="0"/>
    <x v="0"/>
    <n v="10557"/>
    <n v="757.94"/>
    <n v="7.1795017523917787E-2"/>
  </r>
  <r>
    <x v="0"/>
    <x v="3"/>
    <n v="13175"/>
    <n v="226.34"/>
    <n v="1.7179506641366225E-2"/>
  </r>
  <r>
    <x v="0"/>
    <x v="2"/>
    <n v="13343"/>
    <n v="1016.12"/>
    <n v="7.6153788503335082E-2"/>
  </r>
  <r>
    <x v="0"/>
    <x v="4"/>
    <n v="15351"/>
    <n v="1912.3"/>
    <n v="0.12457168914077259"/>
  </r>
  <r>
    <x v="0"/>
    <x v="4"/>
    <n v="17880"/>
    <n v="3121.34"/>
    <n v="0.17457158836689038"/>
  </r>
  <r>
    <x v="0"/>
    <x v="1"/>
    <n v="11946"/>
    <n v="711.2"/>
    <n v="5.9534572241754569E-2"/>
  </r>
  <r>
    <x v="0"/>
    <x v="3"/>
    <n v="16990"/>
    <n v="1481.18"/>
    <n v="8.7179517363154796E-2"/>
  </r>
  <r>
    <x v="0"/>
    <x v="1"/>
    <n v="10174"/>
    <n v="2538.77"/>
    <n v="0.24953508944367997"/>
  </r>
  <r>
    <x v="0"/>
    <x v="1"/>
    <n v="15950"/>
    <n v="2066.08"/>
    <n v="0.12953479623824452"/>
  </r>
  <r>
    <x v="0"/>
    <x v="3"/>
    <n v="13701"/>
    <n v="2153.52"/>
    <n v="0.15717976790015328"/>
  </r>
  <r>
    <x v="0"/>
    <x v="4"/>
    <n v="10800"/>
    <n v="2749.37"/>
    <n v="0.25457129629629627"/>
  </r>
  <r>
    <x v="0"/>
    <x v="5"/>
    <n v="18357"/>
    <n v="-175.23"/>
    <n v="-9.5456773982676903E-3"/>
  </r>
  <r>
    <x v="0"/>
    <x v="4"/>
    <n v="13005"/>
    <n v="2660.45"/>
    <n v="0.20457131872356785"/>
  </r>
  <r>
    <x v="0"/>
    <x v="5"/>
    <n v="16553"/>
    <n v="-323.54000000000002"/>
    <n v="-1.9545701685495076E-2"/>
  </r>
  <r>
    <x v="0"/>
    <x v="5"/>
    <n v="14737"/>
    <n v="890.92"/>
    <n v="6.0454637986021575E-2"/>
  </r>
  <r>
    <x v="0"/>
    <x v="1"/>
    <n v="16296"/>
    <n v="644.26"/>
    <n v="3.9534855179185077E-2"/>
  </r>
  <r>
    <x v="0"/>
    <x v="5"/>
    <n v="16896"/>
    <n v="514.55999999999995"/>
    <n v="3.0454545454545453E-2"/>
  </r>
  <r>
    <x v="0"/>
    <x v="4"/>
    <n v="15647"/>
    <n v="1792.7"/>
    <n v="0.11457148335144117"/>
  </r>
  <r>
    <x v="0"/>
    <x v="0"/>
    <n v="15492"/>
    <n v="337.65"/>
    <n v="2.1795120061967467E-2"/>
  </r>
  <r>
    <x v="0"/>
    <x v="0"/>
    <n v="13163"/>
    <n v="2129.71"/>
    <n v="0.16179518346881411"/>
  </r>
  <r>
    <x v="0"/>
    <x v="3"/>
    <n v="18085"/>
    <n v="2842.59"/>
    <n v="0.15717943046723806"/>
  </r>
  <r>
    <x v="0"/>
    <x v="2"/>
    <n v="13727"/>
    <n v="496.28"/>
    <n v="3.6153565964886718E-2"/>
  </r>
  <r>
    <x v="0"/>
    <x v="4"/>
    <n v="13778"/>
    <n v="2129.69"/>
    <n v="0.15457178110030484"/>
  </r>
  <r>
    <x v="0"/>
    <x v="1"/>
    <n v="13307"/>
    <n v="1590.65"/>
    <n v="0.11953483129180131"/>
  </r>
  <r>
    <x v="0"/>
    <x v="1"/>
    <n v="12032"/>
    <n v="8176.16"/>
    <n v="0.67953457446808507"/>
  </r>
  <r>
    <x v="0"/>
    <x v="5"/>
    <n v="19371"/>
    <n v="-184.9"/>
    <n v="-9.5451964276495795E-3"/>
  </r>
  <r>
    <x v="0"/>
    <x v="2"/>
    <n v="11394"/>
    <n v="411.94"/>
    <n v="3.6154116201509566E-2"/>
  </r>
  <r>
    <x v="0"/>
    <x v="2"/>
    <n v="18632"/>
    <n v="4586.34"/>
    <n v="0.2461539287247746"/>
  </r>
  <r>
    <x v="0"/>
    <x v="4"/>
    <n v="19985"/>
    <n v="3089.11"/>
    <n v="0.15457142857142858"/>
  </r>
  <r>
    <x v="0"/>
    <x v="5"/>
    <n v="18265"/>
    <n v="8.3000000000000007"/>
    <n v="4.5442102381604163E-4"/>
  </r>
  <r>
    <x v="0"/>
    <x v="5"/>
    <n v="11617"/>
    <n v="702.3"/>
    <n v="6.0454506326934658E-2"/>
  </r>
  <r>
    <x v="0"/>
    <x v="3"/>
    <n v="18321"/>
    <n v="864.38"/>
    <n v="4.7179739097210849E-2"/>
  </r>
  <r>
    <x v="0"/>
    <x v="3"/>
    <n v="13443"/>
    <n v="1306.3800000000001"/>
    <n v="9.7179201071189478E-2"/>
  </r>
  <r>
    <x v="0"/>
    <x v="2"/>
    <n v="15569"/>
    <n v="3988.06"/>
    <n v="0.2561538955616931"/>
  </r>
  <r>
    <x v="0"/>
    <x v="0"/>
    <n v="18645"/>
    <n v="219.92"/>
    <n v="1.1795119334942343E-2"/>
  </r>
  <r>
    <x v="0"/>
    <x v="3"/>
    <n v="12035"/>
    <n v="327.11"/>
    <n v="2.7179891981719984E-2"/>
  </r>
  <r>
    <x v="0"/>
    <x v="3"/>
    <n v="17280"/>
    <n v="296.86"/>
    <n v="1.7179398148148149E-2"/>
  </r>
  <r>
    <x v="0"/>
    <x v="1"/>
    <n v="16297"/>
    <n v="1459.15"/>
    <n v="8.9534883720930242E-2"/>
  </r>
  <r>
    <x v="0"/>
    <x v="5"/>
    <n v="12894"/>
    <n v="-123.08"/>
    <n v="-9.5455250504110443E-3"/>
  </r>
  <r>
    <x v="0"/>
    <x v="3"/>
    <n v="19422"/>
    <n v="2081.64"/>
    <n v="0.10717948717948718"/>
  </r>
  <r>
    <x v="0"/>
    <x v="0"/>
    <n v="16299"/>
    <n v="2963.07"/>
    <n v="0.18179458862506903"/>
  </r>
  <r>
    <x v="0"/>
    <x v="3"/>
    <n v="17624"/>
    <n v="831.49"/>
    <n v="4.7179414434861552E-2"/>
  </r>
  <r>
    <x v="0"/>
    <x v="3"/>
    <n v="13289"/>
    <n v="361.19"/>
    <n v="2.7179622243961171E-2"/>
  </r>
  <r>
    <x v="0"/>
    <x v="2"/>
    <n v="19850"/>
    <n v="320.64999999999998"/>
    <n v="1.6153652392947103E-2"/>
  </r>
  <r>
    <x v="0"/>
    <x v="5"/>
    <n v="18426"/>
    <n v="1666.72"/>
    <n v="9.0454792141539134E-2"/>
  </r>
  <r>
    <x v="0"/>
    <x v="0"/>
    <n v="11226"/>
    <n v="1479.53"/>
    <n v="0.13179494031712097"/>
  </r>
  <r>
    <x v="0"/>
    <x v="4"/>
    <n v="10597"/>
    <n v="472.32"/>
    <n v="4.4571105029725396E-2"/>
  </r>
  <r>
    <x v="0"/>
    <x v="1"/>
    <n v="10678"/>
    <n v="1276.3900000000001"/>
    <n v="0.11953455703315229"/>
  </r>
  <r>
    <x v="0"/>
    <x v="5"/>
    <n v="15357"/>
    <n v="774.83"/>
    <n v="5.0454515855961453E-2"/>
  </r>
  <r>
    <x v="0"/>
    <x v="3"/>
    <n v="10764"/>
    <n v="1476.6"/>
    <n v="0.13717948717948716"/>
  </r>
  <r>
    <x v="0"/>
    <x v="3"/>
    <n v="18992"/>
    <n v="1655.71"/>
    <n v="8.7179338668913225E-2"/>
  </r>
  <r>
    <x v="0"/>
    <x v="4"/>
    <n v="12945"/>
    <n v="576.98"/>
    <n v="4.4571649285438393E-2"/>
  </r>
  <r>
    <x v="0"/>
    <x v="4"/>
    <n v="13471"/>
    <n v="5449.98"/>
    <n v="0.4045713013139336"/>
  </r>
  <r>
    <x v="0"/>
    <x v="4"/>
    <n v="17813"/>
    <n v="615.82000000000005"/>
    <n v="3.4571380452478533E-2"/>
  </r>
  <r>
    <x v="0"/>
    <x v="1"/>
    <n v="16144"/>
    <n v="1606.89"/>
    <n v="9.9534811694747274E-2"/>
  </r>
  <r>
    <x v="0"/>
    <x v="4"/>
    <n v="13861"/>
    <n v="1588.07"/>
    <n v="0.11457109876632277"/>
  </r>
  <r>
    <x v="0"/>
    <x v="3"/>
    <n v="19421"/>
    <n v="527.85"/>
    <n v="2.7179341949436178E-2"/>
  </r>
  <r>
    <x v="0"/>
    <x v="5"/>
    <n v="17098"/>
    <n v="2401.4899999999998"/>
    <n v="0.14045443911568603"/>
  </r>
  <r>
    <x v="0"/>
    <x v="3"/>
    <n v="10330"/>
    <n v="280.76"/>
    <n v="2.7179090029041626E-2"/>
  </r>
  <r>
    <x v="0"/>
    <x v="3"/>
    <n v="12717"/>
    <n v="599.98"/>
    <n v="4.7179366202720771E-2"/>
  </r>
  <r>
    <x v="0"/>
    <x v="2"/>
    <n v="12361"/>
    <n v="570.51"/>
    <n v="4.6154032845239057E-2"/>
  </r>
  <r>
    <x v="0"/>
    <x v="0"/>
    <n v="12008"/>
    <n v="141.63"/>
    <n v="1.1794636908727514E-2"/>
  </r>
  <r>
    <x v="0"/>
    <x v="2"/>
    <n v="10901"/>
    <n v="1593.22"/>
    <n v="0.14615356389322082"/>
  </r>
  <r>
    <x v="0"/>
    <x v="5"/>
    <n v="14711"/>
    <n v="6.69"/>
    <n v="4.5476174291346613E-4"/>
  </r>
  <r>
    <x v="0"/>
    <x v="3"/>
    <n v="17239"/>
    <n v="3054.4"/>
    <n v="0.17717965079180928"/>
  </r>
  <r>
    <x v="0"/>
    <x v="4"/>
    <n v="13583"/>
    <n v="1420.39"/>
    <n v="0.10457115512037106"/>
  </r>
  <r>
    <x v="0"/>
    <x v="1"/>
    <n v="17258"/>
    <n v="3788.73"/>
    <n v="0.21953470854096652"/>
  </r>
  <r>
    <x v="0"/>
    <x v="2"/>
    <n v="13516"/>
    <n v="83.18"/>
    <n v="6.1541876294761771E-3"/>
  </r>
  <r>
    <x v="0"/>
    <x v="3"/>
    <n v="10719"/>
    <n v="398.53"/>
    <n v="3.7179774232670958E-2"/>
  </r>
  <r>
    <x v="0"/>
    <x v="3"/>
    <n v="15358"/>
    <n v="1338.9"/>
    <n v="8.71793202239875E-2"/>
  </r>
  <r>
    <x v="0"/>
    <x v="1"/>
    <n v="12021"/>
    <n v="4201.76"/>
    <n v="0.34953498045087766"/>
  </r>
  <r>
    <x v="0"/>
    <x v="0"/>
    <n v="12223"/>
    <n v="1122.01"/>
    <n v="9.1794976683301971E-2"/>
  </r>
  <r>
    <x v="0"/>
    <x v="5"/>
    <n v="15895"/>
    <n v="7.23"/>
    <n v="4.5486001887385974E-4"/>
  </r>
  <r>
    <x v="0"/>
    <x v="4"/>
    <n v="13004"/>
    <n v="2010.05"/>
    <n v="0.15457167025530605"/>
  </r>
  <r>
    <x v="0"/>
    <x v="1"/>
    <n v="16123"/>
    <n v="4506.9399999999996"/>
    <n v="0.27953482602493329"/>
  </r>
  <r>
    <x v="0"/>
    <x v="3"/>
    <n v="12412"/>
    <n v="213.23"/>
    <n v="1.7179342571704802E-2"/>
  </r>
  <r>
    <x v="0"/>
    <x v="5"/>
    <n v="19374"/>
    <n v="2721.17"/>
    <n v="0.1404547331475173"/>
  </r>
  <r>
    <x v="0"/>
    <x v="5"/>
    <n v="12555"/>
    <n v="-119.84"/>
    <n v="-9.5452011150935889E-3"/>
  </r>
  <r>
    <x v="0"/>
    <x v="3"/>
    <n v="13857"/>
    <n v="376.63"/>
    <n v="2.7179764739842679E-2"/>
  </r>
  <r>
    <x v="0"/>
    <x v="1"/>
    <n v="11372"/>
    <n v="335.87"/>
    <n v="2.9534822370735139E-2"/>
  </r>
  <r>
    <x v="0"/>
    <x v="2"/>
    <n v="19145"/>
    <n v="1075.07"/>
    <n v="5.615408722904152E-2"/>
  </r>
  <r>
    <x v="0"/>
    <x v="5"/>
    <n v="18944"/>
    <n v="1145.25"/>
    <n v="6.0454497466216214E-2"/>
  </r>
  <r>
    <x v="0"/>
    <x v="3"/>
    <n v="18149"/>
    <n v="1763.71"/>
    <n v="9.7179458923356665E-2"/>
  </r>
  <r>
    <x v="0"/>
    <x v="1"/>
    <n v="12821"/>
    <n v="1019.72"/>
    <n v="7.9535137664768746E-2"/>
  </r>
  <r>
    <x v="0"/>
    <x v="0"/>
    <n v="13420"/>
    <n v="426.69"/>
    <n v="3.1795081967213118E-2"/>
  </r>
  <r>
    <x v="0"/>
    <x v="5"/>
    <n v="19148"/>
    <n v="1540.54"/>
    <n v="8.0454355546271145E-2"/>
  </r>
  <r>
    <x v="0"/>
    <x v="3"/>
    <n v="12651"/>
    <n v="849.89"/>
    <n v="6.7179669591336658E-2"/>
  </r>
  <r>
    <x v="0"/>
    <x v="5"/>
    <n v="10463"/>
    <n v="1364.95"/>
    <n v="0.13045493644270287"/>
  </r>
  <r>
    <x v="0"/>
    <x v="0"/>
    <n v="19899"/>
    <n v="1030.67"/>
    <n v="5.1795065078647173E-2"/>
  </r>
  <r>
    <x v="0"/>
    <x v="5"/>
    <n v="19637"/>
    <n v="-383.81"/>
    <n v="-1.9545246218872537E-2"/>
  </r>
  <r>
    <x v="0"/>
    <x v="3"/>
    <n v="17757"/>
    <n v="1015.34"/>
    <n v="5.7179703778791467E-2"/>
  </r>
  <r>
    <x v="0"/>
    <x v="2"/>
    <n v="17148"/>
    <n v="3192.17"/>
    <n v="0.186154070445533"/>
  </r>
  <r>
    <x v="0"/>
    <x v="2"/>
    <n v="13362"/>
    <n v="616.71"/>
    <n v="4.6154018859452181E-2"/>
  </r>
  <r>
    <x v="0"/>
    <x v="2"/>
    <n v="13879"/>
    <n v="85.41"/>
    <n v="6.1539015779234815E-3"/>
  </r>
  <r>
    <x v="0"/>
    <x v="3"/>
    <n v="12401"/>
    <n v="709.08"/>
    <n v="5.7179259737117981E-2"/>
  </r>
  <r>
    <x v="0"/>
    <x v="4"/>
    <n v="17778"/>
    <n v="3459.09"/>
    <n v="0.19457138035774554"/>
  </r>
  <r>
    <x v="0"/>
    <x v="2"/>
    <n v="13721"/>
    <n v="221.65"/>
    <n v="1.615407040303185E-2"/>
  </r>
  <r>
    <x v="0"/>
    <x v="2"/>
    <n v="16340"/>
    <n v="-226.25"/>
    <n v="-1.3846389228886169E-2"/>
  </r>
  <r>
    <x v="0"/>
    <x v="4"/>
    <n v="14909"/>
    <n v="1409.97"/>
    <n v="9.4571735193507284E-2"/>
  </r>
  <r>
    <x v="0"/>
    <x v="1"/>
    <n v="10299"/>
    <n v="1231.0899999999999"/>
    <n v="0.11953490630158267"/>
  </r>
  <r>
    <x v="0"/>
    <x v="2"/>
    <n v="12730"/>
    <n v="2878.94"/>
    <n v="0.22615396700706991"/>
  </r>
  <r>
    <x v="0"/>
    <x v="1"/>
    <n v="19585"/>
    <n v="4495.4399999999996"/>
    <n v="0.22953484809803418"/>
  </r>
  <r>
    <x v="0"/>
    <x v="1"/>
    <n v="19547"/>
    <n v="4682.1899999999996"/>
    <n v="0.23953496700260907"/>
  </r>
  <r>
    <x v="0"/>
    <x v="0"/>
    <n v="10856"/>
    <n v="887.97"/>
    <n v="8.1795320560058962E-2"/>
  </r>
  <r>
    <x v="0"/>
    <x v="0"/>
    <n v="17698"/>
    <n v="916.67"/>
    <n v="5.1795118092439821E-2"/>
  </r>
  <r>
    <x v="0"/>
    <x v="0"/>
    <n v="16059"/>
    <n v="2116.4899999999998"/>
    <n v="0.13179463229341801"/>
  </r>
  <r>
    <x v="0"/>
    <x v="5"/>
    <n v="10443"/>
    <n v="735.76"/>
    <n v="7.0454850138848987E-2"/>
  </r>
  <r>
    <x v="0"/>
    <x v="1"/>
    <n v="11439"/>
    <n v="223.46"/>
    <n v="1.9534924381501881E-2"/>
  </r>
  <r>
    <x v="0"/>
    <x v="0"/>
    <n v="15227"/>
    <n v="2463.65"/>
    <n v="0.16179483811650358"/>
  </r>
  <r>
    <x v="0"/>
    <x v="0"/>
    <n v="17745"/>
    <n v="564.20000000000005"/>
    <n v="3.1794871794871796E-2"/>
  </r>
  <r>
    <x v="0"/>
    <x v="0"/>
    <n v="19576"/>
    <n v="3950.34"/>
    <n v="0.20179505516959542"/>
  </r>
  <r>
    <x v="0"/>
    <x v="1"/>
    <n v="13990"/>
    <n v="553.09"/>
    <n v="3.9534667619728382E-2"/>
  </r>
  <r>
    <x v="1"/>
    <x v="1"/>
    <n v="13633"/>
    <n v="3374.17"/>
    <n v="0.24750018337856672"/>
  </r>
  <r>
    <x v="1"/>
    <x v="3"/>
    <n v="16229"/>
    <n v="664.99"/>
    <n v="4.0975414381662453E-2"/>
  </r>
  <r>
    <x v="1"/>
    <x v="1"/>
    <n v="14969"/>
    <n v="6698.63"/>
    <n v="0.44750016701182443"/>
  </r>
  <r>
    <x v="1"/>
    <x v="3"/>
    <n v="10063"/>
    <n v="613.6"/>
    <n v="6.0975852131571105E-2"/>
  </r>
  <r>
    <x v="1"/>
    <x v="3"/>
    <n v="12574"/>
    <n v="12.27"/>
    <n v="9.758231270876411E-4"/>
  </r>
  <r>
    <x v="1"/>
    <x v="3"/>
    <n v="11875"/>
    <n v="724.09"/>
    <n v="6.0976000000000002E-2"/>
  </r>
  <r>
    <x v="1"/>
    <x v="3"/>
    <n v="11545"/>
    <n v="357.61"/>
    <n v="3.0975313988739716E-2"/>
  </r>
  <r>
    <x v="1"/>
    <x v="4"/>
    <n v="18925"/>
    <n v="976.94"/>
    <n v="5.1621664464993396E-2"/>
  </r>
  <r>
    <x v="1"/>
    <x v="0"/>
    <n v="10498"/>
    <n v="1291.57"/>
    <n v="0.12303010097161364"/>
  </r>
  <r>
    <x v="1"/>
    <x v="3"/>
    <n v="17780"/>
    <n v="1439.75"/>
    <n v="8.0975815523059616E-2"/>
  </r>
  <r>
    <x v="1"/>
    <x v="1"/>
    <n v="15807"/>
    <n v="750.83"/>
    <n v="4.74998418422218E-2"/>
  </r>
  <r>
    <x v="1"/>
    <x v="2"/>
    <n v="10339"/>
    <n v="2332.7399999999998"/>
    <n v="0.22562530225360283"/>
  </r>
  <r>
    <x v="1"/>
    <x v="1"/>
    <n v="10285"/>
    <n v="1517.04"/>
    <n v="0.14750024307243559"/>
  </r>
  <r>
    <x v="1"/>
    <x v="4"/>
    <n v="10021"/>
    <n v="116.46"/>
    <n v="1.1621594651232411E-2"/>
  </r>
  <r>
    <x v="1"/>
    <x v="3"/>
    <n v="15863"/>
    <n v="3505.34"/>
    <n v="0.22097585576498771"/>
  </r>
  <r>
    <x v="1"/>
    <x v="4"/>
    <n v="15300"/>
    <n v="177.81"/>
    <n v="1.1621568627450981E-2"/>
  </r>
  <r>
    <x v="1"/>
    <x v="3"/>
    <n v="19841"/>
    <n v="217.77"/>
    <n v="1.0975757270298876E-2"/>
  </r>
  <r>
    <x v="1"/>
    <x v="5"/>
    <n v="13732"/>
    <n v="187.91"/>
    <n v="1.3684095543256627E-2"/>
  </r>
  <r>
    <x v="1"/>
    <x v="1"/>
    <n v="19032"/>
    <n v="1284.6600000000001"/>
    <n v="6.7500000000000004E-2"/>
  </r>
  <r>
    <x v="1"/>
    <x v="3"/>
    <n v="17578"/>
    <n v="1423.39"/>
    <n v="8.0975651382409836E-2"/>
  </r>
  <r>
    <x v="1"/>
    <x v="3"/>
    <n v="13198"/>
    <n v="1596.64"/>
    <n v="0.12097590544021822"/>
  </r>
  <r>
    <x v="1"/>
    <x v="2"/>
    <n v="12317"/>
    <n v="3518.04"/>
    <n v="0.28562474628562151"/>
  </r>
  <r>
    <x v="1"/>
    <x v="1"/>
    <n v="14673"/>
    <n v="843.7"/>
    <n v="5.7500170380971855E-2"/>
  </r>
  <r>
    <x v="1"/>
    <x v="4"/>
    <n v="14309"/>
    <n v="1311.01"/>
    <n v="9.1621357187783914E-2"/>
  </r>
  <r>
    <x v="1"/>
    <x v="1"/>
    <n v="12349"/>
    <n v="2562.42"/>
    <n v="0.20750020244554215"/>
  </r>
  <r>
    <x v="1"/>
    <x v="1"/>
    <n v="17458"/>
    <n v="2749.63"/>
    <n v="0.15749971359835033"/>
  </r>
  <r>
    <x v="1"/>
    <x v="4"/>
    <n v="17036"/>
    <n v="368.35"/>
    <n v="2.1621859591453393E-2"/>
  </r>
  <r>
    <x v="1"/>
    <x v="4"/>
    <n v="19722"/>
    <n v="1609.74"/>
    <n v="8.1621539397627021E-2"/>
  </r>
  <r>
    <x v="1"/>
    <x v="2"/>
    <n v="11498"/>
    <n v="409.62"/>
    <n v="3.5625326143677159E-2"/>
  </r>
  <r>
    <x v="1"/>
    <x v="3"/>
    <n v="10418"/>
    <n v="10.16"/>
    <n v="9.7523516989825299E-4"/>
  </r>
  <r>
    <x v="1"/>
    <x v="4"/>
    <n v="19280"/>
    <n v="224.06"/>
    <n v="1.162136929460581E-2"/>
  </r>
  <r>
    <x v="1"/>
    <x v="1"/>
    <n v="14807"/>
    <n v="1739.82"/>
    <n v="0.11749983116093739"/>
  </r>
  <r>
    <x v="1"/>
    <x v="1"/>
    <n v="13046"/>
    <n v="5185.78"/>
    <n v="0.39749961674076345"/>
  </r>
  <r>
    <x v="1"/>
    <x v="1"/>
    <n v="15799"/>
    <n v="3752.26"/>
    <n v="0.23749984176213687"/>
  </r>
  <r>
    <x v="1"/>
    <x v="4"/>
    <n v="18861"/>
    <n v="4557.2299999999996"/>
    <n v="0.24162186522453738"/>
  </r>
  <r>
    <x v="1"/>
    <x v="5"/>
    <n v="19439"/>
    <n v="4153.8100000000004"/>
    <n v="0.21368434590256702"/>
  </r>
  <r>
    <x v="1"/>
    <x v="2"/>
    <n v="16503"/>
    <n v="92.83"/>
    <n v="5.6250378719020786E-3"/>
  </r>
  <r>
    <x v="1"/>
    <x v="0"/>
    <n v="12991"/>
    <n v="2507.66"/>
    <n v="0.19303055961819721"/>
  </r>
  <r>
    <x v="1"/>
    <x v="3"/>
    <n v="17614"/>
    <n v="721.74"/>
    <n v="4.0975360508686276E-2"/>
  </r>
  <r>
    <x v="1"/>
    <x v="4"/>
    <n v="11229"/>
    <n v="804.24"/>
    <n v="7.1621693828479827E-2"/>
  </r>
  <r>
    <x v="1"/>
    <x v="2"/>
    <n v="15530"/>
    <n v="397.96"/>
    <n v="2.5625241468126204E-2"/>
  </r>
  <r>
    <x v="1"/>
    <x v="3"/>
    <n v="19380"/>
    <n v="987.91"/>
    <n v="5.0975748194014445E-2"/>
  </r>
  <r>
    <x v="1"/>
    <x v="1"/>
    <n v="19374"/>
    <n v="2470.1799999999998"/>
    <n v="0.12749974192216371"/>
  </r>
  <r>
    <x v="1"/>
    <x v="5"/>
    <n v="18108"/>
    <n v="1696.43"/>
    <n v="9.3684007068698921E-2"/>
  </r>
  <r>
    <x v="1"/>
    <x v="5"/>
    <n v="18974"/>
    <n v="1587.82"/>
    <n v="8.3683988616000834E-2"/>
  </r>
  <r>
    <x v="1"/>
    <x v="5"/>
    <n v="17649"/>
    <n v="1476.94"/>
    <n v="8.3684061419910485E-2"/>
  </r>
  <r>
    <x v="1"/>
    <x v="3"/>
    <n v="12187"/>
    <n v="255.63"/>
    <n v="2.0975629769426438E-2"/>
  </r>
  <r>
    <x v="1"/>
    <x v="1"/>
    <n v="10243"/>
    <n v="896.26"/>
    <n v="8.7499755930879622E-2"/>
  </r>
  <r>
    <x v="1"/>
    <x v="1"/>
    <n v="17807"/>
    <n v="1023.9"/>
    <n v="5.7499859605773009E-2"/>
  </r>
  <r>
    <x v="1"/>
    <x v="1"/>
    <n v="16737"/>
    <n v="1464.49"/>
    <n v="8.7500149369660038E-2"/>
  </r>
  <r>
    <x v="1"/>
    <x v="0"/>
    <n v="19571"/>
    <n v="450.73"/>
    <n v="2.3030504317612794E-2"/>
  </r>
  <r>
    <x v="1"/>
    <x v="0"/>
    <n v="13342"/>
    <n v="440.69"/>
    <n v="3.3030280317793433E-2"/>
  </r>
  <r>
    <x v="1"/>
    <x v="1"/>
    <n v="12901"/>
    <n v="870.82"/>
    <n v="6.7500193783427642E-2"/>
  </r>
  <r>
    <x v="1"/>
    <x v="3"/>
    <n v="12919"/>
    <n v="1046.1199999999999"/>
    <n v="8.0975307686353429E-2"/>
  </r>
  <r>
    <x v="1"/>
    <x v="5"/>
    <n v="13065"/>
    <n v="1093.33"/>
    <n v="8.3683888251052427E-2"/>
  </r>
  <r>
    <x v="1"/>
    <x v="5"/>
    <n v="11434"/>
    <n v="3357.99"/>
    <n v="0.29368462480321844"/>
  </r>
  <r>
    <x v="1"/>
    <x v="0"/>
    <n v="12863"/>
    <n v="1196.6500000000001"/>
    <n v="9.3030397263468873E-2"/>
  </r>
  <r>
    <x v="1"/>
    <x v="1"/>
    <n v="14798"/>
    <n v="7509.98"/>
    <n v="0.50749966211650221"/>
  </r>
  <r>
    <x v="1"/>
    <x v="1"/>
    <n v="11002"/>
    <n v="1402.76"/>
    <n v="0.12750045446282493"/>
  </r>
  <r>
    <x v="1"/>
    <x v="3"/>
    <n v="19192"/>
    <n v="402.56"/>
    <n v="2.0975406419341393E-2"/>
  </r>
  <r>
    <x v="1"/>
    <x v="4"/>
    <n v="14825"/>
    <n v="765.29"/>
    <n v="5.1621585160202356E-2"/>
  </r>
  <r>
    <x v="1"/>
    <x v="5"/>
    <n v="15991"/>
    <n v="858.46"/>
    <n v="5.3683947220311425E-2"/>
  </r>
  <r>
    <x v="1"/>
    <x v="4"/>
    <n v="11350"/>
    <n v="131.91"/>
    <n v="1.1622026431718061E-2"/>
  </r>
  <r>
    <x v="1"/>
    <x v="0"/>
    <n v="12958"/>
    <n v="1594.23"/>
    <n v="0.12303056027164685"/>
  </r>
  <r>
    <x v="1"/>
    <x v="3"/>
    <n v="12524"/>
    <n v="12.22"/>
    <n v="9.7572660491855644E-4"/>
  </r>
  <r>
    <x v="1"/>
    <x v="1"/>
    <n v="12007"/>
    <n v="1650.96"/>
    <n v="0.1374997917881236"/>
  </r>
  <r>
    <x v="1"/>
    <x v="2"/>
    <n v="12859"/>
    <n v="72.33"/>
    <n v="5.624854187728439E-3"/>
  </r>
  <r>
    <x v="1"/>
    <x v="1"/>
    <n v="14220"/>
    <n v="959.85"/>
    <n v="6.7500000000000004E-2"/>
  </r>
  <r>
    <x v="1"/>
    <x v="5"/>
    <n v="13891"/>
    <n v="745.73"/>
    <n v="5.3684399971204382E-2"/>
  </r>
  <r>
    <x v="1"/>
    <x v="4"/>
    <n v="10825"/>
    <n v="234.05"/>
    <n v="2.1621247113163974E-2"/>
  </r>
  <r>
    <x v="1"/>
    <x v="3"/>
    <n v="19819"/>
    <n v="415.72"/>
    <n v="2.0975831273020839E-2"/>
  </r>
  <r>
    <x v="1"/>
    <x v="2"/>
    <n v="19026"/>
    <n v="1058.32"/>
    <n v="5.5624934300430987E-2"/>
  </r>
  <r>
    <x v="1"/>
    <x v="4"/>
    <n v="17954"/>
    <n v="208.65"/>
    <n v="1.1621365712376073E-2"/>
  </r>
  <r>
    <x v="1"/>
    <x v="2"/>
    <n v="12719"/>
    <n v="1089.06"/>
    <n v="8.5624656026417167E-2"/>
  </r>
  <r>
    <x v="1"/>
    <x v="1"/>
    <n v="17299"/>
    <n v="7741.3"/>
    <n v="0.44749985548297588"/>
  </r>
  <r>
    <x v="1"/>
    <x v="1"/>
    <n v="15954"/>
    <n v="2831.84"/>
    <n v="0.17750031340102795"/>
  </r>
  <r>
    <x v="1"/>
    <x v="1"/>
    <n v="10065"/>
    <n v="880.69"/>
    <n v="8.7500248385494292E-2"/>
  </r>
  <r>
    <x v="1"/>
    <x v="3"/>
    <n v="17175"/>
    <n v="2249.5100000000002"/>
    <n v="0.13097583697234352"/>
  </r>
  <r>
    <x v="1"/>
    <x v="5"/>
    <n v="14935"/>
    <n v="1697.87"/>
    <n v="0.11368396384332105"/>
  </r>
  <r>
    <x v="1"/>
    <x v="4"/>
    <n v="12738"/>
    <n v="1803.98"/>
    <n v="0.14162191866855078"/>
  </r>
  <r>
    <x v="1"/>
    <x v="1"/>
    <n v="11466"/>
    <n v="1117.94"/>
    <n v="9.7500436071864649E-2"/>
  </r>
  <r>
    <x v="1"/>
    <x v="4"/>
    <n v="10691"/>
    <n v="658.8"/>
    <n v="6.1621924983631088E-2"/>
  </r>
  <r>
    <x v="1"/>
    <x v="4"/>
    <n v="11992"/>
    <n v="858.89"/>
    <n v="7.1621914609739823E-2"/>
  </r>
  <r>
    <x v="1"/>
    <x v="3"/>
    <n v="16030"/>
    <n v="656.84"/>
    <n v="4.0975670617592018E-2"/>
  </r>
  <r>
    <x v="1"/>
    <x v="5"/>
    <n v="12269"/>
    <n v="658.65"/>
    <n v="5.3684081832260165E-2"/>
  </r>
  <r>
    <x v="1"/>
    <x v="0"/>
    <n v="14843"/>
    <n v="44.98"/>
    <n v="3.0303846931213365E-3"/>
  </r>
  <r>
    <x v="1"/>
    <x v="1"/>
    <n v="10405"/>
    <n v="1950.94"/>
    <n v="0.18750024026910139"/>
  </r>
  <r>
    <x v="1"/>
    <x v="0"/>
    <n v="11211"/>
    <n v="1155.07"/>
    <n v="0.10303005976273302"/>
  </r>
  <r>
    <x v="1"/>
    <x v="1"/>
    <n v="13942"/>
    <n v="941.08"/>
    <n v="6.7499641371395788E-2"/>
  </r>
  <r>
    <x v="1"/>
    <x v="5"/>
    <n v="17056"/>
    <n v="2791.8"/>
    <n v="0.16368433395872423"/>
  </r>
  <r>
    <x v="1"/>
    <x v="0"/>
    <n v="12958"/>
    <n v="168.85"/>
    <n v="1.3030560271646858E-2"/>
  </r>
  <r>
    <x v="1"/>
    <x v="2"/>
    <n v="10489"/>
    <n v="2995.92"/>
    <n v="0.28562494041376679"/>
  </r>
  <r>
    <x v="1"/>
    <x v="2"/>
    <n v="12328"/>
    <n v="315.89999999999998"/>
    <n v="2.5624594419208304E-2"/>
  </r>
  <r>
    <x v="1"/>
    <x v="4"/>
    <n v="13816"/>
    <n v="298.72000000000003"/>
    <n v="2.1621308627678058E-2"/>
  </r>
  <r>
    <x v="1"/>
    <x v="2"/>
    <n v="10961"/>
    <n v="171.27"/>
    <n v="1.5625399142414013E-2"/>
  </r>
  <r>
    <x v="1"/>
    <x v="0"/>
    <n v="19149"/>
    <n v="2164.42"/>
    <n v="0.11303044545407072"/>
  </r>
  <r>
    <x v="1"/>
    <x v="0"/>
    <n v="12531"/>
    <n v="664.52"/>
    <n v="5.3030085388237169E-2"/>
  </r>
  <r>
    <x v="1"/>
    <x v="3"/>
    <n v="14375"/>
    <n v="301.52"/>
    <n v="2.0975304347826084E-2"/>
  </r>
  <r>
    <x v="1"/>
    <x v="5"/>
    <n v="13571"/>
    <n v="321.42"/>
    <n v="2.3684326873480217E-2"/>
  </r>
  <r>
    <x v="1"/>
    <x v="4"/>
    <n v="11765"/>
    <n v="254.38"/>
    <n v="2.1621759456013599E-2"/>
  </r>
  <r>
    <x v="1"/>
    <x v="0"/>
    <n v="16117"/>
    <n v="48.84"/>
    <n v="3.0303406341130484E-3"/>
  </r>
  <r>
    <x v="1"/>
    <x v="0"/>
    <n v="13710"/>
    <n v="452.85"/>
    <n v="3.3030634573304157E-2"/>
  </r>
  <r>
    <x v="1"/>
    <x v="0"/>
    <n v="19455"/>
    <n v="1809.9"/>
    <n v="9.3030069390902081E-2"/>
  </r>
  <r>
    <x v="1"/>
    <x v="3"/>
    <n v="10067"/>
    <n v="9.82"/>
    <n v="9.7546438859640408E-4"/>
  </r>
  <r>
    <x v="1"/>
    <x v="0"/>
    <n v="18397"/>
    <n v="3183.24"/>
    <n v="0.1730303853889221"/>
  </r>
  <r>
    <x v="1"/>
    <x v="4"/>
    <n v="14256"/>
    <n v="878.48"/>
    <n v="6.1621773288439957E-2"/>
  </r>
  <r>
    <x v="1"/>
    <x v="5"/>
    <n v="16859"/>
    <n v="1242.24"/>
    <n v="7.3684085651580758E-2"/>
  </r>
  <r>
    <x v="1"/>
    <x v="2"/>
    <n v="13292"/>
    <n v="4859.8900000000003"/>
    <n v="0.3656251880830575"/>
  </r>
  <r>
    <x v="1"/>
    <x v="0"/>
    <n v="16841"/>
    <n v="556.26"/>
    <n v="3.3030105100647231E-2"/>
  </r>
  <r>
    <x v="1"/>
    <x v="4"/>
    <n v="16800"/>
    <n v="867.24"/>
    <n v="5.1621428571428575E-2"/>
  </r>
  <r>
    <x v="1"/>
    <x v="0"/>
    <n v="11318"/>
    <n v="600.20000000000005"/>
    <n v="5.3030570772221244E-2"/>
  </r>
  <r>
    <x v="1"/>
    <x v="5"/>
    <n v="17694"/>
    <n v="419.07"/>
    <n v="2.3684299762631401E-2"/>
  </r>
  <r>
    <x v="1"/>
    <x v="3"/>
    <n v="13496"/>
    <n v="2577.41"/>
    <n v="0.19097584469472434"/>
  </r>
  <r>
    <x v="1"/>
    <x v="3"/>
    <n v="12461"/>
    <n v="3376.63"/>
    <n v="0.27097584463526203"/>
  </r>
  <r>
    <x v="1"/>
    <x v="4"/>
    <n v="11693"/>
    <n v="486.68"/>
    <n v="4.1621482938510222E-2"/>
  </r>
  <r>
    <x v="1"/>
    <x v="4"/>
    <n v="10303"/>
    <n v="428.83"/>
    <n v="4.1621857711346209E-2"/>
  </r>
  <r>
    <x v="1"/>
    <x v="3"/>
    <n v="13218"/>
    <n v="1202.52"/>
    <n v="9.0975941897412621E-2"/>
  </r>
  <r>
    <x v="1"/>
    <x v="5"/>
    <n v="12796"/>
    <n v="175.1"/>
    <n v="1.3683963738668333E-2"/>
  </r>
  <r>
    <x v="1"/>
    <x v="5"/>
    <n v="16688"/>
    <n v="228.36"/>
    <n v="1.3684084372003837E-2"/>
  </r>
  <r>
    <x v="1"/>
    <x v="1"/>
    <n v="18078"/>
    <n v="1039.48"/>
    <n v="5.7499723420732382E-2"/>
  </r>
  <r>
    <x v="1"/>
    <x v="5"/>
    <n v="19898"/>
    <n v="1068.21"/>
    <n v="5.368428987837974E-2"/>
  </r>
  <r>
    <x v="1"/>
    <x v="1"/>
    <n v="10864"/>
    <n v="3449.32"/>
    <n v="0.3175"/>
  </r>
  <r>
    <x v="1"/>
    <x v="0"/>
    <n v="12035"/>
    <n v="3406.27"/>
    <n v="0.28303032820938928"/>
  </r>
  <r>
    <x v="1"/>
    <x v="2"/>
    <n v="10932"/>
    <n v="170.81"/>
    <n v="1.5624771313574827E-2"/>
  </r>
  <r>
    <x v="1"/>
    <x v="3"/>
    <n v="15291"/>
    <n v="167.83"/>
    <n v="1.0975737361846838E-2"/>
  </r>
  <r>
    <x v="1"/>
    <x v="2"/>
    <n v="14278"/>
    <n v="508.65"/>
    <n v="3.5624737358173411E-2"/>
  </r>
  <r>
    <x v="1"/>
    <x v="3"/>
    <n v="13932"/>
    <n v="431.55"/>
    <n v="3.0975452196382428E-2"/>
  </r>
  <r>
    <x v="1"/>
    <x v="5"/>
    <n v="10445"/>
    <n v="1605.23"/>
    <n v="0.15368405935854476"/>
  </r>
  <r>
    <x v="1"/>
    <x v="2"/>
    <n v="18592"/>
    <n v="1034.18"/>
    <n v="5.5625000000000001E-2"/>
  </r>
  <r>
    <x v="1"/>
    <x v="4"/>
    <n v="17337"/>
    <n v="1241.7"/>
    <n v="7.162138778335353E-2"/>
  </r>
  <r>
    <x v="1"/>
    <x v="0"/>
    <n v="16709"/>
    <n v="3392.43"/>
    <n v="0.20303010353701598"/>
  </r>
  <r>
    <x v="1"/>
    <x v="5"/>
    <n v="16050"/>
    <n v="701.13"/>
    <n v="4.368411214953271E-2"/>
  </r>
  <r>
    <x v="1"/>
    <x v="2"/>
    <n v="16515"/>
    <n v="1414.1"/>
    <n v="8.5625189221919459E-2"/>
  </r>
  <r>
    <x v="1"/>
    <x v="3"/>
    <n v="16763"/>
    <n v="2866.06"/>
    <n v="0.17097536240529737"/>
  </r>
  <r>
    <x v="1"/>
    <x v="1"/>
    <n v="12448"/>
    <n v="1213.68"/>
    <n v="9.7500000000000003E-2"/>
  </r>
  <r>
    <x v="1"/>
    <x v="5"/>
    <n v="14808"/>
    <n v="498.8"/>
    <n v="3.3684494867639116E-2"/>
  </r>
  <r>
    <x v="1"/>
    <x v="0"/>
    <n v="13876"/>
    <n v="2123.4499999999998"/>
    <n v="0.15303041222254252"/>
  </r>
  <r>
    <x v="1"/>
    <x v="4"/>
    <n v="10263"/>
    <n v="221.9"/>
    <n v="2.1621358277306831E-2"/>
  </r>
  <r>
    <x v="1"/>
    <x v="1"/>
    <n v="14309"/>
    <n v="3255.3"/>
    <n v="0.22750017471521422"/>
  </r>
  <r>
    <x v="1"/>
    <x v="1"/>
    <n v="19647"/>
    <n v="8595.56"/>
    <n v="0.43749987275411001"/>
  </r>
  <r>
    <x v="1"/>
    <x v="5"/>
    <n v="19461"/>
    <n v="3963.9"/>
    <n v="0.20368429166024357"/>
  </r>
  <r>
    <x v="1"/>
    <x v="4"/>
    <n v="11928"/>
    <n v="496.46"/>
    <n v="4.1621395036887991E-2"/>
  </r>
  <r>
    <x v="1"/>
    <x v="4"/>
    <n v="10310"/>
    <n v="222.92"/>
    <n v="2.1621726479146459E-2"/>
  </r>
  <r>
    <x v="1"/>
    <x v="3"/>
    <n v="12022"/>
    <n v="131.94999999999999"/>
    <n v="1.0975711196140409E-2"/>
  </r>
  <r>
    <x v="1"/>
    <x v="5"/>
    <n v="14906"/>
    <n v="800.22"/>
    <n v="5.3684422380249563E-2"/>
  </r>
  <r>
    <x v="1"/>
    <x v="1"/>
    <n v="10591"/>
    <n v="714.89"/>
    <n v="6.7499763950524025E-2"/>
  </r>
  <r>
    <x v="1"/>
    <x v="4"/>
    <n v="15631"/>
    <n v="650.59"/>
    <n v="4.1621777237540784E-2"/>
  </r>
  <r>
    <x v="1"/>
    <x v="3"/>
    <n v="12301"/>
    <n v="750.06"/>
    <n v="6.0975530444679293E-2"/>
  </r>
  <r>
    <x v="1"/>
    <x v="3"/>
    <n v="17667"/>
    <n v="1253.93"/>
    <n v="7.0975830644704821E-2"/>
  </r>
  <r>
    <x v="1"/>
    <x v="3"/>
    <n v="18139"/>
    <n v="743.26"/>
    <n v="4.0975798004300124E-2"/>
  </r>
  <r>
    <x v="1"/>
    <x v="5"/>
    <n v="17000"/>
    <n v="1932.63"/>
    <n v="0.11368411764705882"/>
  </r>
  <r>
    <x v="1"/>
    <x v="2"/>
    <n v="11078"/>
    <n v="6598.33"/>
    <n v="0.59562466149124393"/>
  </r>
  <r>
    <x v="1"/>
    <x v="5"/>
    <n v="11847"/>
    <n v="754.47"/>
    <n v="6.3684477082805779E-2"/>
  </r>
  <r>
    <x v="1"/>
    <x v="1"/>
    <n v="16897"/>
    <n v="4857.8900000000003"/>
    <n v="0.28750014795525836"/>
  </r>
  <r>
    <x v="1"/>
    <x v="1"/>
    <n v="12734"/>
    <n v="4297.72"/>
    <n v="0.33749960735040052"/>
  </r>
  <r>
    <x v="1"/>
    <x v="1"/>
    <n v="19302"/>
    <n v="7672.54"/>
    <n v="0.39749974095948604"/>
  </r>
  <r>
    <x v="1"/>
    <x v="3"/>
    <n v="11398"/>
    <n v="239.08"/>
    <n v="2.0975609756097562E-2"/>
  </r>
  <r>
    <x v="1"/>
    <x v="1"/>
    <n v="15135"/>
    <n v="1021.61"/>
    <n v="6.7499834819953752E-2"/>
  </r>
  <r>
    <x v="1"/>
    <x v="2"/>
    <n v="14403"/>
    <n v="3537.74"/>
    <n v="0.24562521696868705"/>
  </r>
  <r>
    <x v="1"/>
    <x v="5"/>
    <n v="15534"/>
    <n v="1144.6099999999999"/>
    <n v="7.3684176644779192E-2"/>
  </r>
  <r>
    <x v="1"/>
    <x v="3"/>
    <n v="15667"/>
    <n v="15.28"/>
    <n v="9.7529839790642752E-4"/>
  </r>
  <r>
    <x v="1"/>
    <x v="0"/>
    <n v="11369"/>
    <n v="1398.73"/>
    <n v="0.12303016975987334"/>
  </r>
  <r>
    <x v="1"/>
    <x v="5"/>
    <n v="14248"/>
    <n v="1762.25"/>
    <n v="0.12368402582818641"/>
  </r>
  <r>
    <x v="1"/>
    <x v="0"/>
    <n v="12533"/>
    <n v="1541.94"/>
    <n v="0.12303039974467407"/>
  </r>
  <r>
    <x v="1"/>
    <x v="0"/>
    <n v="19470"/>
    <n v="1811.3"/>
    <n v="9.3030303030303033E-2"/>
  </r>
  <r>
    <x v="1"/>
    <x v="0"/>
    <n v="19825"/>
    <n v="654.83000000000004"/>
    <n v="3.3030517023959649E-2"/>
  </r>
  <r>
    <x v="1"/>
    <x v="2"/>
    <n v="18685"/>
    <n v="852.5"/>
    <n v="4.5624832753545626E-2"/>
  </r>
  <r>
    <x v="1"/>
    <x v="3"/>
    <n v="16913"/>
    <n v="1707.8"/>
    <n v="0.10097558091408976"/>
  </r>
  <r>
    <x v="1"/>
    <x v="0"/>
    <n v="19801"/>
    <n v="6198.31"/>
    <n v="0.31303014999242462"/>
  </r>
  <r>
    <x v="1"/>
    <x v="3"/>
    <n v="15036"/>
    <n v="165.03"/>
    <n v="1.0975658419792499E-2"/>
  </r>
  <r>
    <x v="1"/>
    <x v="3"/>
    <n v="17262"/>
    <n v="189.46"/>
    <n v="1.0975553238326961E-2"/>
  </r>
  <r>
    <x v="1"/>
    <x v="0"/>
    <n v="10982"/>
    <n v="362.74"/>
    <n v="3.3030413403751596E-2"/>
  </r>
  <r>
    <x v="1"/>
    <x v="2"/>
    <n v="10933"/>
    <n v="1264.1300000000001"/>
    <n v="0.11562517149913108"/>
  </r>
  <r>
    <x v="1"/>
    <x v="0"/>
    <n v="10407"/>
    <n v="2945.5"/>
    <n v="0.28303065244546938"/>
  </r>
  <r>
    <x v="1"/>
    <x v="0"/>
    <n v="16565"/>
    <n v="215.85"/>
    <n v="1.3030485964382735E-2"/>
  </r>
  <r>
    <x v="1"/>
    <x v="1"/>
    <n v="11827"/>
    <n v="1034.8599999999999"/>
    <n v="8.7499788619260999E-2"/>
  </r>
  <r>
    <x v="1"/>
    <x v="5"/>
    <n v="16210"/>
    <n v="1032.32"/>
    <n v="6.3684145589142496E-2"/>
  </r>
  <r>
    <x v="1"/>
    <x v="5"/>
    <n v="12896"/>
    <n v="2497.75"/>
    <n v="0.19368408808933002"/>
  </r>
  <r>
    <x v="1"/>
    <x v="5"/>
    <n v="12955"/>
    <n v="695.48"/>
    <n v="5.3684291779235817E-2"/>
  </r>
  <r>
    <x v="1"/>
    <x v="5"/>
    <n v="10714"/>
    <n v="789.45"/>
    <n v="7.3683964905730828E-2"/>
  </r>
  <r>
    <x v="1"/>
    <x v="0"/>
    <n v="13392"/>
    <n v="-93.34"/>
    <n v="-6.9698327359617685E-3"/>
  </r>
  <r>
    <x v="1"/>
    <x v="4"/>
    <n v="12798"/>
    <n v="532.66999999999996"/>
    <n v="4.1621347085482104E-2"/>
  </r>
  <r>
    <x v="1"/>
    <x v="5"/>
    <n v="16246"/>
    <n v="1521.99"/>
    <n v="9.3683983749846114E-2"/>
  </r>
  <r>
    <x v="1"/>
    <x v="2"/>
    <n v="13657"/>
    <n v="1442.52"/>
    <n v="0.10562495423592297"/>
  </r>
  <r>
    <x v="1"/>
    <x v="4"/>
    <n v="12811"/>
    <n v="1301.8699999999999"/>
    <n v="0.10162126297712902"/>
  </r>
  <r>
    <x v="1"/>
    <x v="5"/>
    <n v="17830"/>
    <n v="778.89"/>
    <n v="4.3684240044868199E-2"/>
  </r>
  <r>
    <x v="1"/>
    <x v="0"/>
    <n v="14244"/>
    <n v="2037.32"/>
    <n v="0.14303004773939904"/>
  </r>
  <r>
    <x v="1"/>
    <x v="1"/>
    <n v="15932"/>
    <n v="1872.01"/>
    <n v="0.11749999999999999"/>
  </r>
  <r>
    <x v="1"/>
    <x v="3"/>
    <n v="11204"/>
    <n v="122.97"/>
    <n v="1.0975544448411282E-2"/>
  </r>
  <r>
    <x v="1"/>
    <x v="5"/>
    <n v="19771"/>
    <n v="270.55"/>
    <n v="1.3684183905720501E-2"/>
  </r>
  <r>
    <x v="1"/>
    <x v="5"/>
    <n v="19834"/>
    <n v="4039.87"/>
    <n v="0.2036840778461228"/>
  </r>
  <r>
    <x v="1"/>
    <x v="2"/>
    <n v="14253"/>
    <n v="792.82"/>
    <n v="5.5624780747912723E-2"/>
  </r>
  <r>
    <x v="1"/>
    <x v="2"/>
    <n v="19068"/>
    <n v="869.98"/>
    <n v="4.5625131109712606E-2"/>
  </r>
  <r>
    <x v="1"/>
    <x v="3"/>
    <n v="13234"/>
    <n v="1600.99"/>
    <n v="0.12097551760616594"/>
  </r>
  <r>
    <x v="1"/>
    <x v="4"/>
    <n v="17092"/>
    <n v="1053.24"/>
    <n v="6.1621811373742105E-2"/>
  </r>
  <r>
    <x v="1"/>
    <x v="4"/>
    <n v="16028"/>
    <n v="667.11"/>
    <n v="4.1621537309708009E-2"/>
  </r>
  <r>
    <x v="1"/>
    <x v="2"/>
    <n v="19326"/>
    <n v="301.97000000000003"/>
    <n v="1.5625064679706098E-2"/>
  </r>
  <r>
    <x v="1"/>
    <x v="0"/>
    <n v="17686"/>
    <n v="3590.79"/>
    <n v="0.20303008028949451"/>
  </r>
  <r>
    <x v="1"/>
    <x v="2"/>
    <n v="14104"/>
    <n v="79.33"/>
    <n v="5.6246454906409525E-3"/>
  </r>
  <r>
    <x v="1"/>
    <x v="3"/>
    <n v="12402"/>
    <n v="384.16"/>
    <n v="3.0975649088856638E-2"/>
  </r>
  <r>
    <x v="1"/>
    <x v="2"/>
    <n v="11963"/>
    <n v="426.18"/>
    <n v="3.5624843266739113E-2"/>
  </r>
  <r>
    <x v="1"/>
    <x v="4"/>
    <n v="15452"/>
    <n v="797.66"/>
    <n v="5.1621796531193372E-2"/>
  </r>
  <r>
    <x v="1"/>
    <x v="5"/>
    <n v="17353"/>
    <n v="1452.17"/>
    <n v="8.3684089206477269E-2"/>
  </r>
  <r>
    <x v="1"/>
    <x v="2"/>
    <n v="11199"/>
    <n v="2302.79"/>
    <n v="0.20562460934011964"/>
  </r>
  <r>
    <x v="1"/>
    <x v="5"/>
    <n v="17928"/>
    <n v="2038.13"/>
    <n v="0.11368418116912093"/>
  </r>
  <r>
    <x v="1"/>
    <x v="4"/>
    <n v="10062"/>
    <n v="318.18"/>
    <n v="3.1621943947525342E-2"/>
  </r>
  <r>
    <x v="1"/>
    <x v="2"/>
    <n v="18289"/>
    <n v="834.44"/>
    <n v="4.562523921482859E-2"/>
  </r>
  <r>
    <x v="1"/>
    <x v="2"/>
    <n v="15747"/>
    <n v="718.46"/>
    <n v="4.5625198450498512E-2"/>
  </r>
  <r>
    <x v="1"/>
    <x v="3"/>
    <n v="15436"/>
    <n v="941.22"/>
    <n v="6.0975641357864735E-2"/>
  </r>
  <r>
    <x v="1"/>
    <x v="4"/>
    <n v="17763"/>
    <n v="561.69000000000005"/>
    <n v="3.1621347745313291E-2"/>
  </r>
  <r>
    <x v="1"/>
    <x v="4"/>
    <n v="19686"/>
    <n v="622.5"/>
    <n v="3.1621456872904602E-2"/>
  </r>
  <r>
    <x v="1"/>
    <x v="1"/>
    <n v="12298"/>
    <n v="707.13"/>
    <n v="5.7499593429825989E-2"/>
  </r>
  <r>
    <x v="1"/>
    <x v="2"/>
    <n v="19278"/>
    <n v="8205.2000000000007"/>
    <n v="0.42562506484075113"/>
  </r>
  <r>
    <x v="1"/>
    <x v="5"/>
    <n v="11345"/>
    <n v="1289.75"/>
    <n v="0.11368444248567651"/>
  </r>
  <r>
    <x v="1"/>
    <x v="2"/>
    <n v="15304"/>
    <n v="698.24"/>
    <n v="4.5624673288029272E-2"/>
  </r>
  <r>
    <x v="1"/>
    <x v="0"/>
    <n v="17945"/>
    <n v="413.28"/>
    <n v="2.3030370576762327E-2"/>
  </r>
  <r>
    <x v="1"/>
    <x v="1"/>
    <n v="18584"/>
    <n v="3298.66"/>
    <n v="0.17749999999999999"/>
  </r>
  <r>
    <x v="1"/>
    <x v="0"/>
    <n v="16062"/>
    <n v="369.91"/>
    <n v="2.303013323371934E-2"/>
  </r>
  <r>
    <x v="1"/>
    <x v="4"/>
    <n v="19101"/>
    <n v="221.98"/>
    <n v="1.1621381079524632E-2"/>
  </r>
  <r>
    <x v="1"/>
    <x v="2"/>
    <n v="14011"/>
    <n v="2740.9"/>
    <n v="0.19562486617657557"/>
  </r>
  <r>
    <x v="1"/>
    <x v="4"/>
    <n v="17078"/>
    <n v="710.81"/>
    <n v="4.1621384237030094E-2"/>
  </r>
  <r>
    <x v="2"/>
    <x v="1"/>
    <n v="14387"/>
    <n v="265.02"/>
    <n v="1.8420796552443178E-2"/>
  </r>
  <r>
    <x v="2"/>
    <x v="1"/>
    <n v="17807"/>
    <n v="4245.5600000000004"/>
    <n v="0.23842084573482342"/>
  </r>
  <r>
    <x v="2"/>
    <x v="2"/>
    <n v="11399"/>
    <n v="2189.9899999999998"/>
    <n v="0.19212123870514955"/>
  </r>
  <r>
    <x v="2"/>
    <x v="3"/>
    <n v="11019"/>
    <n v="798.04"/>
    <n v="7.2423994917869133E-2"/>
  </r>
  <r>
    <x v="2"/>
    <x v="1"/>
    <n v="17886"/>
    <n v="1939.22"/>
    <n v="0.10842111148384211"/>
  </r>
  <r>
    <x v="2"/>
    <x v="2"/>
    <n v="12343"/>
    <n v="519.9"/>
    <n v="4.2121040265737666E-2"/>
  </r>
  <r>
    <x v="2"/>
    <x v="3"/>
    <n v="14231"/>
    <n v="176.81"/>
    <n v="1.2424285011594406E-2"/>
  </r>
  <r>
    <x v="2"/>
    <x v="4"/>
    <n v="18068"/>
    <n v="1636.75"/>
    <n v="9.058833296435688E-2"/>
  </r>
  <r>
    <x v="2"/>
    <x v="1"/>
    <n v="10753"/>
    <n v="198.08"/>
    <n v="1.8420905793731984E-2"/>
  </r>
  <r>
    <x v="2"/>
    <x v="3"/>
    <n v="13790"/>
    <n v="8169.53"/>
    <n v="0.59242422044960119"/>
  </r>
  <r>
    <x v="2"/>
    <x v="0"/>
    <n v="19508"/>
    <n v="-321.88"/>
    <n v="-1.649989747795776E-2"/>
  </r>
  <r>
    <x v="2"/>
    <x v="5"/>
    <n v="14609"/>
    <n v="2862.57"/>
    <n v="0.19594564994181671"/>
  </r>
  <r>
    <x v="2"/>
    <x v="0"/>
    <n v="17723"/>
    <n v="1657.1"/>
    <n v="9.3499971788071998E-2"/>
  </r>
  <r>
    <x v="2"/>
    <x v="4"/>
    <n v="15553"/>
    <n v="1253.3900000000001"/>
    <n v="8.0588310936796761E-2"/>
  </r>
  <r>
    <x v="2"/>
    <x v="3"/>
    <n v="12703"/>
    <n v="538.91999999999996"/>
    <n v="4.242462410454223E-2"/>
  </r>
  <r>
    <x v="2"/>
    <x v="5"/>
    <n v="18127"/>
    <n v="2283.02"/>
    <n v="0.12594582666740223"/>
  </r>
  <r>
    <x v="2"/>
    <x v="5"/>
    <n v="16438"/>
    <n v="755.26"/>
    <n v="4.5945978829541309E-2"/>
  </r>
  <r>
    <x v="2"/>
    <x v="2"/>
    <n v="12697"/>
    <n v="1931.48"/>
    <n v="0.15212097345829723"/>
  </r>
  <r>
    <x v="2"/>
    <x v="0"/>
    <n v="15828"/>
    <n v="1796.48"/>
    <n v="0.11350012635835229"/>
  </r>
  <r>
    <x v="2"/>
    <x v="5"/>
    <n v="10653"/>
    <n v="382.93"/>
    <n v="3.5945742983197221E-2"/>
  </r>
  <r>
    <x v="2"/>
    <x v="4"/>
    <n v="19937"/>
    <n v="7189.05"/>
    <n v="0.36058835331293576"/>
  </r>
  <r>
    <x v="2"/>
    <x v="2"/>
    <n v="16557"/>
    <n v="6989.06"/>
    <n v="0.42212115721447124"/>
  </r>
  <r>
    <x v="2"/>
    <x v="1"/>
    <n v="19973"/>
    <n v="2764.68"/>
    <n v="0.13842086817203222"/>
  </r>
  <r>
    <x v="2"/>
    <x v="1"/>
    <n v="12516"/>
    <n v="105.4"/>
    <n v="8.4212208373282207E-3"/>
  </r>
  <r>
    <x v="2"/>
    <x v="0"/>
    <n v="14173"/>
    <n v="474.8"/>
    <n v="3.3500317505115361E-2"/>
  </r>
  <r>
    <x v="2"/>
    <x v="4"/>
    <n v="17796"/>
    <n v="2857.83"/>
    <n v="0.16058833445718138"/>
  </r>
  <r>
    <x v="2"/>
    <x v="5"/>
    <n v="15901"/>
    <n v="1525.64"/>
    <n v="9.5946166907741659E-2"/>
  </r>
  <r>
    <x v="2"/>
    <x v="5"/>
    <n v="18098"/>
    <n v="1193.49"/>
    <n v="6.5945960879655208E-2"/>
  </r>
  <r>
    <x v="2"/>
    <x v="3"/>
    <n v="19237"/>
    <n v="4086.41"/>
    <n v="0.21242449446379372"/>
  </r>
  <r>
    <x v="2"/>
    <x v="3"/>
    <n v="19192"/>
    <n v="3117.25"/>
    <n v="0.16242444768653605"/>
  </r>
  <r>
    <x v="2"/>
    <x v="2"/>
    <n v="10866"/>
    <n v="240.37"/>
    <n v="2.2121295785017488E-2"/>
  </r>
  <r>
    <x v="2"/>
    <x v="4"/>
    <n v="11731"/>
    <n v="2353.1"/>
    <n v="0.20058818515045604"/>
  </r>
  <r>
    <x v="2"/>
    <x v="5"/>
    <n v="18544"/>
    <n v="3819.06"/>
    <n v="0.20594585849870578"/>
  </r>
  <r>
    <x v="2"/>
    <x v="2"/>
    <n v="18367"/>
    <n v="3528.69"/>
    <n v="0.19212119562258398"/>
  </r>
  <r>
    <x v="2"/>
    <x v="3"/>
    <n v="11220"/>
    <n v="1037"/>
    <n v="9.2424242424242423E-2"/>
  </r>
  <r>
    <x v="2"/>
    <x v="2"/>
    <n v="16846"/>
    <n v="1551.87"/>
    <n v="9.212097827377419E-2"/>
  </r>
  <r>
    <x v="2"/>
    <x v="4"/>
    <n v="14838"/>
    <n v="899.01"/>
    <n v="6.0588354225636874E-2"/>
  </r>
  <r>
    <x v="2"/>
    <x v="0"/>
    <n v="15731"/>
    <n v="6190.15"/>
    <n v="0.39350009535312436"/>
  </r>
  <r>
    <x v="2"/>
    <x v="5"/>
    <n v="18013"/>
    <n v="827.62"/>
    <n v="4.5945705879087327E-2"/>
  </r>
  <r>
    <x v="2"/>
    <x v="4"/>
    <n v="10305"/>
    <n v="109.11"/>
    <n v="1.058806404657933E-2"/>
  </r>
  <r>
    <x v="2"/>
    <x v="2"/>
    <n v="15278"/>
    <n v="1101.8699999999999"/>
    <n v="7.2121350962167818E-2"/>
  </r>
  <r>
    <x v="2"/>
    <x v="5"/>
    <n v="18487"/>
    <n v="1773.75"/>
    <n v="9.5945799751176508E-2"/>
  </r>
  <r>
    <x v="2"/>
    <x v="5"/>
    <n v="11724"/>
    <n v="1945.55"/>
    <n v="0.1659459228932105"/>
  </r>
  <r>
    <x v="2"/>
    <x v="2"/>
    <n v="16209"/>
    <n v="3924.54"/>
    <n v="0.24212104386451971"/>
  </r>
  <r>
    <x v="2"/>
    <x v="2"/>
    <n v="12620"/>
    <n v="6336.77"/>
    <n v="0.5021212361331221"/>
  </r>
  <r>
    <x v="2"/>
    <x v="2"/>
    <n v="13067"/>
    <n v="3817.15"/>
    <n v="0.2921213744547333"/>
  </r>
  <r>
    <x v="2"/>
    <x v="4"/>
    <n v="17287"/>
    <n v="701.65"/>
    <n v="4.0588303349337648E-2"/>
  </r>
  <r>
    <x v="2"/>
    <x v="5"/>
    <n v="17277"/>
    <n v="2175.9699999999998"/>
    <n v="0.12594605544944143"/>
  </r>
  <r>
    <x v="2"/>
    <x v="0"/>
    <n v="18743"/>
    <n v="65.599999999999994"/>
    <n v="3.4999733233740593E-3"/>
  </r>
  <r>
    <x v="2"/>
    <x v="4"/>
    <n v="12789"/>
    <n v="1670.09"/>
    <n v="0.13058800531706935"/>
  </r>
  <r>
    <x v="2"/>
    <x v="1"/>
    <n v="16795"/>
    <n v="1485.03"/>
    <n v="8.8420958618636497E-2"/>
  </r>
  <r>
    <x v="2"/>
    <x v="0"/>
    <n v="16293"/>
    <n v="2826.84"/>
    <n v="0.1735002761922298"/>
  </r>
  <r>
    <x v="2"/>
    <x v="1"/>
    <n v="15177"/>
    <n v="127.81"/>
    <n v="8.4212953811688748E-3"/>
  </r>
  <r>
    <x v="2"/>
    <x v="5"/>
    <n v="10156"/>
    <n v="1075.99"/>
    <n v="0.10594623867664435"/>
  </r>
  <r>
    <x v="2"/>
    <x v="0"/>
    <n v="18608"/>
    <n v="8624.81"/>
    <n v="0.46350010748065346"/>
  </r>
  <r>
    <x v="2"/>
    <x v="1"/>
    <n v="13862"/>
    <n v="532.59"/>
    <n v="3.8420862790362144E-2"/>
  </r>
  <r>
    <x v="2"/>
    <x v="2"/>
    <n v="18827"/>
    <n v="981.29"/>
    <n v="5.212142136293621E-2"/>
  </r>
  <r>
    <x v="2"/>
    <x v="1"/>
    <n v="19829"/>
    <n v="3141.33"/>
    <n v="0.15842099954611932"/>
  </r>
  <r>
    <x v="2"/>
    <x v="4"/>
    <n v="15021"/>
    <n v="309.26"/>
    <n v="2.0588509420145128E-2"/>
  </r>
  <r>
    <x v="2"/>
    <x v="0"/>
    <n v="14542"/>
    <n v="1941.36"/>
    <n v="0.133500206298996"/>
  </r>
  <r>
    <x v="2"/>
    <x v="2"/>
    <n v="12062"/>
    <n v="508.07"/>
    <n v="4.2121538716630741E-2"/>
  </r>
  <r>
    <x v="2"/>
    <x v="0"/>
    <n v="14223"/>
    <n v="49.78"/>
    <n v="3.4999648456725025E-3"/>
  </r>
  <r>
    <x v="2"/>
    <x v="2"/>
    <n v="14969"/>
    <n v="480.82"/>
    <n v="3.2121050170352057E-2"/>
  </r>
  <r>
    <x v="2"/>
    <x v="1"/>
    <n v="14320"/>
    <n v="3270.99"/>
    <n v="0.22842108938547484"/>
  </r>
  <r>
    <x v="2"/>
    <x v="1"/>
    <n v="11566"/>
    <n v="4261.16"/>
    <n v="0.36842123465329413"/>
  </r>
  <r>
    <x v="2"/>
    <x v="4"/>
    <n v="14005"/>
    <n v="1688.84"/>
    <n v="0.12058836129953587"/>
  </r>
  <r>
    <x v="2"/>
    <x v="0"/>
    <n v="16407"/>
    <n v="2682.54"/>
    <n v="0.16349972572682392"/>
  </r>
  <r>
    <x v="2"/>
    <x v="4"/>
    <n v="15865"/>
    <n v="1119.8800000000001"/>
    <n v="7.0588086983926893E-2"/>
  </r>
  <r>
    <x v="2"/>
    <x v="2"/>
    <n v="13982"/>
    <n v="588.94000000000005"/>
    <n v="4.2121298812759264E-2"/>
  </r>
  <r>
    <x v="2"/>
    <x v="0"/>
    <n v="15052"/>
    <n v="4267.24"/>
    <n v="0.28349986712729203"/>
  </r>
  <r>
    <x v="2"/>
    <x v="1"/>
    <n v="13978"/>
    <n v="816.61"/>
    <n v="5.8421090284733156E-2"/>
  </r>
  <r>
    <x v="2"/>
    <x v="5"/>
    <n v="15842"/>
    <n v="2312.08"/>
    <n v="0.14594621891175355"/>
  </r>
  <r>
    <x v="2"/>
    <x v="0"/>
    <n v="11559"/>
    <n v="618.41"/>
    <n v="5.350030279435937E-2"/>
  </r>
  <r>
    <x v="2"/>
    <x v="1"/>
    <n v="12107"/>
    <n v="1796.93"/>
    <n v="0.14842074832741389"/>
  </r>
  <r>
    <x v="2"/>
    <x v="0"/>
    <n v="18156"/>
    <n v="2968.51"/>
    <n v="0.16350022031284425"/>
  </r>
  <r>
    <x v="2"/>
    <x v="1"/>
    <n v="15101"/>
    <n v="1335.25"/>
    <n v="8.8421296602873983E-2"/>
  </r>
  <r>
    <x v="2"/>
    <x v="5"/>
    <n v="17427"/>
    <n v="6551.61"/>
    <n v="0.37594594594594594"/>
  </r>
  <r>
    <x v="2"/>
    <x v="4"/>
    <n v="14144"/>
    <n v="2271.36"/>
    <n v="0.16058823529411764"/>
  </r>
  <r>
    <x v="2"/>
    <x v="0"/>
    <n v="13697"/>
    <n v="2513.4"/>
    <n v="0.18350003650434402"/>
  </r>
  <r>
    <x v="2"/>
    <x v="0"/>
    <n v="10260"/>
    <n v="1164.51"/>
    <n v="0.1135"/>
  </r>
  <r>
    <x v="2"/>
    <x v="4"/>
    <n v="10213"/>
    <n v="312.39999999999998"/>
    <n v="3.0588465680994808E-2"/>
  </r>
  <r>
    <x v="2"/>
    <x v="1"/>
    <n v="11946"/>
    <n v="3445.48"/>
    <n v="0.2884212288632178"/>
  </r>
  <r>
    <x v="2"/>
    <x v="0"/>
    <n v="14510"/>
    <n v="-239.41"/>
    <n v="-1.6499655410062024E-2"/>
  </r>
  <r>
    <x v="2"/>
    <x v="1"/>
    <n v="17431"/>
    <n v="495.41"/>
    <n v="2.8421203602776664E-2"/>
  </r>
  <r>
    <x v="2"/>
    <x v="4"/>
    <n v="15862"/>
    <n v="1595.53"/>
    <n v="0.10058819820955743"/>
  </r>
  <r>
    <x v="2"/>
    <x v="5"/>
    <n v="16652"/>
    <n v="931.61"/>
    <n v="5.5945832332452559E-2"/>
  </r>
  <r>
    <x v="2"/>
    <x v="0"/>
    <n v="16457"/>
    <n v="715.88"/>
    <n v="4.3500030382208177E-2"/>
  </r>
  <r>
    <x v="2"/>
    <x v="3"/>
    <n v="12183"/>
    <n v="1126"/>
    <n v="9.2423869326110158E-2"/>
  </r>
  <r>
    <x v="2"/>
    <x v="2"/>
    <n v="19098"/>
    <n v="804.43"/>
    <n v="4.212116451984501E-2"/>
  </r>
  <r>
    <x v="2"/>
    <x v="0"/>
    <n v="15514"/>
    <n v="13861.76"/>
    <n v="0.89350006445790897"/>
  </r>
  <r>
    <x v="2"/>
    <x v="1"/>
    <n v="16115"/>
    <n v="941.46"/>
    <n v="5.8421346571517221E-2"/>
  </r>
  <r>
    <x v="2"/>
    <x v="5"/>
    <n v="15432"/>
    <n v="1172"/>
    <n v="7.5946086054950748E-2"/>
  </r>
  <r>
    <x v="2"/>
    <x v="4"/>
    <n v="13992"/>
    <n v="1827.19"/>
    <n v="0.1305881932532876"/>
  </r>
  <r>
    <x v="2"/>
    <x v="0"/>
    <n v="13702"/>
    <n v="184.98"/>
    <n v="1.3500218946139248E-2"/>
  </r>
  <r>
    <x v="2"/>
    <x v="2"/>
    <n v="17531"/>
    <n v="2491.5300000000002"/>
    <n v="0.14212138497518681"/>
  </r>
  <r>
    <x v="2"/>
    <x v="2"/>
    <n v="13984"/>
    <n v="2127.2600000000002"/>
    <n v="0.15212099542334098"/>
  </r>
  <r>
    <x v="2"/>
    <x v="3"/>
    <n v="11686"/>
    <n v="3183.55"/>
    <n v="0.27242426835529693"/>
  </r>
  <r>
    <x v="2"/>
    <x v="3"/>
    <n v="14103"/>
    <n v="4547.1499999999996"/>
    <n v="0.32242430688505991"/>
  </r>
  <r>
    <x v="2"/>
    <x v="5"/>
    <n v="17596"/>
    <n v="4151.7"/>
    <n v="0.23594566947033416"/>
  </r>
  <r>
    <x v="2"/>
    <x v="1"/>
    <n v="17647"/>
    <n v="2972.13"/>
    <n v="0.16842126140420469"/>
  </r>
  <r>
    <x v="2"/>
    <x v="3"/>
    <n v="16641"/>
    <n v="2203.67"/>
    <n v="0.13242413316507423"/>
  </r>
  <r>
    <x v="2"/>
    <x v="4"/>
    <n v="18120"/>
    <n v="735.46"/>
    <n v="4.0588300220750551E-2"/>
  </r>
  <r>
    <x v="2"/>
    <x v="3"/>
    <n v="11442"/>
    <n v="1972.88"/>
    <n v="0.17242440132843909"/>
  </r>
  <r>
    <x v="2"/>
    <x v="4"/>
    <n v="15682"/>
    <n v="1891.06"/>
    <n v="0.12058793521234536"/>
  </r>
  <r>
    <x v="2"/>
    <x v="5"/>
    <n v="14533"/>
    <n v="1249.05"/>
    <n v="8.5945778572903045E-2"/>
  </r>
  <r>
    <x v="2"/>
    <x v="1"/>
    <n v="11815"/>
    <n v="99.49"/>
    <n v="8.4206517139229792E-3"/>
  </r>
  <r>
    <x v="2"/>
    <x v="5"/>
    <n v="16072"/>
    <n v="577.72"/>
    <n v="3.5945744151319063E-2"/>
  </r>
  <r>
    <x v="2"/>
    <x v="0"/>
    <n v="14784"/>
    <n v="3895.58"/>
    <n v="0.26349972943722944"/>
  </r>
  <r>
    <x v="2"/>
    <x v="0"/>
    <n v="10389"/>
    <n v="4503.63"/>
    <n v="0.43349985561651749"/>
  </r>
  <r>
    <x v="2"/>
    <x v="5"/>
    <n v="18261"/>
    <n v="4856.4399999999996"/>
    <n v="0.26594600514758227"/>
  </r>
  <r>
    <x v="2"/>
    <x v="4"/>
    <n v="18786"/>
    <n v="386.77"/>
    <n v="2.058820398168849E-2"/>
  </r>
  <r>
    <x v="2"/>
    <x v="5"/>
    <n v="15312"/>
    <n v="703.52"/>
    <n v="4.5945663531870427E-2"/>
  </r>
  <r>
    <x v="2"/>
    <x v="4"/>
    <n v="13267"/>
    <n v="1599.84"/>
    <n v="0.12058792492650938"/>
  </r>
  <r>
    <x v="2"/>
    <x v="0"/>
    <n v="17341"/>
    <n v="2661.84"/>
    <n v="0.15349979816619572"/>
  </r>
  <r>
    <x v="2"/>
    <x v="0"/>
    <n v="18162"/>
    <n v="245.19"/>
    <n v="1.350016518004625E-2"/>
  </r>
  <r>
    <x v="2"/>
    <x v="1"/>
    <n v="10735"/>
    <n v="841.85"/>
    <n v="7.8421052631578947E-2"/>
  </r>
  <r>
    <x v="2"/>
    <x v="5"/>
    <n v="13343"/>
    <n v="879.92"/>
    <n v="6.5946189012965603E-2"/>
  </r>
  <r>
    <x v="2"/>
    <x v="1"/>
    <n v="19473"/>
    <n v="748.17"/>
    <n v="3.8420890463718993E-2"/>
  </r>
  <r>
    <x v="2"/>
    <x v="2"/>
    <n v="15842"/>
    <n v="7320.92"/>
    <n v="0.46212094432521145"/>
  </r>
  <r>
    <x v="2"/>
    <x v="4"/>
    <n v="15655"/>
    <n v="948.51"/>
    <n v="6.0588310443947621E-2"/>
  </r>
  <r>
    <x v="2"/>
    <x v="0"/>
    <n v="19375"/>
    <n v="2199.06"/>
    <n v="0.11349987096774193"/>
  </r>
  <r>
    <x v="2"/>
    <x v="4"/>
    <n v="13380"/>
    <n v="1747.27"/>
    <n v="0.1305881913303438"/>
  </r>
  <r>
    <x v="2"/>
    <x v="1"/>
    <n v="11570"/>
    <n v="-18.27"/>
    <n v="-1.5790838375108038E-3"/>
  </r>
  <r>
    <x v="2"/>
    <x v="4"/>
    <n v="18960"/>
    <n v="200.75"/>
    <n v="1.0588080168776371E-2"/>
  </r>
  <r>
    <x v="2"/>
    <x v="4"/>
    <n v="15711"/>
    <n v="2208.7800000000002"/>
    <n v="0.14058812297116671"/>
  </r>
  <r>
    <x v="2"/>
    <x v="1"/>
    <n v="15903"/>
    <n v="1883.25"/>
    <n v="0.11842105263157894"/>
  </r>
  <r>
    <x v="2"/>
    <x v="4"/>
    <n v="18684"/>
    <n v="758.35"/>
    <n v="4.0588203810747167E-2"/>
  </r>
  <r>
    <x v="2"/>
    <x v="2"/>
    <n v="14622"/>
    <n v="1347"/>
    <n v="9.2121460812474354E-2"/>
  </r>
  <r>
    <x v="2"/>
    <x v="2"/>
    <n v="13339"/>
    <n v="3763.21"/>
    <n v="0.28212084863932829"/>
  </r>
  <r>
    <x v="2"/>
    <x v="1"/>
    <n v="17197"/>
    <n v="1864.52"/>
    <n v="0.10842123626213875"/>
  </r>
  <r>
    <x v="2"/>
    <x v="3"/>
    <n v="16637"/>
    <n v="6695.13"/>
    <n v="0.40242411492456576"/>
  </r>
  <r>
    <x v="2"/>
    <x v="3"/>
    <n v="18732"/>
    <n v="982.01"/>
    <n v="5.2424193892803755E-2"/>
  </r>
  <r>
    <x v="2"/>
    <x v="3"/>
    <n v="19679"/>
    <n v="3786.72"/>
    <n v="0.19242441180954314"/>
  </r>
  <r>
    <x v="2"/>
    <x v="3"/>
    <n v="16408"/>
    <n v="1352.42"/>
    <n v="8.2424427108727452E-2"/>
  </r>
  <r>
    <x v="2"/>
    <x v="1"/>
    <n v="10889"/>
    <n v="1398.38"/>
    <n v="0.12842134263936084"/>
  </r>
  <r>
    <x v="2"/>
    <x v="3"/>
    <n v="10734"/>
    <n v="1743.46"/>
    <n v="0.16242407303894169"/>
  </r>
  <r>
    <x v="2"/>
    <x v="5"/>
    <n v="10922"/>
    <n v="829.48"/>
    <n v="7.5945797472990295E-2"/>
  </r>
  <r>
    <x v="2"/>
    <x v="5"/>
    <n v="13203"/>
    <n v="3379.25"/>
    <n v="0.25594561842005603"/>
  </r>
  <r>
    <x v="2"/>
    <x v="1"/>
    <n v="17141"/>
    <n v="-198.47"/>
    <n v="-1.1578671022694125E-2"/>
  </r>
  <r>
    <x v="2"/>
    <x v="0"/>
    <n v="13479"/>
    <n v="2473.4"/>
    <n v="0.18350025966317976"/>
  </r>
  <r>
    <x v="2"/>
    <x v="4"/>
    <n v="18885"/>
    <n v="388.81"/>
    <n v="2.0588297590680434E-2"/>
  </r>
  <r>
    <x v="2"/>
    <x v="2"/>
    <n v="10084"/>
    <n v="1231.47"/>
    <n v="0.1221211820706069"/>
  </r>
  <r>
    <x v="2"/>
    <x v="0"/>
    <n v="11197"/>
    <n v="1382.83"/>
    <n v="0.12350004465481824"/>
  </r>
  <r>
    <x v="2"/>
    <x v="5"/>
    <n v="13612"/>
    <n v="761.54"/>
    <n v="5.5946223920070523E-2"/>
  </r>
  <r>
    <x v="2"/>
    <x v="3"/>
    <n v="12172"/>
    <n v="394.67"/>
    <n v="3.2424416694051925E-2"/>
  </r>
  <r>
    <x v="2"/>
    <x v="2"/>
    <n v="18801"/>
    <n v="791.92"/>
    <n v="4.2121163767884683E-2"/>
  </r>
  <r>
    <x v="2"/>
    <x v="1"/>
    <n v="17085"/>
    <n v="2023.22"/>
    <n v="0.11842083699151303"/>
  </r>
  <r>
    <x v="2"/>
    <x v="2"/>
    <n v="19878"/>
    <n v="5608.01"/>
    <n v="0.28212144078881174"/>
  </r>
  <r>
    <x v="2"/>
    <x v="3"/>
    <n v="14019"/>
    <n v="1996.65"/>
    <n v="0.14242456665953349"/>
  </r>
  <r>
    <x v="2"/>
    <x v="3"/>
    <n v="19765"/>
    <n v="5779.77"/>
    <n v="0.29242448773083735"/>
  </r>
  <r>
    <x v="2"/>
    <x v="3"/>
    <n v="11223"/>
    <n v="1486.2"/>
    <n v="0.13242448543170277"/>
  </r>
  <r>
    <x v="2"/>
    <x v="2"/>
    <n v="10320"/>
    <n v="331.49"/>
    <n v="3.2121124031007753E-2"/>
  </r>
  <r>
    <x v="2"/>
    <x v="1"/>
    <n v="11932"/>
    <n v="935.72"/>
    <n v="7.8421052631578947E-2"/>
  </r>
  <r>
    <x v="2"/>
    <x v="5"/>
    <n v="18400"/>
    <n v="2685.41"/>
    <n v="0.1459461956521739"/>
  </r>
  <r>
    <x v="2"/>
    <x v="3"/>
    <n v="12967"/>
    <n v="1457.81"/>
    <n v="0.11242461633377034"/>
  </r>
  <r>
    <x v="2"/>
    <x v="3"/>
    <n v="16329"/>
    <n v="1345.91"/>
    <n v="8.2424520791230332E-2"/>
  </r>
  <r>
    <x v="2"/>
    <x v="2"/>
    <n v="13986"/>
    <n v="2966.73"/>
    <n v="0.21212140712140712"/>
  </r>
  <r>
    <x v="2"/>
    <x v="5"/>
    <n v="17676"/>
    <n v="1519.18"/>
    <n v="8.5945915365467307E-2"/>
  </r>
  <r>
    <x v="2"/>
    <x v="0"/>
    <n v="19615"/>
    <n v="657.1"/>
    <n v="3.3499872546520523E-2"/>
  </r>
  <r>
    <x v="2"/>
    <x v="5"/>
    <n v="12802"/>
    <n v="460.18"/>
    <n v="3.5945945945945947E-2"/>
  </r>
  <r>
    <x v="2"/>
    <x v="2"/>
    <n v="11769"/>
    <n v="1437.24"/>
    <n v="0.12212082589854703"/>
  </r>
  <r>
    <x v="2"/>
    <x v="3"/>
    <n v="14349"/>
    <n v="1756.67"/>
    <n v="0.1224245592027319"/>
  </r>
  <r>
    <x v="2"/>
    <x v="0"/>
    <n v="12877"/>
    <n v="45.07"/>
    <n v="3.5000388289197796E-3"/>
  </r>
  <r>
    <x v="2"/>
    <x v="2"/>
    <n v="15615"/>
    <n v="2999.97"/>
    <n v="0.19212103746397693"/>
  </r>
  <r>
    <x v="2"/>
    <x v="0"/>
    <n v="10246"/>
    <n v="1572.76"/>
    <n v="0.15349990240093694"/>
  </r>
  <r>
    <x v="2"/>
    <x v="1"/>
    <n v="14908"/>
    <n v="125.54"/>
    <n v="8.4209820230748602E-3"/>
  </r>
  <r>
    <x v="2"/>
    <x v="1"/>
    <n v="10947"/>
    <n v="201.66"/>
    <n v="1.8421485338448888E-2"/>
  </r>
  <r>
    <x v="2"/>
    <x v="5"/>
    <n v="17563"/>
    <n v="4319.55"/>
    <n v="0.24594602288902809"/>
  </r>
  <r>
    <x v="2"/>
    <x v="3"/>
    <n v="12704"/>
    <n v="284.88"/>
    <n v="2.2424433249370275E-2"/>
  </r>
  <r>
    <x v="2"/>
    <x v="2"/>
    <n v="12572"/>
    <n v="906.71"/>
    <n v="7.2121380846325175E-2"/>
  </r>
  <r>
    <x v="2"/>
    <x v="3"/>
    <n v="18081"/>
    <n v="7637.85"/>
    <n v="0.42242409158785466"/>
  </r>
  <r>
    <x v="2"/>
    <x v="4"/>
    <n v="16379"/>
    <n v="664.79"/>
    <n v="4.0587947982172294E-2"/>
  </r>
  <r>
    <x v="2"/>
    <x v="5"/>
    <n v="16521"/>
    <n v="593.86"/>
    <n v="3.5945765994794508E-2"/>
  </r>
  <r>
    <x v="2"/>
    <x v="2"/>
    <n v="15020"/>
    <n v="1984.46"/>
    <n v="0.13212117177097205"/>
  </r>
  <r>
    <x v="2"/>
    <x v="1"/>
    <n v="16808"/>
    <n v="6192.42"/>
    <n v="0.36842099000475964"/>
  </r>
  <r>
    <x v="2"/>
    <x v="4"/>
    <n v="16641"/>
    <n v="176.2"/>
    <n v="1.0588305991226487E-2"/>
  </r>
  <r>
    <x v="2"/>
    <x v="4"/>
    <n v="12489"/>
    <n v="1506.03"/>
    <n v="0.12058851789574826"/>
  </r>
  <r>
    <x v="2"/>
    <x v="3"/>
    <n v="11205"/>
    <n v="3836.86"/>
    <n v="0.34242391789379745"/>
  </r>
  <r>
    <x v="2"/>
    <x v="4"/>
    <n v="12253"/>
    <n v="252.27"/>
    <n v="2.0588427323920674E-2"/>
  </r>
  <r>
    <x v="2"/>
    <x v="1"/>
    <n v="10567"/>
    <n v="-16.68"/>
    <n v="-1.5784991009747326E-3"/>
  </r>
  <r>
    <x v="2"/>
    <x v="4"/>
    <n v="15768"/>
    <n v="324.64"/>
    <n v="2.0588533739218672E-2"/>
  </r>
  <r>
    <x v="2"/>
    <x v="3"/>
    <n v="14339"/>
    <n v="3476.12"/>
    <n v="0.24242415789106631"/>
  </r>
  <r>
    <x v="2"/>
    <x v="0"/>
    <n v="16268"/>
    <n v="56.94"/>
    <n v="3.500122940742562E-3"/>
  </r>
  <r>
    <x v="2"/>
    <x v="0"/>
    <n v="11488"/>
    <n v="1763.41"/>
    <n v="0.15350017409470754"/>
  </r>
  <r>
    <x v="2"/>
    <x v="5"/>
    <n v="17405"/>
    <n v="451.59"/>
    <n v="2.594599253088193E-2"/>
  </r>
  <r>
    <x v="2"/>
    <x v="0"/>
    <n v="17782"/>
    <n v="2907.36"/>
    <n v="0.16350016870993139"/>
  </r>
  <r>
    <x v="2"/>
    <x v="2"/>
    <n v="19328"/>
    <n v="1007.4"/>
    <n v="5.2121274834437084E-2"/>
  </r>
  <r>
    <x v="2"/>
    <x v="1"/>
    <n v="10964"/>
    <n v="2394.77"/>
    <n v="0.21842119664356074"/>
  </r>
  <r>
    <x v="2"/>
    <x v="2"/>
    <n v="14905"/>
    <n v="1373.07"/>
    <n v="9.2121435759812145E-2"/>
  </r>
  <r>
    <x v="2"/>
    <x v="0"/>
    <n v="11052"/>
    <n v="38.68"/>
    <n v="3.4998190372783206E-3"/>
  </r>
  <r>
    <x v="2"/>
    <x v="5"/>
    <n v="16678"/>
    <n v="1600.19"/>
    <n v="9.5946156613502823E-2"/>
  </r>
  <r>
    <x v="2"/>
    <x v="0"/>
    <n v="17439"/>
    <n v="-287.74"/>
    <n v="-1.6499799300418602E-2"/>
  </r>
  <r>
    <x v="2"/>
    <x v="4"/>
    <n v="11826"/>
    <n v="1899.12"/>
    <n v="0.16058853373921866"/>
  </r>
  <r>
    <x v="2"/>
    <x v="5"/>
    <n v="14183"/>
    <n v="367.99"/>
    <n v="2.594585066629063E-2"/>
  </r>
  <r>
    <x v="2"/>
    <x v="0"/>
    <n v="16964"/>
    <n v="1077.21"/>
    <n v="6.3499764206555065E-2"/>
  </r>
  <r>
    <x v="2"/>
    <x v="5"/>
    <n v="13606"/>
    <n v="353.02"/>
    <n v="2.5945906217845066E-2"/>
  </r>
  <r>
    <x v="2"/>
    <x v="3"/>
    <n v="15503"/>
    <n v="2828.12"/>
    <n v="0.18242404695865316"/>
  </r>
  <r>
    <x v="2"/>
    <x v="3"/>
    <n v="19258"/>
    <n v="1202.17"/>
    <n v="6.2424446983071973E-2"/>
  </r>
  <r>
    <x v="2"/>
    <x v="3"/>
    <n v="11721"/>
    <n v="380.04"/>
    <n v="3.2423854619912977E-2"/>
  </r>
  <r>
    <x v="2"/>
    <x v="4"/>
    <n v="14119"/>
    <n v="4102.82"/>
    <n v="0.29058856859550958"/>
  </r>
  <r>
    <x v="2"/>
    <x v="4"/>
    <n v="19796"/>
    <n v="5158.6000000000004"/>
    <n v="0.26058799757526774"/>
  </r>
  <r>
    <x v="2"/>
    <x v="5"/>
    <n v="15240"/>
    <n v="395.42"/>
    <n v="2.5946194225721787E-2"/>
  </r>
  <r>
    <x v="2"/>
    <x v="1"/>
    <n v="10764"/>
    <n v="844.12"/>
    <n v="7.8420661464139729E-2"/>
  </r>
  <r>
    <x v="2"/>
    <x v="0"/>
    <n v="12606"/>
    <n v="422.3"/>
    <n v="3.3499920672695541E-2"/>
  </r>
  <r>
    <x v="2"/>
    <x v="1"/>
    <n v="16622"/>
    <n v="1469.73"/>
    <n v="8.8420767657321625E-2"/>
  </r>
  <r>
    <x v="2"/>
    <x v="5"/>
    <n v="14582"/>
    <n v="2565.64"/>
    <n v="0.17594568646276229"/>
  </r>
  <r>
    <x v="2"/>
    <x v="3"/>
    <n v="10996"/>
    <n v="5194.78"/>
    <n v="0.47242451800654783"/>
  </r>
  <r>
    <x v="2"/>
    <x v="5"/>
    <n v="17175"/>
    <n v="960.87"/>
    <n v="5.5945851528384279E-2"/>
  </r>
  <r>
    <x v="2"/>
    <x v="2"/>
    <n v="15569"/>
    <n v="500.1"/>
    <n v="3.2121523540368679E-2"/>
  </r>
  <r>
    <x v="2"/>
    <x v="0"/>
    <n v="13372"/>
    <n v="715.4"/>
    <n v="5.3499850433742148E-2"/>
  </r>
  <r>
    <x v="2"/>
    <x v="1"/>
    <n v="19112"/>
    <n v="734.3"/>
    <n v="3.8420887400586017E-2"/>
  </r>
  <r>
    <x v="2"/>
    <x v="0"/>
    <n v="12145"/>
    <n v="-200.39"/>
    <n v="-1.6499794153972826E-2"/>
  </r>
  <r>
    <x v="2"/>
    <x v="0"/>
    <n v="11803"/>
    <n v="-76.72"/>
    <n v="-6.5000423621113272E-3"/>
  </r>
  <r>
    <x v="2"/>
    <x v="1"/>
    <n v="10242"/>
    <n v="598.35"/>
    <n v="5.8421206795547749E-2"/>
  </r>
  <r>
    <x v="2"/>
    <x v="3"/>
    <n v="18889"/>
    <n v="3256.92"/>
    <n v="0.17242416221081053"/>
  </r>
  <r>
    <x v="3"/>
    <x v="2"/>
    <n v="10232"/>
    <n v="2102.21"/>
    <n v="0.20545445660672401"/>
  </r>
  <r>
    <x v="3"/>
    <x v="2"/>
    <n v="14925"/>
    <n v="9484.16"/>
    <n v="0.63545460636515916"/>
  </r>
  <r>
    <x v="3"/>
    <x v="2"/>
    <n v="14168"/>
    <n v="3194.24"/>
    <n v="0.22545454545454544"/>
  </r>
  <r>
    <x v="3"/>
    <x v="4"/>
    <n v="17704"/>
    <n v="5655.44"/>
    <n v="0.31944419340262087"/>
  </r>
  <r>
    <x v="3"/>
    <x v="5"/>
    <n v="15245"/>
    <n v="2554.69"/>
    <n v="0.1675755985569039"/>
  </r>
  <r>
    <x v="3"/>
    <x v="2"/>
    <n v="19091"/>
    <n v="104.13"/>
    <n v="5.4544025980828659E-3"/>
  </r>
  <r>
    <x v="3"/>
    <x v="0"/>
    <n v="18016"/>
    <n v="-371.58"/>
    <n v="-2.0624999999999998E-2"/>
  </r>
  <r>
    <x v="3"/>
    <x v="2"/>
    <n v="12038"/>
    <n v="1991.74"/>
    <n v="0.16545439441767737"/>
  </r>
  <r>
    <x v="3"/>
    <x v="2"/>
    <n v="15811"/>
    <n v="-704.31"/>
    <n v="-4.4545569540193536E-2"/>
  </r>
  <r>
    <x v="3"/>
    <x v="0"/>
    <n v="13627"/>
    <n v="3398.23"/>
    <n v="0.24937477067586408"/>
  </r>
  <r>
    <x v="3"/>
    <x v="1"/>
    <n v="12980"/>
    <n v="3475.1"/>
    <n v="0.2677272727272727"/>
  </r>
  <r>
    <x v="3"/>
    <x v="1"/>
    <n v="15238"/>
    <n v="1946.31"/>
    <n v="0.12772739204620029"/>
  </r>
  <r>
    <x v="3"/>
    <x v="2"/>
    <n v="12067"/>
    <n v="186.49"/>
    <n v="1.5454545454545455E-2"/>
  </r>
  <r>
    <x v="3"/>
    <x v="1"/>
    <n v="12106"/>
    <n v="1546.27"/>
    <n v="0.12772757310424582"/>
  </r>
  <r>
    <x v="3"/>
    <x v="0"/>
    <n v="16963"/>
    <n v="3212.37"/>
    <n v="0.18937511053469314"/>
  </r>
  <r>
    <x v="3"/>
    <x v="1"/>
    <n v="12348"/>
    <n v="3058.94"/>
    <n v="0.24772756721736314"/>
  </r>
  <r>
    <x v="3"/>
    <x v="3"/>
    <n v="17217"/>
    <n v="4333.76"/>
    <n v="0.25171400360109197"/>
  </r>
  <r>
    <x v="3"/>
    <x v="5"/>
    <n v="15483"/>
    <n v="2439.75"/>
    <n v="0.15757605115287734"/>
  </r>
  <r>
    <x v="3"/>
    <x v="5"/>
    <n v="11647"/>
    <n v="321.17"/>
    <n v="2.7575341289602474E-2"/>
  </r>
  <r>
    <x v="3"/>
    <x v="0"/>
    <n v="10087"/>
    <n v="1002.4"/>
    <n v="9.9375433726578769E-2"/>
  </r>
  <r>
    <x v="3"/>
    <x v="4"/>
    <n v="14614"/>
    <n v="284.16000000000003"/>
    <n v="1.9444368413849736E-2"/>
  </r>
  <r>
    <x v="3"/>
    <x v="1"/>
    <n v="16800"/>
    <n v="2649.82"/>
    <n v="0.15772738095238095"/>
  </r>
  <r>
    <x v="3"/>
    <x v="0"/>
    <n v="19464"/>
    <n v="-401.44"/>
    <n v="-2.0624743115495274E-2"/>
  </r>
  <r>
    <x v="3"/>
    <x v="1"/>
    <n v="12914"/>
    <n v="228.93"/>
    <n v="1.7727272727272727E-2"/>
  </r>
  <r>
    <x v="3"/>
    <x v="2"/>
    <n v="10866"/>
    <n v="5600.93"/>
    <n v="0.51545462911835083"/>
  </r>
  <r>
    <x v="3"/>
    <x v="3"/>
    <n v="19590"/>
    <n v="1992.58"/>
    <n v="0.10171413986727922"/>
  </r>
  <r>
    <x v="3"/>
    <x v="0"/>
    <n v="11047"/>
    <n v="5406.13"/>
    <n v="0.48937539603512265"/>
  </r>
  <r>
    <x v="3"/>
    <x v="4"/>
    <n v="16698"/>
    <n v="992.6"/>
    <n v="5.9444244819738895E-2"/>
  </r>
  <r>
    <x v="3"/>
    <x v="4"/>
    <n v="13730"/>
    <n v="5758.97"/>
    <n v="0.41944428259286237"/>
  </r>
  <r>
    <x v="3"/>
    <x v="2"/>
    <n v="16311"/>
    <n v="-563.47"/>
    <n v="-3.4545398810618605E-2"/>
  </r>
  <r>
    <x v="3"/>
    <x v="3"/>
    <n v="18958"/>
    <n v="-157.08000000000001"/>
    <n v="-8.2856841438970364E-3"/>
  </r>
  <r>
    <x v="3"/>
    <x v="5"/>
    <n v="19389"/>
    <n v="1504.12"/>
    <n v="7.7575945123523643E-2"/>
  </r>
  <r>
    <x v="3"/>
    <x v="1"/>
    <n v="10795"/>
    <n v="1162.92"/>
    <n v="0.1077276516905975"/>
  </r>
  <r>
    <x v="3"/>
    <x v="3"/>
    <n v="19653"/>
    <n v="623.28"/>
    <n v="3.1714242100442679E-2"/>
  </r>
  <r>
    <x v="3"/>
    <x v="4"/>
    <n v="13157"/>
    <n v="255.83"/>
    <n v="1.9444402219350915E-2"/>
  </r>
  <r>
    <x v="3"/>
    <x v="4"/>
    <n v="10092"/>
    <n v="-5.61"/>
    <n v="-5.5588585017835913E-4"/>
  </r>
  <r>
    <x v="3"/>
    <x v="3"/>
    <n v="12268"/>
    <n v="2965.35"/>
    <n v="0.24171421584610367"/>
  </r>
  <r>
    <x v="3"/>
    <x v="5"/>
    <n v="14384"/>
    <n v="1259.69"/>
    <n v="8.75757786429366E-2"/>
  </r>
  <r>
    <x v="3"/>
    <x v="0"/>
    <n v="16899"/>
    <n v="158.43"/>
    <n v="9.3751109533108477E-3"/>
  </r>
  <r>
    <x v="3"/>
    <x v="2"/>
    <n v="14058"/>
    <n v="-204.48"/>
    <n v="-1.4545454545454545E-2"/>
  </r>
  <r>
    <x v="3"/>
    <x v="4"/>
    <n v="10097"/>
    <n v="499.24"/>
    <n v="4.9444389422600772E-2"/>
  </r>
  <r>
    <x v="3"/>
    <x v="3"/>
    <n v="15514"/>
    <n v="5611.64"/>
    <n v="0.36171458037901255"/>
  </r>
  <r>
    <x v="3"/>
    <x v="1"/>
    <n v="12898"/>
    <n v="357.63"/>
    <n v="2.7727554659637152E-2"/>
  </r>
  <r>
    <x v="3"/>
    <x v="0"/>
    <n v="12061"/>
    <n v="2766.49"/>
    <n v="0.2293748445402537"/>
  </r>
  <r>
    <x v="3"/>
    <x v="3"/>
    <n v="12393"/>
    <n v="21.25"/>
    <n v="1.7146776406035665E-3"/>
  </r>
  <r>
    <x v="3"/>
    <x v="0"/>
    <n v="16353"/>
    <n v="5549.8"/>
    <n v="0.339375038219287"/>
  </r>
  <r>
    <x v="3"/>
    <x v="1"/>
    <n v="17160"/>
    <n v="3049.8"/>
    <n v="0.17772727272727273"/>
  </r>
  <r>
    <x v="3"/>
    <x v="4"/>
    <n v="11590"/>
    <n v="920.76"/>
    <n v="7.9444348576358931E-2"/>
  </r>
  <r>
    <x v="3"/>
    <x v="1"/>
    <n v="16794"/>
    <n v="3488.57"/>
    <n v="0.20772716446349887"/>
  </r>
  <r>
    <x v="3"/>
    <x v="3"/>
    <n v="13308"/>
    <n v="2817.49"/>
    <n v="0.21171400661256384"/>
  </r>
  <r>
    <x v="3"/>
    <x v="3"/>
    <n v="13796"/>
    <n v="1955.09"/>
    <n v="0.14171426500434908"/>
  </r>
  <r>
    <x v="3"/>
    <x v="1"/>
    <n v="15709"/>
    <n v="1535.2"/>
    <n v="9.7727417404035899E-2"/>
  </r>
  <r>
    <x v="3"/>
    <x v="2"/>
    <n v="10988"/>
    <n v="-489.47"/>
    <n v="-4.4545868219876231E-2"/>
  </r>
  <r>
    <x v="3"/>
    <x v="0"/>
    <n v="12574"/>
    <n v="3135.64"/>
    <n v="0.24937490058851597"/>
  </r>
  <r>
    <x v="3"/>
    <x v="5"/>
    <n v="12299"/>
    <n v="462.14"/>
    <n v="3.757541263517359E-2"/>
  </r>
  <r>
    <x v="3"/>
    <x v="0"/>
    <n v="19672"/>
    <n v="971.31"/>
    <n v="4.9375254168361117E-2"/>
  </r>
  <r>
    <x v="3"/>
    <x v="2"/>
    <n v="18051"/>
    <n v="1362.03"/>
    <n v="7.5454545454545455E-2"/>
  </r>
  <r>
    <x v="3"/>
    <x v="2"/>
    <n v="16917"/>
    <n v="-753.58"/>
    <n v="-4.4545723236980556E-2"/>
  </r>
  <r>
    <x v="3"/>
    <x v="1"/>
    <n v="16240"/>
    <n v="3698.29"/>
    <n v="0.22772721674876847"/>
  </r>
  <r>
    <x v="3"/>
    <x v="2"/>
    <n v="15088"/>
    <n v="4910.46"/>
    <n v="0.32545466595970307"/>
  </r>
  <r>
    <x v="3"/>
    <x v="3"/>
    <n v="12786"/>
    <n v="149.78"/>
    <n v="1.1714375097763179E-2"/>
  </r>
  <r>
    <x v="3"/>
    <x v="5"/>
    <n v="13658"/>
    <n v="513.21"/>
    <n v="3.7575779762776394E-2"/>
  </r>
  <r>
    <x v="3"/>
    <x v="2"/>
    <n v="14905"/>
    <n v="1273.7"/>
    <n v="8.5454545454545464E-2"/>
  </r>
  <r>
    <x v="3"/>
    <x v="2"/>
    <n v="13934"/>
    <n v="1608.74"/>
    <n v="0.11545428448399599"/>
  </r>
  <r>
    <x v="3"/>
    <x v="2"/>
    <n v="11037"/>
    <n v="8006.84"/>
    <n v="0.72545438071939838"/>
  </r>
  <r>
    <x v="3"/>
    <x v="1"/>
    <n v="10512"/>
    <n v="606.83000000000004"/>
    <n v="5.7727359208523593E-2"/>
  </r>
  <r>
    <x v="3"/>
    <x v="1"/>
    <n v="13811"/>
    <n v="935.38"/>
    <n v="6.7727173991745715E-2"/>
  </r>
  <r>
    <x v="3"/>
    <x v="1"/>
    <n v="19919"/>
    <n v="2145.8200000000002"/>
    <n v="0.10772729554696522"/>
  </r>
  <r>
    <x v="3"/>
    <x v="5"/>
    <n v="16048"/>
    <n v="1244.94"/>
    <n v="7.7576021934197409E-2"/>
  </r>
  <r>
    <x v="3"/>
    <x v="2"/>
    <n v="15600"/>
    <n v="10693.09"/>
    <n v="0.6854544871794872"/>
  </r>
  <r>
    <x v="3"/>
    <x v="5"/>
    <n v="19375"/>
    <n v="1503.03"/>
    <n v="7.7575741935483875E-2"/>
  </r>
  <r>
    <x v="3"/>
    <x v="0"/>
    <n v="15527"/>
    <n v="-320.24"/>
    <n v="-2.0624718232755846E-2"/>
  </r>
  <r>
    <x v="3"/>
    <x v="3"/>
    <n v="12973"/>
    <n v="541.16"/>
    <n v="4.1714329761812996E-2"/>
  </r>
  <r>
    <x v="3"/>
    <x v="3"/>
    <n v="14585"/>
    <n v="2942"/>
    <n v="0.20171408981830649"/>
  </r>
  <r>
    <x v="3"/>
    <x v="4"/>
    <n v="16137"/>
    <n v="313.77"/>
    <n v="1.9444134597508829E-2"/>
  </r>
  <r>
    <x v="3"/>
    <x v="5"/>
    <n v="13218"/>
    <n v="628.86"/>
    <n v="4.7576032682705403E-2"/>
  </r>
  <r>
    <x v="3"/>
    <x v="1"/>
    <n v="14576"/>
    <n v="2153.27"/>
    <n v="0.1477270856201976"/>
  </r>
  <r>
    <x v="3"/>
    <x v="5"/>
    <n v="12366"/>
    <n v="1330.28"/>
    <n v="0.10757561054504286"/>
  </r>
  <r>
    <x v="3"/>
    <x v="4"/>
    <n v="12227"/>
    <n v="1704.99"/>
    <n v="0.13944467162836346"/>
  </r>
  <r>
    <x v="3"/>
    <x v="4"/>
    <n v="16886"/>
    <n v="159.47999999999999"/>
    <n v="9.4445102451735166E-3"/>
  </r>
  <r>
    <x v="3"/>
    <x v="1"/>
    <n v="14001"/>
    <n v="7528.72"/>
    <n v="0.53772730519248624"/>
  </r>
  <r>
    <x v="3"/>
    <x v="0"/>
    <n v="18589"/>
    <n v="2404.9499999999998"/>
    <n v="0.12937489913389638"/>
  </r>
  <r>
    <x v="3"/>
    <x v="4"/>
    <n v="15998"/>
    <n v="1430.93"/>
    <n v="8.9444305538192284E-2"/>
  </r>
  <r>
    <x v="3"/>
    <x v="1"/>
    <n v="17982"/>
    <n v="858.23"/>
    <n v="4.7727171616060507E-2"/>
  </r>
  <r>
    <x v="3"/>
    <x v="3"/>
    <n v="12401"/>
    <n v="641.30999999999995"/>
    <n v="5.1714377872752196E-2"/>
  </r>
  <r>
    <x v="3"/>
    <x v="2"/>
    <n v="13111"/>
    <n v="1120.3900000000001"/>
    <n v="8.5454198764396319E-2"/>
  </r>
  <r>
    <x v="3"/>
    <x v="5"/>
    <n v="14965"/>
    <n v="1609.87"/>
    <n v="0.10757567657868358"/>
  </r>
  <r>
    <x v="3"/>
    <x v="1"/>
    <n v="17364"/>
    <n v="1349.66"/>
    <n v="7.7727482146970756E-2"/>
  </r>
  <r>
    <x v="3"/>
    <x v="0"/>
    <n v="15909"/>
    <n v="-646.29999999999995"/>
    <n v="-4.0624803570306116E-2"/>
  </r>
  <r>
    <x v="3"/>
    <x v="0"/>
    <n v="12456"/>
    <n v="-381.46"/>
    <n v="-3.062459858702633E-2"/>
  </r>
  <r>
    <x v="3"/>
    <x v="4"/>
    <n v="18951"/>
    <n v="178.98"/>
    <n v="9.4443564983378182E-3"/>
  </r>
  <r>
    <x v="3"/>
    <x v="2"/>
    <n v="12770"/>
    <n v="-696.55"/>
    <n v="-5.4545810493343769E-2"/>
  </r>
  <r>
    <x v="3"/>
    <x v="4"/>
    <n v="11771"/>
    <n v="1405.98"/>
    <n v="0.11944439724747261"/>
  </r>
  <r>
    <x v="3"/>
    <x v="0"/>
    <n v="14060"/>
    <n v="4068.61"/>
    <n v="0.28937482219061167"/>
  </r>
  <r>
    <x v="3"/>
    <x v="5"/>
    <n v="17899"/>
    <n v="5684.29"/>
    <n v="0.31757584222582269"/>
  </r>
  <r>
    <x v="3"/>
    <x v="1"/>
    <n v="19905"/>
    <n v="1149.06"/>
    <n v="5.7727204220045215E-2"/>
  </r>
  <r>
    <x v="3"/>
    <x v="5"/>
    <n v="10788"/>
    <n v="1807.81"/>
    <n v="0.16757601038190581"/>
  </r>
  <r>
    <x v="3"/>
    <x v="4"/>
    <n v="17075"/>
    <n v="2210.2600000000002"/>
    <n v="0.12944421669106881"/>
  </r>
  <r>
    <x v="3"/>
    <x v="5"/>
    <n v="11542"/>
    <n v="433.7"/>
    <n v="3.7575810084907291E-2"/>
  </r>
  <r>
    <x v="3"/>
    <x v="0"/>
    <n v="10183"/>
    <n v="1011.94"/>
    <n v="9.9375429637631352E-2"/>
  </r>
  <r>
    <x v="3"/>
    <x v="1"/>
    <n v="19982"/>
    <n v="4750.2700000000004"/>
    <n v="0.23772745470923834"/>
  </r>
  <r>
    <x v="3"/>
    <x v="3"/>
    <n v="13458"/>
    <n v="157.65"/>
    <n v="1.17142220240749E-2"/>
  </r>
  <r>
    <x v="3"/>
    <x v="3"/>
    <n v="11222"/>
    <n v="355.9"/>
    <n v="3.1714489395829618E-2"/>
  </r>
  <r>
    <x v="3"/>
    <x v="4"/>
    <n v="12005"/>
    <n v="113.38"/>
    <n v="9.4443981674302378E-3"/>
  </r>
  <r>
    <x v="3"/>
    <x v="5"/>
    <n v="11415"/>
    <n v="999.68"/>
    <n v="8.7575996495838804E-2"/>
  </r>
  <r>
    <x v="3"/>
    <x v="1"/>
    <n v="16558"/>
    <n v="1121.43"/>
    <n v="6.7727382534122485E-2"/>
  </r>
  <r>
    <x v="3"/>
    <x v="0"/>
    <n v="15605"/>
    <n v="2643.1"/>
    <n v="0.1693752002563281"/>
  </r>
  <r>
    <x v="3"/>
    <x v="3"/>
    <n v="16345"/>
    <n v="1172.17"/>
    <n v="7.1714285714285717E-2"/>
  </r>
  <r>
    <x v="3"/>
    <x v="0"/>
    <n v="11463"/>
    <n v="565.99"/>
    <n v="4.9375381662740997E-2"/>
  </r>
  <r>
    <x v="3"/>
    <x v="5"/>
    <n v="17271"/>
    <n v="994.39"/>
    <n v="5.7575704938914944E-2"/>
  </r>
  <r>
    <x v="3"/>
    <x v="0"/>
    <n v="17110"/>
    <n v="-181.79"/>
    <n v="-1.062478082992402E-2"/>
  </r>
  <r>
    <x v="3"/>
    <x v="0"/>
    <n v="14318"/>
    <n v="134.22999999999999"/>
    <n v="9.3749126973040921E-3"/>
  </r>
  <r>
    <x v="3"/>
    <x v="3"/>
    <n v="11235"/>
    <n v="131.61000000000001"/>
    <n v="1.1714285714285715E-2"/>
  </r>
  <r>
    <x v="3"/>
    <x v="5"/>
    <n v="19122"/>
    <n v="1865.84"/>
    <n v="9.7575567409266803E-2"/>
  </r>
  <r>
    <x v="3"/>
    <x v="1"/>
    <n v="18651"/>
    <n v="2195.73"/>
    <n v="0.11772719961396172"/>
  </r>
  <r>
    <x v="3"/>
    <x v="2"/>
    <n v="13833"/>
    <n v="-201.21"/>
    <n v="-1.4545651702450662E-2"/>
  </r>
  <r>
    <x v="3"/>
    <x v="3"/>
    <n v="18829"/>
    <n v="16978.38"/>
    <n v="0.90171437675925437"/>
  </r>
  <r>
    <x v="3"/>
    <x v="5"/>
    <n v="14677"/>
    <n v="1872.43"/>
    <n v="0.12757579886897868"/>
  </r>
  <r>
    <x v="3"/>
    <x v="0"/>
    <n v="13357"/>
    <n v="8673.7000000000007"/>
    <n v="0.64937485962416719"/>
  </r>
  <r>
    <x v="3"/>
    <x v="5"/>
    <n v="10364"/>
    <n v="1114.92"/>
    <n v="0.10757622539560016"/>
  </r>
  <r>
    <x v="3"/>
    <x v="0"/>
    <n v="14316"/>
    <n v="-295.27"/>
    <n v="-2.0625174629784856E-2"/>
  </r>
  <r>
    <x v="3"/>
    <x v="4"/>
    <n v="12068"/>
    <n v="3613.7"/>
    <n v="0.29944481272787538"/>
  </r>
  <r>
    <x v="3"/>
    <x v="1"/>
    <n v="11717"/>
    <n v="6417.72"/>
    <n v="0.54772723393360079"/>
  </r>
  <r>
    <x v="3"/>
    <x v="3"/>
    <n v="10661"/>
    <n v="231.5"/>
    <n v="2.1714660913610354E-2"/>
  </r>
  <r>
    <x v="3"/>
    <x v="2"/>
    <n v="17809"/>
    <n v="1165.68"/>
    <n v="6.545454545454546E-2"/>
  </r>
  <r>
    <x v="3"/>
    <x v="4"/>
    <n v="16164"/>
    <n v="637.58000000000004"/>
    <n v="3.9444444444444449E-2"/>
  </r>
  <r>
    <x v="3"/>
    <x v="3"/>
    <n v="17305"/>
    <n v="3144.57"/>
    <n v="0.18171453337185786"/>
  </r>
  <r>
    <x v="3"/>
    <x v="5"/>
    <n v="17398"/>
    <n v="1175.68"/>
    <n v="6.7575583400390854E-2"/>
  </r>
  <r>
    <x v="3"/>
    <x v="4"/>
    <n v="17647"/>
    <n v="343.14"/>
    <n v="1.9444664815549385E-2"/>
  </r>
  <r>
    <x v="3"/>
    <x v="3"/>
    <n v="18872"/>
    <n v="409.79"/>
    <n v="2.1714179737176771E-2"/>
  </r>
  <r>
    <x v="3"/>
    <x v="4"/>
    <n v="15847"/>
    <n v="149.66999999999999"/>
    <n v="9.4446898466586729E-3"/>
  </r>
  <r>
    <x v="3"/>
    <x v="1"/>
    <n v="10833"/>
    <n v="3441.94"/>
    <n v="0.31772731468660576"/>
  </r>
  <r>
    <x v="3"/>
    <x v="5"/>
    <n v="11408"/>
    <n v="2025.78"/>
    <n v="0.17757538569424966"/>
  </r>
  <r>
    <x v="3"/>
    <x v="3"/>
    <n v="17834"/>
    <n v="30.57"/>
    <n v="1.7141415274195358E-3"/>
  </r>
  <r>
    <x v="3"/>
    <x v="3"/>
    <n v="13686"/>
    <n v="981.48"/>
    <n v="7.1714160455940382E-2"/>
  </r>
  <r>
    <x v="3"/>
    <x v="1"/>
    <n v="10183"/>
    <n v="384.18"/>
    <n v="3.7727585191004616E-2"/>
  </r>
  <r>
    <x v="3"/>
    <x v="2"/>
    <n v="19812"/>
    <n v="4268.59"/>
    <n v="0.21545477488390874"/>
  </r>
  <r>
    <x v="3"/>
    <x v="4"/>
    <n v="17598"/>
    <n v="1926"/>
    <n v="0.10944425502898057"/>
  </r>
  <r>
    <x v="3"/>
    <x v="3"/>
    <n v="14595"/>
    <n v="1046.67"/>
    <n v="7.1714285714285717E-2"/>
  </r>
  <r>
    <x v="3"/>
    <x v="0"/>
    <n v="13958"/>
    <n v="4597.42"/>
    <n v="0.32937526866313227"/>
  </r>
  <r>
    <x v="3"/>
    <x v="1"/>
    <n v="12680"/>
    <n v="731.98"/>
    <n v="5.7727129337539436E-2"/>
  </r>
  <r>
    <x v="3"/>
    <x v="5"/>
    <n v="16798"/>
    <n v="3150.9"/>
    <n v="0.18757590189308251"/>
  </r>
  <r>
    <x v="3"/>
    <x v="4"/>
    <n v="17844"/>
    <n v="346.97"/>
    <n v="1.9444631248598972E-2"/>
  </r>
  <r>
    <x v="3"/>
    <x v="5"/>
    <n v="12174"/>
    <n v="700.93"/>
    <n v="5.7575981600131422E-2"/>
  </r>
  <r>
    <x v="3"/>
    <x v="1"/>
    <n v="13155"/>
    <n v="6021.4"/>
    <n v="0.45772709996199162"/>
  </r>
  <r>
    <x v="3"/>
    <x v="2"/>
    <n v="18375"/>
    <n v="651.48"/>
    <n v="3.545469387755102E-2"/>
  </r>
  <r>
    <x v="3"/>
    <x v="2"/>
    <n v="13428"/>
    <n v="-463.88"/>
    <n v="-3.4545725350014891E-2"/>
  </r>
  <r>
    <x v="3"/>
    <x v="4"/>
    <n v="14963"/>
    <n v="5677.63"/>
    <n v="0.37944463008754931"/>
  </r>
  <r>
    <x v="3"/>
    <x v="0"/>
    <n v="16940"/>
    <n v="3208.01"/>
    <n v="0.18937485242030697"/>
  </r>
  <r>
    <x v="3"/>
    <x v="3"/>
    <n v="13608"/>
    <n v="23.33"/>
    <n v="1.7144326866549088E-3"/>
  </r>
  <r>
    <x v="3"/>
    <x v="1"/>
    <n v="13236"/>
    <n v="1293.52"/>
    <n v="9.7727410093683895E-2"/>
  </r>
  <r>
    <x v="3"/>
    <x v="1"/>
    <n v="11174"/>
    <n v="198.08"/>
    <n v="1.772686593878647E-2"/>
  </r>
  <r>
    <x v="3"/>
    <x v="5"/>
    <n v="18961"/>
    <n v="3935.84"/>
    <n v="0.2075755498127736"/>
  </r>
  <r>
    <x v="3"/>
    <x v="5"/>
    <n v="12513"/>
    <n v="970.71"/>
    <n v="7.7576120834332296E-2"/>
  </r>
  <r>
    <x v="3"/>
    <x v="0"/>
    <n v="11763"/>
    <n v="2345.25"/>
    <n v="0.19937515939811273"/>
  </r>
  <r>
    <x v="3"/>
    <x v="4"/>
    <n v="17131"/>
    <n v="-9.52"/>
    <n v="-5.5571770474578252E-4"/>
  </r>
  <r>
    <x v="3"/>
    <x v="1"/>
    <n v="13506"/>
    <n v="239.42"/>
    <n v="1.7726936176514142E-2"/>
  </r>
  <r>
    <x v="3"/>
    <x v="3"/>
    <n v="19549"/>
    <n v="1792.92"/>
    <n v="9.1714154176684229E-2"/>
  </r>
  <r>
    <x v="3"/>
    <x v="0"/>
    <n v="12712"/>
    <n v="4314.1400000000003"/>
    <n v="0.33937539332913785"/>
  </r>
  <r>
    <x v="3"/>
    <x v="1"/>
    <n v="13400"/>
    <n v="3185.55"/>
    <n v="0.23772761194029851"/>
  </r>
  <r>
    <x v="3"/>
    <x v="1"/>
    <n v="12615"/>
    <n v="1863.58"/>
    <n v="0.14772730875941339"/>
  </r>
  <r>
    <x v="3"/>
    <x v="5"/>
    <n v="12249"/>
    <n v="2052.64"/>
    <n v="0.16757612866356436"/>
  </r>
  <r>
    <x v="3"/>
    <x v="2"/>
    <n v="17530"/>
    <n v="95.62"/>
    <n v="5.4546491728465494E-3"/>
  </r>
  <r>
    <x v="3"/>
    <x v="0"/>
    <n v="15260"/>
    <n v="3805.46"/>
    <n v="0.24937483617300132"/>
  </r>
  <r>
    <x v="3"/>
    <x v="2"/>
    <n v="16721"/>
    <n v="10291.02"/>
    <n v="0.61545481729561635"/>
  </r>
  <r>
    <x v="3"/>
    <x v="0"/>
    <n v="15869"/>
    <n v="942.22"/>
    <n v="5.9374881845106815E-2"/>
  </r>
  <r>
    <x v="3"/>
    <x v="3"/>
    <n v="10706"/>
    <n v="2908.97"/>
    <n v="0.27171399215393238"/>
  </r>
  <r>
    <x v="3"/>
    <x v="2"/>
    <n v="16919"/>
    <n v="5844.75"/>
    <n v="0.34545481411430934"/>
  </r>
  <r>
    <x v="3"/>
    <x v="3"/>
    <n v="13884"/>
    <n v="1689.88"/>
    <n v="0.12171420339959667"/>
  </r>
  <r>
    <x v="3"/>
    <x v="3"/>
    <n v="17911"/>
    <n v="1284.47"/>
    <n v="7.1714030484060082E-2"/>
  </r>
  <r>
    <x v="3"/>
    <x v="0"/>
    <n v="13668"/>
    <n v="-418.58"/>
    <n v="-3.062481709101551E-2"/>
  </r>
  <r>
    <x v="3"/>
    <x v="3"/>
    <n v="12593"/>
    <n v="5940.3"/>
    <n v="0.47171444453267691"/>
  </r>
  <r>
    <x v="3"/>
    <x v="4"/>
    <n v="14898"/>
    <n v="3716.22"/>
    <n v="0.24944422070076519"/>
  </r>
  <r>
    <x v="3"/>
    <x v="1"/>
    <n v="14736"/>
    <n v="1734.83"/>
    <n v="0.11772733441910965"/>
  </r>
  <r>
    <x v="3"/>
    <x v="5"/>
    <n v="10901"/>
    <n v="409.61"/>
    <n v="3.7575451793413449E-2"/>
  </r>
  <r>
    <x v="3"/>
    <x v="5"/>
    <n v="15191"/>
    <n v="570.80999999999995"/>
    <n v="3.7575538147587385E-2"/>
  </r>
  <r>
    <x v="3"/>
    <x v="4"/>
    <n v="12102"/>
    <n v="1324.5"/>
    <n v="0.1094447198810114"/>
  </r>
  <r>
    <x v="3"/>
    <x v="3"/>
    <n v="15629"/>
    <n v="183.08"/>
    <n v="1.1714121184976646E-2"/>
  </r>
  <r>
    <x v="3"/>
    <x v="4"/>
    <n v="19042"/>
    <n v="179.84"/>
    <n v="9.4443860938976994E-3"/>
  </r>
  <r>
    <x v="3"/>
    <x v="1"/>
    <n v="15854"/>
    <n v="5988.49"/>
    <n v="0.3777273874101173"/>
  </r>
  <r>
    <x v="3"/>
    <x v="0"/>
    <n v="18347"/>
    <n v="355.47"/>
    <n v="1.937482967242601E-2"/>
  </r>
  <r>
    <x v="3"/>
    <x v="5"/>
    <n v="17936"/>
    <n v="1391.4"/>
    <n v="7.7575825156110625E-2"/>
  </r>
  <r>
    <x v="3"/>
    <x v="5"/>
    <n v="17749"/>
    <n v="1554.38"/>
    <n v="8.7575638064116293E-2"/>
  </r>
  <r>
    <x v="3"/>
    <x v="4"/>
    <n v="13910"/>
    <n v="8894.67"/>
    <n v="0.63944428468727532"/>
  </r>
  <r>
    <x v="3"/>
    <x v="0"/>
    <n v="10522"/>
    <n v="-111.8"/>
    <n v="-1.062535639612241E-2"/>
  </r>
  <r>
    <x v="3"/>
    <x v="4"/>
    <n v="16589"/>
    <n v="488.45"/>
    <n v="2.9444210018687082E-2"/>
  </r>
  <r>
    <x v="3"/>
    <x v="4"/>
    <n v="13329"/>
    <n v="925.62"/>
    <n v="6.9444069322529819E-2"/>
  </r>
  <r>
    <x v="3"/>
    <x v="1"/>
    <n v="14152"/>
    <n v="8742.08"/>
    <n v="0.6177275296777841"/>
  </r>
  <r>
    <x v="3"/>
    <x v="1"/>
    <n v="12456"/>
    <n v="5826.01"/>
    <n v="0.46772719974309573"/>
  </r>
  <r>
    <x v="3"/>
    <x v="4"/>
    <n v="18604"/>
    <n v="175.7"/>
    <n v="9.4442055471941518E-3"/>
  </r>
  <r>
    <x v="3"/>
    <x v="5"/>
    <n v="15414"/>
    <n v="1195.75"/>
    <n v="7.7575580640975736E-2"/>
  </r>
  <r>
    <x v="3"/>
    <x v="3"/>
    <n v="14533"/>
    <n v="1187.55"/>
    <n v="8.1714030138305915E-2"/>
  </r>
  <r>
    <x v="3"/>
    <x v="1"/>
    <n v="14356"/>
    <n v="4991.97"/>
    <n v="0.34772708275285596"/>
  </r>
  <r>
    <x v="3"/>
    <x v="2"/>
    <n v="18524"/>
    <n v="286.27999999999997"/>
    <n v="1.5454545454545453E-2"/>
  </r>
  <r>
    <x v="3"/>
    <x v="1"/>
    <n v="12223"/>
    <n v="705.6"/>
    <n v="5.7727235539556575E-2"/>
  </r>
  <r>
    <x v="3"/>
    <x v="3"/>
    <n v="10612"/>
    <n v="973.27"/>
    <n v="9.1714097248398033E-2"/>
  </r>
  <r>
    <x v="3"/>
    <x v="1"/>
    <n v="18145"/>
    <n v="3769.21"/>
    <n v="0.20772719757508956"/>
  </r>
  <r>
    <x v="3"/>
    <x v="3"/>
    <n v="14757"/>
    <n v="1501"/>
    <n v="0.1017144406044589"/>
  </r>
  <r>
    <x v="3"/>
    <x v="4"/>
    <n v="18676"/>
    <n v="1110.18"/>
    <n v="5.9444206468194476E-2"/>
  </r>
  <r>
    <x v="3"/>
    <x v="1"/>
    <n v="11621"/>
    <n v="670.85"/>
    <n v="5.7727390069701408E-2"/>
  </r>
  <r>
    <x v="3"/>
    <x v="5"/>
    <n v="15387"/>
    <n v="424.31"/>
    <n v="2.7575875739260416E-2"/>
  </r>
  <r>
    <x v="3"/>
    <x v="4"/>
    <n v="12797"/>
    <n v="504.77"/>
    <n v="3.9444401031491758E-2"/>
  </r>
  <r>
    <x v="3"/>
    <x v="3"/>
    <n v="13533"/>
    <n v="2594.4699999999998"/>
    <n v="0.19171432793911178"/>
  </r>
  <r>
    <x v="3"/>
    <x v="2"/>
    <n v="12769"/>
    <n v="1474.24"/>
    <n v="0.11545461664969849"/>
  </r>
  <r>
    <x v="3"/>
    <x v="2"/>
    <n v="14677"/>
    <n v="3749.31"/>
    <n v="0.25545479321387204"/>
  </r>
  <r>
    <x v="3"/>
    <x v="4"/>
    <n v="12030"/>
    <n v="2519.62"/>
    <n v="0.20944472152950955"/>
  </r>
  <r>
    <x v="3"/>
    <x v="1"/>
    <n v="15422"/>
    <n v="7675.95"/>
    <n v="0.49772727272727274"/>
  </r>
  <r>
    <x v="3"/>
    <x v="2"/>
    <n v="18649"/>
    <n v="5136.95"/>
    <n v="0.27545444795967611"/>
  </r>
  <r>
    <x v="3"/>
    <x v="2"/>
    <n v="18495"/>
    <n v="1580.48"/>
    <n v="8.545444714787781E-2"/>
  </r>
  <r>
    <x v="3"/>
    <x v="1"/>
    <n v="16249"/>
    <n v="2400.42"/>
    <n v="0.14772724475352331"/>
  </r>
  <r>
    <x v="3"/>
    <x v="1"/>
    <n v="16848"/>
    <n v="3499.79"/>
    <n v="0.20772732668566002"/>
  </r>
  <r>
    <x v="3"/>
    <x v="4"/>
    <n v="14475"/>
    <n v="1728.96"/>
    <n v="0.11944455958549223"/>
  </r>
  <r>
    <x v="3"/>
    <x v="4"/>
    <n v="16382"/>
    <n v="810"/>
    <n v="4.9444512269564159E-2"/>
  </r>
  <r>
    <x v="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7A622-5EBF-4F38-9434-55A6F5EB4F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5">
    <pivotField axis="axisRow" showAll="0">
      <items count="6">
        <item x="3"/>
        <item x="2"/>
        <item x="1"/>
        <item x="0"/>
        <item h="1" x="4"/>
        <item t="default"/>
      </items>
    </pivotField>
    <pivotField axis="axisCol" showAll="0">
      <items count="8">
        <item x="2"/>
        <item x="3"/>
        <item x="0"/>
        <item x="5"/>
        <item x="4"/>
        <item x="1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er" fld="4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3C0A-3063-4238-8C7B-28554D8FEB95}">
  <dimension ref="A1:E889"/>
  <sheetViews>
    <sheetView workbookViewId="0">
      <selection activeCell="G4" sqref="G4"/>
    </sheetView>
  </sheetViews>
  <sheetFormatPr defaultRowHeight="14.5" x14ac:dyDescent="0.35"/>
  <cols>
    <col min="1" max="1" width="8.6328125" bestFit="1" customWidth="1"/>
    <col min="2" max="2" width="12.1796875" bestFit="1" customWidth="1"/>
    <col min="3" max="3" width="12" bestFit="1" customWidth="1"/>
    <col min="4" max="4" width="8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3" t="s">
        <v>28</v>
      </c>
    </row>
    <row r="2" spans="1:5" x14ac:dyDescent="0.35">
      <c r="A2" t="s">
        <v>4</v>
      </c>
      <c r="B2" t="s">
        <v>5</v>
      </c>
      <c r="C2">
        <v>17911</v>
      </c>
      <c r="D2">
        <v>1644.14</v>
      </c>
      <c r="E2">
        <f>D2/C2</f>
        <v>9.1794986321255101E-2</v>
      </c>
    </row>
    <row r="3" spans="1:5" x14ac:dyDescent="0.35">
      <c r="A3" t="s">
        <v>4</v>
      </c>
      <c r="B3" t="s">
        <v>6</v>
      </c>
      <c r="C3">
        <v>15242</v>
      </c>
      <c r="D3">
        <v>2279.21</v>
      </c>
      <c r="E3">
        <f t="shared" ref="E3:E66" si="0">D3/C3</f>
        <v>0.14953483794777589</v>
      </c>
    </row>
    <row r="4" spans="1:5" x14ac:dyDescent="0.35">
      <c r="A4" t="s">
        <v>4</v>
      </c>
      <c r="B4" t="s">
        <v>7</v>
      </c>
      <c r="C4">
        <v>17866</v>
      </c>
      <c r="D4">
        <v>-247.38</v>
      </c>
      <c r="E4">
        <f t="shared" si="0"/>
        <v>-1.3846412179558938E-2</v>
      </c>
    </row>
    <row r="5" spans="1:5" x14ac:dyDescent="0.35">
      <c r="A5" t="s">
        <v>4</v>
      </c>
      <c r="B5" t="s">
        <v>8</v>
      </c>
      <c r="C5">
        <v>18732</v>
      </c>
      <c r="D5">
        <v>8376.57</v>
      </c>
      <c r="E5">
        <f t="shared" si="0"/>
        <v>0.4471796925048046</v>
      </c>
    </row>
    <row r="6" spans="1:5" x14ac:dyDescent="0.35">
      <c r="A6" t="s">
        <v>4</v>
      </c>
      <c r="B6" t="s">
        <v>7</v>
      </c>
      <c r="C6">
        <v>15021</v>
      </c>
      <c r="D6">
        <v>2195.38</v>
      </c>
      <c r="E6">
        <f t="shared" si="0"/>
        <v>0.14615405099527329</v>
      </c>
    </row>
    <row r="7" spans="1:5" x14ac:dyDescent="0.35">
      <c r="A7" t="s">
        <v>4</v>
      </c>
      <c r="B7" t="s">
        <v>6</v>
      </c>
      <c r="C7">
        <v>12892</v>
      </c>
      <c r="D7">
        <v>2443.48</v>
      </c>
      <c r="E7">
        <f t="shared" si="0"/>
        <v>0.18953459509773504</v>
      </c>
    </row>
    <row r="8" spans="1:5" x14ac:dyDescent="0.35">
      <c r="A8" t="s">
        <v>4</v>
      </c>
      <c r="B8" t="s">
        <v>9</v>
      </c>
      <c r="C8">
        <v>17385</v>
      </c>
      <c r="D8">
        <v>3382.62</v>
      </c>
      <c r="E8">
        <f t="shared" si="0"/>
        <v>0.19457118205349438</v>
      </c>
    </row>
    <row r="9" spans="1:5" x14ac:dyDescent="0.35">
      <c r="A9" t="s">
        <v>4</v>
      </c>
      <c r="B9" t="s">
        <v>10</v>
      </c>
      <c r="C9">
        <v>15076</v>
      </c>
      <c r="D9">
        <v>2871.29</v>
      </c>
      <c r="E9">
        <f t="shared" si="0"/>
        <v>0.1904543645529318</v>
      </c>
    </row>
    <row r="10" spans="1:5" x14ac:dyDescent="0.35">
      <c r="A10" t="s">
        <v>4</v>
      </c>
      <c r="B10" t="s">
        <v>6</v>
      </c>
      <c r="C10">
        <v>12530</v>
      </c>
      <c r="D10">
        <v>370.07</v>
      </c>
      <c r="E10">
        <f t="shared" si="0"/>
        <v>2.9534716679968077E-2</v>
      </c>
    </row>
    <row r="11" spans="1:5" x14ac:dyDescent="0.35">
      <c r="A11" t="s">
        <v>4</v>
      </c>
      <c r="B11" t="s">
        <v>8</v>
      </c>
      <c r="C11">
        <v>13428</v>
      </c>
      <c r="D11">
        <v>499.25</v>
      </c>
      <c r="E11">
        <f t="shared" si="0"/>
        <v>3.7179773607387549E-2</v>
      </c>
    </row>
    <row r="12" spans="1:5" x14ac:dyDescent="0.35">
      <c r="A12" t="s">
        <v>4</v>
      </c>
      <c r="B12" t="s">
        <v>8</v>
      </c>
      <c r="C12">
        <v>17481</v>
      </c>
      <c r="D12">
        <v>300.31</v>
      </c>
      <c r="E12">
        <f t="shared" si="0"/>
        <v>1.717922315656999E-2</v>
      </c>
    </row>
    <row r="13" spans="1:5" x14ac:dyDescent="0.35">
      <c r="A13" t="s">
        <v>4</v>
      </c>
      <c r="B13" t="s">
        <v>8</v>
      </c>
      <c r="C13">
        <v>13410</v>
      </c>
      <c r="D13">
        <v>498.58</v>
      </c>
      <c r="E13">
        <f t="shared" si="0"/>
        <v>3.7179716629381056E-2</v>
      </c>
    </row>
    <row r="14" spans="1:5" x14ac:dyDescent="0.35">
      <c r="A14" t="s">
        <v>4</v>
      </c>
      <c r="B14" t="s">
        <v>10</v>
      </c>
      <c r="C14">
        <v>19642</v>
      </c>
      <c r="D14">
        <v>8.93</v>
      </c>
      <c r="E14">
        <f t="shared" si="0"/>
        <v>4.5463802056817021E-4</v>
      </c>
    </row>
    <row r="15" spans="1:5" x14ac:dyDescent="0.35">
      <c r="A15" t="s">
        <v>4</v>
      </c>
      <c r="B15" t="s">
        <v>9</v>
      </c>
      <c r="C15">
        <v>13875</v>
      </c>
      <c r="D15">
        <v>618.42999999999995</v>
      </c>
      <c r="E15">
        <f t="shared" si="0"/>
        <v>4.4571531531531525E-2</v>
      </c>
    </row>
    <row r="16" spans="1:5" x14ac:dyDescent="0.35">
      <c r="A16" t="s">
        <v>4</v>
      </c>
      <c r="B16" t="s">
        <v>5</v>
      </c>
      <c r="C16">
        <v>12928</v>
      </c>
      <c r="D16">
        <v>1057.44</v>
      </c>
      <c r="E16">
        <f t="shared" si="0"/>
        <v>8.1794554455445548E-2</v>
      </c>
    </row>
    <row r="17" spans="1:5" x14ac:dyDescent="0.35">
      <c r="A17" t="s">
        <v>4</v>
      </c>
      <c r="B17" t="s">
        <v>7</v>
      </c>
      <c r="C17">
        <v>19508</v>
      </c>
      <c r="D17">
        <v>900.37</v>
      </c>
      <c r="E17">
        <f t="shared" si="0"/>
        <v>4.6153885585400858E-2</v>
      </c>
    </row>
    <row r="18" spans="1:5" x14ac:dyDescent="0.35">
      <c r="A18" t="s">
        <v>4</v>
      </c>
      <c r="B18" t="s">
        <v>10</v>
      </c>
      <c r="C18">
        <v>15248</v>
      </c>
      <c r="D18">
        <v>1531.73</v>
      </c>
      <c r="E18">
        <f t="shared" si="0"/>
        <v>0.10045448583420777</v>
      </c>
    </row>
    <row r="19" spans="1:5" x14ac:dyDescent="0.35">
      <c r="A19" t="s">
        <v>4</v>
      </c>
      <c r="B19" t="s">
        <v>5</v>
      </c>
      <c r="C19">
        <v>14335</v>
      </c>
      <c r="D19">
        <v>4612.93</v>
      </c>
      <c r="E19">
        <f t="shared" si="0"/>
        <v>0.32179490756888735</v>
      </c>
    </row>
    <row r="20" spans="1:5" x14ac:dyDescent="0.35">
      <c r="A20" t="s">
        <v>4</v>
      </c>
      <c r="B20" t="s">
        <v>8</v>
      </c>
      <c r="C20">
        <v>16248</v>
      </c>
      <c r="D20">
        <v>929.05</v>
      </c>
      <c r="E20">
        <f t="shared" si="0"/>
        <v>5.7179345150172325E-2</v>
      </c>
    </row>
    <row r="21" spans="1:5" x14ac:dyDescent="0.35">
      <c r="A21" t="s">
        <v>4</v>
      </c>
      <c r="B21" t="s">
        <v>8</v>
      </c>
      <c r="C21">
        <v>17298</v>
      </c>
      <c r="D21">
        <v>297.17</v>
      </c>
      <c r="E21">
        <f t="shared" si="0"/>
        <v>1.7179442710139901E-2</v>
      </c>
    </row>
    <row r="22" spans="1:5" x14ac:dyDescent="0.35">
      <c r="A22" t="s">
        <v>4</v>
      </c>
      <c r="B22" t="s">
        <v>7</v>
      </c>
      <c r="C22">
        <v>10687</v>
      </c>
      <c r="D22">
        <v>-41.1</v>
      </c>
      <c r="E22">
        <f t="shared" si="0"/>
        <v>-3.8457939552727616E-3</v>
      </c>
    </row>
    <row r="23" spans="1:5" x14ac:dyDescent="0.35">
      <c r="A23" t="s">
        <v>4</v>
      </c>
      <c r="B23" t="s">
        <v>5</v>
      </c>
      <c r="C23">
        <v>17810</v>
      </c>
      <c r="D23">
        <v>744.37</v>
      </c>
      <c r="E23">
        <f t="shared" si="0"/>
        <v>4.1795058955642894E-2</v>
      </c>
    </row>
    <row r="24" spans="1:5" x14ac:dyDescent="0.35">
      <c r="A24" t="s">
        <v>4</v>
      </c>
      <c r="B24" t="s">
        <v>6</v>
      </c>
      <c r="C24">
        <v>15582</v>
      </c>
      <c r="D24">
        <v>4511.53</v>
      </c>
      <c r="E24">
        <f t="shared" si="0"/>
        <v>0.2895347195481966</v>
      </c>
    </row>
    <row r="25" spans="1:5" x14ac:dyDescent="0.35">
      <c r="A25" t="s">
        <v>4</v>
      </c>
      <c r="B25" t="s">
        <v>9</v>
      </c>
      <c r="C25">
        <v>10046</v>
      </c>
      <c r="D25">
        <v>246.84</v>
      </c>
      <c r="E25">
        <f t="shared" si="0"/>
        <v>2.4570973521799721E-2</v>
      </c>
    </row>
    <row r="26" spans="1:5" x14ac:dyDescent="0.35">
      <c r="A26" t="s">
        <v>4</v>
      </c>
      <c r="B26" t="s">
        <v>5</v>
      </c>
      <c r="C26">
        <v>13734</v>
      </c>
      <c r="D26">
        <v>3870.17</v>
      </c>
      <c r="E26">
        <f t="shared" si="0"/>
        <v>0.28179481578564147</v>
      </c>
    </row>
    <row r="27" spans="1:5" x14ac:dyDescent="0.35">
      <c r="A27" t="s">
        <v>4</v>
      </c>
      <c r="B27" t="s">
        <v>6</v>
      </c>
      <c r="C27">
        <v>15243</v>
      </c>
      <c r="D27">
        <v>3956.09</v>
      </c>
      <c r="E27">
        <f t="shared" si="0"/>
        <v>0.25953486846421309</v>
      </c>
    </row>
    <row r="28" spans="1:5" x14ac:dyDescent="0.35">
      <c r="A28" t="s">
        <v>4</v>
      </c>
      <c r="B28" t="s">
        <v>6</v>
      </c>
      <c r="C28">
        <v>18134</v>
      </c>
      <c r="D28">
        <v>4706.41</v>
      </c>
      <c r="E28">
        <f t="shared" si="0"/>
        <v>0.2595351273850226</v>
      </c>
    </row>
    <row r="29" spans="1:5" x14ac:dyDescent="0.35">
      <c r="A29" t="s">
        <v>4</v>
      </c>
      <c r="B29" t="s">
        <v>6</v>
      </c>
      <c r="C29">
        <v>10798</v>
      </c>
      <c r="D29">
        <v>1938.62</v>
      </c>
      <c r="E29">
        <f t="shared" si="0"/>
        <v>0.17953509909242452</v>
      </c>
    </row>
    <row r="30" spans="1:5" x14ac:dyDescent="0.35">
      <c r="A30" t="s">
        <v>4</v>
      </c>
      <c r="B30" t="s">
        <v>6</v>
      </c>
      <c r="C30">
        <v>14605</v>
      </c>
      <c r="D30">
        <v>10070.66</v>
      </c>
      <c r="E30">
        <f t="shared" si="0"/>
        <v>0.6895350907223553</v>
      </c>
    </row>
    <row r="31" spans="1:5" x14ac:dyDescent="0.35">
      <c r="A31" t="s">
        <v>4</v>
      </c>
      <c r="B31" t="s">
        <v>7</v>
      </c>
      <c r="C31">
        <v>16676</v>
      </c>
      <c r="D31">
        <v>1269.94</v>
      </c>
      <c r="E31">
        <f t="shared" si="0"/>
        <v>7.6153753897817228E-2</v>
      </c>
    </row>
    <row r="32" spans="1:5" x14ac:dyDescent="0.35">
      <c r="A32" t="s">
        <v>4</v>
      </c>
      <c r="B32" t="s">
        <v>10</v>
      </c>
      <c r="C32">
        <v>12406</v>
      </c>
      <c r="D32">
        <v>625.94000000000005</v>
      </c>
      <c r="E32">
        <f t="shared" si="0"/>
        <v>5.0454618732871194E-2</v>
      </c>
    </row>
    <row r="33" spans="1:5" x14ac:dyDescent="0.35">
      <c r="A33" t="s">
        <v>4</v>
      </c>
      <c r="B33" t="s">
        <v>6</v>
      </c>
      <c r="C33">
        <v>12372</v>
      </c>
      <c r="D33">
        <v>1231.45</v>
      </c>
      <c r="E33">
        <f t="shared" si="0"/>
        <v>9.9535240866472682E-2</v>
      </c>
    </row>
    <row r="34" spans="1:5" x14ac:dyDescent="0.35">
      <c r="A34" t="s">
        <v>4</v>
      </c>
      <c r="B34" t="s">
        <v>9</v>
      </c>
      <c r="C34">
        <v>11577</v>
      </c>
      <c r="D34">
        <v>516</v>
      </c>
      <c r="E34">
        <f t="shared" si="0"/>
        <v>4.4571132417724799E-2</v>
      </c>
    </row>
    <row r="35" spans="1:5" x14ac:dyDescent="0.35">
      <c r="A35" t="s">
        <v>4</v>
      </c>
      <c r="B35" t="s">
        <v>6</v>
      </c>
      <c r="C35">
        <v>17858</v>
      </c>
      <c r="D35">
        <v>1956.07</v>
      </c>
      <c r="E35">
        <f t="shared" si="0"/>
        <v>0.10953466233620786</v>
      </c>
    </row>
    <row r="36" spans="1:5" x14ac:dyDescent="0.35">
      <c r="A36" t="s">
        <v>4</v>
      </c>
      <c r="B36" t="s">
        <v>8</v>
      </c>
      <c r="C36">
        <v>15624</v>
      </c>
      <c r="D36">
        <v>424.65</v>
      </c>
      <c r="E36">
        <f t="shared" si="0"/>
        <v>2.7179339477726574E-2</v>
      </c>
    </row>
    <row r="37" spans="1:5" x14ac:dyDescent="0.35">
      <c r="A37" t="s">
        <v>4</v>
      </c>
      <c r="B37" t="s">
        <v>8</v>
      </c>
      <c r="C37">
        <v>14384</v>
      </c>
      <c r="D37">
        <v>390.95</v>
      </c>
      <c r="E37">
        <f t="shared" si="0"/>
        <v>2.7179505005561735E-2</v>
      </c>
    </row>
    <row r="38" spans="1:5" x14ac:dyDescent="0.35">
      <c r="A38" t="s">
        <v>4</v>
      </c>
      <c r="B38" t="s">
        <v>10</v>
      </c>
      <c r="C38">
        <v>16531</v>
      </c>
      <c r="D38">
        <v>2321.85</v>
      </c>
      <c r="E38">
        <f t="shared" si="0"/>
        <v>0.1404542979856028</v>
      </c>
    </row>
    <row r="39" spans="1:5" x14ac:dyDescent="0.35">
      <c r="A39" t="s">
        <v>4</v>
      </c>
      <c r="B39" t="s">
        <v>7</v>
      </c>
      <c r="C39">
        <v>19139</v>
      </c>
      <c r="D39">
        <v>691.95</v>
      </c>
      <c r="E39">
        <f t="shared" si="0"/>
        <v>3.6153926537436647E-2</v>
      </c>
    </row>
    <row r="40" spans="1:5" x14ac:dyDescent="0.35">
      <c r="A40" t="s">
        <v>4</v>
      </c>
      <c r="B40" t="s">
        <v>10</v>
      </c>
      <c r="C40">
        <v>14573</v>
      </c>
      <c r="D40">
        <v>152.35</v>
      </c>
      <c r="E40">
        <f t="shared" si="0"/>
        <v>1.0454264736155905E-2</v>
      </c>
    </row>
    <row r="41" spans="1:5" x14ac:dyDescent="0.35">
      <c r="A41" t="s">
        <v>4</v>
      </c>
      <c r="B41" t="s">
        <v>10</v>
      </c>
      <c r="C41">
        <v>17344</v>
      </c>
      <c r="D41">
        <v>1742.28</v>
      </c>
      <c r="E41">
        <f t="shared" si="0"/>
        <v>0.10045433579335793</v>
      </c>
    </row>
    <row r="42" spans="1:5" x14ac:dyDescent="0.35">
      <c r="A42" t="s">
        <v>4</v>
      </c>
      <c r="B42" t="s">
        <v>10</v>
      </c>
      <c r="C42">
        <v>14994</v>
      </c>
      <c r="D42">
        <v>306.7</v>
      </c>
      <c r="E42">
        <f t="shared" si="0"/>
        <v>2.0454848606109109E-2</v>
      </c>
    </row>
    <row r="43" spans="1:5" x14ac:dyDescent="0.35">
      <c r="A43" t="s">
        <v>4</v>
      </c>
      <c r="B43" t="s">
        <v>6</v>
      </c>
      <c r="C43">
        <v>17264</v>
      </c>
      <c r="D43">
        <v>855.17</v>
      </c>
      <c r="E43">
        <f t="shared" si="0"/>
        <v>4.9534870250231691E-2</v>
      </c>
    </row>
    <row r="44" spans="1:5" x14ac:dyDescent="0.35">
      <c r="A44" t="s">
        <v>4</v>
      </c>
      <c r="B44" t="s">
        <v>10</v>
      </c>
      <c r="C44">
        <v>11874</v>
      </c>
      <c r="D44">
        <v>480.36</v>
      </c>
      <c r="E44">
        <f t="shared" si="0"/>
        <v>4.0454775138959072E-2</v>
      </c>
    </row>
    <row r="45" spans="1:5" x14ac:dyDescent="0.35">
      <c r="A45" t="s">
        <v>4</v>
      </c>
      <c r="B45" t="s">
        <v>5</v>
      </c>
      <c r="C45">
        <v>11970</v>
      </c>
      <c r="D45">
        <v>2176.08</v>
      </c>
      <c r="E45">
        <f t="shared" si="0"/>
        <v>0.18179448621553884</v>
      </c>
    </row>
    <row r="46" spans="1:5" x14ac:dyDescent="0.35">
      <c r="A46" t="s">
        <v>4</v>
      </c>
      <c r="B46" t="s">
        <v>8</v>
      </c>
      <c r="C46">
        <v>14481</v>
      </c>
      <c r="D46">
        <v>393.59</v>
      </c>
      <c r="E46">
        <f t="shared" si="0"/>
        <v>2.7179752779504174E-2</v>
      </c>
    </row>
    <row r="47" spans="1:5" x14ac:dyDescent="0.35">
      <c r="A47" t="s">
        <v>4</v>
      </c>
      <c r="B47" t="s">
        <v>7</v>
      </c>
      <c r="C47">
        <v>10421</v>
      </c>
      <c r="D47">
        <v>2877.8</v>
      </c>
      <c r="E47">
        <f t="shared" si="0"/>
        <v>0.27615391996929278</v>
      </c>
    </row>
    <row r="48" spans="1:5" x14ac:dyDescent="0.35">
      <c r="A48" t="s">
        <v>4</v>
      </c>
      <c r="B48" t="s">
        <v>5</v>
      </c>
      <c r="C48">
        <v>13143</v>
      </c>
      <c r="D48">
        <v>155.02000000000001</v>
      </c>
      <c r="E48">
        <f t="shared" si="0"/>
        <v>1.1794871794871795E-2</v>
      </c>
    </row>
    <row r="49" spans="1:5" x14ac:dyDescent="0.35">
      <c r="A49" t="s">
        <v>4</v>
      </c>
      <c r="B49" t="s">
        <v>7</v>
      </c>
      <c r="C49">
        <v>11529</v>
      </c>
      <c r="D49">
        <v>1454.43</v>
      </c>
      <c r="E49">
        <f t="shared" si="0"/>
        <v>0.12615404631798074</v>
      </c>
    </row>
    <row r="50" spans="1:5" x14ac:dyDescent="0.35">
      <c r="A50" t="s">
        <v>4</v>
      </c>
      <c r="B50" t="s">
        <v>5</v>
      </c>
      <c r="C50">
        <v>16392</v>
      </c>
      <c r="D50">
        <v>4619.18</v>
      </c>
      <c r="E50">
        <f t="shared" si="0"/>
        <v>0.28179477794045876</v>
      </c>
    </row>
    <row r="51" spans="1:5" x14ac:dyDescent="0.35">
      <c r="A51" t="s">
        <v>4</v>
      </c>
      <c r="B51" t="s">
        <v>7</v>
      </c>
      <c r="C51">
        <v>17254</v>
      </c>
      <c r="D51">
        <v>2004.12</v>
      </c>
      <c r="E51">
        <f t="shared" si="0"/>
        <v>0.11615393531934623</v>
      </c>
    </row>
    <row r="52" spans="1:5" x14ac:dyDescent="0.35">
      <c r="A52" t="s">
        <v>4</v>
      </c>
      <c r="B52" t="s">
        <v>9</v>
      </c>
      <c r="C52">
        <v>14300</v>
      </c>
      <c r="D52">
        <v>494.37</v>
      </c>
      <c r="E52">
        <f t="shared" si="0"/>
        <v>3.4571328671328672E-2</v>
      </c>
    </row>
    <row r="53" spans="1:5" x14ac:dyDescent="0.35">
      <c r="A53" t="s">
        <v>4</v>
      </c>
      <c r="B53" t="s">
        <v>7</v>
      </c>
      <c r="C53">
        <v>10742</v>
      </c>
      <c r="D53">
        <v>1677.4</v>
      </c>
      <c r="E53">
        <f t="shared" si="0"/>
        <v>0.15615341649599704</v>
      </c>
    </row>
    <row r="54" spans="1:5" x14ac:dyDescent="0.35">
      <c r="A54" t="s">
        <v>4</v>
      </c>
      <c r="B54" t="s">
        <v>9</v>
      </c>
      <c r="C54">
        <v>19864</v>
      </c>
      <c r="D54">
        <v>885.37</v>
      </c>
      <c r="E54">
        <f t="shared" si="0"/>
        <v>4.457158679017318E-2</v>
      </c>
    </row>
    <row r="55" spans="1:5" x14ac:dyDescent="0.35">
      <c r="A55" t="s">
        <v>4</v>
      </c>
      <c r="B55" t="s">
        <v>10</v>
      </c>
      <c r="C55">
        <v>12675</v>
      </c>
      <c r="D55">
        <v>512.76</v>
      </c>
      <c r="E55">
        <f t="shared" si="0"/>
        <v>4.0454437869822488E-2</v>
      </c>
    </row>
    <row r="56" spans="1:5" x14ac:dyDescent="0.35">
      <c r="A56" t="s">
        <v>4</v>
      </c>
      <c r="B56" t="s">
        <v>7</v>
      </c>
      <c r="C56">
        <v>10796</v>
      </c>
      <c r="D56">
        <v>2117.6799999999998</v>
      </c>
      <c r="E56">
        <f t="shared" si="0"/>
        <v>0.19615413115968877</v>
      </c>
    </row>
    <row r="57" spans="1:5" x14ac:dyDescent="0.35">
      <c r="A57" t="s">
        <v>4</v>
      </c>
      <c r="B57" t="s">
        <v>7</v>
      </c>
      <c r="C57">
        <v>14315</v>
      </c>
      <c r="D57">
        <v>1949.04</v>
      </c>
      <c r="E57">
        <f t="shared" si="0"/>
        <v>0.13615368494586097</v>
      </c>
    </row>
    <row r="58" spans="1:5" x14ac:dyDescent="0.35">
      <c r="A58" t="s">
        <v>4</v>
      </c>
      <c r="B58" t="s">
        <v>5</v>
      </c>
      <c r="C58">
        <v>11031</v>
      </c>
      <c r="D58">
        <v>3880.65</v>
      </c>
      <c r="E58">
        <f t="shared" si="0"/>
        <v>0.35179494152841989</v>
      </c>
    </row>
    <row r="59" spans="1:5" x14ac:dyDescent="0.35">
      <c r="A59" t="s">
        <v>4</v>
      </c>
      <c r="B59" t="s">
        <v>9</v>
      </c>
      <c r="C59">
        <v>15154</v>
      </c>
      <c r="D59">
        <v>1433.14</v>
      </c>
      <c r="E59">
        <f t="shared" si="0"/>
        <v>9.4571730236241269E-2</v>
      </c>
    </row>
    <row r="60" spans="1:5" x14ac:dyDescent="0.35">
      <c r="A60" t="s">
        <v>4</v>
      </c>
      <c r="B60" t="s">
        <v>9</v>
      </c>
      <c r="C60">
        <v>13076</v>
      </c>
      <c r="D60">
        <v>844.34</v>
      </c>
      <c r="E60">
        <f t="shared" si="0"/>
        <v>6.4571734475374731E-2</v>
      </c>
    </row>
    <row r="61" spans="1:5" x14ac:dyDescent="0.35">
      <c r="A61" t="s">
        <v>4</v>
      </c>
      <c r="B61" t="s">
        <v>5</v>
      </c>
      <c r="C61">
        <v>16179</v>
      </c>
      <c r="D61">
        <v>352.62</v>
      </c>
      <c r="E61">
        <f t="shared" si="0"/>
        <v>2.1794919339885036E-2</v>
      </c>
    </row>
    <row r="62" spans="1:5" x14ac:dyDescent="0.35">
      <c r="A62" t="s">
        <v>4</v>
      </c>
      <c r="B62" t="s">
        <v>10</v>
      </c>
      <c r="C62">
        <v>11548</v>
      </c>
      <c r="D62">
        <v>582.65</v>
      </c>
      <c r="E62">
        <f t="shared" si="0"/>
        <v>5.0454624177346724E-2</v>
      </c>
    </row>
    <row r="63" spans="1:5" x14ac:dyDescent="0.35">
      <c r="A63" t="s">
        <v>4</v>
      </c>
      <c r="B63" t="s">
        <v>5</v>
      </c>
      <c r="C63">
        <v>18861</v>
      </c>
      <c r="D63">
        <v>4371.88</v>
      </c>
      <c r="E63">
        <f t="shared" si="0"/>
        <v>0.23179470865807753</v>
      </c>
    </row>
    <row r="64" spans="1:5" x14ac:dyDescent="0.35">
      <c r="A64" t="s">
        <v>4</v>
      </c>
      <c r="B64" t="s">
        <v>7</v>
      </c>
      <c r="C64">
        <v>15670</v>
      </c>
      <c r="D64">
        <v>2133.5300000000002</v>
      </c>
      <c r="E64">
        <f t="shared" si="0"/>
        <v>0.13615379706445438</v>
      </c>
    </row>
    <row r="65" spans="1:5" x14ac:dyDescent="0.35">
      <c r="A65" t="s">
        <v>4</v>
      </c>
      <c r="B65" t="s">
        <v>8</v>
      </c>
      <c r="C65">
        <v>18146</v>
      </c>
      <c r="D65">
        <v>1219.04</v>
      </c>
      <c r="E65">
        <f t="shared" si="0"/>
        <v>6.7179543701091152E-2</v>
      </c>
    </row>
    <row r="66" spans="1:5" x14ac:dyDescent="0.35">
      <c r="A66" t="s">
        <v>4</v>
      </c>
      <c r="B66" t="s">
        <v>7</v>
      </c>
      <c r="C66">
        <v>17198</v>
      </c>
      <c r="D66">
        <v>2685.53</v>
      </c>
      <c r="E66">
        <f t="shared" si="0"/>
        <v>0.15615362251424586</v>
      </c>
    </row>
    <row r="67" spans="1:5" x14ac:dyDescent="0.35">
      <c r="A67" t="s">
        <v>4</v>
      </c>
      <c r="B67" t="s">
        <v>7</v>
      </c>
      <c r="C67">
        <v>16660</v>
      </c>
      <c r="D67">
        <v>1268.72</v>
      </c>
      <c r="E67">
        <f t="shared" ref="E67:E130" si="1">D67/C67</f>
        <v>7.615366146458584E-2</v>
      </c>
    </row>
    <row r="68" spans="1:5" x14ac:dyDescent="0.35">
      <c r="A68" t="s">
        <v>4</v>
      </c>
      <c r="B68" t="s">
        <v>10</v>
      </c>
      <c r="C68">
        <v>17631</v>
      </c>
      <c r="D68">
        <v>536.94000000000005</v>
      </c>
      <c r="E68">
        <f t="shared" si="1"/>
        <v>3.0454313425216952E-2</v>
      </c>
    </row>
    <row r="69" spans="1:5" x14ac:dyDescent="0.35">
      <c r="A69" t="s">
        <v>4</v>
      </c>
      <c r="B69" t="s">
        <v>6</v>
      </c>
      <c r="C69">
        <v>11654</v>
      </c>
      <c r="D69">
        <v>577.28</v>
      </c>
      <c r="E69">
        <f t="shared" si="1"/>
        <v>4.95349236313712E-2</v>
      </c>
    </row>
    <row r="70" spans="1:5" x14ac:dyDescent="0.35">
      <c r="A70" t="s">
        <v>4</v>
      </c>
      <c r="B70" t="s">
        <v>9</v>
      </c>
      <c r="C70">
        <v>14840</v>
      </c>
      <c r="D70">
        <v>1997.04</v>
      </c>
      <c r="E70">
        <f t="shared" si="1"/>
        <v>0.13457142857142856</v>
      </c>
    </row>
    <row r="71" spans="1:5" x14ac:dyDescent="0.35">
      <c r="A71" t="s">
        <v>4</v>
      </c>
      <c r="B71" t="s">
        <v>7</v>
      </c>
      <c r="C71">
        <v>11730</v>
      </c>
      <c r="D71">
        <v>2887.38</v>
      </c>
      <c r="E71">
        <f t="shared" si="1"/>
        <v>0.24615345268542199</v>
      </c>
    </row>
    <row r="72" spans="1:5" x14ac:dyDescent="0.35">
      <c r="A72" t="s">
        <v>4</v>
      </c>
      <c r="B72" t="s">
        <v>6</v>
      </c>
      <c r="C72">
        <v>15591</v>
      </c>
      <c r="D72">
        <v>928.21</v>
      </c>
      <c r="E72">
        <f t="shared" si="1"/>
        <v>5.9534988134179977E-2</v>
      </c>
    </row>
    <row r="73" spans="1:5" x14ac:dyDescent="0.35">
      <c r="A73" t="s">
        <v>4</v>
      </c>
      <c r="B73" t="s">
        <v>8</v>
      </c>
      <c r="C73">
        <v>17095</v>
      </c>
      <c r="D73">
        <v>1661.28</v>
      </c>
      <c r="E73">
        <f t="shared" si="1"/>
        <v>9.7179292190699026E-2</v>
      </c>
    </row>
    <row r="74" spans="1:5" x14ac:dyDescent="0.35">
      <c r="A74" t="s">
        <v>4</v>
      </c>
      <c r="B74" t="s">
        <v>7</v>
      </c>
      <c r="C74">
        <v>17277</v>
      </c>
      <c r="D74">
        <v>4771.1099999999997</v>
      </c>
      <c r="E74">
        <f t="shared" si="1"/>
        <v>0.27615384615384614</v>
      </c>
    </row>
    <row r="75" spans="1:5" x14ac:dyDescent="0.35">
      <c r="A75" t="s">
        <v>4</v>
      </c>
      <c r="B75" t="s">
        <v>10</v>
      </c>
      <c r="C75">
        <v>18552</v>
      </c>
      <c r="D75">
        <v>750.51</v>
      </c>
      <c r="E75">
        <f t="shared" si="1"/>
        <v>4.0454398447606725E-2</v>
      </c>
    </row>
    <row r="76" spans="1:5" x14ac:dyDescent="0.35">
      <c r="A76" t="s">
        <v>4</v>
      </c>
      <c r="B76" t="s">
        <v>10</v>
      </c>
      <c r="C76">
        <v>10541</v>
      </c>
      <c r="D76">
        <v>2323.81</v>
      </c>
      <c r="E76">
        <f t="shared" si="1"/>
        <v>0.22045441608955507</v>
      </c>
    </row>
    <row r="77" spans="1:5" x14ac:dyDescent="0.35">
      <c r="A77" t="s">
        <v>4</v>
      </c>
      <c r="B77" t="s">
        <v>9</v>
      </c>
      <c r="C77">
        <v>15119</v>
      </c>
      <c r="D77">
        <v>976.26</v>
      </c>
      <c r="E77">
        <f t="shared" si="1"/>
        <v>6.4571730934585625E-2</v>
      </c>
    </row>
    <row r="78" spans="1:5" x14ac:dyDescent="0.35">
      <c r="A78" t="s">
        <v>4</v>
      </c>
      <c r="B78" t="s">
        <v>5</v>
      </c>
      <c r="C78">
        <v>10870</v>
      </c>
      <c r="D78">
        <v>889.11</v>
      </c>
      <c r="E78">
        <f t="shared" si="1"/>
        <v>8.179484820607176E-2</v>
      </c>
    </row>
    <row r="79" spans="1:5" x14ac:dyDescent="0.35">
      <c r="A79" t="s">
        <v>4</v>
      </c>
      <c r="B79" t="s">
        <v>7</v>
      </c>
      <c r="C79">
        <v>13032</v>
      </c>
      <c r="D79">
        <v>80.2</v>
      </c>
      <c r="E79">
        <f t="shared" si="1"/>
        <v>6.1540822590546353E-3</v>
      </c>
    </row>
    <row r="80" spans="1:5" x14ac:dyDescent="0.35">
      <c r="A80" t="s">
        <v>4</v>
      </c>
      <c r="B80" t="s">
        <v>8</v>
      </c>
      <c r="C80">
        <v>13966</v>
      </c>
      <c r="D80">
        <v>938.23</v>
      </c>
      <c r="E80">
        <f t="shared" si="1"/>
        <v>6.7179578977516821E-2</v>
      </c>
    </row>
    <row r="81" spans="1:5" x14ac:dyDescent="0.35">
      <c r="A81" t="s">
        <v>4</v>
      </c>
      <c r="B81" t="s">
        <v>9</v>
      </c>
      <c r="C81">
        <v>17890</v>
      </c>
      <c r="D81">
        <v>439.58</v>
      </c>
      <c r="E81">
        <f t="shared" si="1"/>
        <v>2.4571268865287869E-2</v>
      </c>
    </row>
    <row r="82" spans="1:5" x14ac:dyDescent="0.35">
      <c r="A82" t="s">
        <v>4</v>
      </c>
      <c r="B82" t="s">
        <v>10</v>
      </c>
      <c r="C82">
        <v>16481</v>
      </c>
      <c r="D82">
        <v>7.49</v>
      </c>
      <c r="E82">
        <f t="shared" si="1"/>
        <v>4.5446271464110187E-4</v>
      </c>
    </row>
    <row r="83" spans="1:5" x14ac:dyDescent="0.35">
      <c r="A83" t="s">
        <v>4</v>
      </c>
      <c r="B83" t="s">
        <v>9</v>
      </c>
      <c r="C83">
        <v>19935</v>
      </c>
      <c r="D83">
        <v>4476.83</v>
      </c>
      <c r="E83">
        <f t="shared" si="1"/>
        <v>0.22457135690995736</v>
      </c>
    </row>
    <row r="84" spans="1:5" x14ac:dyDescent="0.35">
      <c r="A84" t="s">
        <v>4</v>
      </c>
      <c r="B84" t="s">
        <v>5</v>
      </c>
      <c r="C84">
        <v>12937</v>
      </c>
      <c r="D84">
        <v>2610.62</v>
      </c>
      <c r="E84">
        <f t="shared" si="1"/>
        <v>0.20179485197495556</v>
      </c>
    </row>
    <row r="85" spans="1:5" x14ac:dyDescent="0.35">
      <c r="A85" t="s">
        <v>4</v>
      </c>
      <c r="B85" t="s">
        <v>7</v>
      </c>
      <c r="C85">
        <v>17296</v>
      </c>
      <c r="D85">
        <v>1663.08</v>
      </c>
      <c r="E85">
        <f t="shared" si="1"/>
        <v>9.6154024051803885E-2</v>
      </c>
    </row>
    <row r="86" spans="1:5" x14ac:dyDescent="0.35">
      <c r="A86" t="s">
        <v>4</v>
      </c>
      <c r="B86" t="s">
        <v>7</v>
      </c>
      <c r="C86">
        <v>13367</v>
      </c>
      <c r="D86">
        <v>-51.41</v>
      </c>
      <c r="E86">
        <f t="shared" si="1"/>
        <v>-3.846038752150819E-3</v>
      </c>
    </row>
    <row r="87" spans="1:5" x14ac:dyDescent="0.35">
      <c r="A87" t="s">
        <v>4</v>
      </c>
      <c r="B87" t="s">
        <v>9</v>
      </c>
      <c r="C87">
        <v>19787</v>
      </c>
      <c r="D87">
        <v>1673.41</v>
      </c>
      <c r="E87">
        <f t="shared" si="1"/>
        <v>8.4571183100015171E-2</v>
      </c>
    </row>
    <row r="88" spans="1:5" x14ac:dyDescent="0.35">
      <c r="A88" t="s">
        <v>4</v>
      </c>
      <c r="B88" t="s">
        <v>5</v>
      </c>
      <c r="C88">
        <v>15212</v>
      </c>
      <c r="D88">
        <v>179.42</v>
      </c>
      <c r="E88">
        <f t="shared" si="1"/>
        <v>1.1794635813831184E-2</v>
      </c>
    </row>
    <row r="89" spans="1:5" x14ac:dyDescent="0.35">
      <c r="A89" t="s">
        <v>4</v>
      </c>
      <c r="B89" t="s">
        <v>6</v>
      </c>
      <c r="C89">
        <v>15305</v>
      </c>
      <c r="D89">
        <v>5043.53</v>
      </c>
      <c r="E89">
        <f t="shared" si="1"/>
        <v>0.32953479255145374</v>
      </c>
    </row>
    <row r="90" spans="1:5" x14ac:dyDescent="0.35">
      <c r="A90" t="s">
        <v>4</v>
      </c>
      <c r="B90" t="s">
        <v>9</v>
      </c>
      <c r="C90">
        <v>10869</v>
      </c>
      <c r="D90">
        <v>3853.84</v>
      </c>
      <c r="E90">
        <f t="shared" si="1"/>
        <v>0.35457171772932194</v>
      </c>
    </row>
    <row r="91" spans="1:5" x14ac:dyDescent="0.35">
      <c r="A91" t="s">
        <v>4</v>
      </c>
      <c r="B91" t="s">
        <v>6</v>
      </c>
      <c r="C91">
        <v>15626</v>
      </c>
      <c r="D91">
        <v>1555.33</v>
      </c>
      <c r="E91">
        <f t="shared" si="1"/>
        <v>9.9534749776014328E-2</v>
      </c>
    </row>
    <row r="92" spans="1:5" x14ac:dyDescent="0.35">
      <c r="A92" t="s">
        <v>4</v>
      </c>
      <c r="B92" t="s">
        <v>6</v>
      </c>
      <c r="C92">
        <v>12612</v>
      </c>
      <c r="D92">
        <v>1507.57</v>
      </c>
      <c r="E92">
        <f t="shared" si="1"/>
        <v>0.11953457025055503</v>
      </c>
    </row>
    <row r="93" spans="1:5" x14ac:dyDescent="0.35">
      <c r="A93" t="s">
        <v>4</v>
      </c>
      <c r="B93" t="s">
        <v>6</v>
      </c>
      <c r="C93">
        <v>16632</v>
      </c>
      <c r="D93">
        <v>5813.46</v>
      </c>
      <c r="E93">
        <f t="shared" si="1"/>
        <v>0.34953463203463203</v>
      </c>
    </row>
    <row r="94" spans="1:5" x14ac:dyDescent="0.35">
      <c r="A94" t="s">
        <v>4</v>
      </c>
      <c r="B94" t="s">
        <v>5</v>
      </c>
      <c r="C94">
        <v>18117</v>
      </c>
      <c r="D94">
        <v>2750.07</v>
      </c>
      <c r="E94">
        <f t="shared" si="1"/>
        <v>0.15179499917204836</v>
      </c>
    </row>
    <row r="95" spans="1:5" x14ac:dyDescent="0.35">
      <c r="A95" t="s">
        <v>4</v>
      </c>
      <c r="B95" t="s">
        <v>6</v>
      </c>
      <c r="C95">
        <v>18189</v>
      </c>
      <c r="D95">
        <v>1628.55</v>
      </c>
      <c r="E95">
        <f t="shared" si="1"/>
        <v>8.9534883720930228E-2</v>
      </c>
    </row>
    <row r="96" spans="1:5" x14ac:dyDescent="0.35">
      <c r="A96" t="s">
        <v>4</v>
      </c>
      <c r="B96" t="s">
        <v>5</v>
      </c>
      <c r="C96">
        <v>18270</v>
      </c>
      <c r="D96">
        <v>2590.59</v>
      </c>
      <c r="E96">
        <f t="shared" si="1"/>
        <v>0.14179474548440066</v>
      </c>
    </row>
    <row r="97" spans="1:5" x14ac:dyDescent="0.35">
      <c r="A97" t="s">
        <v>4</v>
      </c>
      <c r="B97" t="s">
        <v>10</v>
      </c>
      <c r="C97">
        <v>17639</v>
      </c>
      <c r="D97">
        <v>8.02</v>
      </c>
      <c r="E97">
        <f t="shared" si="1"/>
        <v>4.5467430126424398E-4</v>
      </c>
    </row>
    <row r="98" spans="1:5" x14ac:dyDescent="0.35">
      <c r="A98" t="s">
        <v>4</v>
      </c>
      <c r="B98" t="s">
        <v>10</v>
      </c>
      <c r="C98">
        <v>19015</v>
      </c>
      <c r="D98">
        <v>198.79</v>
      </c>
      <c r="E98">
        <f t="shared" si="1"/>
        <v>1.045437812253484E-2</v>
      </c>
    </row>
    <row r="99" spans="1:5" x14ac:dyDescent="0.35">
      <c r="A99" t="s">
        <v>4</v>
      </c>
      <c r="B99" t="s">
        <v>10</v>
      </c>
      <c r="C99">
        <v>19807</v>
      </c>
      <c r="D99">
        <v>3772.33</v>
      </c>
      <c r="E99">
        <f t="shared" si="1"/>
        <v>0.19045438481344978</v>
      </c>
    </row>
    <row r="100" spans="1:5" x14ac:dyDescent="0.35">
      <c r="A100" t="s">
        <v>4</v>
      </c>
      <c r="B100" t="s">
        <v>7</v>
      </c>
      <c r="C100">
        <v>16573</v>
      </c>
      <c r="D100">
        <v>1925.02</v>
      </c>
      <c r="E100">
        <f t="shared" si="1"/>
        <v>0.11615398539793641</v>
      </c>
    </row>
    <row r="101" spans="1:5" x14ac:dyDescent="0.35">
      <c r="A101" t="s">
        <v>4</v>
      </c>
      <c r="B101" t="s">
        <v>5</v>
      </c>
      <c r="C101">
        <v>19494</v>
      </c>
      <c r="D101">
        <v>3738.85</v>
      </c>
      <c r="E101">
        <f t="shared" si="1"/>
        <v>0.19179491125474504</v>
      </c>
    </row>
    <row r="102" spans="1:5" x14ac:dyDescent="0.35">
      <c r="A102" t="s">
        <v>4</v>
      </c>
      <c r="B102" t="s">
        <v>5</v>
      </c>
      <c r="C102">
        <v>15926</v>
      </c>
      <c r="D102">
        <v>984.15</v>
      </c>
      <c r="E102">
        <f t="shared" si="1"/>
        <v>6.1795177696847919E-2</v>
      </c>
    </row>
    <row r="103" spans="1:5" x14ac:dyDescent="0.35">
      <c r="A103" t="s">
        <v>4</v>
      </c>
      <c r="B103" t="s">
        <v>6</v>
      </c>
      <c r="C103">
        <v>12108</v>
      </c>
      <c r="D103">
        <v>1084.0899999999999</v>
      </c>
      <c r="E103">
        <f t="shared" si="1"/>
        <v>8.9535018169805081E-2</v>
      </c>
    </row>
    <row r="104" spans="1:5" x14ac:dyDescent="0.35">
      <c r="A104" t="s">
        <v>4</v>
      </c>
      <c r="B104" t="s">
        <v>10</v>
      </c>
      <c r="C104">
        <v>17005</v>
      </c>
      <c r="D104">
        <v>687.93</v>
      </c>
      <c r="E104">
        <f t="shared" si="1"/>
        <v>4.0454572184651573E-2</v>
      </c>
    </row>
    <row r="105" spans="1:5" x14ac:dyDescent="0.35">
      <c r="A105" t="s">
        <v>4</v>
      </c>
      <c r="B105" t="s">
        <v>7</v>
      </c>
      <c r="C105">
        <v>12480</v>
      </c>
      <c r="D105">
        <v>-48</v>
      </c>
      <c r="E105">
        <f t="shared" si="1"/>
        <v>-3.8461538461538464E-3</v>
      </c>
    </row>
    <row r="106" spans="1:5" x14ac:dyDescent="0.35">
      <c r="A106" t="s">
        <v>4</v>
      </c>
      <c r="B106" t="s">
        <v>5</v>
      </c>
      <c r="C106">
        <v>11227</v>
      </c>
      <c r="D106">
        <v>1142.8499999999999</v>
      </c>
      <c r="E106">
        <f t="shared" si="1"/>
        <v>0.10179478044001068</v>
      </c>
    </row>
    <row r="107" spans="1:5" x14ac:dyDescent="0.35">
      <c r="A107" t="s">
        <v>4</v>
      </c>
      <c r="B107" t="s">
        <v>6</v>
      </c>
      <c r="C107">
        <v>12029</v>
      </c>
      <c r="D107">
        <v>1317.6</v>
      </c>
      <c r="E107">
        <f t="shared" si="1"/>
        <v>0.10953528971651841</v>
      </c>
    </row>
    <row r="108" spans="1:5" x14ac:dyDescent="0.35">
      <c r="A108" t="s">
        <v>4</v>
      </c>
      <c r="B108" t="s">
        <v>6</v>
      </c>
      <c r="C108">
        <v>13121</v>
      </c>
      <c r="D108">
        <v>125.11</v>
      </c>
      <c r="E108">
        <f t="shared" si="1"/>
        <v>9.5350964103345787E-3</v>
      </c>
    </row>
    <row r="109" spans="1:5" x14ac:dyDescent="0.35">
      <c r="A109" t="s">
        <v>4</v>
      </c>
      <c r="B109" t="s">
        <v>6</v>
      </c>
      <c r="C109">
        <v>15935</v>
      </c>
      <c r="D109">
        <v>4454.3900000000003</v>
      </c>
      <c r="E109">
        <f t="shared" si="1"/>
        <v>0.27953498588013809</v>
      </c>
    </row>
    <row r="110" spans="1:5" x14ac:dyDescent="0.35">
      <c r="A110" t="s">
        <v>4</v>
      </c>
      <c r="B110" t="s">
        <v>8</v>
      </c>
      <c r="C110">
        <v>14213</v>
      </c>
      <c r="D110">
        <v>386.3</v>
      </c>
      <c r="E110">
        <f t="shared" si="1"/>
        <v>2.7179342855132627E-2</v>
      </c>
    </row>
    <row r="111" spans="1:5" x14ac:dyDescent="0.35">
      <c r="A111" t="s">
        <v>4</v>
      </c>
      <c r="B111" t="s">
        <v>5</v>
      </c>
      <c r="C111">
        <v>12084</v>
      </c>
      <c r="D111">
        <v>1230.0899999999999</v>
      </c>
      <c r="E111">
        <f t="shared" si="1"/>
        <v>0.10179493545183713</v>
      </c>
    </row>
    <row r="112" spans="1:5" x14ac:dyDescent="0.35">
      <c r="A112" t="s">
        <v>4</v>
      </c>
      <c r="B112" t="s">
        <v>10</v>
      </c>
      <c r="C112">
        <v>13057</v>
      </c>
      <c r="D112">
        <v>919.93</v>
      </c>
      <c r="E112">
        <f t="shared" si="1"/>
        <v>7.0454928390901422E-2</v>
      </c>
    </row>
    <row r="113" spans="1:5" x14ac:dyDescent="0.35">
      <c r="A113" t="s">
        <v>4</v>
      </c>
      <c r="B113" t="s">
        <v>5</v>
      </c>
      <c r="C113">
        <v>19454</v>
      </c>
      <c r="D113">
        <v>1980.32</v>
      </c>
      <c r="E113">
        <f t="shared" si="1"/>
        <v>0.10179500359823172</v>
      </c>
    </row>
    <row r="114" spans="1:5" x14ac:dyDescent="0.35">
      <c r="A114" t="s">
        <v>4</v>
      </c>
      <c r="B114" t="s">
        <v>6</v>
      </c>
      <c r="C114">
        <v>15828</v>
      </c>
      <c r="D114">
        <v>1417.16</v>
      </c>
      <c r="E114">
        <f t="shared" si="1"/>
        <v>8.9535001263583533E-2</v>
      </c>
    </row>
    <row r="115" spans="1:5" x14ac:dyDescent="0.35">
      <c r="A115" t="s">
        <v>4</v>
      </c>
      <c r="B115" t="s">
        <v>8</v>
      </c>
      <c r="C115">
        <v>15904</v>
      </c>
      <c r="D115">
        <v>591.29999999999995</v>
      </c>
      <c r="E115">
        <f t="shared" si="1"/>
        <v>3.7179325955734401E-2</v>
      </c>
    </row>
    <row r="116" spans="1:5" x14ac:dyDescent="0.35">
      <c r="A116" t="s">
        <v>4</v>
      </c>
      <c r="B116" t="s">
        <v>10</v>
      </c>
      <c r="C116">
        <v>18049</v>
      </c>
      <c r="D116">
        <v>-172.29</v>
      </c>
      <c r="E116">
        <f t="shared" si="1"/>
        <v>-9.545681201174579E-3</v>
      </c>
    </row>
    <row r="117" spans="1:5" x14ac:dyDescent="0.35">
      <c r="A117" t="s">
        <v>4</v>
      </c>
      <c r="B117" t="s">
        <v>10</v>
      </c>
      <c r="C117">
        <v>14316</v>
      </c>
      <c r="D117">
        <v>149.66999999999999</v>
      </c>
      <c r="E117">
        <f t="shared" si="1"/>
        <v>1.0454735959765296E-2</v>
      </c>
    </row>
    <row r="118" spans="1:5" x14ac:dyDescent="0.35">
      <c r="A118" t="s">
        <v>4</v>
      </c>
      <c r="B118" t="s">
        <v>9</v>
      </c>
      <c r="C118">
        <v>19043</v>
      </c>
      <c r="D118">
        <v>658.34</v>
      </c>
      <c r="E118">
        <f t="shared" si="1"/>
        <v>3.4571233524129601E-2</v>
      </c>
    </row>
    <row r="119" spans="1:5" x14ac:dyDescent="0.35">
      <c r="A119" t="s">
        <v>4</v>
      </c>
      <c r="B119" t="s">
        <v>5</v>
      </c>
      <c r="C119">
        <v>19132</v>
      </c>
      <c r="D119">
        <v>3286.78</v>
      </c>
      <c r="E119">
        <f t="shared" si="1"/>
        <v>0.17179489859920552</v>
      </c>
    </row>
    <row r="120" spans="1:5" x14ac:dyDescent="0.35">
      <c r="A120" t="s">
        <v>4</v>
      </c>
      <c r="B120" t="s">
        <v>9</v>
      </c>
      <c r="C120">
        <v>16356</v>
      </c>
      <c r="D120">
        <v>1056.1300000000001</v>
      </c>
      <c r="E120">
        <f t="shared" si="1"/>
        <v>6.4571411102959164E-2</v>
      </c>
    </row>
    <row r="121" spans="1:5" x14ac:dyDescent="0.35">
      <c r="A121" t="s">
        <v>4</v>
      </c>
      <c r="B121" t="s">
        <v>9</v>
      </c>
      <c r="C121">
        <v>10653</v>
      </c>
      <c r="D121">
        <v>261.76</v>
      </c>
      <c r="E121">
        <f t="shared" si="1"/>
        <v>2.457148221158359E-2</v>
      </c>
    </row>
    <row r="122" spans="1:5" x14ac:dyDescent="0.35">
      <c r="A122" t="s">
        <v>4</v>
      </c>
      <c r="B122" t="s">
        <v>9</v>
      </c>
      <c r="C122">
        <v>16509</v>
      </c>
      <c r="D122">
        <v>2221.64</v>
      </c>
      <c r="E122">
        <f t="shared" si="1"/>
        <v>0.13457144587800593</v>
      </c>
    </row>
    <row r="123" spans="1:5" x14ac:dyDescent="0.35">
      <c r="A123" t="s">
        <v>4</v>
      </c>
      <c r="B123" t="s">
        <v>9</v>
      </c>
      <c r="C123">
        <v>11173</v>
      </c>
      <c r="D123">
        <v>1503.57</v>
      </c>
      <c r="E123">
        <f t="shared" si="1"/>
        <v>0.13457173543363465</v>
      </c>
    </row>
    <row r="124" spans="1:5" x14ac:dyDescent="0.35">
      <c r="A124" t="s">
        <v>4</v>
      </c>
      <c r="B124" t="s">
        <v>6</v>
      </c>
      <c r="C124">
        <v>12140</v>
      </c>
      <c r="D124">
        <v>1693.95</v>
      </c>
      <c r="E124">
        <f t="shared" si="1"/>
        <v>0.1395345963756178</v>
      </c>
    </row>
    <row r="125" spans="1:5" x14ac:dyDescent="0.35">
      <c r="A125" t="s">
        <v>4</v>
      </c>
      <c r="B125" t="s">
        <v>10</v>
      </c>
      <c r="C125">
        <v>19226</v>
      </c>
      <c r="D125">
        <v>-375.78</v>
      </c>
      <c r="E125">
        <f t="shared" si="1"/>
        <v>-1.9545407261000725E-2</v>
      </c>
    </row>
    <row r="126" spans="1:5" x14ac:dyDescent="0.35">
      <c r="A126" t="s">
        <v>4</v>
      </c>
      <c r="B126" t="s">
        <v>10</v>
      </c>
      <c r="C126">
        <v>13388</v>
      </c>
      <c r="D126">
        <v>407.73</v>
      </c>
      <c r="E126">
        <f t="shared" si="1"/>
        <v>3.0454884971616376E-2</v>
      </c>
    </row>
    <row r="127" spans="1:5" x14ac:dyDescent="0.35">
      <c r="A127" t="s">
        <v>4</v>
      </c>
      <c r="B127" t="s">
        <v>5</v>
      </c>
      <c r="C127">
        <v>12353</v>
      </c>
      <c r="D127">
        <v>392.76</v>
      </c>
      <c r="E127">
        <f t="shared" si="1"/>
        <v>3.1794705739496477E-2</v>
      </c>
    </row>
    <row r="128" spans="1:5" x14ac:dyDescent="0.35">
      <c r="A128" t="s">
        <v>4</v>
      </c>
      <c r="B128" t="s">
        <v>7</v>
      </c>
      <c r="C128">
        <v>18225</v>
      </c>
      <c r="D128">
        <v>2116.9</v>
      </c>
      <c r="E128">
        <f t="shared" si="1"/>
        <v>0.11615363511659808</v>
      </c>
    </row>
    <row r="129" spans="1:5" x14ac:dyDescent="0.35">
      <c r="A129" t="s">
        <v>4</v>
      </c>
      <c r="B129" t="s">
        <v>5</v>
      </c>
      <c r="C129">
        <v>10557</v>
      </c>
      <c r="D129">
        <v>757.94</v>
      </c>
      <c r="E129">
        <f t="shared" si="1"/>
        <v>7.1795017523917787E-2</v>
      </c>
    </row>
    <row r="130" spans="1:5" x14ac:dyDescent="0.35">
      <c r="A130" t="s">
        <v>4</v>
      </c>
      <c r="B130" t="s">
        <v>8</v>
      </c>
      <c r="C130">
        <v>13175</v>
      </c>
      <c r="D130">
        <v>226.34</v>
      </c>
      <c r="E130">
        <f t="shared" si="1"/>
        <v>1.7179506641366225E-2</v>
      </c>
    </row>
    <row r="131" spans="1:5" x14ac:dyDescent="0.35">
      <c r="A131" t="s">
        <v>4</v>
      </c>
      <c r="B131" t="s">
        <v>7</v>
      </c>
      <c r="C131">
        <v>13343</v>
      </c>
      <c r="D131">
        <v>1016.12</v>
      </c>
      <c r="E131">
        <f t="shared" ref="E131:E194" si="2">D131/C131</f>
        <v>7.6153788503335082E-2</v>
      </c>
    </row>
    <row r="132" spans="1:5" x14ac:dyDescent="0.35">
      <c r="A132" t="s">
        <v>4</v>
      </c>
      <c r="B132" t="s">
        <v>9</v>
      </c>
      <c r="C132">
        <v>15351</v>
      </c>
      <c r="D132">
        <v>1912.3</v>
      </c>
      <c r="E132">
        <f t="shared" si="2"/>
        <v>0.12457168914077259</v>
      </c>
    </row>
    <row r="133" spans="1:5" x14ac:dyDescent="0.35">
      <c r="A133" t="s">
        <v>4</v>
      </c>
      <c r="B133" t="s">
        <v>9</v>
      </c>
      <c r="C133">
        <v>17880</v>
      </c>
      <c r="D133">
        <v>3121.34</v>
      </c>
      <c r="E133">
        <f t="shared" si="2"/>
        <v>0.17457158836689038</v>
      </c>
    </row>
    <row r="134" spans="1:5" x14ac:dyDescent="0.35">
      <c r="A134" t="s">
        <v>4</v>
      </c>
      <c r="B134" t="s">
        <v>6</v>
      </c>
      <c r="C134">
        <v>11946</v>
      </c>
      <c r="D134">
        <v>711.2</v>
      </c>
      <c r="E134">
        <f t="shared" si="2"/>
        <v>5.9534572241754569E-2</v>
      </c>
    </row>
    <row r="135" spans="1:5" x14ac:dyDescent="0.35">
      <c r="A135" t="s">
        <v>4</v>
      </c>
      <c r="B135" t="s">
        <v>8</v>
      </c>
      <c r="C135">
        <v>16990</v>
      </c>
      <c r="D135">
        <v>1481.18</v>
      </c>
      <c r="E135">
        <f t="shared" si="2"/>
        <v>8.7179517363154796E-2</v>
      </c>
    </row>
    <row r="136" spans="1:5" x14ac:dyDescent="0.35">
      <c r="A136" t="s">
        <v>4</v>
      </c>
      <c r="B136" t="s">
        <v>6</v>
      </c>
      <c r="C136">
        <v>10174</v>
      </c>
      <c r="D136">
        <v>2538.77</v>
      </c>
      <c r="E136">
        <f t="shared" si="2"/>
        <v>0.24953508944367997</v>
      </c>
    </row>
    <row r="137" spans="1:5" x14ac:dyDescent="0.35">
      <c r="A137" t="s">
        <v>4</v>
      </c>
      <c r="B137" t="s">
        <v>6</v>
      </c>
      <c r="C137">
        <v>15950</v>
      </c>
      <c r="D137">
        <v>2066.08</v>
      </c>
      <c r="E137">
        <f t="shared" si="2"/>
        <v>0.12953479623824452</v>
      </c>
    </row>
    <row r="138" spans="1:5" x14ac:dyDescent="0.35">
      <c r="A138" t="s">
        <v>4</v>
      </c>
      <c r="B138" t="s">
        <v>8</v>
      </c>
      <c r="C138">
        <v>13701</v>
      </c>
      <c r="D138">
        <v>2153.52</v>
      </c>
      <c r="E138">
        <f t="shared" si="2"/>
        <v>0.15717976790015328</v>
      </c>
    </row>
    <row r="139" spans="1:5" x14ac:dyDescent="0.35">
      <c r="A139" t="s">
        <v>4</v>
      </c>
      <c r="B139" t="s">
        <v>9</v>
      </c>
      <c r="C139">
        <v>10800</v>
      </c>
      <c r="D139">
        <v>2749.37</v>
      </c>
      <c r="E139">
        <f t="shared" si="2"/>
        <v>0.25457129629629627</v>
      </c>
    </row>
    <row r="140" spans="1:5" x14ac:dyDescent="0.35">
      <c r="A140" t="s">
        <v>4</v>
      </c>
      <c r="B140" t="s">
        <v>10</v>
      </c>
      <c r="C140">
        <v>18357</v>
      </c>
      <c r="D140">
        <v>-175.23</v>
      </c>
      <c r="E140">
        <f t="shared" si="2"/>
        <v>-9.5456773982676903E-3</v>
      </c>
    </row>
    <row r="141" spans="1:5" x14ac:dyDescent="0.35">
      <c r="A141" t="s">
        <v>4</v>
      </c>
      <c r="B141" t="s">
        <v>9</v>
      </c>
      <c r="C141">
        <v>13005</v>
      </c>
      <c r="D141">
        <v>2660.45</v>
      </c>
      <c r="E141">
        <f t="shared" si="2"/>
        <v>0.20457131872356785</v>
      </c>
    </row>
    <row r="142" spans="1:5" x14ac:dyDescent="0.35">
      <c r="A142" t="s">
        <v>4</v>
      </c>
      <c r="B142" t="s">
        <v>10</v>
      </c>
      <c r="C142">
        <v>16553</v>
      </c>
      <c r="D142">
        <v>-323.54000000000002</v>
      </c>
      <c r="E142">
        <f t="shared" si="2"/>
        <v>-1.9545701685495076E-2</v>
      </c>
    </row>
    <row r="143" spans="1:5" x14ac:dyDescent="0.35">
      <c r="A143" t="s">
        <v>4</v>
      </c>
      <c r="B143" t="s">
        <v>10</v>
      </c>
      <c r="C143">
        <v>14737</v>
      </c>
      <c r="D143">
        <v>890.92</v>
      </c>
      <c r="E143">
        <f t="shared" si="2"/>
        <v>6.0454637986021575E-2</v>
      </c>
    </row>
    <row r="144" spans="1:5" x14ac:dyDescent="0.35">
      <c r="A144" t="s">
        <v>4</v>
      </c>
      <c r="B144" t="s">
        <v>6</v>
      </c>
      <c r="C144">
        <v>16296</v>
      </c>
      <c r="D144">
        <v>644.26</v>
      </c>
      <c r="E144">
        <f t="shared" si="2"/>
        <v>3.9534855179185077E-2</v>
      </c>
    </row>
    <row r="145" spans="1:5" x14ac:dyDescent="0.35">
      <c r="A145" t="s">
        <v>4</v>
      </c>
      <c r="B145" t="s">
        <v>10</v>
      </c>
      <c r="C145">
        <v>16896</v>
      </c>
      <c r="D145">
        <v>514.55999999999995</v>
      </c>
      <c r="E145">
        <f t="shared" si="2"/>
        <v>3.0454545454545453E-2</v>
      </c>
    </row>
    <row r="146" spans="1:5" x14ac:dyDescent="0.35">
      <c r="A146" t="s">
        <v>4</v>
      </c>
      <c r="B146" t="s">
        <v>9</v>
      </c>
      <c r="C146">
        <v>15647</v>
      </c>
      <c r="D146">
        <v>1792.7</v>
      </c>
      <c r="E146">
        <f t="shared" si="2"/>
        <v>0.11457148335144117</v>
      </c>
    </row>
    <row r="147" spans="1:5" x14ac:dyDescent="0.35">
      <c r="A147" t="s">
        <v>4</v>
      </c>
      <c r="B147" t="s">
        <v>5</v>
      </c>
      <c r="C147">
        <v>15492</v>
      </c>
      <c r="D147">
        <v>337.65</v>
      </c>
      <c r="E147">
        <f t="shared" si="2"/>
        <v>2.1795120061967467E-2</v>
      </c>
    </row>
    <row r="148" spans="1:5" x14ac:dyDescent="0.35">
      <c r="A148" t="s">
        <v>4</v>
      </c>
      <c r="B148" t="s">
        <v>5</v>
      </c>
      <c r="C148">
        <v>13163</v>
      </c>
      <c r="D148">
        <v>2129.71</v>
      </c>
      <c r="E148">
        <f t="shared" si="2"/>
        <v>0.16179518346881411</v>
      </c>
    </row>
    <row r="149" spans="1:5" x14ac:dyDescent="0.35">
      <c r="A149" t="s">
        <v>4</v>
      </c>
      <c r="B149" t="s">
        <v>8</v>
      </c>
      <c r="C149">
        <v>18085</v>
      </c>
      <c r="D149">
        <v>2842.59</v>
      </c>
      <c r="E149">
        <f t="shared" si="2"/>
        <v>0.15717943046723806</v>
      </c>
    </row>
    <row r="150" spans="1:5" x14ac:dyDescent="0.35">
      <c r="A150" t="s">
        <v>4</v>
      </c>
      <c r="B150" t="s">
        <v>7</v>
      </c>
      <c r="C150">
        <v>13727</v>
      </c>
      <c r="D150">
        <v>496.28</v>
      </c>
      <c r="E150">
        <f t="shared" si="2"/>
        <v>3.6153565964886718E-2</v>
      </c>
    </row>
    <row r="151" spans="1:5" x14ac:dyDescent="0.35">
      <c r="A151" t="s">
        <v>4</v>
      </c>
      <c r="B151" t="s">
        <v>9</v>
      </c>
      <c r="C151">
        <v>13778</v>
      </c>
      <c r="D151">
        <v>2129.69</v>
      </c>
      <c r="E151">
        <f t="shared" si="2"/>
        <v>0.15457178110030484</v>
      </c>
    </row>
    <row r="152" spans="1:5" x14ac:dyDescent="0.35">
      <c r="A152" t="s">
        <v>4</v>
      </c>
      <c r="B152" t="s">
        <v>6</v>
      </c>
      <c r="C152">
        <v>13307</v>
      </c>
      <c r="D152">
        <v>1590.65</v>
      </c>
      <c r="E152">
        <f t="shared" si="2"/>
        <v>0.11953483129180131</v>
      </c>
    </row>
    <row r="153" spans="1:5" x14ac:dyDescent="0.35">
      <c r="A153" t="s">
        <v>4</v>
      </c>
      <c r="B153" t="s">
        <v>6</v>
      </c>
      <c r="C153">
        <v>12032</v>
      </c>
      <c r="D153">
        <v>8176.16</v>
      </c>
      <c r="E153">
        <f t="shared" si="2"/>
        <v>0.67953457446808507</v>
      </c>
    </row>
    <row r="154" spans="1:5" x14ac:dyDescent="0.35">
      <c r="A154" t="s">
        <v>4</v>
      </c>
      <c r="B154" t="s">
        <v>10</v>
      </c>
      <c r="C154">
        <v>19371</v>
      </c>
      <c r="D154">
        <v>-184.9</v>
      </c>
      <c r="E154">
        <f t="shared" si="2"/>
        <v>-9.5451964276495795E-3</v>
      </c>
    </row>
    <row r="155" spans="1:5" x14ac:dyDescent="0.35">
      <c r="A155" t="s">
        <v>4</v>
      </c>
      <c r="B155" t="s">
        <v>7</v>
      </c>
      <c r="C155">
        <v>11394</v>
      </c>
      <c r="D155">
        <v>411.94</v>
      </c>
      <c r="E155">
        <f t="shared" si="2"/>
        <v>3.6154116201509566E-2</v>
      </c>
    </row>
    <row r="156" spans="1:5" x14ac:dyDescent="0.35">
      <c r="A156" t="s">
        <v>4</v>
      </c>
      <c r="B156" t="s">
        <v>7</v>
      </c>
      <c r="C156">
        <v>18632</v>
      </c>
      <c r="D156">
        <v>4586.34</v>
      </c>
      <c r="E156">
        <f t="shared" si="2"/>
        <v>0.2461539287247746</v>
      </c>
    </row>
    <row r="157" spans="1:5" x14ac:dyDescent="0.35">
      <c r="A157" t="s">
        <v>4</v>
      </c>
      <c r="B157" t="s">
        <v>9</v>
      </c>
      <c r="C157">
        <v>19985</v>
      </c>
      <c r="D157">
        <v>3089.11</v>
      </c>
      <c r="E157">
        <f t="shared" si="2"/>
        <v>0.15457142857142858</v>
      </c>
    </row>
    <row r="158" spans="1:5" x14ac:dyDescent="0.35">
      <c r="A158" t="s">
        <v>4</v>
      </c>
      <c r="B158" t="s">
        <v>10</v>
      </c>
      <c r="C158">
        <v>18265</v>
      </c>
      <c r="D158">
        <v>8.3000000000000007</v>
      </c>
      <c r="E158">
        <f t="shared" si="2"/>
        <v>4.5442102381604163E-4</v>
      </c>
    </row>
    <row r="159" spans="1:5" x14ac:dyDescent="0.35">
      <c r="A159" t="s">
        <v>4</v>
      </c>
      <c r="B159" t="s">
        <v>10</v>
      </c>
      <c r="C159">
        <v>11617</v>
      </c>
      <c r="D159">
        <v>702.3</v>
      </c>
      <c r="E159">
        <f t="shared" si="2"/>
        <v>6.0454506326934658E-2</v>
      </c>
    </row>
    <row r="160" spans="1:5" x14ac:dyDescent="0.35">
      <c r="A160" t="s">
        <v>4</v>
      </c>
      <c r="B160" t="s">
        <v>8</v>
      </c>
      <c r="C160">
        <v>18321</v>
      </c>
      <c r="D160">
        <v>864.38</v>
      </c>
      <c r="E160">
        <f t="shared" si="2"/>
        <v>4.7179739097210849E-2</v>
      </c>
    </row>
    <row r="161" spans="1:5" x14ac:dyDescent="0.35">
      <c r="A161" t="s">
        <v>4</v>
      </c>
      <c r="B161" t="s">
        <v>8</v>
      </c>
      <c r="C161">
        <v>13443</v>
      </c>
      <c r="D161">
        <v>1306.3800000000001</v>
      </c>
      <c r="E161">
        <f t="shared" si="2"/>
        <v>9.7179201071189478E-2</v>
      </c>
    </row>
    <row r="162" spans="1:5" x14ac:dyDescent="0.35">
      <c r="A162" t="s">
        <v>4</v>
      </c>
      <c r="B162" t="s">
        <v>7</v>
      </c>
      <c r="C162">
        <v>15569</v>
      </c>
      <c r="D162">
        <v>3988.06</v>
      </c>
      <c r="E162">
        <f t="shared" si="2"/>
        <v>0.2561538955616931</v>
      </c>
    </row>
    <row r="163" spans="1:5" x14ac:dyDescent="0.35">
      <c r="A163" t="s">
        <v>4</v>
      </c>
      <c r="B163" t="s">
        <v>5</v>
      </c>
      <c r="C163">
        <v>18645</v>
      </c>
      <c r="D163">
        <v>219.92</v>
      </c>
      <c r="E163">
        <f t="shared" si="2"/>
        <v>1.1795119334942343E-2</v>
      </c>
    </row>
    <row r="164" spans="1:5" x14ac:dyDescent="0.35">
      <c r="A164" t="s">
        <v>4</v>
      </c>
      <c r="B164" t="s">
        <v>8</v>
      </c>
      <c r="C164">
        <v>12035</v>
      </c>
      <c r="D164">
        <v>327.11</v>
      </c>
      <c r="E164">
        <f t="shared" si="2"/>
        <v>2.7179891981719984E-2</v>
      </c>
    </row>
    <row r="165" spans="1:5" x14ac:dyDescent="0.35">
      <c r="A165" t="s">
        <v>4</v>
      </c>
      <c r="B165" t="s">
        <v>8</v>
      </c>
      <c r="C165">
        <v>17280</v>
      </c>
      <c r="D165">
        <v>296.86</v>
      </c>
      <c r="E165">
        <f t="shared" si="2"/>
        <v>1.7179398148148149E-2</v>
      </c>
    </row>
    <row r="166" spans="1:5" x14ac:dyDescent="0.35">
      <c r="A166" t="s">
        <v>4</v>
      </c>
      <c r="B166" t="s">
        <v>6</v>
      </c>
      <c r="C166">
        <v>16297</v>
      </c>
      <c r="D166">
        <v>1459.15</v>
      </c>
      <c r="E166">
        <f t="shared" si="2"/>
        <v>8.9534883720930242E-2</v>
      </c>
    </row>
    <row r="167" spans="1:5" x14ac:dyDescent="0.35">
      <c r="A167" t="s">
        <v>4</v>
      </c>
      <c r="B167" t="s">
        <v>10</v>
      </c>
      <c r="C167">
        <v>12894</v>
      </c>
      <c r="D167">
        <v>-123.08</v>
      </c>
      <c r="E167">
        <f t="shared" si="2"/>
        <v>-9.5455250504110443E-3</v>
      </c>
    </row>
    <row r="168" spans="1:5" x14ac:dyDescent="0.35">
      <c r="A168" t="s">
        <v>4</v>
      </c>
      <c r="B168" t="s">
        <v>8</v>
      </c>
      <c r="C168">
        <v>19422</v>
      </c>
      <c r="D168">
        <v>2081.64</v>
      </c>
      <c r="E168">
        <f t="shared" si="2"/>
        <v>0.10717948717948718</v>
      </c>
    </row>
    <row r="169" spans="1:5" x14ac:dyDescent="0.35">
      <c r="A169" t="s">
        <v>4</v>
      </c>
      <c r="B169" t="s">
        <v>5</v>
      </c>
      <c r="C169">
        <v>16299</v>
      </c>
      <c r="D169">
        <v>2963.07</v>
      </c>
      <c r="E169">
        <f t="shared" si="2"/>
        <v>0.18179458862506903</v>
      </c>
    </row>
    <row r="170" spans="1:5" x14ac:dyDescent="0.35">
      <c r="A170" t="s">
        <v>4</v>
      </c>
      <c r="B170" t="s">
        <v>8</v>
      </c>
      <c r="C170">
        <v>17624</v>
      </c>
      <c r="D170">
        <v>831.49</v>
      </c>
      <c r="E170">
        <f t="shared" si="2"/>
        <v>4.7179414434861552E-2</v>
      </c>
    </row>
    <row r="171" spans="1:5" x14ac:dyDescent="0.35">
      <c r="A171" t="s">
        <v>4</v>
      </c>
      <c r="B171" t="s">
        <v>8</v>
      </c>
      <c r="C171">
        <v>13289</v>
      </c>
      <c r="D171">
        <v>361.19</v>
      </c>
      <c r="E171">
        <f t="shared" si="2"/>
        <v>2.7179622243961171E-2</v>
      </c>
    </row>
    <row r="172" spans="1:5" x14ac:dyDescent="0.35">
      <c r="A172" t="s">
        <v>4</v>
      </c>
      <c r="B172" t="s">
        <v>7</v>
      </c>
      <c r="C172">
        <v>19850</v>
      </c>
      <c r="D172">
        <v>320.64999999999998</v>
      </c>
      <c r="E172">
        <f t="shared" si="2"/>
        <v>1.6153652392947103E-2</v>
      </c>
    </row>
    <row r="173" spans="1:5" x14ac:dyDescent="0.35">
      <c r="A173" t="s">
        <v>4</v>
      </c>
      <c r="B173" t="s">
        <v>10</v>
      </c>
      <c r="C173">
        <v>18426</v>
      </c>
      <c r="D173">
        <v>1666.72</v>
      </c>
      <c r="E173">
        <f t="shared" si="2"/>
        <v>9.0454792141539134E-2</v>
      </c>
    </row>
    <row r="174" spans="1:5" x14ac:dyDescent="0.35">
      <c r="A174" t="s">
        <v>4</v>
      </c>
      <c r="B174" t="s">
        <v>5</v>
      </c>
      <c r="C174">
        <v>11226</v>
      </c>
      <c r="D174">
        <v>1479.53</v>
      </c>
      <c r="E174">
        <f t="shared" si="2"/>
        <v>0.13179494031712097</v>
      </c>
    </row>
    <row r="175" spans="1:5" x14ac:dyDescent="0.35">
      <c r="A175" t="s">
        <v>4</v>
      </c>
      <c r="B175" t="s">
        <v>9</v>
      </c>
      <c r="C175">
        <v>10597</v>
      </c>
      <c r="D175">
        <v>472.32</v>
      </c>
      <c r="E175">
        <f t="shared" si="2"/>
        <v>4.4571105029725396E-2</v>
      </c>
    </row>
    <row r="176" spans="1:5" x14ac:dyDescent="0.35">
      <c r="A176" t="s">
        <v>4</v>
      </c>
      <c r="B176" t="s">
        <v>6</v>
      </c>
      <c r="C176">
        <v>10678</v>
      </c>
      <c r="D176">
        <v>1276.3900000000001</v>
      </c>
      <c r="E176">
        <f t="shared" si="2"/>
        <v>0.11953455703315229</v>
      </c>
    </row>
    <row r="177" spans="1:5" x14ac:dyDescent="0.35">
      <c r="A177" t="s">
        <v>4</v>
      </c>
      <c r="B177" t="s">
        <v>10</v>
      </c>
      <c r="C177">
        <v>15357</v>
      </c>
      <c r="D177">
        <v>774.83</v>
      </c>
      <c r="E177">
        <f t="shared" si="2"/>
        <v>5.0454515855961453E-2</v>
      </c>
    </row>
    <row r="178" spans="1:5" x14ac:dyDescent="0.35">
      <c r="A178" t="s">
        <v>4</v>
      </c>
      <c r="B178" t="s">
        <v>8</v>
      </c>
      <c r="C178">
        <v>10764</v>
      </c>
      <c r="D178">
        <v>1476.6</v>
      </c>
      <c r="E178">
        <f t="shared" si="2"/>
        <v>0.13717948717948716</v>
      </c>
    </row>
    <row r="179" spans="1:5" x14ac:dyDescent="0.35">
      <c r="A179" t="s">
        <v>4</v>
      </c>
      <c r="B179" t="s">
        <v>8</v>
      </c>
      <c r="C179">
        <v>18992</v>
      </c>
      <c r="D179">
        <v>1655.71</v>
      </c>
      <c r="E179">
        <f t="shared" si="2"/>
        <v>8.7179338668913225E-2</v>
      </c>
    </row>
    <row r="180" spans="1:5" x14ac:dyDescent="0.35">
      <c r="A180" t="s">
        <v>4</v>
      </c>
      <c r="B180" t="s">
        <v>9</v>
      </c>
      <c r="C180">
        <v>12945</v>
      </c>
      <c r="D180">
        <v>576.98</v>
      </c>
      <c r="E180">
        <f t="shared" si="2"/>
        <v>4.4571649285438393E-2</v>
      </c>
    </row>
    <row r="181" spans="1:5" x14ac:dyDescent="0.35">
      <c r="A181" t="s">
        <v>4</v>
      </c>
      <c r="B181" t="s">
        <v>9</v>
      </c>
      <c r="C181">
        <v>13471</v>
      </c>
      <c r="D181">
        <v>5449.98</v>
      </c>
      <c r="E181">
        <f t="shared" si="2"/>
        <v>0.4045713013139336</v>
      </c>
    </row>
    <row r="182" spans="1:5" x14ac:dyDescent="0.35">
      <c r="A182" t="s">
        <v>4</v>
      </c>
      <c r="B182" t="s">
        <v>9</v>
      </c>
      <c r="C182">
        <v>17813</v>
      </c>
      <c r="D182">
        <v>615.82000000000005</v>
      </c>
      <c r="E182">
        <f t="shared" si="2"/>
        <v>3.4571380452478533E-2</v>
      </c>
    </row>
    <row r="183" spans="1:5" x14ac:dyDescent="0.35">
      <c r="A183" t="s">
        <v>4</v>
      </c>
      <c r="B183" t="s">
        <v>6</v>
      </c>
      <c r="C183">
        <v>16144</v>
      </c>
      <c r="D183">
        <v>1606.89</v>
      </c>
      <c r="E183">
        <f t="shared" si="2"/>
        <v>9.9534811694747274E-2</v>
      </c>
    </row>
    <row r="184" spans="1:5" x14ac:dyDescent="0.35">
      <c r="A184" t="s">
        <v>4</v>
      </c>
      <c r="B184" t="s">
        <v>9</v>
      </c>
      <c r="C184">
        <v>13861</v>
      </c>
      <c r="D184">
        <v>1588.07</v>
      </c>
      <c r="E184">
        <f t="shared" si="2"/>
        <v>0.11457109876632277</v>
      </c>
    </row>
    <row r="185" spans="1:5" x14ac:dyDescent="0.35">
      <c r="A185" t="s">
        <v>4</v>
      </c>
      <c r="B185" t="s">
        <v>8</v>
      </c>
      <c r="C185">
        <v>19421</v>
      </c>
      <c r="D185">
        <v>527.85</v>
      </c>
      <c r="E185">
        <f t="shared" si="2"/>
        <v>2.7179341949436178E-2</v>
      </c>
    </row>
    <row r="186" spans="1:5" x14ac:dyDescent="0.35">
      <c r="A186" t="s">
        <v>4</v>
      </c>
      <c r="B186" t="s">
        <v>10</v>
      </c>
      <c r="C186">
        <v>17098</v>
      </c>
      <c r="D186">
        <v>2401.4899999999998</v>
      </c>
      <c r="E186">
        <f t="shared" si="2"/>
        <v>0.14045443911568603</v>
      </c>
    </row>
    <row r="187" spans="1:5" x14ac:dyDescent="0.35">
      <c r="A187" t="s">
        <v>4</v>
      </c>
      <c r="B187" t="s">
        <v>8</v>
      </c>
      <c r="C187">
        <v>10330</v>
      </c>
      <c r="D187">
        <v>280.76</v>
      </c>
      <c r="E187">
        <f t="shared" si="2"/>
        <v>2.7179090029041626E-2</v>
      </c>
    </row>
    <row r="188" spans="1:5" x14ac:dyDescent="0.35">
      <c r="A188" t="s">
        <v>4</v>
      </c>
      <c r="B188" t="s">
        <v>8</v>
      </c>
      <c r="C188">
        <v>12717</v>
      </c>
      <c r="D188">
        <v>599.98</v>
      </c>
      <c r="E188">
        <f t="shared" si="2"/>
        <v>4.7179366202720771E-2</v>
      </c>
    </row>
    <row r="189" spans="1:5" x14ac:dyDescent="0.35">
      <c r="A189" t="s">
        <v>4</v>
      </c>
      <c r="B189" t="s">
        <v>7</v>
      </c>
      <c r="C189">
        <v>12361</v>
      </c>
      <c r="D189">
        <v>570.51</v>
      </c>
      <c r="E189">
        <f t="shared" si="2"/>
        <v>4.6154032845239057E-2</v>
      </c>
    </row>
    <row r="190" spans="1:5" x14ac:dyDescent="0.35">
      <c r="A190" t="s">
        <v>4</v>
      </c>
      <c r="B190" t="s">
        <v>5</v>
      </c>
      <c r="C190">
        <v>12008</v>
      </c>
      <c r="D190">
        <v>141.63</v>
      </c>
      <c r="E190">
        <f t="shared" si="2"/>
        <v>1.1794636908727514E-2</v>
      </c>
    </row>
    <row r="191" spans="1:5" x14ac:dyDescent="0.35">
      <c r="A191" t="s">
        <v>4</v>
      </c>
      <c r="B191" t="s">
        <v>7</v>
      </c>
      <c r="C191">
        <v>10901</v>
      </c>
      <c r="D191">
        <v>1593.22</v>
      </c>
      <c r="E191">
        <f t="shared" si="2"/>
        <v>0.14615356389322082</v>
      </c>
    </row>
    <row r="192" spans="1:5" x14ac:dyDescent="0.35">
      <c r="A192" t="s">
        <v>4</v>
      </c>
      <c r="B192" t="s">
        <v>10</v>
      </c>
      <c r="C192">
        <v>14711</v>
      </c>
      <c r="D192">
        <v>6.69</v>
      </c>
      <c r="E192">
        <f t="shared" si="2"/>
        <v>4.5476174291346613E-4</v>
      </c>
    </row>
    <row r="193" spans="1:5" x14ac:dyDescent="0.35">
      <c r="A193" t="s">
        <v>4</v>
      </c>
      <c r="B193" t="s">
        <v>8</v>
      </c>
      <c r="C193">
        <v>17239</v>
      </c>
      <c r="D193">
        <v>3054.4</v>
      </c>
      <c r="E193">
        <f t="shared" si="2"/>
        <v>0.17717965079180928</v>
      </c>
    </row>
    <row r="194" spans="1:5" x14ac:dyDescent="0.35">
      <c r="A194" t="s">
        <v>4</v>
      </c>
      <c r="B194" t="s">
        <v>9</v>
      </c>
      <c r="C194">
        <v>13583</v>
      </c>
      <c r="D194">
        <v>1420.39</v>
      </c>
      <c r="E194">
        <f t="shared" si="2"/>
        <v>0.10457115512037106</v>
      </c>
    </row>
    <row r="195" spans="1:5" x14ac:dyDescent="0.35">
      <c r="A195" t="s">
        <v>4</v>
      </c>
      <c r="B195" t="s">
        <v>6</v>
      </c>
      <c r="C195">
        <v>17258</v>
      </c>
      <c r="D195">
        <v>3788.73</v>
      </c>
      <c r="E195">
        <f t="shared" ref="E195:E258" si="3">D195/C195</f>
        <v>0.21953470854096652</v>
      </c>
    </row>
    <row r="196" spans="1:5" x14ac:dyDescent="0.35">
      <c r="A196" t="s">
        <v>4</v>
      </c>
      <c r="B196" t="s">
        <v>7</v>
      </c>
      <c r="C196">
        <v>13516</v>
      </c>
      <c r="D196">
        <v>83.18</v>
      </c>
      <c r="E196">
        <f t="shared" si="3"/>
        <v>6.1541876294761771E-3</v>
      </c>
    </row>
    <row r="197" spans="1:5" x14ac:dyDescent="0.35">
      <c r="A197" t="s">
        <v>4</v>
      </c>
      <c r="B197" t="s">
        <v>8</v>
      </c>
      <c r="C197">
        <v>10719</v>
      </c>
      <c r="D197">
        <v>398.53</v>
      </c>
      <c r="E197">
        <f t="shared" si="3"/>
        <v>3.7179774232670958E-2</v>
      </c>
    </row>
    <row r="198" spans="1:5" x14ac:dyDescent="0.35">
      <c r="A198" t="s">
        <v>4</v>
      </c>
      <c r="B198" t="s">
        <v>8</v>
      </c>
      <c r="C198">
        <v>15358</v>
      </c>
      <c r="D198">
        <v>1338.9</v>
      </c>
      <c r="E198">
        <f t="shared" si="3"/>
        <v>8.71793202239875E-2</v>
      </c>
    </row>
    <row r="199" spans="1:5" x14ac:dyDescent="0.35">
      <c r="A199" t="s">
        <v>4</v>
      </c>
      <c r="B199" t="s">
        <v>6</v>
      </c>
      <c r="C199">
        <v>12021</v>
      </c>
      <c r="D199">
        <v>4201.76</v>
      </c>
      <c r="E199">
        <f t="shared" si="3"/>
        <v>0.34953498045087766</v>
      </c>
    </row>
    <row r="200" spans="1:5" x14ac:dyDescent="0.35">
      <c r="A200" t="s">
        <v>4</v>
      </c>
      <c r="B200" t="s">
        <v>5</v>
      </c>
      <c r="C200">
        <v>12223</v>
      </c>
      <c r="D200">
        <v>1122.01</v>
      </c>
      <c r="E200">
        <f t="shared" si="3"/>
        <v>9.1794976683301971E-2</v>
      </c>
    </row>
    <row r="201" spans="1:5" x14ac:dyDescent="0.35">
      <c r="A201" t="s">
        <v>4</v>
      </c>
      <c r="B201" t="s">
        <v>10</v>
      </c>
      <c r="C201">
        <v>15895</v>
      </c>
      <c r="D201">
        <v>7.23</v>
      </c>
      <c r="E201">
        <f t="shared" si="3"/>
        <v>4.5486001887385974E-4</v>
      </c>
    </row>
    <row r="202" spans="1:5" x14ac:dyDescent="0.35">
      <c r="A202" t="s">
        <v>4</v>
      </c>
      <c r="B202" t="s">
        <v>9</v>
      </c>
      <c r="C202">
        <v>13004</v>
      </c>
      <c r="D202">
        <v>2010.05</v>
      </c>
      <c r="E202">
        <f t="shared" si="3"/>
        <v>0.15457167025530605</v>
      </c>
    </row>
    <row r="203" spans="1:5" x14ac:dyDescent="0.35">
      <c r="A203" t="s">
        <v>4</v>
      </c>
      <c r="B203" t="s">
        <v>6</v>
      </c>
      <c r="C203">
        <v>16123</v>
      </c>
      <c r="D203">
        <v>4506.9399999999996</v>
      </c>
      <c r="E203">
        <f t="shared" si="3"/>
        <v>0.27953482602493329</v>
      </c>
    </row>
    <row r="204" spans="1:5" x14ac:dyDescent="0.35">
      <c r="A204" t="s">
        <v>4</v>
      </c>
      <c r="B204" t="s">
        <v>8</v>
      </c>
      <c r="C204">
        <v>12412</v>
      </c>
      <c r="D204">
        <v>213.23</v>
      </c>
      <c r="E204">
        <f t="shared" si="3"/>
        <v>1.7179342571704802E-2</v>
      </c>
    </row>
    <row r="205" spans="1:5" x14ac:dyDescent="0.35">
      <c r="A205" t="s">
        <v>4</v>
      </c>
      <c r="B205" t="s">
        <v>10</v>
      </c>
      <c r="C205">
        <v>19374</v>
      </c>
      <c r="D205">
        <v>2721.17</v>
      </c>
      <c r="E205">
        <f t="shared" si="3"/>
        <v>0.1404547331475173</v>
      </c>
    </row>
    <row r="206" spans="1:5" x14ac:dyDescent="0.35">
      <c r="A206" t="s">
        <v>4</v>
      </c>
      <c r="B206" t="s">
        <v>10</v>
      </c>
      <c r="C206">
        <v>12555</v>
      </c>
      <c r="D206">
        <v>-119.84</v>
      </c>
      <c r="E206">
        <f t="shared" si="3"/>
        <v>-9.5452011150935889E-3</v>
      </c>
    </row>
    <row r="207" spans="1:5" x14ac:dyDescent="0.35">
      <c r="A207" t="s">
        <v>4</v>
      </c>
      <c r="B207" t="s">
        <v>8</v>
      </c>
      <c r="C207">
        <v>13857</v>
      </c>
      <c r="D207">
        <v>376.63</v>
      </c>
      <c r="E207">
        <f t="shared" si="3"/>
        <v>2.7179764739842679E-2</v>
      </c>
    </row>
    <row r="208" spans="1:5" x14ac:dyDescent="0.35">
      <c r="A208" t="s">
        <v>4</v>
      </c>
      <c r="B208" t="s">
        <v>6</v>
      </c>
      <c r="C208">
        <v>11372</v>
      </c>
      <c r="D208">
        <v>335.87</v>
      </c>
      <c r="E208">
        <f t="shared" si="3"/>
        <v>2.9534822370735139E-2</v>
      </c>
    </row>
    <row r="209" spans="1:5" x14ac:dyDescent="0.35">
      <c r="A209" t="s">
        <v>4</v>
      </c>
      <c r="B209" t="s">
        <v>7</v>
      </c>
      <c r="C209">
        <v>19145</v>
      </c>
      <c r="D209">
        <v>1075.07</v>
      </c>
      <c r="E209">
        <f t="shared" si="3"/>
        <v>5.615408722904152E-2</v>
      </c>
    </row>
    <row r="210" spans="1:5" x14ac:dyDescent="0.35">
      <c r="A210" t="s">
        <v>4</v>
      </c>
      <c r="B210" t="s">
        <v>10</v>
      </c>
      <c r="C210">
        <v>18944</v>
      </c>
      <c r="D210">
        <v>1145.25</v>
      </c>
      <c r="E210">
        <f t="shared" si="3"/>
        <v>6.0454497466216214E-2</v>
      </c>
    </row>
    <row r="211" spans="1:5" x14ac:dyDescent="0.35">
      <c r="A211" t="s">
        <v>4</v>
      </c>
      <c r="B211" t="s">
        <v>8</v>
      </c>
      <c r="C211">
        <v>18149</v>
      </c>
      <c r="D211">
        <v>1763.71</v>
      </c>
      <c r="E211">
        <f t="shared" si="3"/>
        <v>9.7179458923356665E-2</v>
      </c>
    </row>
    <row r="212" spans="1:5" x14ac:dyDescent="0.35">
      <c r="A212" t="s">
        <v>4</v>
      </c>
      <c r="B212" t="s">
        <v>6</v>
      </c>
      <c r="C212">
        <v>12821</v>
      </c>
      <c r="D212">
        <v>1019.72</v>
      </c>
      <c r="E212">
        <f t="shared" si="3"/>
        <v>7.9535137664768746E-2</v>
      </c>
    </row>
    <row r="213" spans="1:5" x14ac:dyDescent="0.35">
      <c r="A213" t="s">
        <v>4</v>
      </c>
      <c r="B213" t="s">
        <v>5</v>
      </c>
      <c r="C213">
        <v>13420</v>
      </c>
      <c r="D213">
        <v>426.69</v>
      </c>
      <c r="E213">
        <f t="shared" si="3"/>
        <v>3.1795081967213118E-2</v>
      </c>
    </row>
    <row r="214" spans="1:5" x14ac:dyDescent="0.35">
      <c r="A214" t="s">
        <v>4</v>
      </c>
      <c r="B214" t="s">
        <v>10</v>
      </c>
      <c r="C214">
        <v>19148</v>
      </c>
      <c r="D214">
        <v>1540.54</v>
      </c>
      <c r="E214">
        <f t="shared" si="3"/>
        <v>8.0454355546271145E-2</v>
      </c>
    </row>
    <row r="215" spans="1:5" x14ac:dyDescent="0.35">
      <c r="A215" t="s">
        <v>4</v>
      </c>
      <c r="B215" t="s">
        <v>8</v>
      </c>
      <c r="C215">
        <v>12651</v>
      </c>
      <c r="D215">
        <v>849.89</v>
      </c>
      <c r="E215">
        <f t="shared" si="3"/>
        <v>6.7179669591336658E-2</v>
      </c>
    </row>
    <row r="216" spans="1:5" x14ac:dyDescent="0.35">
      <c r="A216" t="s">
        <v>4</v>
      </c>
      <c r="B216" t="s">
        <v>10</v>
      </c>
      <c r="C216">
        <v>10463</v>
      </c>
      <c r="D216">
        <v>1364.95</v>
      </c>
      <c r="E216">
        <f t="shared" si="3"/>
        <v>0.13045493644270287</v>
      </c>
    </row>
    <row r="217" spans="1:5" x14ac:dyDescent="0.35">
      <c r="A217" t="s">
        <v>4</v>
      </c>
      <c r="B217" t="s">
        <v>5</v>
      </c>
      <c r="C217">
        <v>19899</v>
      </c>
      <c r="D217">
        <v>1030.67</v>
      </c>
      <c r="E217">
        <f t="shared" si="3"/>
        <v>5.1795065078647173E-2</v>
      </c>
    </row>
    <row r="218" spans="1:5" x14ac:dyDescent="0.35">
      <c r="A218" t="s">
        <v>4</v>
      </c>
      <c r="B218" t="s">
        <v>10</v>
      </c>
      <c r="C218">
        <v>19637</v>
      </c>
      <c r="D218">
        <v>-383.81</v>
      </c>
      <c r="E218">
        <f t="shared" si="3"/>
        <v>-1.9545246218872537E-2</v>
      </c>
    </row>
    <row r="219" spans="1:5" x14ac:dyDescent="0.35">
      <c r="A219" t="s">
        <v>4</v>
      </c>
      <c r="B219" t="s">
        <v>8</v>
      </c>
      <c r="C219">
        <v>17757</v>
      </c>
      <c r="D219">
        <v>1015.34</v>
      </c>
      <c r="E219">
        <f t="shared" si="3"/>
        <v>5.7179703778791467E-2</v>
      </c>
    </row>
    <row r="220" spans="1:5" x14ac:dyDescent="0.35">
      <c r="A220" t="s">
        <v>4</v>
      </c>
      <c r="B220" t="s">
        <v>7</v>
      </c>
      <c r="C220">
        <v>17148</v>
      </c>
      <c r="D220">
        <v>3192.17</v>
      </c>
      <c r="E220">
        <f t="shared" si="3"/>
        <v>0.186154070445533</v>
      </c>
    </row>
    <row r="221" spans="1:5" x14ac:dyDescent="0.35">
      <c r="A221" t="s">
        <v>4</v>
      </c>
      <c r="B221" t="s">
        <v>7</v>
      </c>
      <c r="C221">
        <v>13362</v>
      </c>
      <c r="D221">
        <v>616.71</v>
      </c>
      <c r="E221">
        <f t="shared" si="3"/>
        <v>4.6154018859452181E-2</v>
      </c>
    </row>
    <row r="222" spans="1:5" x14ac:dyDescent="0.35">
      <c r="A222" t="s">
        <v>4</v>
      </c>
      <c r="B222" t="s">
        <v>7</v>
      </c>
      <c r="C222">
        <v>13879</v>
      </c>
      <c r="D222">
        <v>85.41</v>
      </c>
      <c r="E222">
        <f t="shared" si="3"/>
        <v>6.1539015779234815E-3</v>
      </c>
    </row>
    <row r="223" spans="1:5" x14ac:dyDescent="0.35">
      <c r="A223" t="s">
        <v>4</v>
      </c>
      <c r="B223" t="s">
        <v>8</v>
      </c>
      <c r="C223">
        <v>12401</v>
      </c>
      <c r="D223">
        <v>709.08</v>
      </c>
      <c r="E223">
        <f t="shared" si="3"/>
        <v>5.7179259737117981E-2</v>
      </c>
    </row>
    <row r="224" spans="1:5" x14ac:dyDescent="0.35">
      <c r="A224" t="s">
        <v>4</v>
      </c>
      <c r="B224" t="s">
        <v>9</v>
      </c>
      <c r="C224">
        <v>17778</v>
      </c>
      <c r="D224">
        <v>3459.09</v>
      </c>
      <c r="E224">
        <f t="shared" si="3"/>
        <v>0.19457138035774554</v>
      </c>
    </row>
    <row r="225" spans="1:5" x14ac:dyDescent="0.35">
      <c r="A225" t="s">
        <v>4</v>
      </c>
      <c r="B225" t="s">
        <v>7</v>
      </c>
      <c r="C225">
        <v>13721</v>
      </c>
      <c r="D225">
        <v>221.65</v>
      </c>
      <c r="E225">
        <f t="shared" si="3"/>
        <v>1.615407040303185E-2</v>
      </c>
    </row>
    <row r="226" spans="1:5" x14ac:dyDescent="0.35">
      <c r="A226" t="s">
        <v>4</v>
      </c>
      <c r="B226" t="s">
        <v>7</v>
      </c>
      <c r="C226">
        <v>16340</v>
      </c>
      <c r="D226">
        <v>-226.25</v>
      </c>
      <c r="E226">
        <f t="shared" si="3"/>
        <v>-1.3846389228886169E-2</v>
      </c>
    </row>
    <row r="227" spans="1:5" x14ac:dyDescent="0.35">
      <c r="A227" t="s">
        <v>4</v>
      </c>
      <c r="B227" t="s">
        <v>9</v>
      </c>
      <c r="C227">
        <v>14909</v>
      </c>
      <c r="D227">
        <v>1409.97</v>
      </c>
      <c r="E227">
        <f t="shared" si="3"/>
        <v>9.4571735193507284E-2</v>
      </c>
    </row>
    <row r="228" spans="1:5" x14ac:dyDescent="0.35">
      <c r="A228" t="s">
        <v>4</v>
      </c>
      <c r="B228" t="s">
        <v>6</v>
      </c>
      <c r="C228">
        <v>10299</v>
      </c>
      <c r="D228">
        <v>1231.0899999999999</v>
      </c>
      <c r="E228">
        <f t="shared" si="3"/>
        <v>0.11953490630158267</v>
      </c>
    </row>
    <row r="229" spans="1:5" x14ac:dyDescent="0.35">
      <c r="A229" t="s">
        <v>4</v>
      </c>
      <c r="B229" t="s">
        <v>7</v>
      </c>
      <c r="C229">
        <v>12730</v>
      </c>
      <c r="D229">
        <v>2878.94</v>
      </c>
      <c r="E229">
        <f t="shared" si="3"/>
        <v>0.22615396700706991</v>
      </c>
    </row>
    <row r="230" spans="1:5" x14ac:dyDescent="0.35">
      <c r="A230" t="s">
        <v>4</v>
      </c>
      <c r="B230" t="s">
        <v>6</v>
      </c>
      <c r="C230">
        <v>19585</v>
      </c>
      <c r="D230">
        <v>4495.4399999999996</v>
      </c>
      <c r="E230">
        <f t="shared" si="3"/>
        <v>0.22953484809803418</v>
      </c>
    </row>
    <row r="231" spans="1:5" x14ac:dyDescent="0.35">
      <c r="A231" t="s">
        <v>4</v>
      </c>
      <c r="B231" t="s">
        <v>6</v>
      </c>
      <c r="C231">
        <v>19547</v>
      </c>
      <c r="D231">
        <v>4682.1899999999996</v>
      </c>
      <c r="E231">
        <f t="shared" si="3"/>
        <v>0.23953496700260907</v>
      </c>
    </row>
    <row r="232" spans="1:5" x14ac:dyDescent="0.35">
      <c r="A232" t="s">
        <v>4</v>
      </c>
      <c r="B232" t="s">
        <v>5</v>
      </c>
      <c r="C232">
        <v>10856</v>
      </c>
      <c r="D232">
        <v>887.97</v>
      </c>
      <c r="E232">
        <f t="shared" si="3"/>
        <v>8.1795320560058962E-2</v>
      </c>
    </row>
    <row r="233" spans="1:5" x14ac:dyDescent="0.35">
      <c r="A233" t="s">
        <v>4</v>
      </c>
      <c r="B233" t="s">
        <v>5</v>
      </c>
      <c r="C233">
        <v>17698</v>
      </c>
      <c r="D233">
        <v>916.67</v>
      </c>
      <c r="E233">
        <f t="shared" si="3"/>
        <v>5.1795118092439821E-2</v>
      </c>
    </row>
    <row r="234" spans="1:5" x14ac:dyDescent="0.35">
      <c r="A234" t="s">
        <v>4</v>
      </c>
      <c r="B234" t="s">
        <v>5</v>
      </c>
      <c r="C234">
        <v>16059</v>
      </c>
      <c r="D234">
        <v>2116.4899999999998</v>
      </c>
      <c r="E234">
        <f t="shared" si="3"/>
        <v>0.13179463229341801</v>
      </c>
    </row>
    <row r="235" spans="1:5" x14ac:dyDescent="0.35">
      <c r="A235" t="s">
        <v>4</v>
      </c>
      <c r="B235" t="s">
        <v>10</v>
      </c>
      <c r="C235">
        <v>10443</v>
      </c>
      <c r="D235">
        <v>735.76</v>
      </c>
      <c r="E235">
        <f t="shared" si="3"/>
        <v>7.0454850138848987E-2</v>
      </c>
    </row>
    <row r="236" spans="1:5" x14ac:dyDescent="0.35">
      <c r="A236" t="s">
        <v>4</v>
      </c>
      <c r="B236" t="s">
        <v>6</v>
      </c>
      <c r="C236">
        <v>11439</v>
      </c>
      <c r="D236">
        <v>223.46</v>
      </c>
      <c r="E236">
        <f t="shared" si="3"/>
        <v>1.9534924381501881E-2</v>
      </c>
    </row>
    <row r="237" spans="1:5" x14ac:dyDescent="0.35">
      <c r="A237" t="s">
        <v>4</v>
      </c>
      <c r="B237" t="s">
        <v>5</v>
      </c>
      <c r="C237">
        <v>15227</v>
      </c>
      <c r="D237">
        <v>2463.65</v>
      </c>
      <c r="E237">
        <f t="shared" si="3"/>
        <v>0.16179483811650358</v>
      </c>
    </row>
    <row r="238" spans="1:5" x14ac:dyDescent="0.35">
      <c r="A238" t="s">
        <v>4</v>
      </c>
      <c r="B238" t="s">
        <v>5</v>
      </c>
      <c r="C238">
        <v>17745</v>
      </c>
      <c r="D238">
        <v>564.20000000000005</v>
      </c>
      <c r="E238">
        <f t="shared" si="3"/>
        <v>3.1794871794871796E-2</v>
      </c>
    </row>
    <row r="239" spans="1:5" x14ac:dyDescent="0.35">
      <c r="A239" t="s">
        <v>4</v>
      </c>
      <c r="B239" t="s">
        <v>5</v>
      </c>
      <c r="C239">
        <v>19576</v>
      </c>
      <c r="D239">
        <v>3950.34</v>
      </c>
      <c r="E239">
        <f t="shared" si="3"/>
        <v>0.20179505516959542</v>
      </c>
    </row>
    <row r="240" spans="1:5" x14ac:dyDescent="0.35">
      <c r="A240" t="s">
        <v>4</v>
      </c>
      <c r="B240" t="s">
        <v>6</v>
      </c>
      <c r="C240">
        <v>13990</v>
      </c>
      <c r="D240">
        <v>553.09</v>
      </c>
      <c r="E240">
        <f t="shared" si="3"/>
        <v>3.9534667619728382E-2</v>
      </c>
    </row>
    <row r="241" spans="1:5" x14ac:dyDescent="0.35">
      <c r="A241" t="s">
        <v>11</v>
      </c>
      <c r="B241" t="s">
        <v>6</v>
      </c>
      <c r="C241">
        <v>13633</v>
      </c>
      <c r="D241">
        <v>3374.17</v>
      </c>
      <c r="E241">
        <f t="shared" si="3"/>
        <v>0.24750018337856672</v>
      </c>
    </row>
    <row r="242" spans="1:5" x14ac:dyDescent="0.35">
      <c r="A242" t="s">
        <v>11</v>
      </c>
      <c r="B242" t="s">
        <v>8</v>
      </c>
      <c r="C242">
        <v>16229</v>
      </c>
      <c r="D242">
        <v>664.99</v>
      </c>
      <c r="E242">
        <f t="shared" si="3"/>
        <v>4.0975414381662453E-2</v>
      </c>
    </row>
    <row r="243" spans="1:5" x14ac:dyDescent="0.35">
      <c r="A243" t="s">
        <v>11</v>
      </c>
      <c r="B243" t="s">
        <v>6</v>
      </c>
      <c r="C243">
        <v>14969</v>
      </c>
      <c r="D243">
        <v>6698.63</v>
      </c>
      <c r="E243">
        <f t="shared" si="3"/>
        <v>0.44750016701182443</v>
      </c>
    </row>
    <row r="244" spans="1:5" x14ac:dyDescent="0.35">
      <c r="A244" t="s">
        <v>11</v>
      </c>
      <c r="B244" t="s">
        <v>8</v>
      </c>
      <c r="C244">
        <v>10063</v>
      </c>
      <c r="D244">
        <v>613.6</v>
      </c>
      <c r="E244">
        <f t="shared" si="3"/>
        <v>6.0975852131571105E-2</v>
      </c>
    </row>
    <row r="245" spans="1:5" x14ac:dyDescent="0.35">
      <c r="A245" t="s">
        <v>11</v>
      </c>
      <c r="B245" t="s">
        <v>8</v>
      </c>
      <c r="C245">
        <v>12574</v>
      </c>
      <c r="D245">
        <v>12.27</v>
      </c>
      <c r="E245">
        <f t="shared" si="3"/>
        <v>9.758231270876411E-4</v>
      </c>
    </row>
    <row r="246" spans="1:5" x14ac:dyDescent="0.35">
      <c r="A246" t="s">
        <v>11</v>
      </c>
      <c r="B246" t="s">
        <v>8</v>
      </c>
      <c r="C246">
        <v>11875</v>
      </c>
      <c r="D246">
        <v>724.09</v>
      </c>
      <c r="E246">
        <f t="shared" si="3"/>
        <v>6.0976000000000002E-2</v>
      </c>
    </row>
    <row r="247" spans="1:5" x14ac:dyDescent="0.35">
      <c r="A247" t="s">
        <v>11</v>
      </c>
      <c r="B247" t="s">
        <v>8</v>
      </c>
      <c r="C247">
        <v>11545</v>
      </c>
      <c r="D247">
        <v>357.61</v>
      </c>
      <c r="E247">
        <f t="shared" si="3"/>
        <v>3.0975313988739716E-2</v>
      </c>
    </row>
    <row r="248" spans="1:5" x14ac:dyDescent="0.35">
      <c r="A248" t="s">
        <v>11</v>
      </c>
      <c r="B248" t="s">
        <v>9</v>
      </c>
      <c r="C248">
        <v>18925</v>
      </c>
      <c r="D248">
        <v>976.94</v>
      </c>
      <c r="E248">
        <f t="shared" si="3"/>
        <v>5.1621664464993396E-2</v>
      </c>
    </row>
    <row r="249" spans="1:5" x14ac:dyDescent="0.35">
      <c r="A249" t="s">
        <v>11</v>
      </c>
      <c r="B249" t="s">
        <v>5</v>
      </c>
      <c r="C249">
        <v>10498</v>
      </c>
      <c r="D249">
        <v>1291.57</v>
      </c>
      <c r="E249">
        <f t="shared" si="3"/>
        <v>0.12303010097161364</v>
      </c>
    </row>
    <row r="250" spans="1:5" x14ac:dyDescent="0.35">
      <c r="A250" t="s">
        <v>11</v>
      </c>
      <c r="B250" t="s">
        <v>8</v>
      </c>
      <c r="C250">
        <v>17780</v>
      </c>
      <c r="D250">
        <v>1439.75</v>
      </c>
      <c r="E250">
        <f t="shared" si="3"/>
        <v>8.0975815523059616E-2</v>
      </c>
    </row>
    <row r="251" spans="1:5" x14ac:dyDescent="0.35">
      <c r="A251" t="s">
        <v>11</v>
      </c>
      <c r="B251" t="s">
        <v>6</v>
      </c>
      <c r="C251">
        <v>15807</v>
      </c>
      <c r="D251">
        <v>750.83</v>
      </c>
      <c r="E251">
        <f t="shared" si="3"/>
        <v>4.74998418422218E-2</v>
      </c>
    </row>
    <row r="252" spans="1:5" x14ac:dyDescent="0.35">
      <c r="A252" t="s">
        <v>11</v>
      </c>
      <c r="B252" t="s">
        <v>7</v>
      </c>
      <c r="C252">
        <v>10339</v>
      </c>
      <c r="D252">
        <v>2332.7399999999998</v>
      </c>
      <c r="E252">
        <f t="shared" si="3"/>
        <v>0.22562530225360283</v>
      </c>
    </row>
    <row r="253" spans="1:5" x14ac:dyDescent="0.35">
      <c r="A253" t="s">
        <v>11</v>
      </c>
      <c r="B253" t="s">
        <v>6</v>
      </c>
      <c r="C253">
        <v>10285</v>
      </c>
      <c r="D253">
        <v>1517.04</v>
      </c>
      <c r="E253">
        <f t="shared" si="3"/>
        <v>0.14750024307243559</v>
      </c>
    </row>
    <row r="254" spans="1:5" x14ac:dyDescent="0.35">
      <c r="A254" t="s">
        <v>11</v>
      </c>
      <c r="B254" t="s">
        <v>9</v>
      </c>
      <c r="C254">
        <v>10021</v>
      </c>
      <c r="D254">
        <v>116.46</v>
      </c>
      <c r="E254">
        <f t="shared" si="3"/>
        <v>1.1621594651232411E-2</v>
      </c>
    </row>
    <row r="255" spans="1:5" x14ac:dyDescent="0.35">
      <c r="A255" t="s">
        <v>11</v>
      </c>
      <c r="B255" t="s">
        <v>8</v>
      </c>
      <c r="C255">
        <v>15863</v>
      </c>
      <c r="D255">
        <v>3505.34</v>
      </c>
      <c r="E255">
        <f t="shared" si="3"/>
        <v>0.22097585576498771</v>
      </c>
    </row>
    <row r="256" spans="1:5" x14ac:dyDescent="0.35">
      <c r="A256" t="s">
        <v>11</v>
      </c>
      <c r="B256" t="s">
        <v>9</v>
      </c>
      <c r="C256">
        <v>15300</v>
      </c>
      <c r="D256">
        <v>177.81</v>
      </c>
      <c r="E256">
        <f t="shared" si="3"/>
        <v>1.1621568627450981E-2</v>
      </c>
    </row>
    <row r="257" spans="1:5" x14ac:dyDescent="0.35">
      <c r="A257" t="s">
        <v>11</v>
      </c>
      <c r="B257" t="s">
        <v>8</v>
      </c>
      <c r="C257">
        <v>19841</v>
      </c>
      <c r="D257">
        <v>217.77</v>
      </c>
      <c r="E257">
        <f t="shared" si="3"/>
        <v>1.0975757270298876E-2</v>
      </c>
    </row>
    <row r="258" spans="1:5" x14ac:dyDescent="0.35">
      <c r="A258" t="s">
        <v>11</v>
      </c>
      <c r="B258" t="s">
        <v>10</v>
      </c>
      <c r="C258">
        <v>13732</v>
      </c>
      <c r="D258">
        <v>187.91</v>
      </c>
      <c r="E258">
        <f t="shared" si="3"/>
        <v>1.3684095543256627E-2</v>
      </c>
    </row>
    <row r="259" spans="1:5" x14ac:dyDescent="0.35">
      <c r="A259" t="s">
        <v>11</v>
      </c>
      <c r="B259" t="s">
        <v>6</v>
      </c>
      <c r="C259">
        <v>19032</v>
      </c>
      <c r="D259">
        <v>1284.6600000000001</v>
      </c>
      <c r="E259">
        <f t="shared" ref="E259:E322" si="4">D259/C259</f>
        <v>6.7500000000000004E-2</v>
      </c>
    </row>
    <row r="260" spans="1:5" x14ac:dyDescent="0.35">
      <c r="A260" t="s">
        <v>11</v>
      </c>
      <c r="B260" t="s">
        <v>8</v>
      </c>
      <c r="C260">
        <v>17578</v>
      </c>
      <c r="D260">
        <v>1423.39</v>
      </c>
      <c r="E260">
        <f t="shared" si="4"/>
        <v>8.0975651382409836E-2</v>
      </c>
    </row>
    <row r="261" spans="1:5" x14ac:dyDescent="0.35">
      <c r="A261" t="s">
        <v>11</v>
      </c>
      <c r="B261" t="s">
        <v>8</v>
      </c>
      <c r="C261">
        <v>13198</v>
      </c>
      <c r="D261">
        <v>1596.64</v>
      </c>
      <c r="E261">
        <f t="shared" si="4"/>
        <v>0.12097590544021822</v>
      </c>
    </row>
    <row r="262" spans="1:5" x14ac:dyDescent="0.35">
      <c r="A262" t="s">
        <v>11</v>
      </c>
      <c r="B262" t="s">
        <v>7</v>
      </c>
      <c r="C262">
        <v>12317</v>
      </c>
      <c r="D262">
        <v>3518.04</v>
      </c>
      <c r="E262">
        <f t="shared" si="4"/>
        <v>0.28562474628562151</v>
      </c>
    </row>
    <row r="263" spans="1:5" x14ac:dyDescent="0.35">
      <c r="A263" t="s">
        <v>11</v>
      </c>
      <c r="B263" t="s">
        <v>6</v>
      </c>
      <c r="C263">
        <v>14673</v>
      </c>
      <c r="D263">
        <v>843.7</v>
      </c>
      <c r="E263">
        <f t="shared" si="4"/>
        <v>5.7500170380971855E-2</v>
      </c>
    </row>
    <row r="264" spans="1:5" x14ac:dyDescent="0.35">
      <c r="A264" t="s">
        <v>11</v>
      </c>
      <c r="B264" t="s">
        <v>9</v>
      </c>
      <c r="C264">
        <v>14309</v>
      </c>
      <c r="D264">
        <v>1311.01</v>
      </c>
      <c r="E264">
        <f t="shared" si="4"/>
        <v>9.1621357187783914E-2</v>
      </c>
    </row>
    <row r="265" spans="1:5" x14ac:dyDescent="0.35">
      <c r="A265" t="s">
        <v>11</v>
      </c>
      <c r="B265" t="s">
        <v>6</v>
      </c>
      <c r="C265">
        <v>12349</v>
      </c>
      <c r="D265">
        <v>2562.42</v>
      </c>
      <c r="E265">
        <f t="shared" si="4"/>
        <v>0.20750020244554215</v>
      </c>
    </row>
    <row r="266" spans="1:5" x14ac:dyDescent="0.35">
      <c r="A266" t="s">
        <v>11</v>
      </c>
      <c r="B266" t="s">
        <v>6</v>
      </c>
      <c r="C266">
        <v>17458</v>
      </c>
      <c r="D266">
        <v>2749.63</v>
      </c>
      <c r="E266">
        <f t="shared" si="4"/>
        <v>0.15749971359835033</v>
      </c>
    </row>
    <row r="267" spans="1:5" x14ac:dyDescent="0.35">
      <c r="A267" t="s">
        <v>11</v>
      </c>
      <c r="B267" t="s">
        <v>9</v>
      </c>
      <c r="C267">
        <v>17036</v>
      </c>
      <c r="D267">
        <v>368.35</v>
      </c>
      <c r="E267">
        <f t="shared" si="4"/>
        <v>2.1621859591453393E-2</v>
      </c>
    </row>
    <row r="268" spans="1:5" x14ac:dyDescent="0.35">
      <c r="A268" t="s">
        <v>11</v>
      </c>
      <c r="B268" t="s">
        <v>9</v>
      </c>
      <c r="C268">
        <v>19722</v>
      </c>
      <c r="D268">
        <v>1609.74</v>
      </c>
      <c r="E268">
        <f t="shared" si="4"/>
        <v>8.1621539397627021E-2</v>
      </c>
    </row>
    <row r="269" spans="1:5" x14ac:dyDescent="0.35">
      <c r="A269" t="s">
        <v>11</v>
      </c>
      <c r="B269" t="s">
        <v>7</v>
      </c>
      <c r="C269">
        <v>11498</v>
      </c>
      <c r="D269">
        <v>409.62</v>
      </c>
      <c r="E269">
        <f t="shared" si="4"/>
        <v>3.5625326143677159E-2</v>
      </c>
    </row>
    <row r="270" spans="1:5" x14ac:dyDescent="0.35">
      <c r="A270" t="s">
        <v>11</v>
      </c>
      <c r="B270" t="s">
        <v>8</v>
      </c>
      <c r="C270">
        <v>10418</v>
      </c>
      <c r="D270">
        <v>10.16</v>
      </c>
      <c r="E270">
        <f t="shared" si="4"/>
        <v>9.7523516989825299E-4</v>
      </c>
    </row>
    <row r="271" spans="1:5" x14ac:dyDescent="0.35">
      <c r="A271" t="s">
        <v>11</v>
      </c>
      <c r="B271" t="s">
        <v>9</v>
      </c>
      <c r="C271">
        <v>19280</v>
      </c>
      <c r="D271">
        <v>224.06</v>
      </c>
      <c r="E271">
        <f t="shared" si="4"/>
        <v>1.162136929460581E-2</v>
      </c>
    </row>
    <row r="272" spans="1:5" x14ac:dyDescent="0.35">
      <c r="A272" t="s">
        <v>11</v>
      </c>
      <c r="B272" t="s">
        <v>6</v>
      </c>
      <c r="C272">
        <v>14807</v>
      </c>
      <c r="D272">
        <v>1739.82</v>
      </c>
      <c r="E272">
        <f t="shared" si="4"/>
        <v>0.11749983116093739</v>
      </c>
    </row>
    <row r="273" spans="1:5" x14ac:dyDescent="0.35">
      <c r="A273" t="s">
        <v>11</v>
      </c>
      <c r="B273" t="s">
        <v>6</v>
      </c>
      <c r="C273">
        <v>13046</v>
      </c>
      <c r="D273">
        <v>5185.78</v>
      </c>
      <c r="E273">
        <f t="shared" si="4"/>
        <v>0.39749961674076345</v>
      </c>
    </row>
    <row r="274" spans="1:5" x14ac:dyDescent="0.35">
      <c r="A274" t="s">
        <v>11</v>
      </c>
      <c r="B274" t="s">
        <v>6</v>
      </c>
      <c r="C274">
        <v>15799</v>
      </c>
      <c r="D274">
        <v>3752.26</v>
      </c>
      <c r="E274">
        <f t="shared" si="4"/>
        <v>0.23749984176213687</v>
      </c>
    </row>
    <row r="275" spans="1:5" x14ac:dyDescent="0.35">
      <c r="A275" t="s">
        <v>11</v>
      </c>
      <c r="B275" t="s">
        <v>9</v>
      </c>
      <c r="C275">
        <v>18861</v>
      </c>
      <c r="D275">
        <v>4557.2299999999996</v>
      </c>
      <c r="E275">
        <f t="shared" si="4"/>
        <v>0.24162186522453738</v>
      </c>
    </row>
    <row r="276" spans="1:5" x14ac:dyDescent="0.35">
      <c r="A276" t="s">
        <v>11</v>
      </c>
      <c r="B276" t="s">
        <v>10</v>
      </c>
      <c r="C276">
        <v>19439</v>
      </c>
      <c r="D276">
        <v>4153.8100000000004</v>
      </c>
      <c r="E276">
        <f t="shared" si="4"/>
        <v>0.21368434590256702</v>
      </c>
    </row>
    <row r="277" spans="1:5" x14ac:dyDescent="0.35">
      <c r="A277" t="s">
        <v>11</v>
      </c>
      <c r="B277" t="s">
        <v>7</v>
      </c>
      <c r="C277">
        <v>16503</v>
      </c>
      <c r="D277">
        <v>92.83</v>
      </c>
      <c r="E277">
        <f t="shared" si="4"/>
        <v>5.6250378719020786E-3</v>
      </c>
    </row>
    <row r="278" spans="1:5" x14ac:dyDescent="0.35">
      <c r="A278" t="s">
        <v>11</v>
      </c>
      <c r="B278" t="s">
        <v>5</v>
      </c>
      <c r="C278">
        <v>12991</v>
      </c>
      <c r="D278">
        <v>2507.66</v>
      </c>
      <c r="E278">
        <f t="shared" si="4"/>
        <v>0.19303055961819721</v>
      </c>
    </row>
    <row r="279" spans="1:5" x14ac:dyDescent="0.35">
      <c r="A279" t="s">
        <v>11</v>
      </c>
      <c r="B279" t="s">
        <v>8</v>
      </c>
      <c r="C279">
        <v>17614</v>
      </c>
      <c r="D279">
        <v>721.74</v>
      </c>
      <c r="E279">
        <f t="shared" si="4"/>
        <v>4.0975360508686276E-2</v>
      </c>
    </row>
    <row r="280" spans="1:5" x14ac:dyDescent="0.35">
      <c r="A280" t="s">
        <v>11</v>
      </c>
      <c r="B280" t="s">
        <v>9</v>
      </c>
      <c r="C280">
        <v>11229</v>
      </c>
      <c r="D280">
        <v>804.24</v>
      </c>
      <c r="E280">
        <f t="shared" si="4"/>
        <v>7.1621693828479827E-2</v>
      </c>
    </row>
    <row r="281" spans="1:5" x14ac:dyDescent="0.35">
      <c r="A281" t="s">
        <v>11</v>
      </c>
      <c r="B281" t="s">
        <v>7</v>
      </c>
      <c r="C281">
        <v>15530</v>
      </c>
      <c r="D281">
        <v>397.96</v>
      </c>
      <c r="E281">
        <f t="shared" si="4"/>
        <v>2.5625241468126204E-2</v>
      </c>
    </row>
    <row r="282" spans="1:5" x14ac:dyDescent="0.35">
      <c r="A282" t="s">
        <v>11</v>
      </c>
      <c r="B282" t="s">
        <v>8</v>
      </c>
      <c r="C282">
        <v>19380</v>
      </c>
      <c r="D282">
        <v>987.91</v>
      </c>
      <c r="E282">
        <f t="shared" si="4"/>
        <v>5.0975748194014445E-2</v>
      </c>
    </row>
    <row r="283" spans="1:5" x14ac:dyDescent="0.35">
      <c r="A283" t="s">
        <v>11</v>
      </c>
      <c r="B283" t="s">
        <v>6</v>
      </c>
      <c r="C283">
        <v>19374</v>
      </c>
      <c r="D283">
        <v>2470.1799999999998</v>
      </c>
      <c r="E283">
        <f t="shared" si="4"/>
        <v>0.12749974192216371</v>
      </c>
    </row>
    <row r="284" spans="1:5" x14ac:dyDescent="0.35">
      <c r="A284" t="s">
        <v>11</v>
      </c>
      <c r="B284" t="s">
        <v>10</v>
      </c>
      <c r="C284">
        <v>18108</v>
      </c>
      <c r="D284">
        <v>1696.43</v>
      </c>
      <c r="E284">
        <f t="shared" si="4"/>
        <v>9.3684007068698921E-2</v>
      </c>
    </row>
    <row r="285" spans="1:5" x14ac:dyDescent="0.35">
      <c r="A285" t="s">
        <v>11</v>
      </c>
      <c r="B285" t="s">
        <v>10</v>
      </c>
      <c r="C285">
        <v>18974</v>
      </c>
      <c r="D285">
        <v>1587.82</v>
      </c>
      <c r="E285">
        <f t="shared" si="4"/>
        <v>8.3683988616000834E-2</v>
      </c>
    </row>
    <row r="286" spans="1:5" x14ac:dyDescent="0.35">
      <c r="A286" t="s">
        <v>11</v>
      </c>
      <c r="B286" t="s">
        <v>10</v>
      </c>
      <c r="C286">
        <v>17649</v>
      </c>
      <c r="D286">
        <v>1476.94</v>
      </c>
      <c r="E286">
        <f t="shared" si="4"/>
        <v>8.3684061419910485E-2</v>
      </c>
    </row>
    <row r="287" spans="1:5" x14ac:dyDescent="0.35">
      <c r="A287" t="s">
        <v>11</v>
      </c>
      <c r="B287" t="s">
        <v>8</v>
      </c>
      <c r="C287">
        <v>12187</v>
      </c>
      <c r="D287">
        <v>255.63</v>
      </c>
      <c r="E287">
        <f t="shared" si="4"/>
        <v>2.0975629769426438E-2</v>
      </c>
    </row>
    <row r="288" spans="1:5" x14ac:dyDescent="0.35">
      <c r="A288" t="s">
        <v>11</v>
      </c>
      <c r="B288" t="s">
        <v>6</v>
      </c>
      <c r="C288">
        <v>10243</v>
      </c>
      <c r="D288">
        <v>896.26</v>
      </c>
      <c r="E288">
        <f t="shared" si="4"/>
        <v>8.7499755930879622E-2</v>
      </c>
    </row>
    <row r="289" spans="1:5" x14ac:dyDescent="0.35">
      <c r="A289" t="s">
        <v>11</v>
      </c>
      <c r="B289" t="s">
        <v>6</v>
      </c>
      <c r="C289">
        <v>17807</v>
      </c>
      <c r="D289">
        <v>1023.9</v>
      </c>
      <c r="E289">
        <f t="shared" si="4"/>
        <v>5.7499859605773009E-2</v>
      </c>
    </row>
    <row r="290" spans="1:5" x14ac:dyDescent="0.35">
      <c r="A290" t="s">
        <v>11</v>
      </c>
      <c r="B290" t="s">
        <v>6</v>
      </c>
      <c r="C290">
        <v>16737</v>
      </c>
      <c r="D290">
        <v>1464.49</v>
      </c>
      <c r="E290">
        <f t="shared" si="4"/>
        <v>8.7500149369660038E-2</v>
      </c>
    </row>
    <row r="291" spans="1:5" x14ac:dyDescent="0.35">
      <c r="A291" t="s">
        <v>11</v>
      </c>
      <c r="B291" t="s">
        <v>5</v>
      </c>
      <c r="C291">
        <v>19571</v>
      </c>
      <c r="D291">
        <v>450.73</v>
      </c>
      <c r="E291">
        <f t="shared" si="4"/>
        <v>2.3030504317612794E-2</v>
      </c>
    </row>
    <row r="292" spans="1:5" x14ac:dyDescent="0.35">
      <c r="A292" t="s">
        <v>11</v>
      </c>
      <c r="B292" t="s">
        <v>5</v>
      </c>
      <c r="C292">
        <v>13342</v>
      </c>
      <c r="D292">
        <v>440.69</v>
      </c>
      <c r="E292">
        <f t="shared" si="4"/>
        <v>3.3030280317793433E-2</v>
      </c>
    </row>
    <row r="293" spans="1:5" x14ac:dyDescent="0.35">
      <c r="A293" t="s">
        <v>11</v>
      </c>
      <c r="B293" t="s">
        <v>6</v>
      </c>
      <c r="C293">
        <v>12901</v>
      </c>
      <c r="D293">
        <v>870.82</v>
      </c>
      <c r="E293">
        <f t="shared" si="4"/>
        <v>6.7500193783427642E-2</v>
      </c>
    </row>
    <row r="294" spans="1:5" x14ac:dyDescent="0.35">
      <c r="A294" t="s">
        <v>11</v>
      </c>
      <c r="B294" t="s">
        <v>8</v>
      </c>
      <c r="C294">
        <v>12919</v>
      </c>
      <c r="D294">
        <v>1046.1199999999999</v>
      </c>
      <c r="E294">
        <f t="shared" si="4"/>
        <v>8.0975307686353429E-2</v>
      </c>
    </row>
    <row r="295" spans="1:5" x14ac:dyDescent="0.35">
      <c r="A295" t="s">
        <v>11</v>
      </c>
      <c r="B295" t="s">
        <v>10</v>
      </c>
      <c r="C295">
        <v>13065</v>
      </c>
      <c r="D295">
        <v>1093.33</v>
      </c>
      <c r="E295">
        <f t="shared" si="4"/>
        <v>8.3683888251052427E-2</v>
      </c>
    </row>
    <row r="296" spans="1:5" x14ac:dyDescent="0.35">
      <c r="A296" t="s">
        <v>11</v>
      </c>
      <c r="B296" t="s">
        <v>10</v>
      </c>
      <c r="C296">
        <v>11434</v>
      </c>
      <c r="D296">
        <v>3357.99</v>
      </c>
      <c r="E296">
        <f t="shared" si="4"/>
        <v>0.29368462480321844</v>
      </c>
    </row>
    <row r="297" spans="1:5" x14ac:dyDescent="0.35">
      <c r="A297" t="s">
        <v>11</v>
      </c>
      <c r="B297" t="s">
        <v>5</v>
      </c>
      <c r="C297">
        <v>12863</v>
      </c>
      <c r="D297">
        <v>1196.6500000000001</v>
      </c>
      <c r="E297">
        <f t="shared" si="4"/>
        <v>9.3030397263468873E-2</v>
      </c>
    </row>
    <row r="298" spans="1:5" x14ac:dyDescent="0.35">
      <c r="A298" t="s">
        <v>11</v>
      </c>
      <c r="B298" t="s">
        <v>6</v>
      </c>
      <c r="C298">
        <v>14798</v>
      </c>
      <c r="D298">
        <v>7509.98</v>
      </c>
      <c r="E298">
        <f t="shared" si="4"/>
        <v>0.50749966211650221</v>
      </c>
    </row>
    <row r="299" spans="1:5" x14ac:dyDescent="0.35">
      <c r="A299" t="s">
        <v>11</v>
      </c>
      <c r="B299" t="s">
        <v>6</v>
      </c>
      <c r="C299">
        <v>11002</v>
      </c>
      <c r="D299">
        <v>1402.76</v>
      </c>
      <c r="E299">
        <f t="shared" si="4"/>
        <v>0.12750045446282493</v>
      </c>
    </row>
    <row r="300" spans="1:5" x14ac:dyDescent="0.35">
      <c r="A300" t="s">
        <v>11</v>
      </c>
      <c r="B300" t="s">
        <v>8</v>
      </c>
      <c r="C300">
        <v>19192</v>
      </c>
      <c r="D300">
        <v>402.56</v>
      </c>
      <c r="E300">
        <f t="shared" si="4"/>
        <v>2.0975406419341393E-2</v>
      </c>
    </row>
    <row r="301" spans="1:5" x14ac:dyDescent="0.35">
      <c r="A301" t="s">
        <v>11</v>
      </c>
      <c r="B301" t="s">
        <v>9</v>
      </c>
      <c r="C301">
        <v>14825</v>
      </c>
      <c r="D301">
        <v>765.29</v>
      </c>
      <c r="E301">
        <f t="shared" si="4"/>
        <v>5.1621585160202356E-2</v>
      </c>
    </row>
    <row r="302" spans="1:5" x14ac:dyDescent="0.35">
      <c r="A302" t="s">
        <v>11</v>
      </c>
      <c r="B302" t="s">
        <v>10</v>
      </c>
      <c r="C302">
        <v>15991</v>
      </c>
      <c r="D302">
        <v>858.46</v>
      </c>
      <c r="E302">
        <f t="shared" si="4"/>
        <v>5.3683947220311425E-2</v>
      </c>
    </row>
    <row r="303" spans="1:5" x14ac:dyDescent="0.35">
      <c r="A303" t="s">
        <v>11</v>
      </c>
      <c r="B303" t="s">
        <v>9</v>
      </c>
      <c r="C303">
        <v>11350</v>
      </c>
      <c r="D303">
        <v>131.91</v>
      </c>
      <c r="E303">
        <f t="shared" si="4"/>
        <v>1.1622026431718061E-2</v>
      </c>
    </row>
    <row r="304" spans="1:5" x14ac:dyDescent="0.35">
      <c r="A304" t="s">
        <v>11</v>
      </c>
      <c r="B304" t="s">
        <v>5</v>
      </c>
      <c r="C304">
        <v>12958</v>
      </c>
      <c r="D304">
        <v>1594.23</v>
      </c>
      <c r="E304">
        <f t="shared" si="4"/>
        <v>0.12303056027164685</v>
      </c>
    </row>
    <row r="305" spans="1:5" x14ac:dyDescent="0.35">
      <c r="A305" t="s">
        <v>11</v>
      </c>
      <c r="B305" t="s">
        <v>8</v>
      </c>
      <c r="C305">
        <v>12524</v>
      </c>
      <c r="D305">
        <v>12.22</v>
      </c>
      <c r="E305">
        <f t="shared" si="4"/>
        <v>9.7572660491855644E-4</v>
      </c>
    </row>
    <row r="306" spans="1:5" x14ac:dyDescent="0.35">
      <c r="A306" t="s">
        <v>11</v>
      </c>
      <c r="B306" t="s">
        <v>6</v>
      </c>
      <c r="C306">
        <v>12007</v>
      </c>
      <c r="D306">
        <v>1650.96</v>
      </c>
      <c r="E306">
        <f t="shared" si="4"/>
        <v>0.1374997917881236</v>
      </c>
    </row>
    <row r="307" spans="1:5" x14ac:dyDescent="0.35">
      <c r="A307" t="s">
        <v>11</v>
      </c>
      <c r="B307" t="s">
        <v>7</v>
      </c>
      <c r="C307">
        <v>12859</v>
      </c>
      <c r="D307">
        <v>72.33</v>
      </c>
      <c r="E307">
        <f t="shared" si="4"/>
        <v>5.624854187728439E-3</v>
      </c>
    </row>
    <row r="308" spans="1:5" x14ac:dyDescent="0.35">
      <c r="A308" t="s">
        <v>11</v>
      </c>
      <c r="B308" t="s">
        <v>6</v>
      </c>
      <c r="C308">
        <v>14220</v>
      </c>
      <c r="D308">
        <v>959.85</v>
      </c>
      <c r="E308">
        <f t="shared" si="4"/>
        <v>6.7500000000000004E-2</v>
      </c>
    </row>
    <row r="309" spans="1:5" x14ac:dyDescent="0.35">
      <c r="A309" t="s">
        <v>11</v>
      </c>
      <c r="B309" t="s">
        <v>10</v>
      </c>
      <c r="C309">
        <v>13891</v>
      </c>
      <c r="D309">
        <v>745.73</v>
      </c>
      <c r="E309">
        <f t="shared" si="4"/>
        <v>5.3684399971204382E-2</v>
      </c>
    </row>
    <row r="310" spans="1:5" x14ac:dyDescent="0.35">
      <c r="A310" t="s">
        <v>11</v>
      </c>
      <c r="B310" t="s">
        <v>9</v>
      </c>
      <c r="C310">
        <v>10825</v>
      </c>
      <c r="D310">
        <v>234.05</v>
      </c>
      <c r="E310">
        <f t="shared" si="4"/>
        <v>2.1621247113163974E-2</v>
      </c>
    </row>
    <row r="311" spans="1:5" x14ac:dyDescent="0.35">
      <c r="A311" t="s">
        <v>11</v>
      </c>
      <c r="B311" t="s">
        <v>8</v>
      </c>
      <c r="C311">
        <v>19819</v>
      </c>
      <c r="D311">
        <v>415.72</v>
      </c>
      <c r="E311">
        <f t="shared" si="4"/>
        <v>2.0975831273020839E-2</v>
      </c>
    </row>
    <row r="312" spans="1:5" x14ac:dyDescent="0.35">
      <c r="A312" t="s">
        <v>11</v>
      </c>
      <c r="B312" t="s">
        <v>7</v>
      </c>
      <c r="C312">
        <v>19026</v>
      </c>
      <c r="D312">
        <v>1058.32</v>
      </c>
      <c r="E312">
        <f t="shared" si="4"/>
        <v>5.5624934300430987E-2</v>
      </c>
    </row>
    <row r="313" spans="1:5" x14ac:dyDescent="0.35">
      <c r="A313" t="s">
        <v>11</v>
      </c>
      <c r="B313" t="s">
        <v>9</v>
      </c>
      <c r="C313">
        <v>17954</v>
      </c>
      <c r="D313">
        <v>208.65</v>
      </c>
      <c r="E313">
        <f t="shared" si="4"/>
        <v>1.1621365712376073E-2</v>
      </c>
    </row>
    <row r="314" spans="1:5" x14ac:dyDescent="0.35">
      <c r="A314" t="s">
        <v>11</v>
      </c>
      <c r="B314" t="s">
        <v>7</v>
      </c>
      <c r="C314">
        <v>12719</v>
      </c>
      <c r="D314">
        <v>1089.06</v>
      </c>
      <c r="E314">
        <f t="shared" si="4"/>
        <v>8.5624656026417167E-2</v>
      </c>
    </row>
    <row r="315" spans="1:5" x14ac:dyDescent="0.35">
      <c r="A315" t="s">
        <v>11</v>
      </c>
      <c r="B315" t="s">
        <v>6</v>
      </c>
      <c r="C315">
        <v>17299</v>
      </c>
      <c r="D315">
        <v>7741.3</v>
      </c>
      <c r="E315">
        <f t="shared" si="4"/>
        <v>0.44749985548297588</v>
      </c>
    </row>
    <row r="316" spans="1:5" x14ac:dyDescent="0.35">
      <c r="A316" t="s">
        <v>11</v>
      </c>
      <c r="B316" t="s">
        <v>6</v>
      </c>
      <c r="C316">
        <v>15954</v>
      </c>
      <c r="D316">
        <v>2831.84</v>
      </c>
      <c r="E316">
        <f t="shared" si="4"/>
        <v>0.17750031340102795</v>
      </c>
    </row>
    <row r="317" spans="1:5" x14ac:dyDescent="0.35">
      <c r="A317" t="s">
        <v>11</v>
      </c>
      <c r="B317" t="s">
        <v>6</v>
      </c>
      <c r="C317">
        <v>10065</v>
      </c>
      <c r="D317">
        <v>880.69</v>
      </c>
      <c r="E317">
        <f t="shared" si="4"/>
        <v>8.7500248385494292E-2</v>
      </c>
    </row>
    <row r="318" spans="1:5" x14ac:dyDescent="0.35">
      <c r="A318" t="s">
        <v>11</v>
      </c>
      <c r="B318" t="s">
        <v>8</v>
      </c>
      <c r="C318">
        <v>17175</v>
      </c>
      <c r="D318">
        <v>2249.5100000000002</v>
      </c>
      <c r="E318">
        <f t="shared" si="4"/>
        <v>0.13097583697234352</v>
      </c>
    </row>
    <row r="319" spans="1:5" x14ac:dyDescent="0.35">
      <c r="A319" t="s">
        <v>11</v>
      </c>
      <c r="B319" t="s">
        <v>10</v>
      </c>
      <c r="C319">
        <v>14935</v>
      </c>
      <c r="D319">
        <v>1697.87</v>
      </c>
      <c r="E319">
        <f t="shared" si="4"/>
        <v>0.11368396384332105</v>
      </c>
    </row>
    <row r="320" spans="1:5" x14ac:dyDescent="0.35">
      <c r="A320" t="s">
        <v>11</v>
      </c>
      <c r="B320" t="s">
        <v>9</v>
      </c>
      <c r="C320">
        <v>12738</v>
      </c>
      <c r="D320">
        <v>1803.98</v>
      </c>
      <c r="E320">
        <f t="shared" si="4"/>
        <v>0.14162191866855078</v>
      </c>
    </row>
    <row r="321" spans="1:5" x14ac:dyDescent="0.35">
      <c r="A321" t="s">
        <v>11</v>
      </c>
      <c r="B321" t="s">
        <v>6</v>
      </c>
      <c r="C321">
        <v>11466</v>
      </c>
      <c r="D321">
        <v>1117.94</v>
      </c>
      <c r="E321">
        <f t="shared" si="4"/>
        <v>9.7500436071864649E-2</v>
      </c>
    </row>
    <row r="322" spans="1:5" x14ac:dyDescent="0.35">
      <c r="A322" t="s">
        <v>11</v>
      </c>
      <c r="B322" t="s">
        <v>9</v>
      </c>
      <c r="C322">
        <v>10691</v>
      </c>
      <c r="D322">
        <v>658.8</v>
      </c>
      <c r="E322">
        <f t="shared" si="4"/>
        <v>6.1621924983631088E-2</v>
      </c>
    </row>
    <row r="323" spans="1:5" x14ac:dyDescent="0.35">
      <c r="A323" t="s">
        <v>11</v>
      </c>
      <c r="B323" t="s">
        <v>9</v>
      </c>
      <c r="C323">
        <v>11992</v>
      </c>
      <c r="D323">
        <v>858.89</v>
      </c>
      <c r="E323">
        <f t="shared" ref="E323:E386" si="5">D323/C323</f>
        <v>7.1621914609739823E-2</v>
      </c>
    </row>
    <row r="324" spans="1:5" x14ac:dyDescent="0.35">
      <c r="A324" t="s">
        <v>11</v>
      </c>
      <c r="B324" t="s">
        <v>8</v>
      </c>
      <c r="C324">
        <v>16030</v>
      </c>
      <c r="D324">
        <v>656.84</v>
      </c>
      <c r="E324">
        <f t="shared" si="5"/>
        <v>4.0975670617592018E-2</v>
      </c>
    </row>
    <row r="325" spans="1:5" x14ac:dyDescent="0.35">
      <c r="A325" t="s">
        <v>11</v>
      </c>
      <c r="B325" t="s">
        <v>10</v>
      </c>
      <c r="C325">
        <v>12269</v>
      </c>
      <c r="D325">
        <v>658.65</v>
      </c>
      <c r="E325">
        <f t="shared" si="5"/>
        <v>5.3684081832260165E-2</v>
      </c>
    </row>
    <row r="326" spans="1:5" x14ac:dyDescent="0.35">
      <c r="A326" t="s">
        <v>11</v>
      </c>
      <c r="B326" t="s">
        <v>5</v>
      </c>
      <c r="C326">
        <v>14843</v>
      </c>
      <c r="D326">
        <v>44.98</v>
      </c>
      <c r="E326">
        <f t="shared" si="5"/>
        <v>3.0303846931213365E-3</v>
      </c>
    </row>
    <row r="327" spans="1:5" x14ac:dyDescent="0.35">
      <c r="A327" t="s">
        <v>11</v>
      </c>
      <c r="B327" t="s">
        <v>6</v>
      </c>
      <c r="C327">
        <v>10405</v>
      </c>
      <c r="D327">
        <v>1950.94</v>
      </c>
      <c r="E327">
        <f t="shared" si="5"/>
        <v>0.18750024026910139</v>
      </c>
    </row>
    <row r="328" spans="1:5" x14ac:dyDescent="0.35">
      <c r="A328" t="s">
        <v>11</v>
      </c>
      <c r="B328" t="s">
        <v>5</v>
      </c>
      <c r="C328">
        <v>11211</v>
      </c>
      <c r="D328">
        <v>1155.07</v>
      </c>
      <c r="E328">
        <f t="shared" si="5"/>
        <v>0.10303005976273302</v>
      </c>
    </row>
    <row r="329" spans="1:5" x14ac:dyDescent="0.35">
      <c r="A329" t="s">
        <v>11</v>
      </c>
      <c r="B329" t="s">
        <v>6</v>
      </c>
      <c r="C329">
        <v>13942</v>
      </c>
      <c r="D329">
        <v>941.08</v>
      </c>
      <c r="E329">
        <f t="shared" si="5"/>
        <v>6.7499641371395788E-2</v>
      </c>
    </row>
    <row r="330" spans="1:5" x14ac:dyDescent="0.35">
      <c r="A330" t="s">
        <v>11</v>
      </c>
      <c r="B330" t="s">
        <v>10</v>
      </c>
      <c r="C330">
        <v>17056</v>
      </c>
      <c r="D330">
        <v>2791.8</v>
      </c>
      <c r="E330">
        <f t="shared" si="5"/>
        <v>0.16368433395872423</v>
      </c>
    </row>
    <row r="331" spans="1:5" x14ac:dyDescent="0.35">
      <c r="A331" t="s">
        <v>11</v>
      </c>
      <c r="B331" t="s">
        <v>5</v>
      </c>
      <c r="C331">
        <v>12958</v>
      </c>
      <c r="D331">
        <v>168.85</v>
      </c>
      <c r="E331">
        <f t="shared" si="5"/>
        <v>1.3030560271646858E-2</v>
      </c>
    </row>
    <row r="332" spans="1:5" x14ac:dyDescent="0.35">
      <c r="A332" t="s">
        <v>11</v>
      </c>
      <c r="B332" t="s">
        <v>7</v>
      </c>
      <c r="C332">
        <v>10489</v>
      </c>
      <c r="D332">
        <v>2995.92</v>
      </c>
      <c r="E332">
        <f t="shared" si="5"/>
        <v>0.28562494041376679</v>
      </c>
    </row>
    <row r="333" spans="1:5" x14ac:dyDescent="0.35">
      <c r="A333" t="s">
        <v>11</v>
      </c>
      <c r="B333" t="s">
        <v>7</v>
      </c>
      <c r="C333">
        <v>12328</v>
      </c>
      <c r="D333">
        <v>315.89999999999998</v>
      </c>
      <c r="E333">
        <f t="shared" si="5"/>
        <v>2.5624594419208304E-2</v>
      </c>
    </row>
    <row r="334" spans="1:5" x14ac:dyDescent="0.35">
      <c r="A334" t="s">
        <v>11</v>
      </c>
      <c r="B334" t="s">
        <v>9</v>
      </c>
      <c r="C334">
        <v>13816</v>
      </c>
      <c r="D334">
        <v>298.72000000000003</v>
      </c>
      <c r="E334">
        <f t="shared" si="5"/>
        <v>2.1621308627678058E-2</v>
      </c>
    </row>
    <row r="335" spans="1:5" x14ac:dyDescent="0.35">
      <c r="A335" t="s">
        <v>11</v>
      </c>
      <c r="B335" t="s">
        <v>7</v>
      </c>
      <c r="C335">
        <v>10961</v>
      </c>
      <c r="D335">
        <v>171.27</v>
      </c>
      <c r="E335">
        <f t="shared" si="5"/>
        <v>1.5625399142414013E-2</v>
      </c>
    </row>
    <row r="336" spans="1:5" x14ac:dyDescent="0.35">
      <c r="A336" t="s">
        <v>11</v>
      </c>
      <c r="B336" t="s">
        <v>5</v>
      </c>
      <c r="C336">
        <v>19149</v>
      </c>
      <c r="D336">
        <v>2164.42</v>
      </c>
      <c r="E336">
        <f t="shared" si="5"/>
        <v>0.11303044545407072</v>
      </c>
    </row>
    <row r="337" spans="1:5" x14ac:dyDescent="0.35">
      <c r="A337" t="s">
        <v>11</v>
      </c>
      <c r="B337" t="s">
        <v>5</v>
      </c>
      <c r="C337">
        <v>12531</v>
      </c>
      <c r="D337">
        <v>664.52</v>
      </c>
      <c r="E337">
        <f t="shared" si="5"/>
        <v>5.3030085388237169E-2</v>
      </c>
    </row>
    <row r="338" spans="1:5" x14ac:dyDescent="0.35">
      <c r="A338" t="s">
        <v>11</v>
      </c>
      <c r="B338" t="s">
        <v>8</v>
      </c>
      <c r="C338">
        <v>14375</v>
      </c>
      <c r="D338">
        <v>301.52</v>
      </c>
      <c r="E338">
        <f t="shared" si="5"/>
        <v>2.0975304347826084E-2</v>
      </c>
    </row>
    <row r="339" spans="1:5" x14ac:dyDescent="0.35">
      <c r="A339" t="s">
        <v>11</v>
      </c>
      <c r="B339" t="s">
        <v>10</v>
      </c>
      <c r="C339">
        <v>13571</v>
      </c>
      <c r="D339">
        <v>321.42</v>
      </c>
      <c r="E339">
        <f t="shared" si="5"/>
        <v>2.3684326873480217E-2</v>
      </c>
    </row>
    <row r="340" spans="1:5" x14ac:dyDescent="0.35">
      <c r="A340" t="s">
        <v>11</v>
      </c>
      <c r="B340" t="s">
        <v>9</v>
      </c>
      <c r="C340">
        <v>11765</v>
      </c>
      <c r="D340">
        <v>254.38</v>
      </c>
      <c r="E340">
        <f t="shared" si="5"/>
        <v>2.1621759456013599E-2</v>
      </c>
    </row>
    <row r="341" spans="1:5" x14ac:dyDescent="0.35">
      <c r="A341" t="s">
        <v>11</v>
      </c>
      <c r="B341" t="s">
        <v>5</v>
      </c>
      <c r="C341">
        <v>16117</v>
      </c>
      <c r="D341">
        <v>48.84</v>
      </c>
      <c r="E341">
        <f t="shared" si="5"/>
        <v>3.0303406341130484E-3</v>
      </c>
    </row>
    <row r="342" spans="1:5" x14ac:dyDescent="0.35">
      <c r="A342" t="s">
        <v>11</v>
      </c>
      <c r="B342" t="s">
        <v>5</v>
      </c>
      <c r="C342">
        <v>13710</v>
      </c>
      <c r="D342">
        <v>452.85</v>
      </c>
      <c r="E342">
        <f t="shared" si="5"/>
        <v>3.3030634573304157E-2</v>
      </c>
    </row>
    <row r="343" spans="1:5" x14ac:dyDescent="0.35">
      <c r="A343" t="s">
        <v>11</v>
      </c>
      <c r="B343" t="s">
        <v>5</v>
      </c>
      <c r="C343">
        <v>19455</v>
      </c>
      <c r="D343">
        <v>1809.9</v>
      </c>
      <c r="E343">
        <f t="shared" si="5"/>
        <v>9.3030069390902081E-2</v>
      </c>
    </row>
    <row r="344" spans="1:5" x14ac:dyDescent="0.35">
      <c r="A344" t="s">
        <v>11</v>
      </c>
      <c r="B344" t="s">
        <v>8</v>
      </c>
      <c r="C344">
        <v>10067</v>
      </c>
      <c r="D344">
        <v>9.82</v>
      </c>
      <c r="E344">
        <f t="shared" si="5"/>
        <v>9.7546438859640408E-4</v>
      </c>
    </row>
    <row r="345" spans="1:5" x14ac:dyDescent="0.35">
      <c r="A345" t="s">
        <v>11</v>
      </c>
      <c r="B345" t="s">
        <v>5</v>
      </c>
      <c r="C345">
        <v>18397</v>
      </c>
      <c r="D345">
        <v>3183.24</v>
      </c>
      <c r="E345">
        <f t="shared" si="5"/>
        <v>0.1730303853889221</v>
      </c>
    </row>
    <row r="346" spans="1:5" x14ac:dyDescent="0.35">
      <c r="A346" t="s">
        <v>11</v>
      </c>
      <c r="B346" t="s">
        <v>9</v>
      </c>
      <c r="C346">
        <v>14256</v>
      </c>
      <c r="D346">
        <v>878.48</v>
      </c>
      <c r="E346">
        <f t="shared" si="5"/>
        <v>6.1621773288439957E-2</v>
      </c>
    </row>
    <row r="347" spans="1:5" x14ac:dyDescent="0.35">
      <c r="A347" t="s">
        <v>11</v>
      </c>
      <c r="B347" t="s">
        <v>10</v>
      </c>
      <c r="C347">
        <v>16859</v>
      </c>
      <c r="D347">
        <v>1242.24</v>
      </c>
      <c r="E347">
        <f t="shared" si="5"/>
        <v>7.3684085651580758E-2</v>
      </c>
    </row>
    <row r="348" spans="1:5" x14ac:dyDescent="0.35">
      <c r="A348" t="s">
        <v>11</v>
      </c>
      <c r="B348" t="s">
        <v>7</v>
      </c>
      <c r="C348">
        <v>13292</v>
      </c>
      <c r="D348">
        <v>4859.8900000000003</v>
      </c>
      <c r="E348">
        <f t="shared" si="5"/>
        <v>0.3656251880830575</v>
      </c>
    </row>
    <row r="349" spans="1:5" x14ac:dyDescent="0.35">
      <c r="A349" t="s">
        <v>11</v>
      </c>
      <c r="B349" t="s">
        <v>5</v>
      </c>
      <c r="C349">
        <v>16841</v>
      </c>
      <c r="D349">
        <v>556.26</v>
      </c>
      <c r="E349">
        <f t="shared" si="5"/>
        <v>3.3030105100647231E-2</v>
      </c>
    </row>
    <row r="350" spans="1:5" x14ac:dyDescent="0.35">
      <c r="A350" t="s">
        <v>11</v>
      </c>
      <c r="B350" t="s">
        <v>9</v>
      </c>
      <c r="C350">
        <v>16800</v>
      </c>
      <c r="D350">
        <v>867.24</v>
      </c>
      <c r="E350">
        <f t="shared" si="5"/>
        <v>5.1621428571428575E-2</v>
      </c>
    </row>
    <row r="351" spans="1:5" x14ac:dyDescent="0.35">
      <c r="A351" t="s">
        <v>11</v>
      </c>
      <c r="B351" t="s">
        <v>5</v>
      </c>
      <c r="C351">
        <v>11318</v>
      </c>
      <c r="D351">
        <v>600.20000000000005</v>
      </c>
      <c r="E351">
        <f t="shared" si="5"/>
        <v>5.3030570772221244E-2</v>
      </c>
    </row>
    <row r="352" spans="1:5" x14ac:dyDescent="0.35">
      <c r="A352" t="s">
        <v>11</v>
      </c>
      <c r="B352" t="s">
        <v>10</v>
      </c>
      <c r="C352">
        <v>17694</v>
      </c>
      <c r="D352">
        <v>419.07</v>
      </c>
      <c r="E352">
        <f t="shared" si="5"/>
        <v>2.3684299762631401E-2</v>
      </c>
    </row>
    <row r="353" spans="1:5" x14ac:dyDescent="0.35">
      <c r="A353" t="s">
        <v>11</v>
      </c>
      <c r="B353" t="s">
        <v>8</v>
      </c>
      <c r="C353">
        <v>13496</v>
      </c>
      <c r="D353">
        <v>2577.41</v>
      </c>
      <c r="E353">
        <f t="shared" si="5"/>
        <v>0.19097584469472434</v>
      </c>
    </row>
    <row r="354" spans="1:5" x14ac:dyDescent="0.35">
      <c r="A354" t="s">
        <v>11</v>
      </c>
      <c r="B354" t="s">
        <v>8</v>
      </c>
      <c r="C354">
        <v>12461</v>
      </c>
      <c r="D354">
        <v>3376.63</v>
      </c>
      <c r="E354">
        <f t="shared" si="5"/>
        <v>0.27097584463526203</v>
      </c>
    </row>
    <row r="355" spans="1:5" x14ac:dyDescent="0.35">
      <c r="A355" t="s">
        <v>11</v>
      </c>
      <c r="B355" t="s">
        <v>9</v>
      </c>
      <c r="C355">
        <v>11693</v>
      </c>
      <c r="D355">
        <v>486.68</v>
      </c>
      <c r="E355">
        <f t="shared" si="5"/>
        <v>4.1621482938510222E-2</v>
      </c>
    </row>
    <row r="356" spans="1:5" x14ac:dyDescent="0.35">
      <c r="A356" t="s">
        <v>11</v>
      </c>
      <c r="B356" t="s">
        <v>9</v>
      </c>
      <c r="C356">
        <v>10303</v>
      </c>
      <c r="D356">
        <v>428.83</v>
      </c>
      <c r="E356">
        <f t="shared" si="5"/>
        <v>4.1621857711346209E-2</v>
      </c>
    </row>
    <row r="357" spans="1:5" x14ac:dyDescent="0.35">
      <c r="A357" t="s">
        <v>11</v>
      </c>
      <c r="B357" t="s">
        <v>8</v>
      </c>
      <c r="C357">
        <v>13218</v>
      </c>
      <c r="D357">
        <v>1202.52</v>
      </c>
      <c r="E357">
        <f t="shared" si="5"/>
        <v>9.0975941897412621E-2</v>
      </c>
    </row>
    <row r="358" spans="1:5" x14ac:dyDescent="0.35">
      <c r="A358" t="s">
        <v>11</v>
      </c>
      <c r="B358" t="s">
        <v>10</v>
      </c>
      <c r="C358">
        <v>12796</v>
      </c>
      <c r="D358">
        <v>175.1</v>
      </c>
      <c r="E358">
        <f t="shared" si="5"/>
        <v>1.3683963738668333E-2</v>
      </c>
    </row>
    <row r="359" spans="1:5" x14ac:dyDescent="0.35">
      <c r="A359" t="s">
        <v>11</v>
      </c>
      <c r="B359" t="s">
        <v>10</v>
      </c>
      <c r="C359">
        <v>16688</v>
      </c>
      <c r="D359">
        <v>228.36</v>
      </c>
      <c r="E359">
        <f t="shared" si="5"/>
        <v>1.3684084372003837E-2</v>
      </c>
    </row>
    <row r="360" spans="1:5" x14ac:dyDescent="0.35">
      <c r="A360" t="s">
        <v>11</v>
      </c>
      <c r="B360" t="s">
        <v>6</v>
      </c>
      <c r="C360">
        <v>18078</v>
      </c>
      <c r="D360">
        <v>1039.48</v>
      </c>
      <c r="E360">
        <f t="shared" si="5"/>
        <v>5.7499723420732382E-2</v>
      </c>
    </row>
    <row r="361" spans="1:5" x14ac:dyDescent="0.35">
      <c r="A361" t="s">
        <v>11</v>
      </c>
      <c r="B361" t="s">
        <v>10</v>
      </c>
      <c r="C361">
        <v>19898</v>
      </c>
      <c r="D361">
        <v>1068.21</v>
      </c>
      <c r="E361">
        <f t="shared" si="5"/>
        <v>5.368428987837974E-2</v>
      </c>
    </row>
    <row r="362" spans="1:5" x14ac:dyDescent="0.35">
      <c r="A362" t="s">
        <v>11</v>
      </c>
      <c r="B362" t="s">
        <v>6</v>
      </c>
      <c r="C362">
        <v>10864</v>
      </c>
      <c r="D362">
        <v>3449.32</v>
      </c>
      <c r="E362">
        <f t="shared" si="5"/>
        <v>0.3175</v>
      </c>
    </row>
    <row r="363" spans="1:5" x14ac:dyDescent="0.35">
      <c r="A363" t="s">
        <v>11</v>
      </c>
      <c r="B363" t="s">
        <v>5</v>
      </c>
      <c r="C363">
        <v>12035</v>
      </c>
      <c r="D363">
        <v>3406.27</v>
      </c>
      <c r="E363">
        <f t="shared" si="5"/>
        <v>0.28303032820938928</v>
      </c>
    </row>
    <row r="364" spans="1:5" x14ac:dyDescent="0.35">
      <c r="A364" t="s">
        <v>11</v>
      </c>
      <c r="B364" t="s">
        <v>7</v>
      </c>
      <c r="C364">
        <v>10932</v>
      </c>
      <c r="D364">
        <v>170.81</v>
      </c>
      <c r="E364">
        <f t="shared" si="5"/>
        <v>1.5624771313574827E-2</v>
      </c>
    </row>
    <row r="365" spans="1:5" x14ac:dyDescent="0.35">
      <c r="A365" t="s">
        <v>11</v>
      </c>
      <c r="B365" t="s">
        <v>8</v>
      </c>
      <c r="C365">
        <v>15291</v>
      </c>
      <c r="D365">
        <v>167.83</v>
      </c>
      <c r="E365">
        <f t="shared" si="5"/>
        <v>1.0975737361846838E-2</v>
      </c>
    </row>
    <row r="366" spans="1:5" x14ac:dyDescent="0.35">
      <c r="A366" t="s">
        <v>11</v>
      </c>
      <c r="B366" t="s">
        <v>7</v>
      </c>
      <c r="C366">
        <v>14278</v>
      </c>
      <c r="D366">
        <v>508.65</v>
      </c>
      <c r="E366">
        <f t="shared" si="5"/>
        <v>3.5624737358173411E-2</v>
      </c>
    </row>
    <row r="367" spans="1:5" x14ac:dyDescent="0.35">
      <c r="A367" t="s">
        <v>11</v>
      </c>
      <c r="B367" t="s">
        <v>8</v>
      </c>
      <c r="C367">
        <v>13932</v>
      </c>
      <c r="D367">
        <v>431.55</v>
      </c>
      <c r="E367">
        <f t="shared" si="5"/>
        <v>3.0975452196382428E-2</v>
      </c>
    </row>
    <row r="368" spans="1:5" x14ac:dyDescent="0.35">
      <c r="A368" t="s">
        <v>11</v>
      </c>
      <c r="B368" t="s">
        <v>10</v>
      </c>
      <c r="C368">
        <v>10445</v>
      </c>
      <c r="D368">
        <v>1605.23</v>
      </c>
      <c r="E368">
        <f t="shared" si="5"/>
        <v>0.15368405935854476</v>
      </c>
    </row>
    <row r="369" spans="1:5" x14ac:dyDescent="0.35">
      <c r="A369" t="s">
        <v>11</v>
      </c>
      <c r="B369" t="s">
        <v>7</v>
      </c>
      <c r="C369">
        <v>18592</v>
      </c>
      <c r="D369">
        <v>1034.18</v>
      </c>
      <c r="E369">
        <f t="shared" si="5"/>
        <v>5.5625000000000001E-2</v>
      </c>
    </row>
    <row r="370" spans="1:5" x14ac:dyDescent="0.35">
      <c r="A370" t="s">
        <v>11</v>
      </c>
      <c r="B370" t="s">
        <v>9</v>
      </c>
      <c r="C370">
        <v>17337</v>
      </c>
      <c r="D370">
        <v>1241.7</v>
      </c>
      <c r="E370">
        <f t="shared" si="5"/>
        <v>7.162138778335353E-2</v>
      </c>
    </row>
    <row r="371" spans="1:5" x14ac:dyDescent="0.35">
      <c r="A371" t="s">
        <v>11</v>
      </c>
      <c r="B371" t="s">
        <v>5</v>
      </c>
      <c r="C371">
        <v>16709</v>
      </c>
      <c r="D371">
        <v>3392.43</v>
      </c>
      <c r="E371">
        <f t="shared" si="5"/>
        <v>0.20303010353701598</v>
      </c>
    </row>
    <row r="372" spans="1:5" x14ac:dyDescent="0.35">
      <c r="A372" t="s">
        <v>11</v>
      </c>
      <c r="B372" t="s">
        <v>10</v>
      </c>
      <c r="C372">
        <v>16050</v>
      </c>
      <c r="D372">
        <v>701.13</v>
      </c>
      <c r="E372">
        <f t="shared" si="5"/>
        <v>4.368411214953271E-2</v>
      </c>
    </row>
    <row r="373" spans="1:5" x14ac:dyDescent="0.35">
      <c r="A373" t="s">
        <v>11</v>
      </c>
      <c r="B373" t="s">
        <v>7</v>
      </c>
      <c r="C373">
        <v>16515</v>
      </c>
      <c r="D373">
        <v>1414.1</v>
      </c>
      <c r="E373">
        <f t="shared" si="5"/>
        <v>8.5625189221919459E-2</v>
      </c>
    </row>
    <row r="374" spans="1:5" x14ac:dyDescent="0.35">
      <c r="A374" t="s">
        <v>11</v>
      </c>
      <c r="B374" t="s">
        <v>8</v>
      </c>
      <c r="C374">
        <v>16763</v>
      </c>
      <c r="D374">
        <v>2866.06</v>
      </c>
      <c r="E374">
        <f t="shared" si="5"/>
        <v>0.17097536240529737</v>
      </c>
    </row>
    <row r="375" spans="1:5" x14ac:dyDescent="0.35">
      <c r="A375" t="s">
        <v>11</v>
      </c>
      <c r="B375" t="s">
        <v>6</v>
      </c>
      <c r="C375">
        <v>12448</v>
      </c>
      <c r="D375">
        <v>1213.68</v>
      </c>
      <c r="E375">
        <f t="shared" si="5"/>
        <v>9.7500000000000003E-2</v>
      </c>
    </row>
    <row r="376" spans="1:5" x14ac:dyDescent="0.35">
      <c r="A376" t="s">
        <v>11</v>
      </c>
      <c r="B376" t="s">
        <v>10</v>
      </c>
      <c r="C376">
        <v>14808</v>
      </c>
      <c r="D376">
        <v>498.8</v>
      </c>
      <c r="E376">
        <f t="shared" si="5"/>
        <v>3.3684494867639116E-2</v>
      </c>
    </row>
    <row r="377" spans="1:5" x14ac:dyDescent="0.35">
      <c r="A377" t="s">
        <v>11</v>
      </c>
      <c r="B377" t="s">
        <v>5</v>
      </c>
      <c r="C377">
        <v>13876</v>
      </c>
      <c r="D377">
        <v>2123.4499999999998</v>
      </c>
      <c r="E377">
        <f t="shared" si="5"/>
        <v>0.15303041222254252</v>
      </c>
    </row>
    <row r="378" spans="1:5" x14ac:dyDescent="0.35">
      <c r="A378" t="s">
        <v>11</v>
      </c>
      <c r="B378" t="s">
        <v>9</v>
      </c>
      <c r="C378">
        <v>10263</v>
      </c>
      <c r="D378">
        <v>221.9</v>
      </c>
      <c r="E378">
        <f t="shared" si="5"/>
        <v>2.1621358277306831E-2</v>
      </c>
    </row>
    <row r="379" spans="1:5" x14ac:dyDescent="0.35">
      <c r="A379" t="s">
        <v>11</v>
      </c>
      <c r="B379" t="s">
        <v>6</v>
      </c>
      <c r="C379">
        <v>14309</v>
      </c>
      <c r="D379">
        <v>3255.3</v>
      </c>
      <c r="E379">
        <f t="shared" si="5"/>
        <v>0.22750017471521422</v>
      </c>
    </row>
    <row r="380" spans="1:5" x14ac:dyDescent="0.35">
      <c r="A380" t="s">
        <v>11</v>
      </c>
      <c r="B380" t="s">
        <v>6</v>
      </c>
      <c r="C380">
        <v>19647</v>
      </c>
      <c r="D380">
        <v>8595.56</v>
      </c>
      <c r="E380">
        <f t="shared" si="5"/>
        <v>0.43749987275411001</v>
      </c>
    </row>
    <row r="381" spans="1:5" x14ac:dyDescent="0.35">
      <c r="A381" t="s">
        <v>11</v>
      </c>
      <c r="B381" t="s">
        <v>10</v>
      </c>
      <c r="C381">
        <v>19461</v>
      </c>
      <c r="D381">
        <v>3963.9</v>
      </c>
      <c r="E381">
        <f t="shared" si="5"/>
        <v>0.20368429166024357</v>
      </c>
    </row>
    <row r="382" spans="1:5" x14ac:dyDescent="0.35">
      <c r="A382" t="s">
        <v>11</v>
      </c>
      <c r="B382" t="s">
        <v>9</v>
      </c>
      <c r="C382">
        <v>11928</v>
      </c>
      <c r="D382">
        <v>496.46</v>
      </c>
      <c r="E382">
        <f t="shared" si="5"/>
        <v>4.1621395036887991E-2</v>
      </c>
    </row>
    <row r="383" spans="1:5" x14ac:dyDescent="0.35">
      <c r="A383" t="s">
        <v>11</v>
      </c>
      <c r="B383" t="s">
        <v>9</v>
      </c>
      <c r="C383">
        <v>10310</v>
      </c>
      <c r="D383">
        <v>222.92</v>
      </c>
      <c r="E383">
        <f t="shared" si="5"/>
        <v>2.1621726479146459E-2</v>
      </c>
    </row>
    <row r="384" spans="1:5" x14ac:dyDescent="0.35">
      <c r="A384" t="s">
        <v>11</v>
      </c>
      <c r="B384" t="s">
        <v>8</v>
      </c>
      <c r="C384">
        <v>12022</v>
      </c>
      <c r="D384">
        <v>131.94999999999999</v>
      </c>
      <c r="E384">
        <f t="shared" si="5"/>
        <v>1.0975711196140409E-2</v>
      </c>
    </row>
    <row r="385" spans="1:5" x14ac:dyDescent="0.35">
      <c r="A385" t="s">
        <v>11</v>
      </c>
      <c r="B385" t="s">
        <v>10</v>
      </c>
      <c r="C385">
        <v>14906</v>
      </c>
      <c r="D385">
        <v>800.22</v>
      </c>
      <c r="E385">
        <f t="shared" si="5"/>
        <v>5.3684422380249563E-2</v>
      </c>
    </row>
    <row r="386" spans="1:5" x14ac:dyDescent="0.35">
      <c r="A386" t="s">
        <v>11</v>
      </c>
      <c r="B386" t="s">
        <v>6</v>
      </c>
      <c r="C386">
        <v>10591</v>
      </c>
      <c r="D386">
        <v>714.89</v>
      </c>
      <c r="E386">
        <f t="shared" si="5"/>
        <v>6.7499763950524025E-2</v>
      </c>
    </row>
    <row r="387" spans="1:5" x14ac:dyDescent="0.35">
      <c r="A387" t="s">
        <v>11</v>
      </c>
      <c r="B387" t="s">
        <v>9</v>
      </c>
      <c r="C387">
        <v>15631</v>
      </c>
      <c r="D387">
        <v>650.59</v>
      </c>
      <c r="E387">
        <f t="shared" ref="E387:E450" si="6">D387/C387</f>
        <v>4.1621777237540784E-2</v>
      </c>
    </row>
    <row r="388" spans="1:5" x14ac:dyDescent="0.35">
      <c r="A388" t="s">
        <v>11</v>
      </c>
      <c r="B388" t="s">
        <v>8</v>
      </c>
      <c r="C388">
        <v>12301</v>
      </c>
      <c r="D388">
        <v>750.06</v>
      </c>
      <c r="E388">
        <f t="shared" si="6"/>
        <v>6.0975530444679293E-2</v>
      </c>
    </row>
    <row r="389" spans="1:5" x14ac:dyDescent="0.35">
      <c r="A389" t="s">
        <v>11</v>
      </c>
      <c r="B389" t="s">
        <v>8</v>
      </c>
      <c r="C389">
        <v>17667</v>
      </c>
      <c r="D389">
        <v>1253.93</v>
      </c>
      <c r="E389">
        <f t="shared" si="6"/>
        <v>7.0975830644704821E-2</v>
      </c>
    </row>
    <row r="390" spans="1:5" x14ac:dyDescent="0.35">
      <c r="A390" t="s">
        <v>11</v>
      </c>
      <c r="B390" t="s">
        <v>8</v>
      </c>
      <c r="C390">
        <v>18139</v>
      </c>
      <c r="D390">
        <v>743.26</v>
      </c>
      <c r="E390">
        <f t="shared" si="6"/>
        <v>4.0975798004300124E-2</v>
      </c>
    </row>
    <row r="391" spans="1:5" x14ac:dyDescent="0.35">
      <c r="A391" t="s">
        <v>11</v>
      </c>
      <c r="B391" t="s">
        <v>10</v>
      </c>
      <c r="C391">
        <v>17000</v>
      </c>
      <c r="D391">
        <v>1932.63</v>
      </c>
      <c r="E391">
        <f t="shared" si="6"/>
        <v>0.11368411764705882</v>
      </c>
    </row>
    <row r="392" spans="1:5" x14ac:dyDescent="0.35">
      <c r="A392" t="s">
        <v>11</v>
      </c>
      <c r="B392" t="s">
        <v>7</v>
      </c>
      <c r="C392">
        <v>11078</v>
      </c>
      <c r="D392">
        <v>6598.33</v>
      </c>
      <c r="E392">
        <f t="shared" si="6"/>
        <v>0.59562466149124393</v>
      </c>
    </row>
    <row r="393" spans="1:5" x14ac:dyDescent="0.35">
      <c r="A393" t="s">
        <v>11</v>
      </c>
      <c r="B393" t="s">
        <v>10</v>
      </c>
      <c r="C393">
        <v>11847</v>
      </c>
      <c r="D393">
        <v>754.47</v>
      </c>
      <c r="E393">
        <f t="shared" si="6"/>
        <v>6.3684477082805779E-2</v>
      </c>
    </row>
    <row r="394" spans="1:5" x14ac:dyDescent="0.35">
      <c r="A394" t="s">
        <v>11</v>
      </c>
      <c r="B394" t="s">
        <v>6</v>
      </c>
      <c r="C394">
        <v>16897</v>
      </c>
      <c r="D394">
        <v>4857.8900000000003</v>
      </c>
      <c r="E394">
        <f t="shared" si="6"/>
        <v>0.28750014795525836</v>
      </c>
    </row>
    <row r="395" spans="1:5" x14ac:dyDescent="0.35">
      <c r="A395" t="s">
        <v>11</v>
      </c>
      <c r="B395" t="s">
        <v>6</v>
      </c>
      <c r="C395">
        <v>12734</v>
      </c>
      <c r="D395">
        <v>4297.72</v>
      </c>
      <c r="E395">
        <f t="shared" si="6"/>
        <v>0.33749960735040052</v>
      </c>
    </row>
    <row r="396" spans="1:5" x14ac:dyDescent="0.35">
      <c r="A396" t="s">
        <v>11</v>
      </c>
      <c r="B396" t="s">
        <v>6</v>
      </c>
      <c r="C396">
        <v>19302</v>
      </c>
      <c r="D396">
        <v>7672.54</v>
      </c>
      <c r="E396">
        <f t="shared" si="6"/>
        <v>0.39749974095948604</v>
      </c>
    </row>
    <row r="397" spans="1:5" x14ac:dyDescent="0.35">
      <c r="A397" t="s">
        <v>11</v>
      </c>
      <c r="B397" t="s">
        <v>8</v>
      </c>
      <c r="C397">
        <v>11398</v>
      </c>
      <c r="D397">
        <v>239.08</v>
      </c>
      <c r="E397">
        <f t="shared" si="6"/>
        <v>2.0975609756097562E-2</v>
      </c>
    </row>
    <row r="398" spans="1:5" x14ac:dyDescent="0.35">
      <c r="A398" t="s">
        <v>11</v>
      </c>
      <c r="B398" t="s">
        <v>6</v>
      </c>
      <c r="C398">
        <v>15135</v>
      </c>
      <c r="D398">
        <v>1021.61</v>
      </c>
      <c r="E398">
        <f t="shared" si="6"/>
        <v>6.7499834819953752E-2</v>
      </c>
    </row>
    <row r="399" spans="1:5" x14ac:dyDescent="0.35">
      <c r="A399" t="s">
        <v>11</v>
      </c>
      <c r="B399" t="s">
        <v>7</v>
      </c>
      <c r="C399">
        <v>14403</v>
      </c>
      <c r="D399">
        <v>3537.74</v>
      </c>
      <c r="E399">
        <f t="shared" si="6"/>
        <v>0.24562521696868705</v>
      </c>
    </row>
    <row r="400" spans="1:5" x14ac:dyDescent="0.35">
      <c r="A400" t="s">
        <v>11</v>
      </c>
      <c r="B400" t="s">
        <v>10</v>
      </c>
      <c r="C400">
        <v>15534</v>
      </c>
      <c r="D400">
        <v>1144.6099999999999</v>
      </c>
      <c r="E400">
        <f t="shared" si="6"/>
        <v>7.3684176644779192E-2</v>
      </c>
    </row>
    <row r="401" spans="1:5" x14ac:dyDescent="0.35">
      <c r="A401" t="s">
        <v>11</v>
      </c>
      <c r="B401" t="s">
        <v>8</v>
      </c>
      <c r="C401">
        <v>15667</v>
      </c>
      <c r="D401">
        <v>15.28</v>
      </c>
      <c r="E401">
        <f t="shared" si="6"/>
        <v>9.7529839790642752E-4</v>
      </c>
    </row>
    <row r="402" spans="1:5" x14ac:dyDescent="0.35">
      <c r="A402" t="s">
        <v>11</v>
      </c>
      <c r="B402" t="s">
        <v>5</v>
      </c>
      <c r="C402">
        <v>11369</v>
      </c>
      <c r="D402">
        <v>1398.73</v>
      </c>
      <c r="E402">
        <f t="shared" si="6"/>
        <v>0.12303016975987334</v>
      </c>
    </row>
    <row r="403" spans="1:5" x14ac:dyDescent="0.35">
      <c r="A403" t="s">
        <v>11</v>
      </c>
      <c r="B403" t="s">
        <v>10</v>
      </c>
      <c r="C403">
        <v>14248</v>
      </c>
      <c r="D403">
        <v>1762.25</v>
      </c>
      <c r="E403">
        <f t="shared" si="6"/>
        <v>0.12368402582818641</v>
      </c>
    </row>
    <row r="404" spans="1:5" x14ac:dyDescent="0.35">
      <c r="A404" t="s">
        <v>11</v>
      </c>
      <c r="B404" t="s">
        <v>5</v>
      </c>
      <c r="C404">
        <v>12533</v>
      </c>
      <c r="D404">
        <v>1541.94</v>
      </c>
      <c r="E404">
        <f t="shared" si="6"/>
        <v>0.12303039974467407</v>
      </c>
    </row>
    <row r="405" spans="1:5" x14ac:dyDescent="0.35">
      <c r="A405" t="s">
        <v>11</v>
      </c>
      <c r="B405" t="s">
        <v>5</v>
      </c>
      <c r="C405">
        <v>19470</v>
      </c>
      <c r="D405">
        <v>1811.3</v>
      </c>
      <c r="E405">
        <f t="shared" si="6"/>
        <v>9.3030303030303033E-2</v>
      </c>
    </row>
    <row r="406" spans="1:5" x14ac:dyDescent="0.35">
      <c r="A406" t="s">
        <v>11</v>
      </c>
      <c r="B406" t="s">
        <v>5</v>
      </c>
      <c r="C406">
        <v>19825</v>
      </c>
      <c r="D406">
        <v>654.83000000000004</v>
      </c>
      <c r="E406">
        <f t="shared" si="6"/>
        <v>3.3030517023959649E-2</v>
      </c>
    </row>
    <row r="407" spans="1:5" x14ac:dyDescent="0.35">
      <c r="A407" t="s">
        <v>11</v>
      </c>
      <c r="B407" t="s">
        <v>7</v>
      </c>
      <c r="C407">
        <v>18685</v>
      </c>
      <c r="D407">
        <v>852.5</v>
      </c>
      <c r="E407">
        <f t="shared" si="6"/>
        <v>4.5624832753545626E-2</v>
      </c>
    </row>
    <row r="408" spans="1:5" x14ac:dyDescent="0.35">
      <c r="A408" t="s">
        <v>11</v>
      </c>
      <c r="B408" t="s">
        <v>8</v>
      </c>
      <c r="C408">
        <v>16913</v>
      </c>
      <c r="D408">
        <v>1707.8</v>
      </c>
      <c r="E408">
        <f t="shared" si="6"/>
        <v>0.10097558091408976</v>
      </c>
    </row>
    <row r="409" spans="1:5" x14ac:dyDescent="0.35">
      <c r="A409" t="s">
        <v>11</v>
      </c>
      <c r="B409" t="s">
        <v>5</v>
      </c>
      <c r="C409">
        <v>19801</v>
      </c>
      <c r="D409">
        <v>6198.31</v>
      </c>
      <c r="E409">
        <f t="shared" si="6"/>
        <v>0.31303014999242462</v>
      </c>
    </row>
    <row r="410" spans="1:5" x14ac:dyDescent="0.35">
      <c r="A410" t="s">
        <v>11</v>
      </c>
      <c r="B410" t="s">
        <v>8</v>
      </c>
      <c r="C410">
        <v>15036</v>
      </c>
      <c r="D410">
        <v>165.03</v>
      </c>
      <c r="E410">
        <f t="shared" si="6"/>
        <v>1.0975658419792499E-2</v>
      </c>
    </row>
    <row r="411" spans="1:5" x14ac:dyDescent="0.35">
      <c r="A411" t="s">
        <v>11</v>
      </c>
      <c r="B411" t="s">
        <v>8</v>
      </c>
      <c r="C411">
        <v>17262</v>
      </c>
      <c r="D411">
        <v>189.46</v>
      </c>
      <c r="E411">
        <f t="shared" si="6"/>
        <v>1.0975553238326961E-2</v>
      </c>
    </row>
    <row r="412" spans="1:5" x14ac:dyDescent="0.35">
      <c r="A412" t="s">
        <v>11</v>
      </c>
      <c r="B412" t="s">
        <v>5</v>
      </c>
      <c r="C412">
        <v>10982</v>
      </c>
      <c r="D412">
        <v>362.74</v>
      </c>
      <c r="E412">
        <f t="shared" si="6"/>
        <v>3.3030413403751596E-2</v>
      </c>
    </row>
    <row r="413" spans="1:5" x14ac:dyDescent="0.35">
      <c r="A413" t="s">
        <v>11</v>
      </c>
      <c r="B413" t="s">
        <v>7</v>
      </c>
      <c r="C413">
        <v>10933</v>
      </c>
      <c r="D413">
        <v>1264.1300000000001</v>
      </c>
      <c r="E413">
        <f t="shared" si="6"/>
        <v>0.11562517149913108</v>
      </c>
    </row>
    <row r="414" spans="1:5" x14ac:dyDescent="0.35">
      <c r="A414" t="s">
        <v>11</v>
      </c>
      <c r="B414" t="s">
        <v>5</v>
      </c>
      <c r="C414">
        <v>10407</v>
      </c>
      <c r="D414">
        <v>2945.5</v>
      </c>
      <c r="E414">
        <f t="shared" si="6"/>
        <v>0.28303065244546938</v>
      </c>
    </row>
    <row r="415" spans="1:5" x14ac:dyDescent="0.35">
      <c r="A415" t="s">
        <v>11</v>
      </c>
      <c r="B415" t="s">
        <v>5</v>
      </c>
      <c r="C415">
        <v>16565</v>
      </c>
      <c r="D415">
        <v>215.85</v>
      </c>
      <c r="E415">
        <f t="shared" si="6"/>
        <v>1.3030485964382735E-2</v>
      </c>
    </row>
    <row r="416" spans="1:5" x14ac:dyDescent="0.35">
      <c r="A416" t="s">
        <v>11</v>
      </c>
      <c r="B416" t="s">
        <v>6</v>
      </c>
      <c r="C416">
        <v>11827</v>
      </c>
      <c r="D416">
        <v>1034.8599999999999</v>
      </c>
      <c r="E416">
        <f t="shared" si="6"/>
        <v>8.7499788619260999E-2</v>
      </c>
    </row>
    <row r="417" spans="1:5" x14ac:dyDescent="0.35">
      <c r="A417" t="s">
        <v>11</v>
      </c>
      <c r="B417" t="s">
        <v>10</v>
      </c>
      <c r="C417">
        <v>16210</v>
      </c>
      <c r="D417">
        <v>1032.32</v>
      </c>
      <c r="E417">
        <f t="shared" si="6"/>
        <v>6.3684145589142496E-2</v>
      </c>
    </row>
    <row r="418" spans="1:5" x14ac:dyDescent="0.35">
      <c r="A418" t="s">
        <v>11</v>
      </c>
      <c r="B418" t="s">
        <v>10</v>
      </c>
      <c r="C418">
        <v>12896</v>
      </c>
      <c r="D418">
        <v>2497.75</v>
      </c>
      <c r="E418">
        <f t="shared" si="6"/>
        <v>0.19368408808933002</v>
      </c>
    </row>
    <row r="419" spans="1:5" x14ac:dyDescent="0.35">
      <c r="A419" t="s">
        <v>11</v>
      </c>
      <c r="B419" t="s">
        <v>10</v>
      </c>
      <c r="C419">
        <v>12955</v>
      </c>
      <c r="D419">
        <v>695.48</v>
      </c>
      <c r="E419">
        <f t="shared" si="6"/>
        <v>5.3684291779235817E-2</v>
      </c>
    </row>
    <row r="420" spans="1:5" x14ac:dyDescent="0.35">
      <c r="A420" t="s">
        <v>11</v>
      </c>
      <c r="B420" t="s">
        <v>10</v>
      </c>
      <c r="C420">
        <v>10714</v>
      </c>
      <c r="D420">
        <v>789.45</v>
      </c>
      <c r="E420">
        <f t="shared" si="6"/>
        <v>7.3683964905730828E-2</v>
      </c>
    </row>
    <row r="421" spans="1:5" x14ac:dyDescent="0.35">
      <c r="A421" t="s">
        <v>11</v>
      </c>
      <c r="B421" t="s">
        <v>5</v>
      </c>
      <c r="C421">
        <v>13392</v>
      </c>
      <c r="D421">
        <v>-93.34</v>
      </c>
      <c r="E421">
        <f t="shared" si="6"/>
        <v>-6.9698327359617685E-3</v>
      </c>
    </row>
    <row r="422" spans="1:5" x14ac:dyDescent="0.35">
      <c r="A422" t="s">
        <v>11</v>
      </c>
      <c r="B422" t="s">
        <v>9</v>
      </c>
      <c r="C422">
        <v>12798</v>
      </c>
      <c r="D422">
        <v>532.66999999999996</v>
      </c>
      <c r="E422">
        <f t="shared" si="6"/>
        <v>4.1621347085482104E-2</v>
      </c>
    </row>
    <row r="423" spans="1:5" x14ac:dyDescent="0.35">
      <c r="A423" t="s">
        <v>11</v>
      </c>
      <c r="B423" t="s">
        <v>10</v>
      </c>
      <c r="C423">
        <v>16246</v>
      </c>
      <c r="D423">
        <v>1521.99</v>
      </c>
      <c r="E423">
        <f t="shared" si="6"/>
        <v>9.3683983749846114E-2</v>
      </c>
    </row>
    <row r="424" spans="1:5" x14ac:dyDescent="0.35">
      <c r="A424" t="s">
        <v>11</v>
      </c>
      <c r="B424" t="s">
        <v>7</v>
      </c>
      <c r="C424">
        <v>13657</v>
      </c>
      <c r="D424">
        <v>1442.52</v>
      </c>
      <c r="E424">
        <f t="shared" si="6"/>
        <v>0.10562495423592297</v>
      </c>
    </row>
    <row r="425" spans="1:5" x14ac:dyDescent="0.35">
      <c r="A425" t="s">
        <v>11</v>
      </c>
      <c r="B425" t="s">
        <v>9</v>
      </c>
      <c r="C425">
        <v>12811</v>
      </c>
      <c r="D425">
        <v>1301.8699999999999</v>
      </c>
      <c r="E425">
        <f t="shared" si="6"/>
        <v>0.10162126297712902</v>
      </c>
    </row>
    <row r="426" spans="1:5" x14ac:dyDescent="0.35">
      <c r="A426" t="s">
        <v>11</v>
      </c>
      <c r="B426" t="s">
        <v>10</v>
      </c>
      <c r="C426">
        <v>17830</v>
      </c>
      <c r="D426">
        <v>778.89</v>
      </c>
      <c r="E426">
        <f t="shared" si="6"/>
        <v>4.3684240044868199E-2</v>
      </c>
    </row>
    <row r="427" spans="1:5" x14ac:dyDescent="0.35">
      <c r="A427" t="s">
        <v>11</v>
      </c>
      <c r="B427" t="s">
        <v>5</v>
      </c>
      <c r="C427">
        <v>14244</v>
      </c>
      <c r="D427">
        <v>2037.32</v>
      </c>
      <c r="E427">
        <f t="shared" si="6"/>
        <v>0.14303004773939904</v>
      </c>
    </row>
    <row r="428" spans="1:5" x14ac:dyDescent="0.35">
      <c r="A428" t="s">
        <v>11</v>
      </c>
      <c r="B428" t="s">
        <v>6</v>
      </c>
      <c r="C428">
        <v>15932</v>
      </c>
      <c r="D428">
        <v>1872.01</v>
      </c>
      <c r="E428">
        <f t="shared" si="6"/>
        <v>0.11749999999999999</v>
      </c>
    </row>
    <row r="429" spans="1:5" x14ac:dyDescent="0.35">
      <c r="A429" t="s">
        <v>11</v>
      </c>
      <c r="B429" t="s">
        <v>8</v>
      </c>
      <c r="C429">
        <v>11204</v>
      </c>
      <c r="D429">
        <v>122.97</v>
      </c>
      <c r="E429">
        <f t="shared" si="6"/>
        <v>1.0975544448411282E-2</v>
      </c>
    </row>
    <row r="430" spans="1:5" x14ac:dyDescent="0.35">
      <c r="A430" t="s">
        <v>11</v>
      </c>
      <c r="B430" t="s">
        <v>10</v>
      </c>
      <c r="C430">
        <v>19771</v>
      </c>
      <c r="D430">
        <v>270.55</v>
      </c>
      <c r="E430">
        <f t="shared" si="6"/>
        <v>1.3684183905720501E-2</v>
      </c>
    </row>
    <row r="431" spans="1:5" x14ac:dyDescent="0.35">
      <c r="A431" t="s">
        <v>11</v>
      </c>
      <c r="B431" t="s">
        <v>10</v>
      </c>
      <c r="C431">
        <v>19834</v>
      </c>
      <c r="D431">
        <v>4039.87</v>
      </c>
      <c r="E431">
        <f t="shared" si="6"/>
        <v>0.2036840778461228</v>
      </c>
    </row>
    <row r="432" spans="1:5" x14ac:dyDescent="0.35">
      <c r="A432" t="s">
        <v>11</v>
      </c>
      <c r="B432" t="s">
        <v>7</v>
      </c>
      <c r="C432">
        <v>14253</v>
      </c>
      <c r="D432">
        <v>792.82</v>
      </c>
      <c r="E432">
        <f t="shared" si="6"/>
        <v>5.5624780747912723E-2</v>
      </c>
    </row>
    <row r="433" spans="1:5" x14ac:dyDescent="0.35">
      <c r="A433" t="s">
        <v>11</v>
      </c>
      <c r="B433" t="s">
        <v>7</v>
      </c>
      <c r="C433">
        <v>19068</v>
      </c>
      <c r="D433">
        <v>869.98</v>
      </c>
      <c r="E433">
        <f t="shared" si="6"/>
        <v>4.5625131109712606E-2</v>
      </c>
    </row>
    <row r="434" spans="1:5" x14ac:dyDescent="0.35">
      <c r="A434" t="s">
        <v>11</v>
      </c>
      <c r="B434" t="s">
        <v>8</v>
      </c>
      <c r="C434">
        <v>13234</v>
      </c>
      <c r="D434">
        <v>1600.99</v>
      </c>
      <c r="E434">
        <f t="shared" si="6"/>
        <v>0.12097551760616594</v>
      </c>
    </row>
    <row r="435" spans="1:5" x14ac:dyDescent="0.35">
      <c r="A435" t="s">
        <v>11</v>
      </c>
      <c r="B435" t="s">
        <v>9</v>
      </c>
      <c r="C435">
        <v>17092</v>
      </c>
      <c r="D435">
        <v>1053.24</v>
      </c>
      <c r="E435">
        <f t="shared" si="6"/>
        <v>6.1621811373742105E-2</v>
      </c>
    </row>
    <row r="436" spans="1:5" x14ac:dyDescent="0.35">
      <c r="A436" t="s">
        <v>11</v>
      </c>
      <c r="B436" t="s">
        <v>9</v>
      </c>
      <c r="C436">
        <v>16028</v>
      </c>
      <c r="D436">
        <v>667.11</v>
      </c>
      <c r="E436">
        <f t="shared" si="6"/>
        <v>4.1621537309708009E-2</v>
      </c>
    </row>
    <row r="437" spans="1:5" x14ac:dyDescent="0.35">
      <c r="A437" t="s">
        <v>11</v>
      </c>
      <c r="B437" t="s">
        <v>7</v>
      </c>
      <c r="C437">
        <v>19326</v>
      </c>
      <c r="D437">
        <v>301.97000000000003</v>
      </c>
      <c r="E437">
        <f t="shared" si="6"/>
        <v>1.5625064679706098E-2</v>
      </c>
    </row>
    <row r="438" spans="1:5" x14ac:dyDescent="0.35">
      <c r="A438" t="s">
        <v>11</v>
      </c>
      <c r="B438" t="s">
        <v>5</v>
      </c>
      <c r="C438">
        <v>17686</v>
      </c>
      <c r="D438">
        <v>3590.79</v>
      </c>
      <c r="E438">
        <f t="shared" si="6"/>
        <v>0.20303008028949451</v>
      </c>
    </row>
    <row r="439" spans="1:5" x14ac:dyDescent="0.35">
      <c r="A439" t="s">
        <v>11</v>
      </c>
      <c r="B439" t="s">
        <v>7</v>
      </c>
      <c r="C439">
        <v>14104</v>
      </c>
      <c r="D439">
        <v>79.33</v>
      </c>
      <c r="E439">
        <f t="shared" si="6"/>
        <v>5.6246454906409525E-3</v>
      </c>
    </row>
    <row r="440" spans="1:5" x14ac:dyDescent="0.35">
      <c r="A440" t="s">
        <v>11</v>
      </c>
      <c r="B440" t="s">
        <v>8</v>
      </c>
      <c r="C440">
        <v>12402</v>
      </c>
      <c r="D440">
        <v>384.16</v>
      </c>
      <c r="E440">
        <f t="shared" si="6"/>
        <v>3.0975649088856638E-2</v>
      </c>
    </row>
    <row r="441" spans="1:5" x14ac:dyDescent="0.35">
      <c r="A441" t="s">
        <v>11</v>
      </c>
      <c r="B441" t="s">
        <v>7</v>
      </c>
      <c r="C441">
        <v>11963</v>
      </c>
      <c r="D441">
        <v>426.18</v>
      </c>
      <c r="E441">
        <f t="shared" si="6"/>
        <v>3.5624843266739113E-2</v>
      </c>
    </row>
    <row r="442" spans="1:5" x14ac:dyDescent="0.35">
      <c r="A442" t="s">
        <v>11</v>
      </c>
      <c r="B442" t="s">
        <v>9</v>
      </c>
      <c r="C442">
        <v>15452</v>
      </c>
      <c r="D442">
        <v>797.66</v>
      </c>
      <c r="E442">
        <f t="shared" si="6"/>
        <v>5.1621796531193372E-2</v>
      </c>
    </row>
    <row r="443" spans="1:5" x14ac:dyDescent="0.35">
      <c r="A443" t="s">
        <v>11</v>
      </c>
      <c r="B443" t="s">
        <v>10</v>
      </c>
      <c r="C443">
        <v>17353</v>
      </c>
      <c r="D443">
        <v>1452.17</v>
      </c>
      <c r="E443">
        <f t="shared" si="6"/>
        <v>8.3684089206477269E-2</v>
      </c>
    </row>
    <row r="444" spans="1:5" x14ac:dyDescent="0.35">
      <c r="A444" t="s">
        <v>11</v>
      </c>
      <c r="B444" t="s">
        <v>7</v>
      </c>
      <c r="C444">
        <v>11199</v>
      </c>
      <c r="D444">
        <v>2302.79</v>
      </c>
      <c r="E444">
        <f t="shared" si="6"/>
        <v>0.20562460934011964</v>
      </c>
    </row>
    <row r="445" spans="1:5" x14ac:dyDescent="0.35">
      <c r="A445" t="s">
        <v>11</v>
      </c>
      <c r="B445" t="s">
        <v>10</v>
      </c>
      <c r="C445">
        <v>17928</v>
      </c>
      <c r="D445">
        <v>2038.13</v>
      </c>
      <c r="E445">
        <f t="shared" si="6"/>
        <v>0.11368418116912093</v>
      </c>
    </row>
    <row r="446" spans="1:5" x14ac:dyDescent="0.35">
      <c r="A446" t="s">
        <v>11</v>
      </c>
      <c r="B446" t="s">
        <v>9</v>
      </c>
      <c r="C446">
        <v>10062</v>
      </c>
      <c r="D446">
        <v>318.18</v>
      </c>
      <c r="E446">
        <f t="shared" si="6"/>
        <v>3.1621943947525342E-2</v>
      </c>
    </row>
    <row r="447" spans="1:5" x14ac:dyDescent="0.35">
      <c r="A447" t="s">
        <v>11</v>
      </c>
      <c r="B447" t="s">
        <v>7</v>
      </c>
      <c r="C447">
        <v>18289</v>
      </c>
      <c r="D447">
        <v>834.44</v>
      </c>
      <c r="E447">
        <f t="shared" si="6"/>
        <v>4.562523921482859E-2</v>
      </c>
    </row>
    <row r="448" spans="1:5" x14ac:dyDescent="0.35">
      <c r="A448" t="s">
        <v>11</v>
      </c>
      <c r="B448" t="s">
        <v>7</v>
      </c>
      <c r="C448">
        <v>15747</v>
      </c>
      <c r="D448">
        <v>718.46</v>
      </c>
      <c r="E448">
        <f t="shared" si="6"/>
        <v>4.5625198450498512E-2</v>
      </c>
    </row>
    <row r="449" spans="1:5" x14ac:dyDescent="0.35">
      <c r="A449" t="s">
        <v>11</v>
      </c>
      <c r="B449" t="s">
        <v>8</v>
      </c>
      <c r="C449">
        <v>15436</v>
      </c>
      <c r="D449">
        <v>941.22</v>
      </c>
      <c r="E449">
        <f t="shared" si="6"/>
        <v>6.0975641357864735E-2</v>
      </c>
    </row>
    <row r="450" spans="1:5" x14ac:dyDescent="0.35">
      <c r="A450" t="s">
        <v>11</v>
      </c>
      <c r="B450" t="s">
        <v>9</v>
      </c>
      <c r="C450">
        <v>17763</v>
      </c>
      <c r="D450">
        <v>561.69000000000005</v>
      </c>
      <c r="E450">
        <f t="shared" si="6"/>
        <v>3.1621347745313291E-2</v>
      </c>
    </row>
    <row r="451" spans="1:5" x14ac:dyDescent="0.35">
      <c r="A451" t="s">
        <v>11</v>
      </c>
      <c r="B451" t="s">
        <v>9</v>
      </c>
      <c r="C451">
        <v>19686</v>
      </c>
      <c r="D451">
        <v>622.5</v>
      </c>
      <c r="E451">
        <f t="shared" ref="E451:E514" si="7">D451/C451</f>
        <v>3.1621456872904602E-2</v>
      </c>
    </row>
    <row r="452" spans="1:5" x14ac:dyDescent="0.35">
      <c r="A452" t="s">
        <v>11</v>
      </c>
      <c r="B452" t="s">
        <v>6</v>
      </c>
      <c r="C452">
        <v>12298</v>
      </c>
      <c r="D452">
        <v>707.13</v>
      </c>
      <c r="E452">
        <f t="shared" si="7"/>
        <v>5.7499593429825989E-2</v>
      </c>
    </row>
    <row r="453" spans="1:5" x14ac:dyDescent="0.35">
      <c r="A453" t="s">
        <v>11</v>
      </c>
      <c r="B453" t="s">
        <v>7</v>
      </c>
      <c r="C453">
        <v>19278</v>
      </c>
      <c r="D453">
        <v>8205.2000000000007</v>
      </c>
      <c r="E453">
        <f t="shared" si="7"/>
        <v>0.42562506484075113</v>
      </c>
    </row>
    <row r="454" spans="1:5" x14ac:dyDescent="0.35">
      <c r="A454" t="s">
        <v>11</v>
      </c>
      <c r="B454" t="s">
        <v>10</v>
      </c>
      <c r="C454">
        <v>11345</v>
      </c>
      <c r="D454">
        <v>1289.75</v>
      </c>
      <c r="E454">
        <f t="shared" si="7"/>
        <v>0.11368444248567651</v>
      </c>
    </row>
    <row r="455" spans="1:5" x14ac:dyDescent="0.35">
      <c r="A455" t="s">
        <v>11</v>
      </c>
      <c r="B455" t="s">
        <v>7</v>
      </c>
      <c r="C455">
        <v>15304</v>
      </c>
      <c r="D455">
        <v>698.24</v>
      </c>
      <c r="E455">
        <f t="shared" si="7"/>
        <v>4.5624673288029272E-2</v>
      </c>
    </row>
    <row r="456" spans="1:5" x14ac:dyDescent="0.35">
      <c r="A456" t="s">
        <v>11</v>
      </c>
      <c r="B456" t="s">
        <v>5</v>
      </c>
      <c r="C456">
        <v>17945</v>
      </c>
      <c r="D456">
        <v>413.28</v>
      </c>
      <c r="E456">
        <f t="shared" si="7"/>
        <v>2.3030370576762327E-2</v>
      </c>
    </row>
    <row r="457" spans="1:5" x14ac:dyDescent="0.35">
      <c r="A457" t="s">
        <v>11</v>
      </c>
      <c r="B457" t="s">
        <v>6</v>
      </c>
      <c r="C457">
        <v>18584</v>
      </c>
      <c r="D457">
        <v>3298.66</v>
      </c>
      <c r="E457">
        <f t="shared" si="7"/>
        <v>0.17749999999999999</v>
      </c>
    </row>
    <row r="458" spans="1:5" x14ac:dyDescent="0.35">
      <c r="A458" t="s">
        <v>11</v>
      </c>
      <c r="B458" t="s">
        <v>5</v>
      </c>
      <c r="C458">
        <v>16062</v>
      </c>
      <c r="D458">
        <v>369.91</v>
      </c>
      <c r="E458">
        <f t="shared" si="7"/>
        <v>2.303013323371934E-2</v>
      </c>
    </row>
    <row r="459" spans="1:5" x14ac:dyDescent="0.35">
      <c r="A459" t="s">
        <v>11</v>
      </c>
      <c r="B459" t="s">
        <v>9</v>
      </c>
      <c r="C459">
        <v>19101</v>
      </c>
      <c r="D459">
        <v>221.98</v>
      </c>
      <c r="E459">
        <f t="shared" si="7"/>
        <v>1.1621381079524632E-2</v>
      </c>
    </row>
    <row r="460" spans="1:5" x14ac:dyDescent="0.35">
      <c r="A460" t="s">
        <v>11</v>
      </c>
      <c r="B460" t="s">
        <v>7</v>
      </c>
      <c r="C460">
        <v>14011</v>
      </c>
      <c r="D460">
        <v>2740.9</v>
      </c>
      <c r="E460">
        <f t="shared" si="7"/>
        <v>0.19562486617657557</v>
      </c>
    </row>
    <row r="461" spans="1:5" x14ac:dyDescent="0.35">
      <c r="A461" t="s">
        <v>11</v>
      </c>
      <c r="B461" t="s">
        <v>9</v>
      </c>
      <c r="C461">
        <v>17078</v>
      </c>
      <c r="D461">
        <v>710.81</v>
      </c>
      <c r="E461">
        <f t="shared" si="7"/>
        <v>4.1621384237030094E-2</v>
      </c>
    </row>
    <row r="462" spans="1:5" x14ac:dyDescent="0.35">
      <c r="A462" t="s">
        <v>12</v>
      </c>
      <c r="B462" t="s">
        <v>6</v>
      </c>
      <c r="C462">
        <v>14387</v>
      </c>
      <c r="D462">
        <v>265.02</v>
      </c>
      <c r="E462">
        <f t="shared" si="7"/>
        <v>1.8420796552443178E-2</v>
      </c>
    </row>
    <row r="463" spans="1:5" x14ac:dyDescent="0.35">
      <c r="A463" t="s">
        <v>12</v>
      </c>
      <c r="B463" t="s">
        <v>6</v>
      </c>
      <c r="C463">
        <v>17807</v>
      </c>
      <c r="D463">
        <v>4245.5600000000004</v>
      </c>
      <c r="E463">
        <f t="shared" si="7"/>
        <v>0.23842084573482342</v>
      </c>
    </row>
    <row r="464" spans="1:5" x14ac:dyDescent="0.35">
      <c r="A464" t="s">
        <v>12</v>
      </c>
      <c r="B464" t="s">
        <v>7</v>
      </c>
      <c r="C464">
        <v>11399</v>
      </c>
      <c r="D464">
        <v>2189.9899999999998</v>
      </c>
      <c r="E464">
        <f t="shared" si="7"/>
        <v>0.19212123870514955</v>
      </c>
    </row>
    <row r="465" spans="1:5" x14ac:dyDescent="0.35">
      <c r="A465" t="s">
        <v>12</v>
      </c>
      <c r="B465" t="s">
        <v>8</v>
      </c>
      <c r="C465">
        <v>11019</v>
      </c>
      <c r="D465">
        <v>798.04</v>
      </c>
      <c r="E465">
        <f t="shared" si="7"/>
        <v>7.2423994917869133E-2</v>
      </c>
    </row>
    <row r="466" spans="1:5" x14ac:dyDescent="0.35">
      <c r="A466" t="s">
        <v>12</v>
      </c>
      <c r="B466" t="s">
        <v>6</v>
      </c>
      <c r="C466">
        <v>17886</v>
      </c>
      <c r="D466">
        <v>1939.22</v>
      </c>
      <c r="E466">
        <f t="shared" si="7"/>
        <v>0.10842111148384211</v>
      </c>
    </row>
    <row r="467" spans="1:5" x14ac:dyDescent="0.35">
      <c r="A467" t="s">
        <v>12</v>
      </c>
      <c r="B467" t="s">
        <v>7</v>
      </c>
      <c r="C467">
        <v>12343</v>
      </c>
      <c r="D467">
        <v>519.9</v>
      </c>
      <c r="E467">
        <f t="shared" si="7"/>
        <v>4.2121040265737666E-2</v>
      </c>
    </row>
    <row r="468" spans="1:5" x14ac:dyDescent="0.35">
      <c r="A468" t="s">
        <v>12</v>
      </c>
      <c r="B468" t="s">
        <v>8</v>
      </c>
      <c r="C468">
        <v>14231</v>
      </c>
      <c r="D468">
        <v>176.81</v>
      </c>
      <c r="E468">
        <f t="shared" si="7"/>
        <v>1.2424285011594406E-2</v>
      </c>
    </row>
    <row r="469" spans="1:5" x14ac:dyDescent="0.35">
      <c r="A469" t="s">
        <v>12</v>
      </c>
      <c r="B469" t="s">
        <v>9</v>
      </c>
      <c r="C469">
        <v>18068</v>
      </c>
      <c r="D469">
        <v>1636.75</v>
      </c>
      <c r="E469">
        <f t="shared" si="7"/>
        <v>9.058833296435688E-2</v>
      </c>
    </row>
    <row r="470" spans="1:5" x14ac:dyDescent="0.35">
      <c r="A470" t="s">
        <v>12</v>
      </c>
      <c r="B470" t="s">
        <v>6</v>
      </c>
      <c r="C470">
        <v>10753</v>
      </c>
      <c r="D470">
        <v>198.08</v>
      </c>
      <c r="E470">
        <f t="shared" si="7"/>
        <v>1.8420905793731984E-2</v>
      </c>
    </row>
    <row r="471" spans="1:5" x14ac:dyDescent="0.35">
      <c r="A471" t="s">
        <v>12</v>
      </c>
      <c r="B471" t="s">
        <v>8</v>
      </c>
      <c r="C471">
        <v>13790</v>
      </c>
      <c r="D471">
        <v>8169.53</v>
      </c>
      <c r="E471">
        <f t="shared" si="7"/>
        <v>0.59242422044960119</v>
      </c>
    </row>
    <row r="472" spans="1:5" x14ac:dyDescent="0.35">
      <c r="A472" t="s">
        <v>12</v>
      </c>
      <c r="B472" t="s">
        <v>5</v>
      </c>
      <c r="C472">
        <v>19508</v>
      </c>
      <c r="D472">
        <v>-321.88</v>
      </c>
      <c r="E472">
        <f t="shared" si="7"/>
        <v>-1.649989747795776E-2</v>
      </c>
    </row>
    <row r="473" spans="1:5" x14ac:dyDescent="0.35">
      <c r="A473" t="s">
        <v>12</v>
      </c>
      <c r="B473" t="s">
        <v>10</v>
      </c>
      <c r="C473">
        <v>14609</v>
      </c>
      <c r="D473">
        <v>2862.57</v>
      </c>
      <c r="E473">
        <f t="shared" si="7"/>
        <v>0.19594564994181671</v>
      </c>
    </row>
    <row r="474" spans="1:5" x14ac:dyDescent="0.35">
      <c r="A474" t="s">
        <v>12</v>
      </c>
      <c r="B474" t="s">
        <v>5</v>
      </c>
      <c r="C474">
        <v>17723</v>
      </c>
      <c r="D474">
        <v>1657.1</v>
      </c>
      <c r="E474">
        <f t="shared" si="7"/>
        <v>9.3499971788071998E-2</v>
      </c>
    </row>
    <row r="475" spans="1:5" x14ac:dyDescent="0.35">
      <c r="A475" t="s">
        <v>12</v>
      </c>
      <c r="B475" t="s">
        <v>9</v>
      </c>
      <c r="C475">
        <v>15553</v>
      </c>
      <c r="D475">
        <v>1253.3900000000001</v>
      </c>
      <c r="E475">
        <f t="shared" si="7"/>
        <v>8.0588310936796761E-2</v>
      </c>
    </row>
    <row r="476" spans="1:5" x14ac:dyDescent="0.35">
      <c r="A476" t="s">
        <v>12</v>
      </c>
      <c r="B476" t="s">
        <v>8</v>
      </c>
      <c r="C476">
        <v>12703</v>
      </c>
      <c r="D476">
        <v>538.91999999999996</v>
      </c>
      <c r="E476">
        <f t="shared" si="7"/>
        <v>4.242462410454223E-2</v>
      </c>
    </row>
    <row r="477" spans="1:5" x14ac:dyDescent="0.35">
      <c r="A477" t="s">
        <v>12</v>
      </c>
      <c r="B477" t="s">
        <v>10</v>
      </c>
      <c r="C477">
        <v>18127</v>
      </c>
      <c r="D477">
        <v>2283.02</v>
      </c>
      <c r="E477">
        <f t="shared" si="7"/>
        <v>0.12594582666740223</v>
      </c>
    </row>
    <row r="478" spans="1:5" x14ac:dyDescent="0.35">
      <c r="A478" t="s">
        <v>12</v>
      </c>
      <c r="B478" t="s">
        <v>10</v>
      </c>
      <c r="C478">
        <v>16438</v>
      </c>
      <c r="D478">
        <v>755.26</v>
      </c>
      <c r="E478">
        <f t="shared" si="7"/>
        <v>4.5945978829541309E-2</v>
      </c>
    </row>
    <row r="479" spans="1:5" x14ac:dyDescent="0.35">
      <c r="A479" t="s">
        <v>12</v>
      </c>
      <c r="B479" t="s">
        <v>7</v>
      </c>
      <c r="C479">
        <v>12697</v>
      </c>
      <c r="D479">
        <v>1931.48</v>
      </c>
      <c r="E479">
        <f t="shared" si="7"/>
        <v>0.15212097345829723</v>
      </c>
    </row>
    <row r="480" spans="1:5" x14ac:dyDescent="0.35">
      <c r="A480" t="s">
        <v>12</v>
      </c>
      <c r="B480" t="s">
        <v>5</v>
      </c>
      <c r="C480">
        <v>15828</v>
      </c>
      <c r="D480">
        <v>1796.48</v>
      </c>
      <c r="E480">
        <f t="shared" si="7"/>
        <v>0.11350012635835229</v>
      </c>
    </row>
    <row r="481" spans="1:5" x14ac:dyDescent="0.35">
      <c r="A481" t="s">
        <v>12</v>
      </c>
      <c r="B481" t="s">
        <v>10</v>
      </c>
      <c r="C481">
        <v>10653</v>
      </c>
      <c r="D481">
        <v>382.93</v>
      </c>
      <c r="E481">
        <f t="shared" si="7"/>
        <v>3.5945742983197221E-2</v>
      </c>
    </row>
    <row r="482" spans="1:5" x14ac:dyDescent="0.35">
      <c r="A482" t="s">
        <v>12</v>
      </c>
      <c r="B482" t="s">
        <v>9</v>
      </c>
      <c r="C482">
        <v>19937</v>
      </c>
      <c r="D482">
        <v>7189.05</v>
      </c>
      <c r="E482">
        <f t="shared" si="7"/>
        <v>0.36058835331293576</v>
      </c>
    </row>
    <row r="483" spans="1:5" x14ac:dyDescent="0.35">
      <c r="A483" t="s">
        <v>12</v>
      </c>
      <c r="B483" t="s">
        <v>7</v>
      </c>
      <c r="C483">
        <v>16557</v>
      </c>
      <c r="D483">
        <v>6989.06</v>
      </c>
      <c r="E483">
        <f t="shared" si="7"/>
        <v>0.42212115721447124</v>
      </c>
    </row>
    <row r="484" spans="1:5" x14ac:dyDescent="0.35">
      <c r="A484" t="s">
        <v>12</v>
      </c>
      <c r="B484" t="s">
        <v>6</v>
      </c>
      <c r="C484">
        <v>19973</v>
      </c>
      <c r="D484">
        <v>2764.68</v>
      </c>
      <c r="E484">
        <f t="shared" si="7"/>
        <v>0.13842086817203222</v>
      </c>
    </row>
    <row r="485" spans="1:5" x14ac:dyDescent="0.35">
      <c r="A485" t="s">
        <v>12</v>
      </c>
      <c r="B485" t="s">
        <v>6</v>
      </c>
      <c r="C485">
        <v>12516</v>
      </c>
      <c r="D485">
        <v>105.4</v>
      </c>
      <c r="E485">
        <f t="shared" si="7"/>
        <v>8.4212208373282207E-3</v>
      </c>
    </row>
    <row r="486" spans="1:5" x14ac:dyDescent="0.35">
      <c r="A486" t="s">
        <v>12</v>
      </c>
      <c r="B486" t="s">
        <v>5</v>
      </c>
      <c r="C486">
        <v>14173</v>
      </c>
      <c r="D486">
        <v>474.8</v>
      </c>
      <c r="E486">
        <f t="shared" si="7"/>
        <v>3.3500317505115361E-2</v>
      </c>
    </row>
    <row r="487" spans="1:5" x14ac:dyDescent="0.35">
      <c r="A487" t="s">
        <v>12</v>
      </c>
      <c r="B487" t="s">
        <v>9</v>
      </c>
      <c r="C487">
        <v>17796</v>
      </c>
      <c r="D487">
        <v>2857.83</v>
      </c>
      <c r="E487">
        <f t="shared" si="7"/>
        <v>0.16058833445718138</v>
      </c>
    </row>
    <row r="488" spans="1:5" x14ac:dyDescent="0.35">
      <c r="A488" t="s">
        <v>12</v>
      </c>
      <c r="B488" t="s">
        <v>10</v>
      </c>
      <c r="C488">
        <v>15901</v>
      </c>
      <c r="D488">
        <v>1525.64</v>
      </c>
      <c r="E488">
        <f t="shared" si="7"/>
        <v>9.5946166907741659E-2</v>
      </c>
    </row>
    <row r="489" spans="1:5" x14ac:dyDescent="0.35">
      <c r="A489" t="s">
        <v>12</v>
      </c>
      <c r="B489" t="s">
        <v>10</v>
      </c>
      <c r="C489">
        <v>18098</v>
      </c>
      <c r="D489">
        <v>1193.49</v>
      </c>
      <c r="E489">
        <f t="shared" si="7"/>
        <v>6.5945960879655208E-2</v>
      </c>
    </row>
    <row r="490" spans="1:5" x14ac:dyDescent="0.35">
      <c r="A490" t="s">
        <v>12</v>
      </c>
      <c r="B490" t="s">
        <v>8</v>
      </c>
      <c r="C490">
        <v>19237</v>
      </c>
      <c r="D490">
        <v>4086.41</v>
      </c>
      <c r="E490">
        <f t="shared" si="7"/>
        <v>0.21242449446379372</v>
      </c>
    </row>
    <row r="491" spans="1:5" x14ac:dyDescent="0.35">
      <c r="A491" t="s">
        <v>12</v>
      </c>
      <c r="B491" t="s">
        <v>8</v>
      </c>
      <c r="C491">
        <v>19192</v>
      </c>
      <c r="D491">
        <v>3117.25</v>
      </c>
      <c r="E491">
        <f t="shared" si="7"/>
        <v>0.16242444768653605</v>
      </c>
    </row>
    <row r="492" spans="1:5" x14ac:dyDescent="0.35">
      <c r="A492" t="s">
        <v>12</v>
      </c>
      <c r="B492" t="s">
        <v>7</v>
      </c>
      <c r="C492">
        <v>10866</v>
      </c>
      <c r="D492">
        <v>240.37</v>
      </c>
      <c r="E492">
        <f t="shared" si="7"/>
        <v>2.2121295785017488E-2</v>
      </c>
    </row>
    <row r="493" spans="1:5" x14ac:dyDescent="0.35">
      <c r="A493" t="s">
        <v>12</v>
      </c>
      <c r="B493" t="s">
        <v>9</v>
      </c>
      <c r="C493">
        <v>11731</v>
      </c>
      <c r="D493">
        <v>2353.1</v>
      </c>
      <c r="E493">
        <f t="shared" si="7"/>
        <v>0.20058818515045604</v>
      </c>
    </row>
    <row r="494" spans="1:5" x14ac:dyDescent="0.35">
      <c r="A494" t="s">
        <v>12</v>
      </c>
      <c r="B494" t="s">
        <v>10</v>
      </c>
      <c r="C494">
        <v>18544</v>
      </c>
      <c r="D494">
        <v>3819.06</v>
      </c>
      <c r="E494">
        <f t="shared" si="7"/>
        <v>0.20594585849870578</v>
      </c>
    </row>
    <row r="495" spans="1:5" x14ac:dyDescent="0.35">
      <c r="A495" t="s">
        <v>12</v>
      </c>
      <c r="B495" t="s">
        <v>7</v>
      </c>
      <c r="C495">
        <v>18367</v>
      </c>
      <c r="D495">
        <v>3528.69</v>
      </c>
      <c r="E495">
        <f t="shared" si="7"/>
        <v>0.19212119562258398</v>
      </c>
    </row>
    <row r="496" spans="1:5" x14ac:dyDescent="0.35">
      <c r="A496" t="s">
        <v>12</v>
      </c>
      <c r="B496" t="s">
        <v>8</v>
      </c>
      <c r="C496">
        <v>11220</v>
      </c>
      <c r="D496">
        <v>1037</v>
      </c>
      <c r="E496">
        <f t="shared" si="7"/>
        <v>9.2424242424242423E-2</v>
      </c>
    </row>
    <row r="497" spans="1:5" x14ac:dyDescent="0.35">
      <c r="A497" t="s">
        <v>12</v>
      </c>
      <c r="B497" t="s">
        <v>7</v>
      </c>
      <c r="C497">
        <v>16846</v>
      </c>
      <c r="D497">
        <v>1551.87</v>
      </c>
      <c r="E497">
        <f t="shared" si="7"/>
        <v>9.212097827377419E-2</v>
      </c>
    </row>
    <row r="498" spans="1:5" x14ac:dyDescent="0.35">
      <c r="A498" t="s">
        <v>12</v>
      </c>
      <c r="B498" t="s">
        <v>9</v>
      </c>
      <c r="C498">
        <v>14838</v>
      </c>
      <c r="D498">
        <v>899.01</v>
      </c>
      <c r="E498">
        <f t="shared" si="7"/>
        <v>6.0588354225636874E-2</v>
      </c>
    </row>
    <row r="499" spans="1:5" x14ac:dyDescent="0.35">
      <c r="A499" t="s">
        <v>12</v>
      </c>
      <c r="B499" t="s">
        <v>5</v>
      </c>
      <c r="C499">
        <v>15731</v>
      </c>
      <c r="D499">
        <v>6190.15</v>
      </c>
      <c r="E499">
        <f t="shared" si="7"/>
        <v>0.39350009535312436</v>
      </c>
    </row>
    <row r="500" spans="1:5" x14ac:dyDescent="0.35">
      <c r="A500" t="s">
        <v>12</v>
      </c>
      <c r="B500" t="s">
        <v>10</v>
      </c>
      <c r="C500">
        <v>18013</v>
      </c>
      <c r="D500">
        <v>827.62</v>
      </c>
      <c r="E500">
        <f t="shared" si="7"/>
        <v>4.5945705879087327E-2</v>
      </c>
    </row>
    <row r="501" spans="1:5" x14ac:dyDescent="0.35">
      <c r="A501" t="s">
        <v>12</v>
      </c>
      <c r="B501" t="s">
        <v>9</v>
      </c>
      <c r="C501">
        <v>10305</v>
      </c>
      <c r="D501">
        <v>109.11</v>
      </c>
      <c r="E501">
        <f t="shared" si="7"/>
        <v>1.058806404657933E-2</v>
      </c>
    </row>
    <row r="502" spans="1:5" x14ac:dyDescent="0.35">
      <c r="A502" t="s">
        <v>12</v>
      </c>
      <c r="B502" t="s">
        <v>7</v>
      </c>
      <c r="C502">
        <v>15278</v>
      </c>
      <c r="D502">
        <v>1101.8699999999999</v>
      </c>
      <c r="E502">
        <f t="shared" si="7"/>
        <v>7.2121350962167818E-2</v>
      </c>
    </row>
    <row r="503" spans="1:5" x14ac:dyDescent="0.35">
      <c r="A503" t="s">
        <v>12</v>
      </c>
      <c r="B503" t="s">
        <v>10</v>
      </c>
      <c r="C503">
        <v>18487</v>
      </c>
      <c r="D503">
        <v>1773.75</v>
      </c>
      <c r="E503">
        <f t="shared" si="7"/>
        <v>9.5945799751176508E-2</v>
      </c>
    </row>
    <row r="504" spans="1:5" x14ac:dyDescent="0.35">
      <c r="A504" t="s">
        <v>12</v>
      </c>
      <c r="B504" t="s">
        <v>10</v>
      </c>
      <c r="C504">
        <v>11724</v>
      </c>
      <c r="D504">
        <v>1945.55</v>
      </c>
      <c r="E504">
        <f t="shared" si="7"/>
        <v>0.1659459228932105</v>
      </c>
    </row>
    <row r="505" spans="1:5" x14ac:dyDescent="0.35">
      <c r="A505" t="s">
        <v>12</v>
      </c>
      <c r="B505" t="s">
        <v>7</v>
      </c>
      <c r="C505">
        <v>16209</v>
      </c>
      <c r="D505">
        <v>3924.54</v>
      </c>
      <c r="E505">
        <f t="shared" si="7"/>
        <v>0.24212104386451971</v>
      </c>
    </row>
    <row r="506" spans="1:5" x14ac:dyDescent="0.35">
      <c r="A506" t="s">
        <v>12</v>
      </c>
      <c r="B506" t="s">
        <v>7</v>
      </c>
      <c r="C506">
        <v>12620</v>
      </c>
      <c r="D506">
        <v>6336.77</v>
      </c>
      <c r="E506">
        <f t="shared" si="7"/>
        <v>0.5021212361331221</v>
      </c>
    </row>
    <row r="507" spans="1:5" x14ac:dyDescent="0.35">
      <c r="A507" t="s">
        <v>12</v>
      </c>
      <c r="B507" t="s">
        <v>7</v>
      </c>
      <c r="C507">
        <v>13067</v>
      </c>
      <c r="D507">
        <v>3817.15</v>
      </c>
      <c r="E507">
        <f t="shared" si="7"/>
        <v>0.2921213744547333</v>
      </c>
    </row>
    <row r="508" spans="1:5" x14ac:dyDescent="0.35">
      <c r="A508" t="s">
        <v>12</v>
      </c>
      <c r="B508" t="s">
        <v>9</v>
      </c>
      <c r="C508">
        <v>17287</v>
      </c>
      <c r="D508">
        <v>701.65</v>
      </c>
      <c r="E508">
        <f t="shared" si="7"/>
        <v>4.0588303349337648E-2</v>
      </c>
    </row>
    <row r="509" spans="1:5" x14ac:dyDescent="0.35">
      <c r="A509" t="s">
        <v>12</v>
      </c>
      <c r="B509" t="s">
        <v>10</v>
      </c>
      <c r="C509">
        <v>17277</v>
      </c>
      <c r="D509">
        <v>2175.9699999999998</v>
      </c>
      <c r="E509">
        <f t="shared" si="7"/>
        <v>0.12594605544944143</v>
      </c>
    </row>
    <row r="510" spans="1:5" x14ac:dyDescent="0.35">
      <c r="A510" t="s">
        <v>12</v>
      </c>
      <c r="B510" t="s">
        <v>5</v>
      </c>
      <c r="C510">
        <v>18743</v>
      </c>
      <c r="D510">
        <v>65.599999999999994</v>
      </c>
      <c r="E510">
        <f t="shared" si="7"/>
        <v>3.4999733233740593E-3</v>
      </c>
    </row>
    <row r="511" spans="1:5" x14ac:dyDescent="0.35">
      <c r="A511" t="s">
        <v>12</v>
      </c>
      <c r="B511" t="s">
        <v>9</v>
      </c>
      <c r="C511">
        <v>12789</v>
      </c>
      <c r="D511">
        <v>1670.09</v>
      </c>
      <c r="E511">
        <f t="shared" si="7"/>
        <v>0.13058800531706935</v>
      </c>
    </row>
    <row r="512" spans="1:5" x14ac:dyDescent="0.35">
      <c r="A512" t="s">
        <v>12</v>
      </c>
      <c r="B512" t="s">
        <v>6</v>
      </c>
      <c r="C512">
        <v>16795</v>
      </c>
      <c r="D512">
        <v>1485.03</v>
      </c>
      <c r="E512">
        <f t="shared" si="7"/>
        <v>8.8420958618636497E-2</v>
      </c>
    </row>
    <row r="513" spans="1:5" x14ac:dyDescent="0.35">
      <c r="A513" t="s">
        <v>12</v>
      </c>
      <c r="B513" t="s">
        <v>5</v>
      </c>
      <c r="C513">
        <v>16293</v>
      </c>
      <c r="D513">
        <v>2826.84</v>
      </c>
      <c r="E513">
        <f t="shared" si="7"/>
        <v>0.1735002761922298</v>
      </c>
    </row>
    <row r="514" spans="1:5" x14ac:dyDescent="0.35">
      <c r="A514" t="s">
        <v>12</v>
      </c>
      <c r="B514" t="s">
        <v>6</v>
      </c>
      <c r="C514">
        <v>15177</v>
      </c>
      <c r="D514">
        <v>127.81</v>
      </c>
      <c r="E514">
        <f t="shared" si="7"/>
        <v>8.4212953811688748E-3</v>
      </c>
    </row>
    <row r="515" spans="1:5" x14ac:dyDescent="0.35">
      <c r="A515" t="s">
        <v>12</v>
      </c>
      <c r="B515" t="s">
        <v>10</v>
      </c>
      <c r="C515">
        <v>10156</v>
      </c>
      <c r="D515">
        <v>1075.99</v>
      </c>
      <c r="E515">
        <f t="shared" ref="E515:E578" si="8">D515/C515</f>
        <v>0.10594623867664435</v>
      </c>
    </row>
    <row r="516" spans="1:5" x14ac:dyDescent="0.35">
      <c r="A516" t="s">
        <v>12</v>
      </c>
      <c r="B516" t="s">
        <v>5</v>
      </c>
      <c r="C516">
        <v>18608</v>
      </c>
      <c r="D516">
        <v>8624.81</v>
      </c>
      <c r="E516">
        <f t="shared" si="8"/>
        <v>0.46350010748065346</v>
      </c>
    </row>
    <row r="517" spans="1:5" x14ac:dyDescent="0.35">
      <c r="A517" t="s">
        <v>12</v>
      </c>
      <c r="B517" t="s">
        <v>6</v>
      </c>
      <c r="C517">
        <v>13862</v>
      </c>
      <c r="D517">
        <v>532.59</v>
      </c>
      <c r="E517">
        <f t="shared" si="8"/>
        <v>3.8420862790362144E-2</v>
      </c>
    </row>
    <row r="518" spans="1:5" x14ac:dyDescent="0.35">
      <c r="A518" t="s">
        <v>12</v>
      </c>
      <c r="B518" t="s">
        <v>7</v>
      </c>
      <c r="C518">
        <v>18827</v>
      </c>
      <c r="D518">
        <v>981.29</v>
      </c>
      <c r="E518">
        <f t="shared" si="8"/>
        <v>5.212142136293621E-2</v>
      </c>
    </row>
    <row r="519" spans="1:5" x14ac:dyDescent="0.35">
      <c r="A519" t="s">
        <v>12</v>
      </c>
      <c r="B519" t="s">
        <v>6</v>
      </c>
      <c r="C519">
        <v>19829</v>
      </c>
      <c r="D519">
        <v>3141.33</v>
      </c>
      <c r="E519">
        <f t="shared" si="8"/>
        <v>0.15842099954611932</v>
      </c>
    </row>
    <row r="520" spans="1:5" x14ac:dyDescent="0.35">
      <c r="A520" t="s">
        <v>12</v>
      </c>
      <c r="B520" t="s">
        <v>9</v>
      </c>
      <c r="C520">
        <v>15021</v>
      </c>
      <c r="D520">
        <v>309.26</v>
      </c>
      <c r="E520">
        <f t="shared" si="8"/>
        <v>2.0588509420145128E-2</v>
      </c>
    </row>
    <row r="521" spans="1:5" x14ac:dyDescent="0.35">
      <c r="A521" t="s">
        <v>12</v>
      </c>
      <c r="B521" t="s">
        <v>5</v>
      </c>
      <c r="C521">
        <v>14542</v>
      </c>
      <c r="D521">
        <v>1941.36</v>
      </c>
      <c r="E521">
        <f t="shared" si="8"/>
        <v>0.133500206298996</v>
      </c>
    </row>
    <row r="522" spans="1:5" x14ac:dyDescent="0.35">
      <c r="A522" t="s">
        <v>12</v>
      </c>
      <c r="B522" t="s">
        <v>7</v>
      </c>
      <c r="C522">
        <v>12062</v>
      </c>
      <c r="D522">
        <v>508.07</v>
      </c>
      <c r="E522">
        <f t="shared" si="8"/>
        <v>4.2121538716630741E-2</v>
      </c>
    </row>
    <row r="523" spans="1:5" x14ac:dyDescent="0.35">
      <c r="A523" t="s">
        <v>12</v>
      </c>
      <c r="B523" t="s">
        <v>5</v>
      </c>
      <c r="C523">
        <v>14223</v>
      </c>
      <c r="D523">
        <v>49.78</v>
      </c>
      <c r="E523">
        <f t="shared" si="8"/>
        <v>3.4999648456725025E-3</v>
      </c>
    </row>
    <row r="524" spans="1:5" x14ac:dyDescent="0.35">
      <c r="A524" t="s">
        <v>12</v>
      </c>
      <c r="B524" t="s">
        <v>7</v>
      </c>
      <c r="C524">
        <v>14969</v>
      </c>
      <c r="D524">
        <v>480.82</v>
      </c>
      <c r="E524">
        <f t="shared" si="8"/>
        <v>3.2121050170352057E-2</v>
      </c>
    </row>
    <row r="525" spans="1:5" x14ac:dyDescent="0.35">
      <c r="A525" t="s">
        <v>12</v>
      </c>
      <c r="B525" t="s">
        <v>6</v>
      </c>
      <c r="C525">
        <v>14320</v>
      </c>
      <c r="D525">
        <v>3270.99</v>
      </c>
      <c r="E525">
        <f t="shared" si="8"/>
        <v>0.22842108938547484</v>
      </c>
    </row>
    <row r="526" spans="1:5" x14ac:dyDescent="0.35">
      <c r="A526" t="s">
        <v>12</v>
      </c>
      <c r="B526" t="s">
        <v>6</v>
      </c>
      <c r="C526">
        <v>11566</v>
      </c>
      <c r="D526">
        <v>4261.16</v>
      </c>
      <c r="E526">
        <f t="shared" si="8"/>
        <v>0.36842123465329413</v>
      </c>
    </row>
    <row r="527" spans="1:5" x14ac:dyDescent="0.35">
      <c r="A527" t="s">
        <v>12</v>
      </c>
      <c r="B527" t="s">
        <v>9</v>
      </c>
      <c r="C527">
        <v>14005</v>
      </c>
      <c r="D527">
        <v>1688.84</v>
      </c>
      <c r="E527">
        <f t="shared" si="8"/>
        <v>0.12058836129953587</v>
      </c>
    </row>
    <row r="528" spans="1:5" x14ac:dyDescent="0.35">
      <c r="A528" t="s">
        <v>12</v>
      </c>
      <c r="B528" t="s">
        <v>5</v>
      </c>
      <c r="C528">
        <v>16407</v>
      </c>
      <c r="D528">
        <v>2682.54</v>
      </c>
      <c r="E528">
        <f t="shared" si="8"/>
        <v>0.16349972572682392</v>
      </c>
    </row>
    <row r="529" spans="1:5" x14ac:dyDescent="0.35">
      <c r="A529" t="s">
        <v>12</v>
      </c>
      <c r="B529" t="s">
        <v>9</v>
      </c>
      <c r="C529">
        <v>15865</v>
      </c>
      <c r="D529">
        <v>1119.8800000000001</v>
      </c>
      <c r="E529">
        <f t="shared" si="8"/>
        <v>7.0588086983926893E-2</v>
      </c>
    </row>
    <row r="530" spans="1:5" x14ac:dyDescent="0.35">
      <c r="A530" t="s">
        <v>12</v>
      </c>
      <c r="B530" t="s">
        <v>7</v>
      </c>
      <c r="C530">
        <v>13982</v>
      </c>
      <c r="D530">
        <v>588.94000000000005</v>
      </c>
      <c r="E530">
        <f t="shared" si="8"/>
        <v>4.2121298812759264E-2</v>
      </c>
    </row>
    <row r="531" spans="1:5" x14ac:dyDescent="0.35">
      <c r="A531" t="s">
        <v>12</v>
      </c>
      <c r="B531" t="s">
        <v>5</v>
      </c>
      <c r="C531">
        <v>15052</v>
      </c>
      <c r="D531">
        <v>4267.24</v>
      </c>
      <c r="E531">
        <f t="shared" si="8"/>
        <v>0.28349986712729203</v>
      </c>
    </row>
    <row r="532" spans="1:5" x14ac:dyDescent="0.35">
      <c r="A532" t="s">
        <v>12</v>
      </c>
      <c r="B532" t="s">
        <v>6</v>
      </c>
      <c r="C532">
        <v>13978</v>
      </c>
      <c r="D532">
        <v>816.61</v>
      </c>
      <c r="E532">
        <f t="shared" si="8"/>
        <v>5.8421090284733156E-2</v>
      </c>
    </row>
    <row r="533" spans="1:5" x14ac:dyDescent="0.35">
      <c r="A533" t="s">
        <v>12</v>
      </c>
      <c r="B533" t="s">
        <v>10</v>
      </c>
      <c r="C533">
        <v>15842</v>
      </c>
      <c r="D533">
        <v>2312.08</v>
      </c>
      <c r="E533">
        <f t="shared" si="8"/>
        <v>0.14594621891175355</v>
      </c>
    </row>
    <row r="534" spans="1:5" x14ac:dyDescent="0.35">
      <c r="A534" t="s">
        <v>12</v>
      </c>
      <c r="B534" t="s">
        <v>5</v>
      </c>
      <c r="C534">
        <v>11559</v>
      </c>
      <c r="D534">
        <v>618.41</v>
      </c>
      <c r="E534">
        <f t="shared" si="8"/>
        <v>5.350030279435937E-2</v>
      </c>
    </row>
    <row r="535" spans="1:5" x14ac:dyDescent="0.35">
      <c r="A535" t="s">
        <v>12</v>
      </c>
      <c r="B535" t="s">
        <v>6</v>
      </c>
      <c r="C535">
        <v>12107</v>
      </c>
      <c r="D535">
        <v>1796.93</v>
      </c>
      <c r="E535">
        <f t="shared" si="8"/>
        <v>0.14842074832741389</v>
      </c>
    </row>
    <row r="536" spans="1:5" x14ac:dyDescent="0.35">
      <c r="A536" t="s">
        <v>12</v>
      </c>
      <c r="B536" t="s">
        <v>5</v>
      </c>
      <c r="C536">
        <v>18156</v>
      </c>
      <c r="D536">
        <v>2968.51</v>
      </c>
      <c r="E536">
        <f t="shared" si="8"/>
        <v>0.16350022031284425</v>
      </c>
    </row>
    <row r="537" spans="1:5" x14ac:dyDescent="0.35">
      <c r="A537" t="s">
        <v>12</v>
      </c>
      <c r="B537" t="s">
        <v>6</v>
      </c>
      <c r="C537">
        <v>15101</v>
      </c>
      <c r="D537">
        <v>1335.25</v>
      </c>
      <c r="E537">
        <f t="shared" si="8"/>
        <v>8.8421296602873983E-2</v>
      </c>
    </row>
    <row r="538" spans="1:5" x14ac:dyDescent="0.35">
      <c r="A538" t="s">
        <v>12</v>
      </c>
      <c r="B538" t="s">
        <v>10</v>
      </c>
      <c r="C538">
        <v>17427</v>
      </c>
      <c r="D538">
        <v>6551.61</v>
      </c>
      <c r="E538">
        <f t="shared" si="8"/>
        <v>0.37594594594594594</v>
      </c>
    </row>
    <row r="539" spans="1:5" x14ac:dyDescent="0.35">
      <c r="A539" t="s">
        <v>12</v>
      </c>
      <c r="B539" t="s">
        <v>9</v>
      </c>
      <c r="C539">
        <v>14144</v>
      </c>
      <c r="D539">
        <v>2271.36</v>
      </c>
      <c r="E539">
        <f t="shared" si="8"/>
        <v>0.16058823529411764</v>
      </c>
    </row>
    <row r="540" spans="1:5" x14ac:dyDescent="0.35">
      <c r="A540" t="s">
        <v>12</v>
      </c>
      <c r="B540" t="s">
        <v>5</v>
      </c>
      <c r="C540">
        <v>13697</v>
      </c>
      <c r="D540">
        <v>2513.4</v>
      </c>
      <c r="E540">
        <f t="shared" si="8"/>
        <v>0.18350003650434402</v>
      </c>
    </row>
    <row r="541" spans="1:5" x14ac:dyDescent="0.35">
      <c r="A541" t="s">
        <v>12</v>
      </c>
      <c r="B541" t="s">
        <v>5</v>
      </c>
      <c r="C541">
        <v>10260</v>
      </c>
      <c r="D541">
        <v>1164.51</v>
      </c>
      <c r="E541">
        <f t="shared" si="8"/>
        <v>0.1135</v>
      </c>
    </row>
    <row r="542" spans="1:5" x14ac:dyDescent="0.35">
      <c r="A542" t="s">
        <v>12</v>
      </c>
      <c r="B542" t="s">
        <v>9</v>
      </c>
      <c r="C542">
        <v>10213</v>
      </c>
      <c r="D542">
        <v>312.39999999999998</v>
      </c>
      <c r="E542">
        <f t="shared" si="8"/>
        <v>3.0588465680994808E-2</v>
      </c>
    </row>
    <row r="543" spans="1:5" x14ac:dyDescent="0.35">
      <c r="A543" t="s">
        <v>12</v>
      </c>
      <c r="B543" t="s">
        <v>6</v>
      </c>
      <c r="C543">
        <v>11946</v>
      </c>
      <c r="D543">
        <v>3445.48</v>
      </c>
      <c r="E543">
        <f t="shared" si="8"/>
        <v>0.2884212288632178</v>
      </c>
    </row>
    <row r="544" spans="1:5" x14ac:dyDescent="0.35">
      <c r="A544" t="s">
        <v>12</v>
      </c>
      <c r="B544" t="s">
        <v>5</v>
      </c>
      <c r="C544">
        <v>14510</v>
      </c>
      <c r="D544">
        <v>-239.41</v>
      </c>
      <c r="E544">
        <f t="shared" si="8"/>
        <v>-1.6499655410062024E-2</v>
      </c>
    </row>
    <row r="545" spans="1:5" x14ac:dyDescent="0.35">
      <c r="A545" t="s">
        <v>12</v>
      </c>
      <c r="B545" t="s">
        <v>6</v>
      </c>
      <c r="C545">
        <v>17431</v>
      </c>
      <c r="D545">
        <v>495.41</v>
      </c>
      <c r="E545">
        <f t="shared" si="8"/>
        <v>2.8421203602776664E-2</v>
      </c>
    </row>
    <row r="546" spans="1:5" x14ac:dyDescent="0.35">
      <c r="A546" t="s">
        <v>12</v>
      </c>
      <c r="B546" t="s">
        <v>9</v>
      </c>
      <c r="C546">
        <v>15862</v>
      </c>
      <c r="D546">
        <v>1595.53</v>
      </c>
      <c r="E546">
        <f t="shared" si="8"/>
        <v>0.10058819820955743</v>
      </c>
    </row>
    <row r="547" spans="1:5" x14ac:dyDescent="0.35">
      <c r="A547" t="s">
        <v>12</v>
      </c>
      <c r="B547" t="s">
        <v>10</v>
      </c>
      <c r="C547">
        <v>16652</v>
      </c>
      <c r="D547">
        <v>931.61</v>
      </c>
      <c r="E547">
        <f t="shared" si="8"/>
        <v>5.5945832332452559E-2</v>
      </c>
    </row>
    <row r="548" spans="1:5" x14ac:dyDescent="0.35">
      <c r="A548" t="s">
        <v>12</v>
      </c>
      <c r="B548" t="s">
        <v>5</v>
      </c>
      <c r="C548">
        <v>16457</v>
      </c>
      <c r="D548">
        <v>715.88</v>
      </c>
      <c r="E548">
        <f t="shared" si="8"/>
        <v>4.3500030382208177E-2</v>
      </c>
    </row>
    <row r="549" spans="1:5" x14ac:dyDescent="0.35">
      <c r="A549" t="s">
        <v>12</v>
      </c>
      <c r="B549" t="s">
        <v>8</v>
      </c>
      <c r="C549">
        <v>12183</v>
      </c>
      <c r="D549">
        <v>1126</v>
      </c>
      <c r="E549">
        <f t="shared" si="8"/>
        <v>9.2423869326110158E-2</v>
      </c>
    </row>
    <row r="550" spans="1:5" x14ac:dyDescent="0.35">
      <c r="A550" t="s">
        <v>12</v>
      </c>
      <c r="B550" t="s">
        <v>7</v>
      </c>
      <c r="C550">
        <v>19098</v>
      </c>
      <c r="D550">
        <v>804.43</v>
      </c>
      <c r="E550">
        <f t="shared" si="8"/>
        <v>4.212116451984501E-2</v>
      </c>
    </row>
    <row r="551" spans="1:5" x14ac:dyDescent="0.35">
      <c r="A551" t="s">
        <v>12</v>
      </c>
      <c r="B551" t="s">
        <v>5</v>
      </c>
      <c r="C551">
        <v>15514</v>
      </c>
      <c r="D551">
        <v>13861.76</v>
      </c>
      <c r="E551">
        <f t="shared" si="8"/>
        <v>0.89350006445790897</v>
      </c>
    </row>
    <row r="552" spans="1:5" x14ac:dyDescent="0.35">
      <c r="A552" t="s">
        <v>12</v>
      </c>
      <c r="B552" t="s">
        <v>6</v>
      </c>
      <c r="C552">
        <v>16115</v>
      </c>
      <c r="D552">
        <v>941.46</v>
      </c>
      <c r="E552">
        <f t="shared" si="8"/>
        <v>5.8421346571517221E-2</v>
      </c>
    </row>
    <row r="553" spans="1:5" x14ac:dyDescent="0.35">
      <c r="A553" t="s">
        <v>12</v>
      </c>
      <c r="B553" t="s">
        <v>10</v>
      </c>
      <c r="C553">
        <v>15432</v>
      </c>
      <c r="D553">
        <v>1172</v>
      </c>
      <c r="E553">
        <f t="shared" si="8"/>
        <v>7.5946086054950748E-2</v>
      </c>
    </row>
    <row r="554" spans="1:5" x14ac:dyDescent="0.35">
      <c r="A554" t="s">
        <v>12</v>
      </c>
      <c r="B554" t="s">
        <v>9</v>
      </c>
      <c r="C554">
        <v>13992</v>
      </c>
      <c r="D554">
        <v>1827.19</v>
      </c>
      <c r="E554">
        <f t="shared" si="8"/>
        <v>0.1305881932532876</v>
      </c>
    </row>
    <row r="555" spans="1:5" x14ac:dyDescent="0.35">
      <c r="A555" t="s">
        <v>12</v>
      </c>
      <c r="B555" t="s">
        <v>5</v>
      </c>
      <c r="C555">
        <v>13702</v>
      </c>
      <c r="D555">
        <v>184.98</v>
      </c>
      <c r="E555">
        <f t="shared" si="8"/>
        <v>1.3500218946139248E-2</v>
      </c>
    </row>
    <row r="556" spans="1:5" x14ac:dyDescent="0.35">
      <c r="A556" t="s">
        <v>12</v>
      </c>
      <c r="B556" t="s">
        <v>7</v>
      </c>
      <c r="C556">
        <v>17531</v>
      </c>
      <c r="D556">
        <v>2491.5300000000002</v>
      </c>
      <c r="E556">
        <f t="shared" si="8"/>
        <v>0.14212138497518681</v>
      </c>
    </row>
    <row r="557" spans="1:5" x14ac:dyDescent="0.35">
      <c r="A557" t="s">
        <v>12</v>
      </c>
      <c r="B557" t="s">
        <v>7</v>
      </c>
      <c r="C557">
        <v>13984</v>
      </c>
      <c r="D557">
        <v>2127.2600000000002</v>
      </c>
      <c r="E557">
        <f t="shared" si="8"/>
        <v>0.15212099542334098</v>
      </c>
    </row>
    <row r="558" spans="1:5" x14ac:dyDescent="0.35">
      <c r="A558" t="s">
        <v>12</v>
      </c>
      <c r="B558" t="s">
        <v>8</v>
      </c>
      <c r="C558">
        <v>11686</v>
      </c>
      <c r="D558">
        <v>3183.55</v>
      </c>
      <c r="E558">
        <f t="shared" si="8"/>
        <v>0.27242426835529693</v>
      </c>
    </row>
    <row r="559" spans="1:5" x14ac:dyDescent="0.35">
      <c r="A559" t="s">
        <v>12</v>
      </c>
      <c r="B559" t="s">
        <v>8</v>
      </c>
      <c r="C559">
        <v>14103</v>
      </c>
      <c r="D559">
        <v>4547.1499999999996</v>
      </c>
      <c r="E559">
        <f t="shared" si="8"/>
        <v>0.32242430688505991</v>
      </c>
    </row>
    <row r="560" spans="1:5" x14ac:dyDescent="0.35">
      <c r="A560" t="s">
        <v>12</v>
      </c>
      <c r="B560" t="s">
        <v>10</v>
      </c>
      <c r="C560">
        <v>17596</v>
      </c>
      <c r="D560">
        <v>4151.7</v>
      </c>
      <c r="E560">
        <f t="shared" si="8"/>
        <v>0.23594566947033416</v>
      </c>
    </row>
    <row r="561" spans="1:5" x14ac:dyDescent="0.35">
      <c r="A561" t="s">
        <v>12</v>
      </c>
      <c r="B561" t="s">
        <v>6</v>
      </c>
      <c r="C561">
        <v>17647</v>
      </c>
      <c r="D561">
        <v>2972.13</v>
      </c>
      <c r="E561">
        <f t="shared" si="8"/>
        <v>0.16842126140420469</v>
      </c>
    </row>
    <row r="562" spans="1:5" x14ac:dyDescent="0.35">
      <c r="A562" t="s">
        <v>12</v>
      </c>
      <c r="B562" t="s">
        <v>8</v>
      </c>
      <c r="C562">
        <v>16641</v>
      </c>
      <c r="D562">
        <v>2203.67</v>
      </c>
      <c r="E562">
        <f t="shared" si="8"/>
        <v>0.13242413316507423</v>
      </c>
    </row>
    <row r="563" spans="1:5" x14ac:dyDescent="0.35">
      <c r="A563" t="s">
        <v>12</v>
      </c>
      <c r="B563" t="s">
        <v>9</v>
      </c>
      <c r="C563">
        <v>18120</v>
      </c>
      <c r="D563">
        <v>735.46</v>
      </c>
      <c r="E563">
        <f t="shared" si="8"/>
        <v>4.0588300220750551E-2</v>
      </c>
    </row>
    <row r="564" spans="1:5" x14ac:dyDescent="0.35">
      <c r="A564" t="s">
        <v>12</v>
      </c>
      <c r="B564" t="s">
        <v>8</v>
      </c>
      <c r="C564">
        <v>11442</v>
      </c>
      <c r="D564">
        <v>1972.88</v>
      </c>
      <c r="E564">
        <f t="shared" si="8"/>
        <v>0.17242440132843909</v>
      </c>
    </row>
    <row r="565" spans="1:5" x14ac:dyDescent="0.35">
      <c r="A565" t="s">
        <v>12</v>
      </c>
      <c r="B565" t="s">
        <v>9</v>
      </c>
      <c r="C565">
        <v>15682</v>
      </c>
      <c r="D565">
        <v>1891.06</v>
      </c>
      <c r="E565">
        <f t="shared" si="8"/>
        <v>0.12058793521234536</v>
      </c>
    </row>
    <row r="566" spans="1:5" x14ac:dyDescent="0.35">
      <c r="A566" t="s">
        <v>12</v>
      </c>
      <c r="B566" t="s">
        <v>10</v>
      </c>
      <c r="C566">
        <v>14533</v>
      </c>
      <c r="D566">
        <v>1249.05</v>
      </c>
      <c r="E566">
        <f t="shared" si="8"/>
        <v>8.5945778572903045E-2</v>
      </c>
    </row>
    <row r="567" spans="1:5" x14ac:dyDescent="0.35">
      <c r="A567" t="s">
        <v>12</v>
      </c>
      <c r="B567" t="s">
        <v>6</v>
      </c>
      <c r="C567">
        <v>11815</v>
      </c>
      <c r="D567">
        <v>99.49</v>
      </c>
      <c r="E567">
        <f t="shared" si="8"/>
        <v>8.4206517139229792E-3</v>
      </c>
    </row>
    <row r="568" spans="1:5" x14ac:dyDescent="0.35">
      <c r="A568" t="s">
        <v>12</v>
      </c>
      <c r="B568" t="s">
        <v>10</v>
      </c>
      <c r="C568">
        <v>16072</v>
      </c>
      <c r="D568">
        <v>577.72</v>
      </c>
      <c r="E568">
        <f t="shared" si="8"/>
        <v>3.5945744151319063E-2</v>
      </c>
    </row>
    <row r="569" spans="1:5" x14ac:dyDescent="0.35">
      <c r="A569" t="s">
        <v>12</v>
      </c>
      <c r="B569" t="s">
        <v>5</v>
      </c>
      <c r="C569">
        <v>14784</v>
      </c>
      <c r="D569">
        <v>3895.58</v>
      </c>
      <c r="E569">
        <f t="shared" si="8"/>
        <v>0.26349972943722944</v>
      </c>
    </row>
    <row r="570" spans="1:5" x14ac:dyDescent="0.35">
      <c r="A570" t="s">
        <v>12</v>
      </c>
      <c r="B570" t="s">
        <v>5</v>
      </c>
      <c r="C570">
        <v>10389</v>
      </c>
      <c r="D570">
        <v>4503.63</v>
      </c>
      <c r="E570">
        <f t="shared" si="8"/>
        <v>0.43349985561651749</v>
      </c>
    </row>
    <row r="571" spans="1:5" x14ac:dyDescent="0.35">
      <c r="A571" t="s">
        <v>12</v>
      </c>
      <c r="B571" t="s">
        <v>10</v>
      </c>
      <c r="C571">
        <v>18261</v>
      </c>
      <c r="D571">
        <v>4856.4399999999996</v>
      </c>
      <c r="E571">
        <f t="shared" si="8"/>
        <v>0.26594600514758227</v>
      </c>
    </row>
    <row r="572" spans="1:5" x14ac:dyDescent="0.35">
      <c r="A572" t="s">
        <v>12</v>
      </c>
      <c r="B572" t="s">
        <v>9</v>
      </c>
      <c r="C572">
        <v>18786</v>
      </c>
      <c r="D572">
        <v>386.77</v>
      </c>
      <c r="E572">
        <f t="shared" si="8"/>
        <v>2.058820398168849E-2</v>
      </c>
    </row>
    <row r="573" spans="1:5" x14ac:dyDescent="0.35">
      <c r="A573" t="s">
        <v>12</v>
      </c>
      <c r="B573" t="s">
        <v>10</v>
      </c>
      <c r="C573">
        <v>15312</v>
      </c>
      <c r="D573">
        <v>703.52</v>
      </c>
      <c r="E573">
        <f t="shared" si="8"/>
        <v>4.5945663531870427E-2</v>
      </c>
    </row>
    <row r="574" spans="1:5" x14ac:dyDescent="0.35">
      <c r="A574" t="s">
        <v>12</v>
      </c>
      <c r="B574" t="s">
        <v>9</v>
      </c>
      <c r="C574">
        <v>13267</v>
      </c>
      <c r="D574">
        <v>1599.84</v>
      </c>
      <c r="E574">
        <f t="shared" si="8"/>
        <v>0.12058792492650938</v>
      </c>
    </row>
    <row r="575" spans="1:5" x14ac:dyDescent="0.35">
      <c r="A575" t="s">
        <v>12</v>
      </c>
      <c r="B575" t="s">
        <v>5</v>
      </c>
      <c r="C575">
        <v>17341</v>
      </c>
      <c r="D575">
        <v>2661.84</v>
      </c>
      <c r="E575">
        <f t="shared" si="8"/>
        <v>0.15349979816619572</v>
      </c>
    </row>
    <row r="576" spans="1:5" x14ac:dyDescent="0.35">
      <c r="A576" t="s">
        <v>12</v>
      </c>
      <c r="B576" t="s">
        <v>5</v>
      </c>
      <c r="C576">
        <v>18162</v>
      </c>
      <c r="D576">
        <v>245.19</v>
      </c>
      <c r="E576">
        <f t="shared" si="8"/>
        <v>1.350016518004625E-2</v>
      </c>
    </row>
    <row r="577" spans="1:5" x14ac:dyDescent="0.35">
      <c r="A577" t="s">
        <v>12</v>
      </c>
      <c r="B577" t="s">
        <v>6</v>
      </c>
      <c r="C577">
        <v>10735</v>
      </c>
      <c r="D577">
        <v>841.85</v>
      </c>
      <c r="E577">
        <f t="shared" si="8"/>
        <v>7.8421052631578947E-2</v>
      </c>
    </row>
    <row r="578" spans="1:5" x14ac:dyDescent="0.35">
      <c r="A578" t="s">
        <v>12</v>
      </c>
      <c r="B578" t="s">
        <v>10</v>
      </c>
      <c r="C578">
        <v>13343</v>
      </c>
      <c r="D578">
        <v>879.92</v>
      </c>
      <c r="E578">
        <f t="shared" si="8"/>
        <v>6.5946189012965603E-2</v>
      </c>
    </row>
    <row r="579" spans="1:5" x14ac:dyDescent="0.35">
      <c r="A579" t="s">
        <v>12</v>
      </c>
      <c r="B579" t="s">
        <v>6</v>
      </c>
      <c r="C579">
        <v>19473</v>
      </c>
      <c r="D579">
        <v>748.17</v>
      </c>
      <c r="E579">
        <f t="shared" ref="E579:E642" si="9">D579/C579</f>
        <v>3.8420890463718993E-2</v>
      </c>
    </row>
    <row r="580" spans="1:5" x14ac:dyDescent="0.35">
      <c r="A580" t="s">
        <v>12</v>
      </c>
      <c r="B580" t="s">
        <v>7</v>
      </c>
      <c r="C580">
        <v>15842</v>
      </c>
      <c r="D580">
        <v>7320.92</v>
      </c>
      <c r="E580">
        <f t="shared" si="9"/>
        <v>0.46212094432521145</v>
      </c>
    </row>
    <row r="581" spans="1:5" x14ac:dyDescent="0.35">
      <c r="A581" t="s">
        <v>12</v>
      </c>
      <c r="B581" t="s">
        <v>9</v>
      </c>
      <c r="C581">
        <v>15655</v>
      </c>
      <c r="D581">
        <v>948.51</v>
      </c>
      <c r="E581">
        <f t="shared" si="9"/>
        <v>6.0588310443947621E-2</v>
      </c>
    </row>
    <row r="582" spans="1:5" x14ac:dyDescent="0.35">
      <c r="A582" t="s">
        <v>12</v>
      </c>
      <c r="B582" t="s">
        <v>5</v>
      </c>
      <c r="C582">
        <v>19375</v>
      </c>
      <c r="D582">
        <v>2199.06</v>
      </c>
      <c r="E582">
        <f t="shared" si="9"/>
        <v>0.11349987096774193</v>
      </c>
    </row>
    <row r="583" spans="1:5" x14ac:dyDescent="0.35">
      <c r="A583" t="s">
        <v>12</v>
      </c>
      <c r="B583" t="s">
        <v>9</v>
      </c>
      <c r="C583">
        <v>13380</v>
      </c>
      <c r="D583">
        <v>1747.27</v>
      </c>
      <c r="E583">
        <f t="shared" si="9"/>
        <v>0.1305881913303438</v>
      </c>
    </row>
    <row r="584" spans="1:5" x14ac:dyDescent="0.35">
      <c r="A584" t="s">
        <v>12</v>
      </c>
      <c r="B584" t="s">
        <v>6</v>
      </c>
      <c r="C584">
        <v>11570</v>
      </c>
      <c r="D584">
        <v>-18.27</v>
      </c>
      <c r="E584">
        <f t="shared" si="9"/>
        <v>-1.5790838375108038E-3</v>
      </c>
    </row>
    <row r="585" spans="1:5" x14ac:dyDescent="0.35">
      <c r="A585" t="s">
        <v>12</v>
      </c>
      <c r="B585" t="s">
        <v>9</v>
      </c>
      <c r="C585">
        <v>18960</v>
      </c>
      <c r="D585">
        <v>200.75</v>
      </c>
      <c r="E585">
        <f t="shared" si="9"/>
        <v>1.0588080168776371E-2</v>
      </c>
    </row>
    <row r="586" spans="1:5" x14ac:dyDescent="0.35">
      <c r="A586" t="s">
        <v>12</v>
      </c>
      <c r="B586" t="s">
        <v>9</v>
      </c>
      <c r="C586">
        <v>15711</v>
      </c>
      <c r="D586">
        <v>2208.7800000000002</v>
      </c>
      <c r="E586">
        <f t="shared" si="9"/>
        <v>0.14058812297116671</v>
      </c>
    </row>
    <row r="587" spans="1:5" x14ac:dyDescent="0.35">
      <c r="A587" t="s">
        <v>12</v>
      </c>
      <c r="B587" t="s">
        <v>6</v>
      </c>
      <c r="C587">
        <v>15903</v>
      </c>
      <c r="D587">
        <v>1883.25</v>
      </c>
      <c r="E587">
        <f t="shared" si="9"/>
        <v>0.11842105263157894</v>
      </c>
    </row>
    <row r="588" spans="1:5" x14ac:dyDescent="0.35">
      <c r="A588" t="s">
        <v>12</v>
      </c>
      <c r="B588" t="s">
        <v>9</v>
      </c>
      <c r="C588">
        <v>18684</v>
      </c>
      <c r="D588">
        <v>758.35</v>
      </c>
      <c r="E588">
        <f t="shared" si="9"/>
        <v>4.0588203810747167E-2</v>
      </c>
    </row>
    <row r="589" spans="1:5" x14ac:dyDescent="0.35">
      <c r="A589" t="s">
        <v>12</v>
      </c>
      <c r="B589" t="s">
        <v>7</v>
      </c>
      <c r="C589">
        <v>14622</v>
      </c>
      <c r="D589">
        <v>1347</v>
      </c>
      <c r="E589">
        <f t="shared" si="9"/>
        <v>9.2121460812474354E-2</v>
      </c>
    </row>
    <row r="590" spans="1:5" x14ac:dyDescent="0.35">
      <c r="A590" t="s">
        <v>12</v>
      </c>
      <c r="B590" t="s">
        <v>7</v>
      </c>
      <c r="C590">
        <v>13339</v>
      </c>
      <c r="D590">
        <v>3763.21</v>
      </c>
      <c r="E590">
        <f t="shared" si="9"/>
        <v>0.28212084863932829</v>
      </c>
    </row>
    <row r="591" spans="1:5" x14ac:dyDescent="0.35">
      <c r="A591" t="s">
        <v>12</v>
      </c>
      <c r="B591" t="s">
        <v>6</v>
      </c>
      <c r="C591">
        <v>17197</v>
      </c>
      <c r="D591">
        <v>1864.52</v>
      </c>
      <c r="E591">
        <f t="shared" si="9"/>
        <v>0.10842123626213875</v>
      </c>
    </row>
    <row r="592" spans="1:5" x14ac:dyDescent="0.35">
      <c r="A592" t="s">
        <v>12</v>
      </c>
      <c r="B592" t="s">
        <v>8</v>
      </c>
      <c r="C592">
        <v>16637</v>
      </c>
      <c r="D592">
        <v>6695.13</v>
      </c>
      <c r="E592">
        <f t="shared" si="9"/>
        <v>0.40242411492456576</v>
      </c>
    </row>
    <row r="593" spans="1:5" x14ac:dyDescent="0.35">
      <c r="A593" t="s">
        <v>12</v>
      </c>
      <c r="B593" t="s">
        <v>8</v>
      </c>
      <c r="C593">
        <v>18732</v>
      </c>
      <c r="D593">
        <v>982.01</v>
      </c>
      <c r="E593">
        <f t="shared" si="9"/>
        <v>5.2424193892803755E-2</v>
      </c>
    </row>
    <row r="594" spans="1:5" x14ac:dyDescent="0.35">
      <c r="A594" t="s">
        <v>12</v>
      </c>
      <c r="B594" t="s">
        <v>8</v>
      </c>
      <c r="C594">
        <v>19679</v>
      </c>
      <c r="D594">
        <v>3786.72</v>
      </c>
      <c r="E594">
        <f t="shared" si="9"/>
        <v>0.19242441180954314</v>
      </c>
    </row>
    <row r="595" spans="1:5" x14ac:dyDescent="0.35">
      <c r="A595" t="s">
        <v>12</v>
      </c>
      <c r="B595" t="s">
        <v>8</v>
      </c>
      <c r="C595">
        <v>16408</v>
      </c>
      <c r="D595">
        <v>1352.42</v>
      </c>
      <c r="E595">
        <f t="shared" si="9"/>
        <v>8.2424427108727452E-2</v>
      </c>
    </row>
    <row r="596" spans="1:5" x14ac:dyDescent="0.35">
      <c r="A596" t="s">
        <v>12</v>
      </c>
      <c r="B596" t="s">
        <v>6</v>
      </c>
      <c r="C596">
        <v>10889</v>
      </c>
      <c r="D596">
        <v>1398.38</v>
      </c>
      <c r="E596">
        <f t="shared" si="9"/>
        <v>0.12842134263936084</v>
      </c>
    </row>
    <row r="597" spans="1:5" x14ac:dyDescent="0.35">
      <c r="A597" t="s">
        <v>12</v>
      </c>
      <c r="B597" t="s">
        <v>8</v>
      </c>
      <c r="C597">
        <v>10734</v>
      </c>
      <c r="D597">
        <v>1743.46</v>
      </c>
      <c r="E597">
        <f t="shared" si="9"/>
        <v>0.16242407303894169</v>
      </c>
    </row>
    <row r="598" spans="1:5" x14ac:dyDescent="0.35">
      <c r="A598" t="s">
        <v>12</v>
      </c>
      <c r="B598" t="s">
        <v>10</v>
      </c>
      <c r="C598">
        <v>10922</v>
      </c>
      <c r="D598">
        <v>829.48</v>
      </c>
      <c r="E598">
        <f t="shared" si="9"/>
        <v>7.5945797472990295E-2</v>
      </c>
    </row>
    <row r="599" spans="1:5" x14ac:dyDescent="0.35">
      <c r="A599" t="s">
        <v>12</v>
      </c>
      <c r="B599" t="s">
        <v>10</v>
      </c>
      <c r="C599">
        <v>13203</v>
      </c>
      <c r="D599">
        <v>3379.25</v>
      </c>
      <c r="E599">
        <f t="shared" si="9"/>
        <v>0.25594561842005603</v>
      </c>
    </row>
    <row r="600" spans="1:5" x14ac:dyDescent="0.35">
      <c r="A600" t="s">
        <v>12</v>
      </c>
      <c r="B600" t="s">
        <v>6</v>
      </c>
      <c r="C600">
        <v>17141</v>
      </c>
      <c r="D600">
        <v>-198.47</v>
      </c>
      <c r="E600">
        <f t="shared" si="9"/>
        <v>-1.1578671022694125E-2</v>
      </c>
    </row>
    <row r="601" spans="1:5" x14ac:dyDescent="0.35">
      <c r="A601" t="s">
        <v>12</v>
      </c>
      <c r="B601" t="s">
        <v>5</v>
      </c>
      <c r="C601">
        <v>13479</v>
      </c>
      <c r="D601">
        <v>2473.4</v>
      </c>
      <c r="E601">
        <f t="shared" si="9"/>
        <v>0.18350025966317976</v>
      </c>
    </row>
    <row r="602" spans="1:5" x14ac:dyDescent="0.35">
      <c r="A602" t="s">
        <v>12</v>
      </c>
      <c r="B602" t="s">
        <v>9</v>
      </c>
      <c r="C602">
        <v>18885</v>
      </c>
      <c r="D602">
        <v>388.81</v>
      </c>
      <c r="E602">
        <f t="shared" si="9"/>
        <v>2.0588297590680434E-2</v>
      </c>
    </row>
    <row r="603" spans="1:5" x14ac:dyDescent="0.35">
      <c r="A603" t="s">
        <v>12</v>
      </c>
      <c r="B603" t="s">
        <v>7</v>
      </c>
      <c r="C603">
        <v>10084</v>
      </c>
      <c r="D603">
        <v>1231.47</v>
      </c>
      <c r="E603">
        <f t="shared" si="9"/>
        <v>0.1221211820706069</v>
      </c>
    </row>
    <row r="604" spans="1:5" x14ac:dyDescent="0.35">
      <c r="A604" t="s">
        <v>12</v>
      </c>
      <c r="B604" t="s">
        <v>5</v>
      </c>
      <c r="C604">
        <v>11197</v>
      </c>
      <c r="D604">
        <v>1382.83</v>
      </c>
      <c r="E604">
        <f t="shared" si="9"/>
        <v>0.12350004465481824</v>
      </c>
    </row>
    <row r="605" spans="1:5" x14ac:dyDescent="0.35">
      <c r="A605" t="s">
        <v>12</v>
      </c>
      <c r="B605" t="s">
        <v>10</v>
      </c>
      <c r="C605">
        <v>13612</v>
      </c>
      <c r="D605">
        <v>761.54</v>
      </c>
      <c r="E605">
        <f t="shared" si="9"/>
        <v>5.5946223920070523E-2</v>
      </c>
    </row>
    <row r="606" spans="1:5" x14ac:dyDescent="0.35">
      <c r="A606" t="s">
        <v>12</v>
      </c>
      <c r="B606" t="s">
        <v>8</v>
      </c>
      <c r="C606">
        <v>12172</v>
      </c>
      <c r="D606">
        <v>394.67</v>
      </c>
      <c r="E606">
        <f t="shared" si="9"/>
        <v>3.2424416694051925E-2</v>
      </c>
    </row>
    <row r="607" spans="1:5" x14ac:dyDescent="0.35">
      <c r="A607" t="s">
        <v>12</v>
      </c>
      <c r="B607" t="s">
        <v>7</v>
      </c>
      <c r="C607">
        <v>18801</v>
      </c>
      <c r="D607">
        <v>791.92</v>
      </c>
      <c r="E607">
        <f t="shared" si="9"/>
        <v>4.2121163767884683E-2</v>
      </c>
    </row>
    <row r="608" spans="1:5" x14ac:dyDescent="0.35">
      <c r="A608" t="s">
        <v>12</v>
      </c>
      <c r="B608" t="s">
        <v>6</v>
      </c>
      <c r="C608">
        <v>17085</v>
      </c>
      <c r="D608">
        <v>2023.22</v>
      </c>
      <c r="E608">
        <f t="shared" si="9"/>
        <v>0.11842083699151303</v>
      </c>
    </row>
    <row r="609" spans="1:5" x14ac:dyDescent="0.35">
      <c r="A609" t="s">
        <v>12</v>
      </c>
      <c r="B609" t="s">
        <v>7</v>
      </c>
      <c r="C609">
        <v>19878</v>
      </c>
      <c r="D609">
        <v>5608.01</v>
      </c>
      <c r="E609">
        <f t="shared" si="9"/>
        <v>0.28212144078881174</v>
      </c>
    </row>
    <row r="610" spans="1:5" x14ac:dyDescent="0.35">
      <c r="A610" t="s">
        <v>12</v>
      </c>
      <c r="B610" t="s">
        <v>8</v>
      </c>
      <c r="C610">
        <v>14019</v>
      </c>
      <c r="D610">
        <v>1996.65</v>
      </c>
      <c r="E610">
        <f t="shared" si="9"/>
        <v>0.14242456665953349</v>
      </c>
    </row>
    <row r="611" spans="1:5" x14ac:dyDescent="0.35">
      <c r="A611" t="s">
        <v>12</v>
      </c>
      <c r="B611" t="s">
        <v>8</v>
      </c>
      <c r="C611">
        <v>19765</v>
      </c>
      <c r="D611">
        <v>5779.77</v>
      </c>
      <c r="E611">
        <f t="shared" si="9"/>
        <v>0.29242448773083735</v>
      </c>
    </row>
    <row r="612" spans="1:5" x14ac:dyDescent="0.35">
      <c r="A612" t="s">
        <v>12</v>
      </c>
      <c r="B612" t="s">
        <v>8</v>
      </c>
      <c r="C612">
        <v>11223</v>
      </c>
      <c r="D612">
        <v>1486.2</v>
      </c>
      <c r="E612">
        <f t="shared" si="9"/>
        <v>0.13242448543170277</v>
      </c>
    </row>
    <row r="613" spans="1:5" x14ac:dyDescent="0.35">
      <c r="A613" t="s">
        <v>12</v>
      </c>
      <c r="B613" t="s">
        <v>7</v>
      </c>
      <c r="C613">
        <v>10320</v>
      </c>
      <c r="D613">
        <v>331.49</v>
      </c>
      <c r="E613">
        <f t="shared" si="9"/>
        <v>3.2121124031007753E-2</v>
      </c>
    </row>
    <row r="614" spans="1:5" x14ac:dyDescent="0.35">
      <c r="A614" t="s">
        <v>12</v>
      </c>
      <c r="B614" t="s">
        <v>6</v>
      </c>
      <c r="C614">
        <v>11932</v>
      </c>
      <c r="D614">
        <v>935.72</v>
      </c>
      <c r="E614">
        <f t="shared" si="9"/>
        <v>7.8421052631578947E-2</v>
      </c>
    </row>
    <row r="615" spans="1:5" x14ac:dyDescent="0.35">
      <c r="A615" t="s">
        <v>12</v>
      </c>
      <c r="B615" t="s">
        <v>10</v>
      </c>
      <c r="C615">
        <v>18400</v>
      </c>
      <c r="D615">
        <v>2685.41</v>
      </c>
      <c r="E615">
        <f t="shared" si="9"/>
        <v>0.1459461956521739</v>
      </c>
    </row>
    <row r="616" spans="1:5" x14ac:dyDescent="0.35">
      <c r="A616" t="s">
        <v>12</v>
      </c>
      <c r="B616" t="s">
        <v>8</v>
      </c>
      <c r="C616">
        <v>12967</v>
      </c>
      <c r="D616">
        <v>1457.81</v>
      </c>
      <c r="E616">
        <f t="shared" si="9"/>
        <v>0.11242461633377034</v>
      </c>
    </row>
    <row r="617" spans="1:5" x14ac:dyDescent="0.35">
      <c r="A617" t="s">
        <v>12</v>
      </c>
      <c r="B617" t="s">
        <v>8</v>
      </c>
      <c r="C617">
        <v>16329</v>
      </c>
      <c r="D617">
        <v>1345.91</v>
      </c>
      <c r="E617">
        <f t="shared" si="9"/>
        <v>8.2424520791230332E-2</v>
      </c>
    </row>
    <row r="618" spans="1:5" x14ac:dyDescent="0.35">
      <c r="A618" t="s">
        <v>12</v>
      </c>
      <c r="B618" t="s">
        <v>7</v>
      </c>
      <c r="C618">
        <v>13986</v>
      </c>
      <c r="D618">
        <v>2966.73</v>
      </c>
      <c r="E618">
        <f t="shared" si="9"/>
        <v>0.21212140712140712</v>
      </c>
    </row>
    <row r="619" spans="1:5" x14ac:dyDescent="0.35">
      <c r="A619" t="s">
        <v>12</v>
      </c>
      <c r="B619" t="s">
        <v>10</v>
      </c>
      <c r="C619">
        <v>17676</v>
      </c>
      <c r="D619">
        <v>1519.18</v>
      </c>
      <c r="E619">
        <f t="shared" si="9"/>
        <v>8.5945915365467307E-2</v>
      </c>
    </row>
    <row r="620" spans="1:5" x14ac:dyDescent="0.35">
      <c r="A620" t="s">
        <v>12</v>
      </c>
      <c r="B620" t="s">
        <v>5</v>
      </c>
      <c r="C620">
        <v>19615</v>
      </c>
      <c r="D620">
        <v>657.1</v>
      </c>
      <c r="E620">
        <f t="shared" si="9"/>
        <v>3.3499872546520523E-2</v>
      </c>
    </row>
    <row r="621" spans="1:5" x14ac:dyDescent="0.35">
      <c r="A621" t="s">
        <v>12</v>
      </c>
      <c r="B621" t="s">
        <v>10</v>
      </c>
      <c r="C621">
        <v>12802</v>
      </c>
      <c r="D621">
        <v>460.18</v>
      </c>
      <c r="E621">
        <f t="shared" si="9"/>
        <v>3.5945945945945947E-2</v>
      </c>
    </row>
    <row r="622" spans="1:5" x14ac:dyDescent="0.35">
      <c r="A622" t="s">
        <v>12</v>
      </c>
      <c r="B622" t="s">
        <v>7</v>
      </c>
      <c r="C622">
        <v>11769</v>
      </c>
      <c r="D622">
        <v>1437.24</v>
      </c>
      <c r="E622">
        <f t="shared" si="9"/>
        <v>0.12212082589854703</v>
      </c>
    </row>
    <row r="623" spans="1:5" x14ac:dyDescent="0.35">
      <c r="A623" t="s">
        <v>12</v>
      </c>
      <c r="B623" t="s">
        <v>8</v>
      </c>
      <c r="C623">
        <v>14349</v>
      </c>
      <c r="D623">
        <v>1756.67</v>
      </c>
      <c r="E623">
        <f t="shared" si="9"/>
        <v>0.1224245592027319</v>
      </c>
    </row>
    <row r="624" spans="1:5" x14ac:dyDescent="0.35">
      <c r="A624" t="s">
        <v>12</v>
      </c>
      <c r="B624" t="s">
        <v>5</v>
      </c>
      <c r="C624">
        <v>12877</v>
      </c>
      <c r="D624">
        <v>45.07</v>
      </c>
      <c r="E624">
        <f t="shared" si="9"/>
        <v>3.5000388289197796E-3</v>
      </c>
    </row>
    <row r="625" spans="1:5" x14ac:dyDescent="0.35">
      <c r="A625" t="s">
        <v>12</v>
      </c>
      <c r="B625" t="s">
        <v>7</v>
      </c>
      <c r="C625">
        <v>15615</v>
      </c>
      <c r="D625">
        <v>2999.97</v>
      </c>
      <c r="E625">
        <f t="shared" si="9"/>
        <v>0.19212103746397693</v>
      </c>
    </row>
    <row r="626" spans="1:5" x14ac:dyDescent="0.35">
      <c r="A626" t="s">
        <v>12</v>
      </c>
      <c r="B626" t="s">
        <v>5</v>
      </c>
      <c r="C626">
        <v>10246</v>
      </c>
      <c r="D626">
        <v>1572.76</v>
      </c>
      <c r="E626">
        <f t="shared" si="9"/>
        <v>0.15349990240093694</v>
      </c>
    </row>
    <row r="627" spans="1:5" x14ac:dyDescent="0.35">
      <c r="A627" t="s">
        <v>12</v>
      </c>
      <c r="B627" t="s">
        <v>6</v>
      </c>
      <c r="C627">
        <v>14908</v>
      </c>
      <c r="D627">
        <v>125.54</v>
      </c>
      <c r="E627">
        <f t="shared" si="9"/>
        <v>8.4209820230748602E-3</v>
      </c>
    </row>
    <row r="628" spans="1:5" x14ac:dyDescent="0.35">
      <c r="A628" t="s">
        <v>12</v>
      </c>
      <c r="B628" t="s">
        <v>6</v>
      </c>
      <c r="C628">
        <v>10947</v>
      </c>
      <c r="D628">
        <v>201.66</v>
      </c>
      <c r="E628">
        <f t="shared" si="9"/>
        <v>1.8421485338448888E-2</v>
      </c>
    </row>
    <row r="629" spans="1:5" x14ac:dyDescent="0.35">
      <c r="A629" t="s">
        <v>12</v>
      </c>
      <c r="B629" t="s">
        <v>10</v>
      </c>
      <c r="C629">
        <v>17563</v>
      </c>
      <c r="D629">
        <v>4319.55</v>
      </c>
      <c r="E629">
        <f t="shared" si="9"/>
        <v>0.24594602288902809</v>
      </c>
    </row>
    <row r="630" spans="1:5" x14ac:dyDescent="0.35">
      <c r="A630" t="s">
        <v>12</v>
      </c>
      <c r="B630" t="s">
        <v>8</v>
      </c>
      <c r="C630">
        <v>12704</v>
      </c>
      <c r="D630">
        <v>284.88</v>
      </c>
      <c r="E630">
        <f t="shared" si="9"/>
        <v>2.2424433249370275E-2</v>
      </c>
    </row>
    <row r="631" spans="1:5" x14ac:dyDescent="0.35">
      <c r="A631" t="s">
        <v>12</v>
      </c>
      <c r="B631" t="s">
        <v>7</v>
      </c>
      <c r="C631">
        <v>12572</v>
      </c>
      <c r="D631">
        <v>906.71</v>
      </c>
      <c r="E631">
        <f t="shared" si="9"/>
        <v>7.2121380846325175E-2</v>
      </c>
    </row>
    <row r="632" spans="1:5" x14ac:dyDescent="0.35">
      <c r="A632" t="s">
        <v>12</v>
      </c>
      <c r="B632" t="s">
        <v>8</v>
      </c>
      <c r="C632">
        <v>18081</v>
      </c>
      <c r="D632">
        <v>7637.85</v>
      </c>
      <c r="E632">
        <f t="shared" si="9"/>
        <v>0.42242409158785466</v>
      </c>
    </row>
    <row r="633" spans="1:5" x14ac:dyDescent="0.35">
      <c r="A633" t="s">
        <v>12</v>
      </c>
      <c r="B633" t="s">
        <v>9</v>
      </c>
      <c r="C633">
        <v>16379</v>
      </c>
      <c r="D633">
        <v>664.79</v>
      </c>
      <c r="E633">
        <f t="shared" si="9"/>
        <v>4.0587947982172294E-2</v>
      </c>
    </row>
    <row r="634" spans="1:5" x14ac:dyDescent="0.35">
      <c r="A634" t="s">
        <v>12</v>
      </c>
      <c r="B634" t="s">
        <v>10</v>
      </c>
      <c r="C634">
        <v>16521</v>
      </c>
      <c r="D634">
        <v>593.86</v>
      </c>
      <c r="E634">
        <f t="shared" si="9"/>
        <v>3.5945765994794508E-2</v>
      </c>
    </row>
    <row r="635" spans="1:5" x14ac:dyDescent="0.35">
      <c r="A635" t="s">
        <v>12</v>
      </c>
      <c r="B635" t="s">
        <v>7</v>
      </c>
      <c r="C635">
        <v>15020</v>
      </c>
      <c r="D635">
        <v>1984.46</v>
      </c>
      <c r="E635">
        <f t="shared" si="9"/>
        <v>0.13212117177097205</v>
      </c>
    </row>
    <row r="636" spans="1:5" x14ac:dyDescent="0.35">
      <c r="A636" t="s">
        <v>12</v>
      </c>
      <c r="B636" t="s">
        <v>6</v>
      </c>
      <c r="C636">
        <v>16808</v>
      </c>
      <c r="D636">
        <v>6192.42</v>
      </c>
      <c r="E636">
        <f t="shared" si="9"/>
        <v>0.36842099000475964</v>
      </c>
    </row>
    <row r="637" spans="1:5" x14ac:dyDescent="0.35">
      <c r="A637" t="s">
        <v>12</v>
      </c>
      <c r="B637" t="s">
        <v>9</v>
      </c>
      <c r="C637">
        <v>16641</v>
      </c>
      <c r="D637">
        <v>176.2</v>
      </c>
      <c r="E637">
        <f t="shared" si="9"/>
        <v>1.0588305991226487E-2</v>
      </c>
    </row>
    <row r="638" spans="1:5" x14ac:dyDescent="0.35">
      <c r="A638" t="s">
        <v>12</v>
      </c>
      <c r="B638" t="s">
        <v>9</v>
      </c>
      <c r="C638">
        <v>12489</v>
      </c>
      <c r="D638">
        <v>1506.03</v>
      </c>
      <c r="E638">
        <f t="shared" si="9"/>
        <v>0.12058851789574826</v>
      </c>
    </row>
    <row r="639" spans="1:5" x14ac:dyDescent="0.35">
      <c r="A639" t="s">
        <v>12</v>
      </c>
      <c r="B639" t="s">
        <v>8</v>
      </c>
      <c r="C639">
        <v>11205</v>
      </c>
      <c r="D639">
        <v>3836.86</v>
      </c>
      <c r="E639">
        <f t="shared" si="9"/>
        <v>0.34242391789379745</v>
      </c>
    </row>
    <row r="640" spans="1:5" x14ac:dyDescent="0.35">
      <c r="A640" t="s">
        <v>12</v>
      </c>
      <c r="B640" t="s">
        <v>9</v>
      </c>
      <c r="C640">
        <v>12253</v>
      </c>
      <c r="D640">
        <v>252.27</v>
      </c>
      <c r="E640">
        <f t="shared" si="9"/>
        <v>2.0588427323920674E-2</v>
      </c>
    </row>
    <row r="641" spans="1:5" x14ac:dyDescent="0.35">
      <c r="A641" t="s">
        <v>12</v>
      </c>
      <c r="B641" t="s">
        <v>6</v>
      </c>
      <c r="C641">
        <v>10567</v>
      </c>
      <c r="D641">
        <v>-16.68</v>
      </c>
      <c r="E641">
        <f t="shared" si="9"/>
        <v>-1.5784991009747326E-3</v>
      </c>
    </row>
    <row r="642" spans="1:5" x14ac:dyDescent="0.35">
      <c r="A642" t="s">
        <v>12</v>
      </c>
      <c r="B642" t="s">
        <v>9</v>
      </c>
      <c r="C642">
        <v>15768</v>
      </c>
      <c r="D642">
        <v>324.64</v>
      </c>
      <c r="E642">
        <f t="shared" si="9"/>
        <v>2.0588533739218672E-2</v>
      </c>
    </row>
    <row r="643" spans="1:5" x14ac:dyDescent="0.35">
      <c r="A643" t="s">
        <v>12</v>
      </c>
      <c r="B643" t="s">
        <v>8</v>
      </c>
      <c r="C643">
        <v>14339</v>
      </c>
      <c r="D643">
        <v>3476.12</v>
      </c>
      <c r="E643">
        <f t="shared" ref="E643:E706" si="10">D643/C643</f>
        <v>0.24242415789106631</v>
      </c>
    </row>
    <row r="644" spans="1:5" x14ac:dyDescent="0.35">
      <c r="A644" t="s">
        <v>12</v>
      </c>
      <c r="B644" t="s">
        <v>5</v>
      </c>
      <c r="C644">
        <v>16268</v>
      </c>
      <c r="D644">
        <v>56.94</v>
      </c>
      <c r="E644">
        <f t="shared" si="10"/>
        <v>3.500122940742562E-3</v>
      </c>
    </row>
    <row r="645" spans="1:5" x14ac:dyDescent="0.35">
      <c r="A645" t="s">
        <v>12</v>
      </c>
      <c r="B645" t="s">
        <v>5</v>
      </c>
      <c r="C645">
        <v>11488</v>
      </c>
      <c r="D645">
        <v>1763.41</v>
      </c>
      <c r="E645">
        <f t="shared" si="10"/>
        <v>0.15350017409470754</v>
      </c>
    </row>
    <row r="646" spans="1:5" x14ac:dyDescent="0.35">
      <c r="A646" t="s">
        <v>12</v>
      </c>
      <c r="B646" t="s">
        <v>10</v>
      </c>
      <c r="C646">
        <v>17405</v>
      </c>
      <c r="D646">
        <v>451.59</v>
      </c>
      <c r="E646">
        <f t="shared" si="10"/>
        <v>2.594599253088193E-2</v>
      </c>
    </row>
    <row r="647" spans="1:5" x14ac:dyDescent="0.35">
      <c r="A647" t="s">
        <v>12</v>
      </c>
      <c r="B647" t="s">
        <v>5</v>
      </c>
      <c r="C647">
        <v>17782</v>
      </c>
      <c r="D647">
        <v>2907.36</v>
      </c>
      <c r="E647">
        <f t="shared" si="10"/>
        <v>0.16350016870993139</v>
      </c>
    </row>
    <row r="648" spans="1:5" x14ac:dyDescent="0.35">
      <c r="A648" t="s">
        <v>12</v>
      </c>
      <c r="B648" t="s">
        <v>7</v>
      </c>
      <c r="C648">
        <v>19328</v>
      </c>
      <c r="D648">
        <v>1007.4</v>
      </c>
      <c r="E648">
        <f t="shared" si="10"/>
        <v>5.2121274834437084E-2</v>
      </c>
    </row>
    <row r="649" spans="1:5" x14ac:dyDescent="0.35">
      <c r="A649" t="s">
        <v>12</v>
      </c>
      <c r="B649" t="s">
        <v>6</v>
      </c>
      <c r="C649">
        <v>10964</v>
      </c>
      <c r="D649">
        <v>2394.77</v>
      </c>
      <c r="E649">
        <f t="shared" si="10"/>
        <v>0.21842119664356074</v>
      </c>
    </row>
    <row r="650" spans="1:5" x14ac:dyDescent="0.35">
      <c r="A650" t="s">
        <v>12</v>
      </c>
      <c r="B650" t="s">
        <v>7</v>
      </c>
      <c r="C650">
        <v>14905</v>
      </c>
      <c r="D650">
        <v>1373.07</v>
      </c>
      <c r="E650">
        <f t="shared" si="10"/>
        <v>9.2121435759812145E-2</v>
      </c>
    </row>
    <row r="651" spans="1:5" x14ac:dyDescent="0.35">
      <c r="A651" t="s">
        <v>12</v>
      </c>
      <c r="B651" t="s">
        <v>5</v>
      </c>
      <c r="C651">
        <v>11052</v>
      </c>
      <c r="D651">
        <v>38.68</v>
      </c>
      <c r="E651">
        <f t="shared" si="10"/>
        <v>3.4998190372783206E-3</v>
      </c>
    </row>
    <row r="652" spans="1:5" x14ac:dyDescent="0.35">
      <c r="A652" t="s">
        <v>12</v>
      </c>
      <c r="B652" t="s">
        <v>10</v>
      </c>
      <c r="C652">
        <v>16678</v>
      </c>
      <c r="D652">
        <v>1600.19</v>
      </c>
      <c r="E652">
        <f t="shared" si="10"/>
        <v>9.5946156613502823E-2</v>
      </c>
    </row>
    <row r="653" spans="1:5" x14ac:dyDescent="0.35">
      <c r="A653" t="s">
        <v>12</v>
      </c>
      <c r="B653" t="s">
        <v>5</v>
      </c>
      <c r="C653">
        <v>17439</v>
      </c>
      <c r="D653">
        <v>-287.74</v>
      </c>
      <c r="E653">
        <f t="shared" si="10"/>
        <v>-1.6499799300418602E-2</v>
      </c>
    </row>
    <row r="654" spans="1:5" x14ac:dyDescent="0.35">
      <c r="A654" t="s">
        <v>12</v>
      </c>
      <c r="B654" t="s">
        <v>9</v>
      </c>
      <c r="C654">
        <v>11826</v>
      </c>
      <c r="D654">
        <v>1899.12</v>
      </c>
      <c r="E654">
        <f t="shared" si="10"/>
        <v>0.16058853373921866</v>
      </c>
    </row>
    <row r="655" spans="1:5" x14ac:dyDescent="0.35">
      <c r="A655" t="s">
        <v>12</v>
      </c>
      <c r="B655" t="s">
        <v>10</v>
      </c>
      <c r="C655">
        <v>14183</v>
      </c>
      <c r="D655">
        <v>367.99</v>
      </c>
      <c r="E655">
        <f t="shared" si="10"/>
        <v>2.594585066629063E-2</v>
      </c>
    </row>
    <row r="656" spans="1:5" x14ac:dyDescent="0.35">
      <c r="A656" t="s">
        <v>12</v>
      </c>
      <c r="B656" t="s">
        <v>5</v>
      </c>
      <c r="C656">
        <v>16964</v>
      </c>
      <c r="D656">
        <v>1077.21</v>
      </c>
      <c r="E656">
        <f t="shared" si="10"/>
        <v>6.3499764206555065E-2</v>
      </c>
    </row>
    <row r="657" spans="1:5" x14ac:dyDescent="0.35">
      <c r="A657" t="s">
        <v>12</v>
      </c>
      <c r="B657" t="s">
        <v>10</v>
      </c>
      <c r="C657">
        <v>13606</v>
      </c>
      <c r="D657">
        <v>353.02</v>
      </c>
      <c r="E657">
        <f t="shared" si="10"/>
        <v>2.5945906217845066E-2</v>
      </c>
    </row>
    <row r="658" spans="1:5" x14ac:dyDescent="0.35">
      <c r="A658" t="s">
        <v>12</v>
      </c>
      <c r="B658" t="s">
        <v>8</v>
      </c>
      <c r="C658">
        <v>15503</v>
      </c>
      <c r="D658">
        <v>2828.12</v>
      </c>
      <c r="E658">
        <f t="shared" si="10"/>
        <v>0.18242404695865316</v>
      </c>
    </row>
    <row r="659" spans="1:5" x14ac:dyDescent="0.35">
      <c r="A659" t="s">
        <v>12</v>
      </c>
      <c r="B659" t="s">
        <v>8</v>
      </c>
      <c r="C659">
        <v>19258</v>
      </c>
      <c r="D659">
        <v>1202.17</v>
      </c>
      <c r="E659">
        <f t="shared" si="10"/>
        <v>6.2424446983071973E-2</v>
      </c>
    </row>
    <row r="660" spans="1:5" x14ac:dyDescent="0.35">
      <c r="A660" t="s">
        <v>12</v>
      </c>
      <c r="B660" t="s">
        <v>8</v>
      </c>
      <c r="C660">
        <v>11721</v>
      </c>
      <c r="D660">
        <v>380.04</v>
      </c>
      <c r="E660">
        <f t="shared" si="10"/>
        <v>3.2423854619912977E-2</v>
      </c>
    </row>
    <row r="661" spans="1:5" x14ac:dyDescent="0.35">
      <c r="A661" t="s">
        <v>12</v>
      </c>
      <c r="B661" t="s">
        <v>9</v>
      </c>
      <c r="C661">
        <v>14119</v>
      </c>
      <c r="D661">
        <v>4102.82</v>
      </c>
      <c r="E661">
        <f t="shared" si="10"/>
        <v>0.29058856859550958</v>
      </c>
    </row>
    <row r="662" spans="1:5" x14ac:dyDescent="0.35">
      <c r="A662" t="s">
        <v>12</v>
      </c>
      <c r="B662" t="s">
        <v>9</v>
      </c>
      <c r="C662">
        <v>19796</v>
      </c>
      <c r="D662">
        <v>5158.6000000000004</v>
      </c>
      <c r="E662">
        <f t="shared" si="10"/>
        <v>0.26058799757526774</v>
      </c>
    </row>
    <row r="663" spans="1:5" x14ac:dyDescent="0.35">
      <c r="A663" t="s">
        <v>12</v>
      </c>
      <c r="B663" t="s">
        <v>10</v>
      </c>
      <c r="C663">
        <v>15240</v>
      </c>
      <c r="D663">
        <v>395.42</v>
      </c>
      <c r="E663">
        <f t="shared" si="10"/>
        <v>2.5946194225721787E-2</v>
      </c>
    </row>
    <row r="664" spans="1:5" x14ac:dyDescent="0.35">
      <c r="A664" t="s">
        <v>12</v>
      </c>
      <c r="B664" t="s">
        <v>6</v>
      </c>
      <c r="C664">
        <v>10764</v>
      </c>
      <c r="D664">
        <v>844.12</v>
      </c>
      <c r="E664">
        <f t="shared" si="10"/>
        <v>7.8420661464139729E-2</v>
      </c>
    </row>
    <row r="665" spans="1:5" x14ac:dyDescent="0.35">
      <c r="A665" t="s">
        <v>12</v>
      </c>
      <c r="B665" t="s">
        <v>5</v>
      </c>
      <c r="C665">
        <v>12606</v>
      </c>
      <c r="D665">
        <v>422.3</v>
      </c>
      <c r="E665">
        <f t="shared" si="10"/>
        <v>3.3499920672695541E-2</v>
      </c>
    </row>
    <row r="666" spans="1:5" x14ac:dyDescent="0.35">
      <c r="A666" t="s">
        <v>12</v>
      </c>
      <c r="B666" t="s">
        <v>6</v>
      </c>
      <c r="C666">
        <v>16622</v>
      </c>
      <c r="D666">
        <v>1469.73</v>
      </c>
      <c r="E666">
        <f t="shared" si="10"/>
        <v>8.8420767657321625E-2</v>
      </c>
    </row>
    <row r="667" spans="1:5" x14ac:dyDescent="0.35">
      <c r="A667" t="s">
        <v>12</v>
      </c>
      <c r="B667" t="s">
        <v>10</v>
      </c>
      <c r="C667">
        <v>14582</v>
      </c>
      <c r="D667">
        <v>2565.64</v>
      </c>
      <c r="E667">
        <f t="shared" si="10"/>
        <v>0.17594568646276229</v>
      </c>
    </row>
    <row r="668" spans="1:5" x14ac:dyDescent="0.35">
      <c r="A668" t="s">
        <v>12</v>
      </c>
      <c r="B668" t="s">
        <v>8</v>
      </c>
      <c r="C668">
        <v>10996</v>
      </c>
      <c r="D668">
        <v>5194.78</v>
      </c>
      <c r="E668">
        <f t="shared" si="10"/>
        <v>0.47242451800654783</v>
      </c>
    </row>
    <row r="669" spans="1:5" x14ac:dyDescent="0.35">
      <c r="A669" t="s">
        <v>12</v>
      </c>
      <c r="B669" t="s">
        <v>10</v>
      </c>
      <c r="C669">
        <v>17175</v>
      </c>
      <c r="D669">
        <v>960.87</v>
      </c>
      <c r="E669">
        <f t="shared" si="10"/>
        <v>5.5945851528384279E-2</v>
      </c>
    </row>
    <row r="670" spans="1:5" x14ac:dyDescent="0.35">
      <c r="A670" t="s">
        <v>12</v>
      </c>
      <c r="B670" t="s">
        <v>7</v>
      </c>
      <c r="C670">
        <v>15569</v>
      </c>
      <c r="D670">
        <v>500.1</v>
      </c>
      <c r="E670">
        <f t="shared" si="10"/>
        <v>3.2121523540368679E-2</v>
      </c>
    </row>
    <row r="671" spans="1:5" x14ac:dyDescent="0.35">
      <c r="A671" t="s">
        <v>12</v>
      </c>
      <c r="B671" t="s">
        <v>5</v>
      </c>
      <c r="C671">
        <v>13372</v>
      </c>
      <c r="D671">
        <v>715.4</v>
      </c>
      <c r="E671">
        <f t="shared" si="10"/>
        <v>5.3499850433742148E-2</v>
      </c>
    </row>
    <row r="672" spans="1:5" x14ac:dyDescent="0.35">
      <c r="A672" t="s">
        <v>12</v>
      </c>
      <c r="B672" t="s">
        <v>6</v>
      </c>
      <c r="C672">
        <v>19112</v>
      </c>
      <c r="D672">
        <v>734.3</v>
      </c>
      <c r="E672">
        <f t="shared" si="10"/>
        <v>3.8420887400586017E-2</v>
      </c>
    </row>
    <row r="673" spans="1:5" x14ac:dyDescent="0.35">
      <c r="A673" t="s">
        <v>12</v>
      </c>
      <c r="B673" t="s">
        <v>5</v>
      </c>
      <c r="C673">
        <v>12145</v>
      </c>
      <c r="D673">
        <v>-200.39</v>
      </c>
      <c r="E673">
        <f t="shared" si="10"/>
        <v>-1.6499794153972826E-2</v>
      </c>
    </row>
    <row r="674" spans="1:5" x14ac:dyDescent="0.35">
      <c r="A674" t="s">
        <v>12</v>
      </c>
      <c r="B674" t="s">
        <v>5</v>
      </c>
      <c r="C674">
        <v>11803</v>
      </c>
      <c r="D674">
        <v>-76.72</v>
      </c>
      <c r="E674">
        <f t="shared" si="10"/>
        <v>-6.5000423621113272E-3</v>
      </c>
    </row>
    <row r="675" spans="1:5" x14ac:dyDescent="0.35">
      <c r="A675" t="s">
        <v>12</v>
      </c>
      <c r="B675" t="s">
        <v>6</v>
      </c>
      <c r="C675">
        <v>10242</v>
      </c>
      <c r="D675">
        <v>598.35</v>
      </c>
      <c r="E675">
        <f t="shared" si="10"/>
        <v>5.8421206795547749E-2</v>
      </c>
    </row>
    <row r="676" spans="1:5" x14ac:dyDescent="0.35">
      <c r="A676" t="s">
        <v>12</v>
      </c>
      <c r="B676" t="s">
        <v>8</v>
      </c>
      <c r="C676">
        <v>18889</v>
      </c>
      <c r="D676">
        <v>3256.92</v>
      </c>
      <c r="E676">
        <f t="shared" si="10"/>
        <v>0.17242416221081053</v>
      </c>
    </row>
    <row r="677" spans="1:5" x14ac:dyDescent="0.35">
      <c r="A677" t="s">
        <v>13</v>
      </c>
      <c r="B677" t="s">
        <v>7</v>
      </c>
      <c r="C677">
        <v>10232</v>
      </c>
      <c r="D677">
        <v>2102.21</v>
      </c>
      <c r="E677">
        <f t="shared" si="10"/>
        <v>0.20545445660672401</v>
      </c>
    </row>
    <row r="678" spans="1:5" x14ac:dyDescent="0.35">
      <c r="A678" t="s">
        <v>13</v>
      </c>
      <c r="B678" t="s">
        <v>7</v>
      </c>
      <c r="C678">
        <v>14925</v>
      </c>
      <c r="D678">
        <v>9484.16</v>
      </c>
      <c r="E678">
        <f t="shared" si="10"/>
        <v>0.63545460636515916</v>
      </c>
    </row>
    <row r="679" spans="1:5" x14ac:dyDescent="0.35">
      <c r="A679" t="s">
        <v>13</v>
      </c>
      <c r="B679" t="s">
        <v>7</v>
      </c>
      <c r="C679">
        <v>14168</v>
      </c>
      <c r="D679">
        <v>3194.24</v>
      </c>
      <c r="E679">
        <f t="shared" si="10"/>
        <v>0.22545454545454544</v>
      </c>
    </row>
    <row r="680" spans="1:5" x14ac:dyDescent="0.35">
      <c r="A680" t="s">
        <v>13</v>
      </c>
      <c r="B680" t="s">
        <v>9</v>
      </c>
      <c r="C680">
        <v>17704</v>
      </c>
      <c r="D680">
        <v>5655.44</v>
      </c>
      <c r="E680">
        <f t="shared" si="10"/>
        <v>0.31944419340262087</v>
      </c>
    </row>
    <row r="681" spans="1:5" x14ac:dyDescent="0.35">
      <c r="A681" t="s">
        <v>13</v>
      </c>
      <c r="B681" t="s">
        <v>10</v>
      </c>
      <c r="C681">
        <v>15245</v>
      </c>
      <c r="D681">
        <v>2554.69</v>
      </c>
      <c r="E681">
        <f t="shared" si="10"/>
        <v>0.1675755985569039</v>
      </c>
    </row>
    <row r="682" spans="1:5" x14ac:dyDescent="0.35">
      <c r="A682" t="s">
        <v>13</v>
      </c>
      <c r="B682" t="s">
        <v>7</v>
      </c>
      <c r="C682">
        <v>19091</v>
      </c>
      <c r="D682">
        <v>104.13</v>
      </c>
      <c r="E682">
        <f t="shared" si="10"/>
        <v>5.4544025980828659E-3</v>
      </c>
    </row>
    <row r="683" spans="1:5" x14ac:dyDescent="0.35">
      <c r="A683" t="s">
        <v>13</v>
      </c>
      <c r="B683" t="s">
        <v>5</v>
      </c>
      <c r="C683">
        <v>18016</v>
      </c>
      <c r="D683">
        <v>-371.58</v>
      </c>
      <c r="E683">
        <f t="shared" si="10"/>
        <v>-2.0624999999999998E-2</v>
      </c>
    </row>
    <row r="684" spans="1:5" x14ac:dyDescent="0.35">
      <c r="A684" t="s">
        <v>13</v>
      </c>
      <c r="B684" t="s">
        <v>7</v>
      </c>
      <c r="C684">
        <v>12038</v>
      </c>
      <c r="D684">
        <v>1991.74</v>
      </c>
      <c r="E684">
        <f t="shared" si="10"/>
        <v>0.16545439441767737</v>
      </c>
    </row>
    <row r="685" spans="1:5" x14ac:dyDescent="0.35">
      <c r="A685" t="s">
        <v>13</v>
      </c>
      <c r="B685" t="s">
        <v>7</v>
      </c>
      <c r="C685">
        <v>15811</v>
      </c>
      <c r="D685">
        <v>-704.31</v>
      </c>
      <c r="E685">
        <f t="shared" si="10"/>
        <v>-4.4545569540193536E-2</v>
      </c>
    </row>
    <row r="686" spans="1:5" x14ac:dyDescent="0.35">
      <c r="A686" t="s">
        <v>13</v>
      </c>
      <c r="B686" t="s">
        <v>5</v>
      </c>
      <c r="C686">
        <v>13627</v>
      </c>
      <c r="D686">
        <v>3398.23</v>
      </c>
      <c r="E686">
        <f t="shared" si="10"/>
        <v>0.24937477067586408</v>
      </c>
    </row>
    <row r="687" spans="1:5" x14ac:dyDescent="0.35">
      <c r="A687" t="s">
        <v>13</v>
      </c>
      <c r="B687" t="s">
        <v>6</v>
      </c>
      <c r="C687">
        <v>12980</v>
      </c>
      <c r="D687">
        <v>3475.1</v>
      </c>
      <c r="E687">
        <f t="shared" si="10"/>
        <v>0.2677272727272727</v>
      </c>
    </row>
    <row r="688" spans="1:5" x14ac:dyDescent="0.35">
      <c r="A688" t="s">
        <v>13</v>
      </c>
      <c r="B688" t="s">
        <v>6</v>
      </c>
      <c r="C688">
        <v>15238</v>
      </c>
      <c r="D688">
        <v>1946.31</v>
      </c>
      <c r="E688">
        <f t="shared" si="10"/>
        <v>0.12772739204620029</v>
      </c>
    </row>
    <row r="689" spans="1:5" x14ac:dyDescent="0.35">
      <c r="A689" t="s">
        <v>13</v>
      </c>
      <c r="B689" t="s">
        <v>7</v>
      </c>
      <c r="C689">
        <v>12067</v>
      </c>
      <c r="D689">
        <v>186.49</v>
      </c>
      <c r="E689">
        <f t="shared" si="10"/>
        <v>1.5454545454545455E-2</v>
      </c>
    </row>
    <row r="690" spans="1:5" x14ac:dyDescent="0.35">
      <c r="A690" t="s">
        <v>13</v>
      </c>
      <c r="B690" t="s">
        <v>6</v>
      </c>
      <c r="C690">
        <v>12106</v>
      </c>
      <c r="D690">
        <v>1546.27</v>
      </c>
      <c r="E690">
        <f t="shared" si="10"/>
        <v>0.12772757310424582</v>
      </c>
    </row>
    <row r="691" spans="1:5" x14ac:dyDescent="0.35">
      <c r="A691" t="s">
        <v>13</v>
      </c>
      <c r="B691" t="s">
        <v>5</v>
      </c>
      <c r="C691">
        <v>16963</v>
      </c>
      <c r="D691">
        <v>3212.37</v>
      </c>
      <c r="E691">
        <f t="shared" si="10"/>
        <v>0.18937511053469314</v>
      </c>
    </row>
    <row r="692" spans="1:5" x14ac:dyDescent="0.35">
      <c r="A692" t="s">
        <v>13</v>
      </c>
      <c r="B692" t="s">
        <v>6</v>
      </c>
      <c r="C692">
        <v>12348</v>
      </c>
      <c r="D692">
        <v>3058.94</v>
      </c>
      <c r="E692">
        <f t="shared" si="10"/>
        <v>0.24772756721736314</v>
      </c>
    </row>
    <row r="693" spans="1:5" x14ac:dyDescent="0.35">
      <c r="A693" t="s">
        <v>13</v>
      </c>
      <c r="B693" t="s">
        <v>8</v>
      </c>
      <c r="C693">
        <v>17217</v>
      </c>
      <c r="D693">
        <v>4333.76</v>
      </c>
      <c r="E693">
        <f t="shared" si="10"/>
        <v>0.25171400360109197</v>
      </c>
    </row>
    <row r="694" spans="1:5" x14ac:dyDescent="0.35">
      <c r="A694" t="s">
        <v>13</v>
      </c>
      <c r="B694" t="s">
        <v>10</v>
      </c>
      <c r="C694">
        <v>15483</v>
      </c>
      <c r="D694">
        <v>2439.75</v>
      </c>
      <c r="E694">
        <f t="shared" si="10"/>
        <v>0.15757605115287734</v>
      </c>
    </row>
    <row r="695" spans="1:5" x14ac:dyDescent="0.35">
      <c r="A695" t="s">
        <v>13</v>
      </c>
      <c r="B695" t="s">
        <v>10</v>
      </c>
      <c r="C695">
        <v>11647</v>
      </c>
      <c r="D695">
        <v>321.17</v>
      </c>
      <c r="E695">
        <f t="shared" si="10"/>
        <v>2.7575341289602474E-2</v>
      </c>
    </row>
    <row r="696" spans="1:5" x14ac:dyDescent="0.35">
      <c r="A696" t="s">
        <v>13</v>
      </c>
      <c r="B696" t="s">
        <v>5</v>
      </c>
      <c r="C696">
        <v>10087</v>
      </c>
      <c r="D696">
        <v>1002.4</v>
      </c>
      <c r="E696">
        <f t="shared" si="10"/>
        <v>9.9375433726578769E-2</v>
      </c>
    </row>
    <row r="697" spans="1:5" x14ac:dyDescent="0.35">
      <c r="A697" t="s">
        <v>13</v>
      </c>
      <c r="B697" t="s">
        <v>9</v>
      </c>
      <c r="C697">
        <v>14614</v>
      </c>
      <c r="D697">
        <v>284.16000000000003</v>
      </c>
      <c r="E697">
        <f t="shared" si="10"/>
        <v>1.9444368413849736E-2</v>
      </c>
    </row>
    <row r="698" spans="1:5" x14ac:dyDescent="0.35">
      <c r="A698" t="s">
        <v>13</v>
      </c>
      <c r="B698" t="s">
        <v>6</v>
      </c>
      <c r="C698">
        <v>16800</v>
      </c>
      <c r="D698">
        <v>2649.82</v>
      </c>
      <c r="E698">
        <f t="shared" si="10"/>
        <v>0.15772738095238095</v>
      </c>
    </row>
    <row r="699" spans="1:5" x14ac:dyDescent="0.35">
      <c r="A699" t="s">
        <v>13</v>
      </c>
      <c r="B699" t="s">
        <v>5</v>
      </c>
      <c r="C699">
        <v>19464</v>
      </c>
      <c r="D699">
        <v>-401.44</v>
      </c>
      <c r="E699">
        <f t="shared" si="10"/>
        <v>-2.0624743115495274E-2</v>
      </c>
    </row>
    <row r="700" spans="1:5" x14ac:dyDescent="0.35">
      <c r="A700" t="s">
        <v>13</v>
      </c>
      <c r="B700" t="s">
        <v>6</v>
      </c>
      <c r="C700">
        <v>12914</v>
      </c>
      <c r="D700">
        <v>228.93</v>
      </c>
      <c r="E700">
        <f t="shared" si="10"/>
        <v>1.7727272727272727E-2</v>
      </c>
    </row>
    <row r="701" spans="1:5" x14ac:dyDescent="0.35">
      <c r="A701" t="s">
        <v>13</v>
      </c>
      <c r="B701" t="s">
        <v>7</v>
      </c>
      <c r="C701">
        <v>10866</v>
      </c>
      <c r="D701">
        <v>5600.93</v>
      </c>
      <c r="E701">
        <f t="shared" si="10"/>
        <v>0.51545462911835083</v>
      </c>
    </row>
    <row r="702" spans="1:5" x14ac:dyDescent="0.35">
      <c r="A702" t="s">
        <v>13</v>
      </c>
      <c r="B702" t="s">
        <v>8</v>
      </c>
      <c r="C702">
        <v>19590</v>
      </c>
      <c r="D702">
        <v>1992.58</v>
      </c>
      <c r="E702">
        <f t="shared" si="10"/>
        <v>0.10171413986727922</v>
      </c>
    </row>
    <row r="703" spans="1:5" x14ac:dyDescent="0.35">
      <c r="A703" t="s">
        <v>13</v>
      </c>
      <c r="B703" t="s">
        <v>5</v>
      </c>
      <c r="C703">
        <v>11047</v>
      </c>
      <c r="D703">
        <v>5406.13</v>
      </c>
      <c r="E703">
        <f t="shared" si="10"/>
        <v>0.48937539603512265</v>
      </c>
    </row>
    <row r="704" spans="1:5" x14ac:dyDescent="0.35">
      <c r="A704" t="s">
        <v>13</v>
      </c>
      <c r="B704" t="s">
        <v>9</v>
      </c>
      <c r="C704">
        <v>16698</v>
      </c>
      <c r="D704">
        <v>992.6</v>
      </c>
      <c r="E704">
        <f t="shared" si="10"/>
        <v>5.9444244819738895E-2</v>
      </c>
    </row>
    <row r="705" spans="1:5" x14ac:dyDescent="0.35">
      <c r="A705" t="s">
        <v>13</v>
      </c>
      <c r="B705" t="s">
        <v>9</v>
      </c>
      <c r="C705">
        <v>13730</v>
      </c>
      <c r="D705">
        <v>5758.97</v>
      </c>
      <c r="E705">
        <f t="shared" si="10"/>
        <v>0.41944428259286237</v>
      </c>
    </row>
    <row r="706" spans="1:5" x14ac:dyDescent="0.35">
      <c r="A706" t="s">
        <v>13</v>
      </c>
      <c r="B706" t="s">
        <v>7</v>
      </c>
      <c r="C706">
        <v>16311</v>
      </c>
      <c r="D706">
        <v>-563.47</v>
      </c>
      <c r="E706">
        <f t="shared" si="10"/>
        <v>-3.4545398810618605E-2</v>
      </c>
    </row>
    <row r="707" spans="1:5" x14ac:dyDescent="0.35">
      <c r="A707" t="s">
        <v>13</v>
      </c>
      <c r="B707" t="s">
        <v>8</v>
      </c>
      <c r="C707">
        <v>18958</v>
      </c>
      <c r="D707">
        <v>-157.08000000000001</v>
      </c>
      <c r="E707">
        <f t="shared" ref="E707:E770" si="11">D707/C707</f>
        <v>-8.2856841438970364E-3</v>
      </c>
    </row>
    <row r="708" spans="1:5" x14ac:dyDescent="0.35">
      <c r="A708" t="s">
        <v>13</v>
      </c>
      <c r="B708" t="s">
        <v>10</v>
      </c>
      <c r="C708">
        <v>19389</v>
      </c>
      <c r="D708">
        <v>1504.12</v>
      </c>
      <c r="E708">
        <f t="shared" si="11"/>
        <v>7.7575945123523643E-2</v>
      </c>
    </row>
    <row r="709" spans="1:5" x14ac:dyDescent="0.35">
      <c r="A709" t="s">
        <v>13</v>
      </c>
      <c r="B709" t="s">
        <v>6</v>
      </c>
      <c r="C709">
        <v>10795</v>
      </c>
      <c r="D709">
        <v>1162.92</v>
      </c>
      <c r="E709">
        <f t="shared" si="11"/>
        <v>0.1077276516905975</v>
      </c>
    </row>
    <row r="710" spans="1:5" x14ac:dyDescent="0.35">
      <c r="A710" t="s">
        <v>13</v>
      </c>
      <c r="B710" t="s">
        <v>8</v>
      </c>
      <c r="C710">
        <v>19653</v>
      </c>
      <c r="D710">
        <v>623.28</v>
      </c>
      <c r="E710">
        <f t="shared" si="11"/>
        <v>3.1714242100442679E-2</v>
      </c>
    </row>
    <row r="711" spans="1:5" x14ac:dyDescent="0.35">
      <c r="A711" t="s">
        <v>13</v>
      </c>
      <c r="B711" t="s">
        <v>9</v>
      </c>
      <c r="C711">
        <v>13157</v>
      </c>
      <c r="D711">
        <v>255.83</v>
      </c>
      <c r="E711">
        <f t="shared" si="11"/>
        <v>1.9444402219350915E-2</v>
      </c>
    </row>
    <row r="712" spans="1:5" x14ac:dyDescent="0.35">
      <c r="A712" t="s">
        <v>13</v>
      </c>
      <c r="B712" t="s">
        <v>9</v>
      </c>
      <c r="C712">
        <v>10092</v>
      </c>
      <c r="D712">
        <v>-5.61</v>
      </c>
      <c r="E712">
        <f t="shared" si="11"/>
        <v>-5.5588585017835913E-4</v>
      </c>
    </row>
    <row r="713" spans="1:5" x14ac:dyDescent="0.35">
      <c r="A713" t="s">
        <v>13</v>
      </c>
      <c r="B713" t="s">
        <v>8</v>
      </c>
      <c r="C713">
        <v>12268</v>
      </c>
      <c r="D713">
        <v>2965.35</v>
      </c>
      <c r="E713">
        <f t="shared" si="11"/>
        <v>0.24171421584610367</v>
      </c>
    </row>
    <row r="714" spans="1:5" x14ac:dyDescent="0.35">
      <c r="A714" t="s">
        <v>13</v>
      </c>
      <c r="B714" t="s">
        <v>10</v>
      </c>
      <c r="C714">
        <v>14384</v>
      </c>
      <c r="D714">
        <v>1259.69</v>
      </c>
      <c r="E714">
        <f t="shared" si="11"/>
        <v>8.75757786429366E-2</v>
      </c>
    </row>
    <row r="715" spans="1:5" x14ac:dyDescent="0.35">
      <c r="A715" t="s">
        <v>13</v>
      </c>
      <c r="B715" t="s">
        <v>5</v>
      </c>
      <c r="C715">
        <v>16899</v>
      </c>
      <c r="D715">
        <v>158.43</v>
      </c>
      <c r="E715">
        <f t="shared" si="11"/>
        <v>9.3751109533108477E-3</v>
      </c>
    </row>
    <row r="716" spans="1:5" x14ac:dyDescent="0.35">
      <c r="A716" t="s">
        <v>13</v>
      </c>
      <c r="B716" t="s">
        <v>7</v>
      </c>
      <c r="C716">
        <v>14058</v>
      </c>
      <c r="D716">
        <v>-204.48</v>
      </c>
      <c r="E716">
        <f t="shared" si="11"/>
        <v>-1.4545454545454545E-2</v>
      </c>
    </row>
    <row r="717" spans="1:5" x14ac:dyDescent="0.35">
      <c r="A717" t="s">
        <v>13</v>
      </c>
      <c r="B717" t="s">
        <v>9</v>
      </c>
      <c r="C717">
        <v>10097</v>
      </c>
      <c r="D717">
        <v>499.24</v>
      </c>
      <c r="E717">
        <f t="shared" si="11"/>
        <v>4.9444389422600772E-2</v>
      </c>
    </row>
    <row r="718" spans="1:5" x14ac:dyDescent="0.35">
      <c r="A718" t="s">
        <v>13</v>
      </c>
      <c r="B718" t="s">
        <v>8</v>
      </c>
      <c r="C718">
        <v>15514</v>
      </c>
      <c r="D718">
        <v>5611.64</v>
      </c>
      <c r="E718">
        <f t="shared" si="11"/>
        <v>0.36171458037901255</v>
      </c>
    </row>
    <row r="719" spans="1:5" x14ac:dyDescent="0.35">
      <c r="A719" t="s">
        <v>13</v>
      </c>
      <c r="B719" t="s">
        <v>6</v>
      </c>
      <c r="C719">
        <v>12898</v>
      </c>
      <c r="D719">
        <v>357.63</v>
      </c>
      <c r="E719">
        <f t="shared" si="11"/>
        <v>2.7727554659637152E-2</v>
      </c>
    </row>
    <row r="720" spans="1:5" x14ac:dyDescent="0.35">
      <c r="A720" t="s">
        <v>13</v>
      </c>
      <c r="B720" t="s">
        <v>5</v>
      </c>
      <c r="C720">
        <v>12061</v>
      </c>
      <c r="D720">
        <v>2766.49</v>
      </c>
      <c r="E720">
        <f t="shared" si="11"/>
        <v>0.2293748445402537</v>
      </c>
    </row>
    <row r="721" spans="1:5" x14ac:dyDescent="0.35">
      <c r="A721" t="s">
        <v>13</v>
      </c>
      <c r="B721" t="s">
        <v>8</v>
      </c>
      <c r="C721">
        <v>12393</v>
      </c>
      <c r="D721">
        <v>21.25</v>
      </c>
      <c r="E721">
        <f t="shared" si="11"/>
        <v>1.7146776406035665E-3</v>
      </c>
    </row>
    <row r="722" spans="1:5" x14ac:dyDescent="0.35">
      <c r="A722" t="s">
        <v>13</v>
      </c>
      <c r="B722" t="s">
        <v>5</v>
      </c>
      <c r="C722">
        <v>16353</v>
      </c>
      <c r="D722">
        <v>5549.8</v>
      </c>
      <c r="E722">
        <f t="shared" si="11"/>
        <v>0.339375038219287</v>
      </c>
    </row>
    <row r="723" spans="1:5" x14ac:dyDescent="0.35">
      <c r="A723" t="s">
        <v>13</v>
      </c>
      <c r="B723" t="s">
        <v>6</v>
      </c>
      <c r="C723">
        <v>17160</v>
      </c>
      <c r="D723">
        <v>3049.8</v>
      </c>
      <c r="E723">
        <f t="shared" si="11"/>
        <v>0.17772727272727273</v>
      </c>
    </row>
    <row r="724" spans="1:5" x14ac:dyDescent="0.35">
      <c r="A724" t="s">
        <v>13</v>
      </c>
      <c r="B724" t="s">
        <v>9</v>
      </c>
      <c r="C724">
        <v>11590</v>
      </c>
      <c r="D724">
        <v>920.76</v>
      </c>
      <c r="E724">
        <f t="shared" si="11"/>
        <v>7.9444348576358931E-2</v>
      </c>
    </row>
    <row r="725" spans="1:5" x14ac:dyDescent="0.35">
      <c r="A725" t="s">
        <v>13</v>
      </c>
      <c r="B725" t="s">
        <v>6</v>
      </c>
      <c r="C725">
        <v>16794</v>
      </c>
      <c r="D725">
        <v>3488.57</v>
      </c>
      <c r="E725">
        <f t="shared" si="11"/>
        <v>0.20772716446349887</v>
      </c>
    </row>
    <row r="726" spans="1:5" x14ac:dyDescent="0.35">
      <c r="A726" t="s">
        <v>13</v>
      </c>
      <c r="B726" t="s">
        <v>8</v>
      </c>
      <c r="C726">
        <v>13308</v>
      </c>
      <c r="D726">
        <v>2817.49</v>
      </c>
      <c r="E726">
        <f t="shared" si="11"/>
        <v>0.21171400661256384</v>
      </c>
    </row>
    <row r="727" spans="1:5" x14ac:dyDescent="0.35">
      <c r="A727" t="s">
        <v>13</v>
      </c>
      <c r="B727" t="s">
        <v>8</v>
      </c>
      <c r="C727">
        <v>13796</v>
      </c>
      <c r="D727">
        <v>1955.09</v>
      </c>
      <c r="E727">
        <f t="shared" si="11"/>
        <v>0.14171426500434908</v>
      </c>
    </row>
    <row r="728" spans="1:5" x14ac:dyDescent="0.35">
      <c r="A728" t="s">
        <v>13</v>
      </c>
      <c r="B728" t="s">
        <v>6</v>
      </c>
      <c r="C728">
        <v>15709</v>
      </c>
      <c r="D728">
        <v>1535.2</v>
      </c>
      <c r="E728">
        <f t="shared" si="11"/>
        <v>9.7727417404035899E-2</v>
      </c>
    </row>
    <row r="729" spans="1:5" x14ac:dyDescent="0.35">
      <c r="A729" t="s">
        <v>13</v>
      </c>
      <c r="B729" t="s">
        <v>7</v>
      </c>
      <c r="C729">
        <v>10988</v>
      </c>
      <c r="D729">
        <v>-489.47</v>
      </c>
      <c r="E729">
        <f t="shared" si="11"/>
        <v>-4.4545868219876231E-2</v>
      </c>
    </row>
    <row r="730" spans="1:5" x14ac:dyDescent="0.35">
      <c r="A730" t="s">
        <v>13</v>
      </c>
      <c r="B730" t="s">
        <v>5</v>
      </c>
      <c r="C730">
        <v>12574</v>
      </c>
      <c r="D730">
        <v>3135.64</v>
      </c>
      <c r="E730">
        <f t="shared" si="11"/>
        <v>0.24937490058851597</v>
      </c>
    </row>
    <row r="731" spans="1:5" x14ac:dyDescent="0.35">
      <c r="A731" t="s">
        <v>13</v>
      </c>
      <c r="B731" t="s">
        <v>10</v>
      </c>
      <c r="C731">
        <v>12299</v>
      </c>
      <c r="D731">
        <v>462.14</v>
      </c>
      <c r="E731">
        <f t="shared" si="11"/>
        <v>3.757541263517359E-2</v>
      </c>
    </row>
    <row r="732" spans="1:5" x14ac:dyDescent="0.35">
      <c r="A732" t="s">
        <v>13</v>
      </c>
      <c r="B732" t="s">
        <v>5</v>
      </c>
      <c r="C732">
        <v>19672</v>
      </c>
      <c r="D732">
        <v>971.31</v>
      </c>
      <c r="E732">
        <f t="shared" si="11"/>
        <v>4.9375254168361117E-2</v>
      </c>
    </row>
    <row r="733" spans="1:5" x14ac:dyDescent="0.35">
      <c r="A733" t="s">
        <v>13</v>
      </c>
      <c r="B733" t="s">
        <v>7</v>
      </c>
      <c r="C733">
        <v>18051</v>
      </c>
      <c r="D733">
        <v>1362.03</v>
      </c>
      <c r="E733">
        <f t="shared" si="11"/>
        <v>7.5454545454545455E-2</v>
      </c>
    </row>
    <row r="734" spans="1:5" x14ac:dyDescent="0.35">
      <c r="A734" t="s">
        <v>13</v>
      </c>
      <c r="B734" t="s">
        <v>7</v>
      </c>
      <c r="C734">
        <v>16917</v>
      </c>
      <c r="D734">
        <v>-753.58</v>
      </c>
      <c r="E734">
        <f t="shared" si="11"/>
        <v>-4.4545723236980556E-2</v>
      </c>
    </row>
    <row r="735" spans="1:5" x14ac:dyDescent="0.35">
      <c r="A735" t="s">
        <v>13</v>
      </c>
      <c r="B735" t="s">
        <v>6</v>
      </c>
      <c r="C735">
        <v>16240</v>
      </c>
      <c r="D735">
        <v>3698.29</v>
      </c>
      <c r="E735">
        <f t="shared" si="11"/>
        <v>0.22772721674876847</v>
      </c>
    </row>
    <row r="736" spans="1:5" x14ac:dyDescent="0.35">
      <c r="A736" t="s">
        <v>13</v>
      </c>
      <c r="B736" t="s">
        <v>7</v>
      </c>
      <c r="C736">
        <v>15088</v>
      </c>
      <c r="D736">
        <v>4910.46</v>
      </c>
      <c r="E736">
        <f t="shared" si="11"/>
        <v>0.32545466595970307</v>
      </c>
    </row>
    <row r="737" spans="1:5" x14ac:dyDescent="0.35">
      <c r="A737" t="s">
        <v>13</v>
      </c>
      <c r="B737" t="s">
        <v>8</v>
      </c>
      <c r="C737">
        <v>12786</v>
      </c>
      <c r="D737">
        <v>149.78</v>
      </c>
      <c r="E737">
        <f t="shared" si="11"/>
        <v>1.1714375097763179E-2</v>
      </c>
    </row>
    <row r="738" spans="1:5" x14ac:dyDescent="0.35">
      <c r="A738" t="s">
        <v>13</v>
      </c>
      <c r="B738" t="s">
        <v>10</v>
      </c>
      <c r="C738">
        <v>13658</v>
      </c>
      <c r="D738">
        <v>513.21</v>
      </c>
      <c r="E738">
        <f t="shared" si="11"/>
        <v>3.7575779762776394E-2</v>
      </c>
    </row>
    <row r="739" spans="1:5" x14ac:dyDescent="0.35">
      <c r="A739" t="s">
        <v>13</v>
      </c>
      <c r="B739" t="s">
        <v>7</v>
      </c>
      <c r="C739">
        <v>14905</v>
      </c>
      <c r="D739">
        <v>1273.7</v>
      </c>
      <c r="E739">
        <f t="shared" si="11"/>
        <v>8.5454545454545464E-2</v>
      </c>
    </row>
    <row r="740" spans="1:5" x14ac:dyDescent="0.35">
      <c r="A740" t="s">
        <v>13</v>
      </c>
      <c r="B740" t="s">
        <v>7</v>
      </c>
      <c r="C740">
        <v>13934</v>
      </c>
      <c r="D740">
        <v>1608.74</v>
      </c>
      <c r="E740">
        <f t="shared" si="11"/>
        <v>0.11545428448399599</v>
      </c>
    </row>
    <row r="741" spans="1:5" x14ac:dyDescent="0.35">
      <c r="A741" t="s">
        <v>13</v>
      </c>
      <c r="B741" t="s">
        <v>7</v>
      </c>
      <c r="C741">
        <v>11037</v>
      </c>
      <c r="D741">
        <v>8006.84</v>
      </c>
      <c r="E741">
        <f t="shared" si="11"/>
        <v>0.72545438071939838</v>
      </c>
    </row>
    <row r="742" spans="1:5" x14ac:dyDescent="0.35">
      <c r="A742" t="s">
        <v>13</v>
      </c>
      <c r="B742" t="s">
        <v>6</v>
      </c>
      <c r="C742">
        <v>10512</v>
      </c>
      <c r="D742">
        <v>606.83000000000004</v>
      </c>
      <c r="E742">
        <f t="shared" si="11"/>
        <v>5.7727359208523593E-2</v>
      </c>
    </row>
    <row r="743" spans="1:5" x14ac:dyDescent="0.35">
      <c r="A743" t="s">
        <v>13</v>
      </c>
      <c r="B743" t="s">
        <v>6</v>
      </c>
      <c r="C743">
        <v>13811</v>
      </c>
      <c r="D743">
        <v>935.38</v>
      </c>
      <c r="E743">
        <f t="shared" si="11"/>
        <v>6.7727173991745715E-2</v>
      </c>
    </row>
    <row r="744" spans="1:5" x14ac:dyDescent="0.35">
      <c r="A744" t="s">
        <v>13</v>
      </c>
      <c r="B744" t="s">
        <v>6</v>
      </c>
      <c r="C744">
        <v>19919</v>
      </c>
      <c r="D744">
        <v>2145.8200000000002</v>
      </c>
      <c r="E744">
        <f t="shared" si="11"/>
        <v>0.10772729554696522</v>
      </c>
    </row>
    <row r="745" spans="1:5" x14ac:dyDescent="0.35">
      <c r="A745" t="s">
        <v>13</v>
      </c>
      <c r="B745" t="s">
        <v>10</v>
      </c>
      <c r="C745">
        <v>16048</v>
      </c>
      <c r="D745">
        <v>1244.94</v>
      </c>
      <c r="E745">
        <f t="shared" si="11"/>
        <v>7.7576021934197409E-2</v>
      </c>
    </row>
    <row r="746" spans="1:5" x14ac:dyDescent="0.35">
      <c r="A746" t="s">
        <v>13</v>
      </c>
      <c r="B746" t="s">
        <v>7</v>
      </c>
      <c r="C746">
        <v>15600</v>
      </c>
      <c r="D746">
        <v>10693.09</v>
      </c>
      <c r="E746">
        <f t="shared" si="11"/>
        <v>0.6854544871794872</v>
      </c>
    </row>
    <row r="747" spans="1:5" x14ac:dyDescent="0.35">
      <c r="A747" t="s">
        <v>13</v>
      </c>
      <c r="B747" t="s">
        <v>10</v>
      </c>
      <c r="C747">
        <v>19375</v>
      </c>
      <c r="D747">
        <v>1503.03</v>
      </c>
      <c r="E747">
        <f t="shared" si="11"/>
        <v>7.7575741935483875E-2</v>
      </c>
    </row>
    <row r="748" spans="1:5" x14ac:dyDescent="0.35">
      <c r="A748" t="s">
        <v>13</v>
      </c>
      <c r="B748" t="s">
        <v>5</v>
      </c>
      <c r="C748">
        <v>15527</v>
      </c>
      <c r="D748">
        <v>-320.24</v>
      </c>
      <c r="E748">
        <f t="shared" si="11"/>
        <v>-2.0624718232755846E-2</v>
      </c>
    </row>
    <row r="749" spans="1:5" x14ac:dyDescent="0.35">
      <c r="A749" t="s">
        <v>13</v>
      </c>
      <c r="B749" t="s">
        <v>8</v>
      </c>
      <c r="C749">
        <v>12973</v>
      </c>
      <c r="D749">
        <v>541.16</v>
      </c>
      <c r="E749">
        <f t="shared" si="11"/>
        <v>4.1714329761812996E-2</v>
      </c>
    </row>
    <row r="750" spans="1:5" x14ac:dyDescent="0.35">
      <c r="A750" t="s">
        <v>13</v>
      </c>
      <c r="B750" t="s">
        <v>8</v>
      </c>
      <c r="C750">
        <v>14585</v>
      </c>
      <c r="D750">
        <v>2942</v>
      </c>
      <c r="E750">
        <f t="shared" si="11"/>
        <v>0.20171408981830649</v>
      </c>
    </row>
    <row r="751" spans="1:5" x14ac:dyDescent="0.35">
      <c r="A751" t="s">
        <v>13</v>
      </c>
      <c r="B751" t="s">
        <v>9</v>
      </c>
      <c r="C751">
        <v>16137</v>
      </c>
      <c r="D751">
        <v>313.77</v>
      </c>
      <c r="E751">
        <f t="shared" si="11"/>
        <v>1.9444134597508829E-2</v>
      </c>
    </row>
    <row r="752" spans="1:5" x14ac:dyDescent="0.35">
      <c r="A752" t="s">
        <v>13</v>
      </c>
      <c r="B752" t="s">
        <v>10</v>
      </c>
      <c r="C752">
        <v>13218</v>
      </c>
      <c r="D752">
        <v>628.86</v>
      </c>
      <c r="E752">
        <f t="shared" si="11"/>
        <v>4.7576032682705403E-2</v>
      </c>
    </row>
    <row r="753" spans="1:5" x14ac:dyDescent="0.35">
      <c r="A753" t="s">
        <v>13</v>
      </c>
      <c r="B753" t="s">
        <v>6</v>
      </c>
      <c r="C753">
        <v>14576</v>
      </c>
      <c r="D753">
        <v>2153.27</v>
      </c>
      <c r="E753">
        <f t="shared" si="11"/>
        <v>0.1477270856201976</v>
      </c>
    </row>
    <row r="754" spans="1:5" x14ac:dyDescent="0.35">
      <c r="A754" t="s">
        <v>13</v>
      </c>
      <c r="B754" t="s">
        <v>10</v>
      </c>
      <c r="C754">
        <v>12366</v>
      </c>
      <c r="D754">
        <v>1330.28</v>
      </c>
      <c r="E754">
        <f t="shared" si="11"/>
        <v>0.10757561054504286</v>
      </c>
    </row>
    <row r="755" spans="1:5" x14ac:dyDescent="0.35">
      <c r="A755" t="s">
        <v>13</v>
      </c>
      <c r="B755" t="s">
        <v>9</v>
      </c>
      <c r="C755">
        <v>12227</v>
      </c>
      <c r="D755">
        <v>1704.99</v>
      </c>
      <c r="E755">
        <f t="shared" si="11"/>
        <v>0.13944467162836346</v>
      </c>
    </row>
    <row r="756" spans="1:5" x14ac:dyDescent="0.35">
      <c r="A756" t="s">
        <v>13</v>
      </c>
      <c r="B756" t="s">
        <v>9</v>
      </c>
      <c r="C756">
        <v>16886</v>
      </c>
      <c r="D756">
        <v>159.47999999999999</v>
      </c>
      <c r="E756">
        <f t="shared" si="11"/>
        <v>9.4445102451735166E-3</v>
      </c>
    </row>
    <row r="757" spans="1:5" x14ac:dyDescent="0.35">
      <c r="A757" t="s">
        <v>13</v>
      </c>
      <c r="B757" t="s">
        <v>6</v>
      </c>
      <c r="C757">
        <v>14001</v>
      </c>
      <c r="D757">
        <v>7528.72</v>
      </c>
      <c r="E757">
        <f t="shared" si="11"/>
        <v>0.53772730519248624</v>
      </c>
    </row>
    <row r="758" spans="1:5" x14ac:dyDescent="0.35">
      <c r="A758" t="s">
        <v>13</v>
      </c>
      <c r="B758" t="s">
        <v>5</v>
      </c>
      <c r="C758">
        <v>18589</v>
      </c>
      <c r="D758">
        <v>2404.9499999999998</v>
      </c>
      <c r="E758">
        <f t="shared" si="11"/>
        <v>0.12937489913389638</v>
      </c>
    </row>
    <row r="759" spans="1:5" x14ac:dyDescent="0.35">
      <c r="A759" t="s">
        <v>13</v>
      </c>
      <c r="B759" t="s">
        <v>9</v>
      </c>
      <c r="C759">
        <v>15998</v>
      </c>
      <c r="D759">
        <v>1430.93</v>
      </c>
      <c r="E759">
        <f t="shared" si="11"/>
        <v>8.9444305538192284E-2</v>
      </c>
    </row>
    <row r="760" spans="1:5" x14ac:dyDescent="0.35">
      <c r="A760" t="s">
        <v>13</v>
      </c>
      <c r="B760" t="s">
        <v>6</v>
      </c>
      <c r="C760">
        <v>17982</v>
      </c>
      <c r="D760">
        <v>858.23</v>
      </c>
      <c r="E760">
        <f t="shared" si="11"/>
        <v>4.7727171616060507E-2</v>
      </c>
    </row>
    <row r="761" spans="1:5" x14ac:dyDescent="0.35">
      <c r="A761" t="s">
        <v>13</v>
      </c>
      <c r="B761" t="s">
        <v>8</v>
      </c>
      <c r="C761">
        <v>12401</v>
      </c>
      <c r="D761">
        <v>641.30999999999995</v>
      </c>
      <c r="E761">
        <f t="shared" si="11"/>
        <v>5.1714377872752196E-2</v>
      </c>
    </row>
    <row r="762" spans="1:5" x14ac:dyDescent="0.35">
      <c r="A762" t="s">
        <v>13</v>
      </c>
      <c r="B762" t="s">
        <v>7</v>
      </c>
      <c r="C762">
        <v>13111</v>
      </c>
      <c r="D762">
        <v>1120.3900000000001</v>
      </c>
      <c r="E762">
        <f t="shared" si="11"/>
        <v>8.5454198764396319E-2</v>
      </c>
    </row>
    <row r="763" spans="1:5" x14ac:dyDescent="0.35">
      <c r="A763" t="s">
        <v>13</v>
      </c>
      <c r="B763" t="s">
        <v>10</v>
      </c>
      <c r="C763">
        <v>14965</v>
      </c>
      <c r="D763">
        <v>1609.87</v>
      </c>
      <c r="E763">
        <f t="shared" si="11"/>
        <v>0.10757567657868358</v>
      </c>
    </row>
    <row r="764" spans="1:5" x14ac:dyDescent="0.35">
      <c r="A764" t="s">
        <v>13</v>
      </c>
      <c r="B764" t="s">
        <v>6</v>
      </c>
      <c r="C764">
        <v>17364</v>
      </c>
      <c r="D764">
        <v>1349.66</v>
      </c>
      <c r="E764">
        <f t="shared" si="11"/>
        <v>7.7727482146970756E-2</v>
      </c>
    </row>
    <row r="765" spans="1:5" x14ac:dyDescent="0.35">
      <c r="A765" t="s">
        <v>13</v>
      </c>
      <c r="B765" t="s">
        <v>5</v>
      </c>
      <c r="C765">
        <v>15909</v>
      </c>
      <c r="D765">
        <v>-646.29999999999995</v>
      </c>
      <c r="E765">
        <f t="shared" si="11"/>
        <v>-4.0624803570306116E-2</v>
      </c>
    </row>
    <row r="766" spans="1:5" x14ac:dyDescent="0.35">
      <c r="A766" t="s">
        <v>13</v>
      </c>
      <c r="B766" t="s">
        <v>5</v>
      </c>
      <c r="C766">
        <v>12456</v>
      </c>
      <c r="D766">
        <v>-381.46</v>
      </c>
      <c r="E766">
        <f t="shared" si="11"/>
        <v>-3.062459858702633E-2</v>
      </c>
    </row>
    <row r="767" spans="1:5" x14ac:dyDescent="0.35">
      <c r="A767" t="s">
        <v>13</v>
      </c>
      <c r="B767" t="s">
        <v>9</v>
      </c>
      <c r="C767">
        <v>18951</v>
      </c>
      <c r="D767">
        <v>178.98</v>
      </c>
      <c r="E767">
        <f t="shared" si="11"/>
        <v>9.4443564983378182E-3</v>
      </c>
    </row>
    <row r="768" spans="1:5" x14ac:dyDescent="0.35">
      <c r="A768" t="s">
        <v>13</v>
      </c>
      <c r="B768" t="s">
        <v>7</v>
      </c>
      <c r="C768">
        <v>12770</v>
      </c>
      <c r="D768">
        <v>-696.55</v>
      </c>
      <c r="E768">
        <f t="shared" si="11"/>
        <v>-5.4545810493343769E-2</v>
      </c>
    </row>
    <row r="769" spans="1:5" x14ac:dyDescent="0.35">
      <c r="A769" t="s">
        <v>13</v>
      </c>
      <c r="B769" t="s">
        <v>9</v>
      </c>
      <c r="C769">
        <v>11771</v>
      </c>
      <c r="D769">
        <v>1405.98</v>
      </c>
      <c r="E769">
        <f t="shared" si="11"/>
        <v>0.11944439724747261</v>
      </c>
    </row>
    <row r="770" spans="1:5" x14ac:dyDescent="0.35">
      <c r="A770" t="s">
        <v>13</v>
      </c>
      <c r="B770" t="s">
        <v>5</v>
      </c>
      <c r="C770">
        <v>14060</v>
      </c>
      <c r="D770">
        <v>4068.61</v>
      </c>
      <c r="E770">
        <f t="shared" si="11"/>
        <v>0.28937482219061167</v>
      </c>
    </row>
    <row r="771" spans="1:5" x14ac:dyDescent="0.35">
      <c r="A771" t="s">
        <v>13</v>
      </c>
      <c r="B771" t="s">
        <v>10</v>
      </c>
      <c r="C771">
        <v>17899</v>
      </c>
      <c r="D771">
        <v>5684.29</v>
      </c>
      <c r="E771">
        <f t="shared" ref="E771:E834" si="12">D771/C771</f>
        <v>0.31757584222582269</v>
      </c>
    </row>
    <row r="772" spans="1:5" x14ac:dyDescent="0.35">
      <c r="A772" t="s">
        <v>13</v>
      </c>
      <c r="B772" t="s">
        <v>6</v>
      </c>
      <c r="C772">
        <v>19905</v>
      </c>
      <c r="D772">
        <v>1149.06</v>
      </c>
      <c r="E772">
        <f t="shared" si="12"/>
        <v>5.7727204220045215E-2</v>
      </c>
    </row>
    <row r="773" spans="1:5" x14ac:dyDescent="0.35">
      <c r="A773" t="s">
        <v>13</v>
      </c>
      <c r="B773" t="s">
        <v>10</v>
      </c>
      <c r="C773">
        <v>10788</v>
      </c>
      <c r="D773">
        <v>1807.81</v>
      </c>
      <c r="E773">
        <f t="shared" si="12"/>
        <v>0.16757601038190581</v>
      </c>
    </row>
    <row r="774" spans="1:5" x14ac:dyDescent="0.35">
      <c r="A774" t="s">
        <v>13</v>
      </c>
      <c r="B774" t="s">
        <v>9</v>
      </c>
      <c r="C774">
        <v>17075</v>
      </c>
      <c r="D774">
        <v>2210.2600000000002</v>
      </c>
      <c r="E774">
        <f t="shared" si="12"/>
        <v>0.12944421669106881</v>
      </c>
    </row>
    <row r="775" spans="1:5" x14ac:dyDescent="0.35">
      <c r="A775" t="s">
        <v>13</v>
      </c>
      <c r="B775" t="s">
        <v>10</v>
      </c>
      <c r="C775">
        <v>11542</v>
      </c>
      <c r="D775">
        <v>433.7</v>
      </c>
      <c r="E775">
        <f t="shared" si="12"/>
        <v>3.7575810084907291E-2</v>
      </c>
    </row>
    <row r="776" spans="1:5" x14ac:dyDescent="0.35">
      <c r="A776" t="s">
        <v>13</v>
      </c>
      <c r="B776" t="s">
        <v>5</v>
      </c>
      <c r="C776">
        <v>10183</v>
      </c>
      <c r="D776">
        <v>1011.94</v>
      </c>
      <c r="E776">
        <f t="shared" si="12"/>
        <v>9.9375429637631352E-2</v>
      </c>
    </row>
    <row r="777" spans="1:5" x14ac:dyDescent="0.35">
      <c r="A777" t="s">
        <v>13</v>
      </c>
      <c r="B777" t="s">
        <v>6</v>
      </c>
      <c r="C777">
        <v>19982</v>
      </c>
      <c r="D777">
        <v>4750.2700000000004</v>
      </c>
      <c r="E777">
        <f t="shared" si="12"/>
        <v>0.23772745470923834</v>
      </c>
    </row>
    <row r="778" spans="1:5" x14ac:dyDescent="0.35">
      <c r="A778" t="s">
        <v>13</v>
      </c>
      <c r="B778" t="s">
        <v>8</v>
      </c>
      <c r="C778">
        <v>13458</v>
      </c>
      <c r="D778">
        <v>157.65</v>
      </c>
      <c r="E778">
        <f t="shared" si="12"/>
        <v>1.17142220240749E-2</v>
      </c>
    </row>
    <row r="779" spans="1:5" x14ac:dyDescent="0.35">
      <c r="A779" t="s">
        <v>13</v>
      </c>
      <c r="B779" t="s">
        <v>8</v>
      </c>
      <c r="C779">
        <v>11222</v>
      </c>
      <c r="D779">
        <v>355.9</v>
      </c>
      <c r="E779">
        <f t="shared" si="12"/>
        <v>3.1714489395829618E-2</v>
      </c>
    </row>
    <row r="780" spans="1:5" x14ac:dyDescent="0.35">
      <c r="A780" t="s">
        <v>13</v>
      </c>
      <c r="B780" t="s">
        <v>9</v>
      </c>
      <c r="C780">
        <v>12005</v>
      </c>
      <c r="D780">
        <v>113.38</v>
      </c>
      <c r="E780">
        <f t="shared" si="12"/>
        <v>9.4443981674302378E-3</v>
      </c>
    </row>
    <row r="781" spans="1:5" x14ac:dyDescent="0.35">
      <c r="A781" t="s">
        <v>13</v>
      </c>
      <c r="B781" t="s">
        <v>10</v>
      </c>
      <c r="C781">
        <v>11415</v>
      </c>
      <c r="D781">
        <v>999.68</v>
      </c>
      <c r="E781">
        <f t="shared" si="12"/>
        <v>8.7575996495838804E-2</v>
      </c>
    </row>
    <row r="782" spans="1:5" x14ac:dyDescent="0.35">
      <c r="A782" t="s">
        <v>13</v>
      </c>
      <c r="B782" t="s">
        <v>6</v>
      </c>
      <c r="C782">
        <v>16558</v>
      </c>
      <c r="D782">
        <v>1121.43</v>
      </c>
      <c r="E782">
        <f t="shared" si="12"/>
        <v>6.7727382534122485E-2</v>
      </c>
    </row>
    <row r="783" spans="1:5" x14ac:dyDescent="0.35">
      <c r="A783" t="s">
        <v>13</v>
      </c>
      <c r="B783" t="s">
        <v>5</v>
      </c>
      <c r="C783">
        <v>15605</v>
      </c>
      <c r="D783">
        <v>2643.1</v>
      </c>
      <c r="E783">
        <f t="shared" si="12"/>
        <v>0.1693752002563281</v>
      </c>
    </row>
    <row r="784" spans="1:5" x14ac:dyDescent="0.35">
      <c r="A784" t="s">
        <v>13</v>
      </c>
      <c r="B784" t="s">
        <v>8</v>
      </c>
      <c r="C784">
        <v>16345</v>
      </c>
      <c r="D784">
        <v>1172.17</v>
      </c>
      <c r="E784">
        <f t="shared" si="12"/>
        <v>7.1714285714285717E-2</v>
      </c>
    </row>
    <row r="785" spans="1:5" x14ac:dyDescent="0.35">
      <c r="A785" t="s">
        <v>13</v>
      </c>
      <c r="B785" t="s">
        <v>5</v>
      </c>
      <c r="C785">
        <v>11463</v>
      </c>
      <c r="D785">
        <v>565.99</v>
      </c>
      <c r="E785">
        <f t="shared" si="12"/>
        <v>4.9375381662740997E-2</v>
      </c>
    </row>
    <row r="786" spans="1:5" x14ac:dyDescent="0.35">
      <c r="A786" t="s">
        <v>13</v>
      </c>
      <c r="B786" t="s">
        <v>10</v>
      </c>
      <c r="C786">
        <v>17271</v>
      </c>
      <c r="D786">
        <v>994.39</v>
      </c>
      <c r="E786">
        <f t="shared" si="12"/>
        <v>5.7575704938914944E-2</v>
      </c>
    </row>
    <row r="787" spans="1:5" x14ac:dyDescent="0.35">
      <c r="A787" t="s">
        <v>13</v>
      </c>
      <c r="B787" t="s">
        <v>5</v>
      </c>
      <c r="C787">
        <v>17110</v>
      </c>
      <c r="D787">
        <v>-181.79</v>
      </c>
      <c r="E787">
        <f t="shared" si="12"/>
        <v>-1.062478082992402E-2</v>
      </c>
    </row>
    <row r="788" spans="1:5" x14ac:dyDescent="0.35">
      <c r="A788" t="s">
        <v>13</v>
      </c>
      <c r="B788" t="s">
        <v>5</v>
      </c>
      <c r="C788">
        <v>14318</v>
      </c>
      <c r="D788">
        <v>134.22999999999999</v>
      </c>
      <c r="E788">
        <f t="shared" si="12"/>
        <v>9.3749126973040921E-3</v>
      </c>
    </row>
    <row r="789" spans="1:5" x14ac:dyDescent="0.35">
      <c r="A789" t="s">
        <v>13</v>
      </c>
      <c r="B789" t="s">
        <v>8</v>
      </c>
      <c r="C789">
        <v>11235</v>
      </c>
      <c r="D789">
        <v>131.61000000000001</v>
      </c>
      <c r="E789">
        <f t="shared" si="12"/>
        <v>1.1714285714285715E-2</v>
      </c>
    </row>
    <row r="790" spans="1:5" x14ac:dyDescent="0.35">
      <c r="A790" t="s">
        <v>13</v>
      </c>
      <c r="B790" t="s">
        <v>10</v>
      </c>
      <c r="C790">
        <v>19122</v>
      </c>
      <c r="D790">
        <v>1865.84</v>
      </c>
      <c r="E790">
        <f t="shared" si="12"/>
        <v>9.7575567409266803E-2</v>
      </c>
    </row>
    <row r="791" spans="1:5" x14ac:dyDescent="0.35">
      <c r="A791" t="s">
        <v>13</v>
      </c>
      <c r="B791" t="s">
        <v>6</v>
      </c>
      <c r="C791">
        <v>18651</v>
      </c>
      <c r="D791">
        <v>2195.73</v>
      </c>
      <c r="E791">
        <f t="shared" si="12"/>
        <v>0.11772719961396172</v>
      </c>
    </row>
    <row r="792" spans="1:5" x14ac:dyDescent="0.35">
      <c r="A792" t="s">
        <v>13</v>
      </c>
      <c r="B792" t="s">
        <v>7</v>
      </c>
      <c r="C792">
        <v>13833</v>
      </c>
      <c r="D792">
        <v>-201.21</v>
      </c>
      <c r="E792">
        <f t="shared" si="12"/>
        <v>-1.4545651702450662E-2</v>
      </c>
    </row>
    <row r="793" spans="1:5" x14ac:dyDescent="0.35">
      <c r="A793" t="s">
        <v>13</v>
      </c>
      <c r="B793" t="s">
        <v>8</v>
      </c>
      <c r="C793">
        <v>18829</v>
      </c>
      <c r="D793">
        <v>16978.38</v>
      </c>
      <c r="E793">
        <f t="shared" si="12"/>
        <v>0.90171437675925437</v>
      </c>
    </row>
    <row r="794" spans="1:5" x14ac:dyDescent="0.35">
      <c r="A794" t="s">
        <v>13</v>
      </c>
      <c r="B794" t="s">
        <v>10</v>
      </c>
      <c r="C794">
        <v>14677</v>
      </c>
      <c r="D794">
        <v>1872.43</v>
      </c>
      <c r="E794">
        <f t="shared" si="12"/>
        <v>0.12757579886897868</v>
      </c>
    </row>
    <row r="795" spans="1:5" x14ac:dyDescent="0.35">
      <c r="A795" t="s">
        <v>13</v>
      </c>
      <c r="B795" t="s">
        <v>5</v>
      </c>
      <c r="C795">
        <v>13357</v>
      </c>
      <c r="D795">
        <v>8673.7000000000007</v>
      </c>
      <c r="E795">
        <f t="shared" si="12"/>
        <v>0.64937485962416719</v>
      </c>
    </row>
    <row r="796" spans="1:5" x14ac:dyDescent="0.35">
      <c r="A796" t="s">
        <v>13</v>
      </c>
      <c r="B796" t="s">
        <v>10</v>
      </c>
      <c r="C796">
        <v>10364</v>
      </c>
      <c r="D796">
        <v>1114.92</v>
      </c>
      <c r="E796">
        <f t="shared" si="12"/>
        <v>0.10757622539560016</v>
      </c>
    </row>
    <row r="797" spans="1:5" x14ac:dyDescent="0.35">
      <c r="A797" t="s">
        <v>13</v>
      </c>
      <c r="B797" t="s">
        <v>5</v>
      </c>
      <c r="C797">
        <v>14316</v>
      </c>
      <c r="D797">
        <v>-295.27</v>
      </c>
      <c r="E797">
        <f t="shared" si="12"/>
        <v>-2.0625174629784856E-2</v>
      </c>
    </row>
    <row r="798" spans="1:5" x14ac:dyDescent="0.35">
      <c r="A798" t="s">
        <v>13</v>
      </c>
      <c r="B798" t="s">
        <v>9</v>
      </c>
      <c r="C798">
        <v>12068</v>
      </c>
      <c r="D798">
        <v>3613.7</v>
      </c>
      <c r="E798">
        <f t="shared" si="12"/>
        <v>0.29944481272787538</v>
      </c>
    </row>
    <row r="799" spans="1:5" x14ac:dyDescent="0.35">
      <c r="A799" t="s">
        <v>13</v>
      </c>
      <c r="B799" t="s">
        <v>6</v>
      </c>
      <c r="C799">
        <v>11717</v>
      </c>
      <c r="D799">
        <v>6417.72</v>
      </c>
      <c r="E799">
        <f t="shared" si="12"/>
        <v>0.54772723393360079</v>
      </c>
    </row>
    <row r="800" spans="1:5" x14ac:dyDescent="0.35">
      <c r="A800" t="s">
        <v>13</v>
      </c>
      <c r="B800" t="s">
        <v>8</v>
      </c>
      <c r="C800">
        <v>10661</v>
      </c>
      <c r="D800">
        <v>231.5</v>
      </c>
      <c r="E800">
        <f t="shared" si="12"/>
        <v>2.1714660913610354E-2</v>
      </c>
    </row>
    <row r="801" spans="1:5" x14ac:dyDescent="0.35">
      <c r="A801" t="s">
        <v>13</v>
      </c>
      <c r="B801" t="s">
        <v>7</v>
      </c>
      <c r="C801">
        <v>17809</v>
      </c>
      <c r="D801">
        <v>1165.68</v>
      </c>
      <c r="E801">
        <f t="shared" si="12"/>
        <v>6.545454545454546E-2</v>
      </c>
    </row>
    <row r="802" spans="1:5" x14ac:dyDescent="0.35">
      <c r="A802" t="s">
        <v>13</v>
      </c>
      <c r="B802" t="s">
        <v>9</v>
      </c>
      <c r="C802">
        <v>16164</v>
      </c>
      <c r="D802">
        <v>637.58000000000004</v>
      </c>
      <c r="E802">
        <f t="shared" si="12"/>
        <v>3.9444444444444449E-2</v>
      </c>
    </row>
    <row r="803" spans="1:5" x14ac:dyDescent="0.35">
      <c r="A803" t="s">
        <v>13</v>
      </c>
      <c r="B803" t="s">
        <v>8</v>
      </c>
      <c r="C803">
        <v>17305</v>
      </c>
      <c r="D803">
        <v>3144.57</v>
      </c>
      <c r="E803">
        <f t="shared" si="12"/>
        <v>0.18171453337185786</v>
      </c>
    </row>
    <row r="804" spans="1:5" x14ac:dyDescent="0.35">
      <c r="A804" t="s">
        <v>13</v>
      </c>
      <c r="B804" t="s">
        <v>10</v>
      </c>
      <c r="C804">
        <v>17398</v>
      </c>
      <c r="D804">
        <v>1175.68</v>
      </c>
      <c r="E804">
        <f t="shared" si="12"/>
        <v>6.7575583400390854E-2</v>
      </c>
    </row>
    <row r="805" spans="1:5" x14ac:dyDescent="0.35">
      <c r="A805" t="s">
        <v>13</v>
      </c>
      <c r="B805" t="s">
        <v>9</v>
      </c>
      <c r="C805">
        <v>17647</v>
      </c>
      <c r="D805">
        <v>343.14</v>
      </c>
      <c r="E805">
        <f t="shared" si="12"/>
        <v>1.9444664815549385E-2</v>
      </c>
    </row>
    <row r="806" spans="1:5" x14ac:dyDescent="0.35">
      <c r="A806" t="s">
        <v>13</v>
      </c>
      <c r="B806" t="s">
        <v>8</v>
      </c>
      <c r="C806">
        <v>18872</v>
      </c>
      <c r="D806">
        <v>409.79</v>
      </c>
      <c r="E806">
        <f t="shared" si="12"/>
        <v>2.1714179737176771E-2</v>
      </c>
    </row>
    <row r="807" spans="1:5" x14ac:dyDescent="0.35">
      <c r="A807" t="s">
        <v>13</v>
      </c>
      <c r="B807" t="s">
        <v>9</v>
      </c>
      <c r="C807">
        <v>15847</v>
      </c>
      <c r="D807">
        <v>149.66999999999999</v>
      </c>
      <c r="E807">
        <f t="shared" si="12"/>
        <v>9.4446898466586729E-3</v>
      </c>
    </row>
    <row r="808" spans="1:5" x14ac:dyDescent="0.35">
      <c r="A808" t="s">
        <v>13</v>
      </c>
      <c r="B808" t="s">
        <v>6</v>
      </c>
      <c r="C808">
        <v>10833</v>
      </c>
      <c r="D808">
        <v>3441.94</v>
      </c>
      <c r="E808">
        <f t="shared" si="12"/>
        <v>0.31772731468660576</v>
      </c>
    </row>
    <row r="809" spans="1:5" x14ac:dyDescent="0.35">
      <c r="A809" t="s">
        <v>13</v>
      </c>
      <c r="B809" t="s">
        <v>10</v>
      </c>
      <c r="C809">
        <v>11408</v>
      </c>
      <c r="D809">
        <v>2025.78</v>
      </c>
      <c r="E809">
        <f t="shared" si="12"/>
        <v>0.17757538569424966</v>
      </c>
    </row>
    <row r="810" spans="1:5" x14ac:dyDescent="0.35">
      <c r="A810" t="s">
        <v>13</v>
      </c>
      <c r="B810" t="s">
        <v>8</v>
      </c>
      <c r="C810">
        <v>17834</v>
      </c>
      <c r="D810">
        <v>30.57</v>
      </c>
      <c r="E810">
        <f t="shared" si="12"/>
        <v>1.7141415274195358E-3</v>
      </c>
    </row>
    <row r="811" spans="1:5" x14ac:dyDescent="0.35">
      <c r="A811" t="s">
        <v>13</v>
      </c>
      <c r="B811" t="s">
        <v>8</v>
      </c>
      <c r="C811">
        <v>13686</v>
      </c>
      <c r="D811">
        <v>981.48</v>
      </c>
      <c r="E811">
        <f t="shared" si="12"/>
        <v>7.1714160455940382E-2</v>
      </c>
    </row>
    <row r="812" spans="1:5" x14ac:dyDescent="0.35">
      <c r="A812" t="s">
        <v>13</v>
      </c>
      <c r="B812" t="s">
        <v>6</v>
      </c>
      <c r="C812">
        <v>10183</v>
      </c>
      <c r="D812">
        <v>384.18</v>
      </c>
      <c r="E812">
        <f t="shared" si="12"/>
        <v>3.7727585191004616E-2</v>
      </c>
    </row>
    <row r="813" spans="1:5" x14ac:dyDescent="0.35">
      <c r="A813" t="s">
        <v>13</v>
      </c>
      <c r="B813" t="s">
        <v>7</v>
      </c>
      <c r="C813">
        <v>19812</v>
      </c>
      <c r="D813">
        <v>4268.59</v>
      </c>
      <c r="E813">
        <f t="shared" si="12"/>
        <v>0.21545477488390874</v>
      </c>
    </row>
    <row r="814" spans="1:5" x14ac:dyDescent="0.35">
      <c r="A814" t="s">
        <v>13</v>
      </c>
      <c r="B814" t="s">
        <v>9</v>
      </c>
      <c r="C814">
        <v>17598</v>
      </c>
      <c r="D814">
        <v>1926</v>
      </c>
      <c r="E814">
        <f t="shared" si="12"/>
        <v>0.10944425502898057</v>
      </c>
    </row>
    <row r="815" spans="1:5" x14ac:dyDescent="0.35">
      <c r="A815" t="s">
        <v>13</v>
      </c>
      <c r="B815" t="s">
        <v>8</v>
      </c>
      <c r="C815">
        <v>14595</v>
      </c>
      <c r="D815">
        <v>1046.67</v>
      </c>
      <c r="E815">
        <f t="shared" si="12"/>
        <v>7.1714285714285717E-2</v>
      </c>
    </row>
    <row r="816" spans="1:5" x14ac:dyDescent="0.35">
      <c r="A816" t="s">
        <v>13</v>
      </c>
      <c r="B816" t="s">
        <v>5</v>
      </c>
      <c r="C816">
        <v>13958</v>
      </c>
      <c r="D816">
        <v>4597.42</v>
      </c>
      <c r="E816">
        <f t="shared" si="12"/>
        <v>0.32937526866313227</v>
      </c>
    </row>
    <row r="817" spans="1:5" x14ac:dyDescent="0.35">
      <c r="A817" t="s">
        <v>13</v>
      </c>
      <c r="B817" t="s">
        <v>6</v>
      </c>
      <c r="C817">
        <v>12680</v>
      </c>
      <c r="D817">
        <v>731.98</v>
      </c>
      <c r="E817">
        <f t="shared" si="12"/>
        <v>5.7727129337539436E-2</v>
      </c>
    </row>
    <row r="818" spans="1:5" x14ac:dyDescent="0.35">
      <c r="A818" t="s">
        <v>13</v>
      </c>
      <c r="B818" t="s">
        <v>10</v>
      </c>
      <c r="C818">
        <v>16798</v>
      </c>
      <c r="D818">
        <v>3150.9</v>
      </c>
      <c r="E818">
        <f t="shared" si="12"/>
        <v>0.18757590189308251</v>
      </c>
    </row>
    <row r="819" spans="1:5" x14ac:dyDescent="0.35">
      <c r="A819" t="s">
        <v>13</v>
      </c>
      <c r="B819" t="s">
        <v>9</v>
      </c>
      <c r="C819">
        <v>17844</v>
      </c>
      <c r="D819">
        <v>346.97</v>
      </c>
      <c r="E819">
        <f t="shared" si="12"/>
        <v>1.9444631248598972E-2</v>
      </c>
    </row>
    <row r="820" spans="1:5" x14ac:dyDescent="0.35">
      <c r="A820" t="s">
        <v>13</v>
      </c>
      <c r="B820" t="s">
        <v>10</v>
      </c>
      <c r="C820">
        <v>12174</v>
      </c>
      <c r="D820">
        <v>700.93</v>
      </c>
      <c r="E820">
        <f t="shared" si="12"/>
        <v>5.7575981600131422E-2</v>
      </c>
    </row>
    <row r="821" spans="1:5" x14ac:dyDescent="0.35">
      <c r="A821" t="s">
        <v>13</v>
      </c>
      <c r="B821" t="s">
        <v>6</v>
      </c>
      <c r="C821">
        <v>13155</v>
      </c>
      <c r="D821">
        <v>6021.4</v>
      </c>
      <c r="E821">
        <f t="shared" si="12"/>
        <v>0.45772709996199162</v>
      </c>
    </row>
    <row r="822" spans="1:5" x14ac:dyDescent="0.35">
      <c r="A822" t="s">
        <v>13</v>
      </c>
      <c r="B822" t="s">
        <v>7</v>
      </c>
      <c r="C822">
        <v>18375</v>
      </c>
      <c r="D822">
        <v>651.48</v>
      </c>
      <c r="E822">
        <f t="shared" si="12"/>
        <v>3.545469387755102E-2</v>
      </c>
    </row>
    <row r="823" spans="1:5" x14ac:dyDescent="0.35">
      <c r="A823" t="s">
        <v>13</v>
      </c>
      <c r="B823" t="s">
        <v>7</v>
      </c>
      <c r="C823">
        <v>13428</v>
      </c>
      <c r="D823">
        <v>-463.88</v>
      </c>
      <c r="E823">
        <f t="shared" si="12"/>
        <v>-3.4545725350014891E-2</v>
      </c>
    </row>
    <row r="824" spans="1:5" x14ac:dyDescent="0.35">
      <c r="A824" t="s">
        <v>13</v>
      </c>
      <c r="B824" t="s">
        <v>9</v>
      </c>
      <c r="C824">
        <v>14963</v>
      </c>
      <c r="D824">
        <v>5677.63</v>
      </c>
      <c r="E824">
        <f t="shared" si="12"/>
        <v>0.37944463008754931</v>
      </c>
    </row>
    <row r="825" spans="1:5" x14ac:dyDescent="0.35">
      <c r="A825" t="s">
        <v>13</v>
      </c>
      <c r="B825" t="s">
        <v>5</v>
      </c>
      <c r="C825">
        <v>16940</v>
      </c>
      <c r="D825">
        <v>3208.01</v>
      </c>
      <c r="E825">
        <f t="shared" si="12"/>
        <v>0.18937485242030697</v>
      </c>
    </row>
    <row r="826" spans="1:5" x14ac:dyDescent="0.35">
      <c r="A826" t="s">
        <v>13</v>
      </c>
      <c r="B826" t="s">
        <v>8</v>
      </c>
      <c r="C826">
        <v>13608</v>
      </c>
      <c r="D826">
        <v>23.33</v>
      </c>
      <c r="E826">
        <f t="shared" si="12"/>
        <v>1.7144326866549088E-3</v>
      </c>
    </row>
    <row r="827" spans="1:5" x14ac:dyDescent="0.35">
      <c r="A827" t="s">
        <v>13</v>
      </c>
      <c r="B827" t="s">
        <v>6</v>
      </c>
      <c r="C827">
        <v>13236</v>
      </c>
      <c r="D827">
        <v>1293.52</v>
      </c>
      <c r="E827">
        <f t="shared" si="12"/>
        <v>9.7727410093683895E-2</v>
      </c>
    </row>
    <row r="828" spans="1:5" x14ac:dyDescent="0.35">
      <c r="A828" t="s">
        <v>13</v>
      </c>
      <c r="B828" t="s">
        <v>6</v>
      </c>
      <c r="C828">
        <v>11174</v>
      </c>
      <c r="D828">
        <v>198.08</v>
      </c>
      <c r="E828">
        <f t="shared" si="12"/>
        <v>1.772686593878647E-2</v>
      </c>
    </row>
    <row r="829" spans="1:5" x14ac:dyDescent="0.35">
      <c r="A829" t="s">
        <v>13</v>
      </c>
      <c r="B829" t="s">
        <v>10</v>
      </c>
      <c r="C829">
        <v>18961</v>
      </c>
      <c r="D829">
        <v>3935.84</v>
      </c>
      <c r="E829">
        <f t="shared" si="12"/>
        <v>0.2075755498127736</v>
      </c>
    </row>
    <row r="830" spans="1:5" x14ac:dyDescent="0.35">
      <c r="A830" t="s">
        <v>13</v>
      </c>
      <c r="B830" t="s">
        <v>10</v>
      </c>
      <c r="C830">
        <v>12513</v>
      </c>
      <c r="D830">
        <v>970.71</v>
      </c>
      <c r="E830">
        <f t="shared" si="12"/>
        <v>7.7576120834332296E-2</v>
      </c>
    </row>
    <row r="831" spans="1:5" x14ac:dyDescent="0.35">
      <c r="A831" t="s">
        <v>13</v>
      </c>
      <c r="B831" t="s">
        <v>5</v>
      </c>
      <c r="C831">
        <v>11763</v>
      </c>
      <c r="D831">
        <v>2345.25</v>
      </c>
      <c r="E831">
        <f t="shared" si="12"/>
        <v>0.19937515939811273</v>
      </c>
    </row>
    <row r="832" spans="1:5" x14ac:dyDescent="0.35">
      <c r="A832" t="s">
        <v>13</v>
      </c>
      <c r="B832" t="s">
        <v>9</v>
      </c>
      <c r="C832">
        <v>17131</v>
      </c>
      <c r="D832">
        <v>-9.52</v>
      </c>
      <c r="E832">
        <f t="shared" si="12"/>
        <v>-5.5571770474578252E-4</v>
      </c>
    </row>
    <row r="833" spans="1:5" x14ac:dyDescent="0.35">
      <c r="A833" t="s">
        <v>13</v>
      </c>
      <c r="B833" t="s">
        <v>6</v>
      </c>
      <c r="C833">
        <v>13506</v>
      </c>
      <c r="D833">
        <v>239.42</v>
      </c>
      <c r="E833">
        <f t="shared" si="12"/>
        <v>1.7726936176514142E-2</v>
      </c>
    </row>
    <row r="834" spans="1:5" x14ac:dyDescent="0.35">
      <c r="A834" t="s">
        <v>13</v>
      </c>
      <c r="B834" t="s">
        <v>8</v>
      </c>
      <c r="C834">
        <v>19549</v>
      </c>
      <c r="D834">
        <v>1792.92</v>
      </c>
      <c r="E834">
        <f t="shared" si="12"/>
        <v>9.1714154176684229E-2</v>
      </c>
    </row>
    <row r="835" spans="1:5" x14ac:dyDescent="0.35">
      <c r="A835" t="s">
        <v>13</v>
      </c>
      <c r="B835" t="s">
        <v>5</v>
      </c>
      <c r="C835">
        <v>12712</v>
      </c>
      <c r="D835">
        <v>4314.1400000000003</v>
      </c>
      <c r="E835">
        <f t="shared" ref="E835:E889" si="13">D835/C835</f>
        <v>0.33937539332913785</v>
      </c>
    </row>
    <row r="836" spans="1:5" x14ac:dyDescent="0.35">
      <c r="A836" t="s">
        <v>13</v>
      </c>
      <c r="B836" t="s">
        <v>6</v>
      </c>
      <c r="C836">
        <v>13400</v>
      </c>
      <c r="D836">
        <v>3185.55</v>
      </c>
      <c r="E836">
        <f t="shared" si="13"/>
        <v>0.23772761194029851</v>
      </c>
    </row>
    <row r="837" spans="1:5" x14ac:dyDescent="0.35">
      <c r="A837" t="s">
        <v>13</v>
      </c>
      <c r="B837" t="s">
        <v>6</v>
      </c>
      <c r="C837">
        <v>12615</v>
      </c>
      <c r="D837">
        <v>1863.58</v>
      </c>
      <c r="E837">
        <f t="shared" si="13"/>
        <v>0.14772730875941339</v>
      </c>
    </row>
    <row r="838" spans="1:5" x14ac:dyDescent="0.35">
      <c r="A838" t="s">
        <v>13</v>
      </c>
      <c r="B838" t="s">
        <v>10</v>
      </c>
      <c r="C838">
        <v>12249</v>
      </c>
      <c r="D838">
        <v>2052.64</v>
      </c>
      <c r="E838">
        <f t="shared" si="13"/>
        <v>0.16757612866356436</v>
      </c>
    </row>
    <row r="839" spans="1:5" x14ac:dyDescent="0.35">
      <c r="A839" t="s">
        <v>13</v>
      </c>
      <c r="B839" t="s">
        <v>7</v>
      </c>
      <c r="C839">
        <v>17530</v>
      </c>
      <c r="D839">
        <v>95.62</v>
      </c>
      <c r="E839">
        <f t="shared" si="13"/>
        <v>5.4546491728465494E-3</v>
      </c>
    </row>
    <row r="840" spans="1:5" x14ac:dyDescent="0.35">
      <c r="A840" t="s">
        <v>13</v>
      </c>
      <c r="B840" t="s">
        <v>5</v>
      </c>
      <c r="C840">
        <v>15260</v>
      </c>
      <c r="D840">
        <v>3805.46</v>
      </c>
      <c r="E840">
        <f t="shared" si="13"/>
        <v>0.24937483617300132</v>
      </c>
    </row>
    <row r="841" spans="1:5" x14ac:dyDescent="0.35">
      <c r="A841" t="s">
        <v>13</v>
      </c>
      <c r="B841" t="s">
        <v>7</v>
      </c>
      <c r="C841">
        <v>16721</v>
      </c>
      <c r="D841">
        <v>10291.02</v>
      </c>
      <c r="E841">
        <f t="shared" si="13"/>
        <v>0.61545481729561635</v>
      </c>
    </row>
    <row r="842" spans="1:5" x14ac:dyDescent="0.35">
      <c r="A842" t="s">
        <v>13</v>
      </c>
      <c r="B842" t="s">
        <v>5</v>
      </c>
      <c r="C842">
        <v>15869</v>
      </c>
      <c r="D842">
        <v>942.22</v>
      </c>
      <c r="E842">
        <f t="shared" si="13"/>
        <v>5.9374881845106815E-2</v>
      </c>
    </row>
    <row r="843" spans="1:5" x14ac:dyDescent="0.35">
      <c r="A843" t="s">
        <v>13</v>
      </c>
      <c r="B843" t="s">
        <v>8</v>
      </c>
      <c r="C843">
        <v>10706</v>
      </c>
      <c r="D843">
        <v>2908.97</v>
      </c>
      <c r="E843">
        <f t="shared" si="13"/>
        <v>0.27171399215393238</v>
      </c>
    </row>
    <row r="844" spans="1:5" x14ac:dyDescent="0.35">
      <c r="A844" t="s">
        <v>13</v>
      </c>
      <c r="B844" t="s">
        <v>7</v>
      </c>
      <c r="C844">
        <v>16919</v>
      </c>
      <c r="D844">
        <v>5844.75</v>
      </c>
      <c r="E844">
        <f t="shared" si="13"/>
        <v>0.34545481411430934</v>
      </c>
    </row>
    <row r="845" spans="1:5" x14ac:dyDescent="0.35">
      <c r="A845" t="s">
        <v>13</v>
      </c>
      <c r="B845" t="s">
        <v>8</v>
      </c>
      <c r="C845">
        <v>13884</v>
      </c>
      <c r="D845">
        <v>1689.88</v>
      </c>
      <c r="E845">
        <f t="shared" si="13"/>
        <v>0.12171420339959667</v>
      </c>
    </row>
    <row r="846" spans="1:5" x14ac:dyDescent="0.35">
      <c r="A846" t="s">
        <v>13</v>
      </c>
      <c r="B846" t="s">
        <v>8</v>
      </c>
      <c r="C846">
        <v>17911</v>
      </c>
      <c r="D846">
        <v>1284.47</v>
      </c>
      <c r="E846">
        <f t="shared" si="13"/>
        <v>7.1714030484060082E-2</v>
      </c>
    </row>
    <row r="847" spans="1:5" x14ac:dyDescent="0.35">
      <c r="A847" t="s">
        <v>13</v>
      </c>
      <c r="B847" t="s">
        <v>5</v>
      </c>
      <c r="C847">
        <v>13668</v>
      </c>
      <c r="D847">
        <v>-418.58</v>
      </c>
      <c r="E847">
        <f t="shared" si="13"/>
        <v>-3.062481709101551E-2</v>
      </c>
    </row>
    <row r="848" spans="1:5" x14ac:dyDescent="0.35">
      <c r="A848" t="s">
        <v>13</v>
      </c>
      <c r="B848" t="s">
        <v>8</v>
      </c>
      <c r="C848">
        <v>12593</v>
      </c>
      <c r="D848">
        <v>5940.3</v>
      </c>
      <c r="E848">
        <f t="shared" si="13"/>
        <v>0.47171444453267691</v>
      </c>
    </row>
    <row r="849" spans="1:5" x14ac:dyDescent="0.35">
      <c r="A849" t="s">
        <v>13</v>
      </c>
      <c r="B849" t="s">
        <v>9</v>
      </c>
      <c r="C849">
        <v>14898</v>
      </c>
      <c r="D849">
        <v>3716.22</v>
      </c>
      <c r="E849">
        <f t="shared" si="13"/>
        <v>0.24944422070076519</v>
      </c>
    </row>
    <row r="850" spans="1:5" x14ac:dyDescent="0.35">
      <c r="A850" t="s">
        <v>13</v>
      </c>
      <c r="B850" t="s">
        <v>6</v>
      </c>
      <c r="C850">
        <v>14736</v>
      </c>
      <c r="D850">
        <v>1734.83</v>
      </c>
      <c r="E850">
        <f t="shared" si="13"/>
        <v>0.11772733441910965</v>
      </c>
    </row>
    <row r="851" spans="1:5" x14ac:dyDescent="0.35">
      <c r="A851" t="s">
        <v>13</v>
      </c>
      <c r="B851" t="s">
        <v>10</v>
      </c>
      <c r="C851">
        <v>10901</v>
      </c>
      <c r="D851">
        <v>409.61</v>
      </c>
      <c r="E851">
        <f t="shared" si="13"/>
        <v>3.7575451793413449E-2</v>
      </c>
    </row>
    <row r="852" spans="1:5" x14ac:dyDescent="0.35">
      <c r="A852" t="s">
        <v>13</v>
      </c>
      <c r="B852" t="s">
        <v>10</v>
      </c>
      <c r="C852">
        <v>15191</v>
      </c>
      <c r="D852">
        <v>570.80999999999995</v>
      </c>
      <c r="E852">
        <f t="shared" si="13"/>
        <v>3.7575538147587385E-2</v>
      </c>
    </row>
    <row r="853" spans="1:5" x14ac:dyDescent="0.35">
      <c r="A853" t="s">
        <v>13</v>
      </c>
      <c r="B853" t="s">
        <v>9</v>
      </c>
      <c r="C853">
        <v>12102</v>
      </c>
      <c r="D853">
        <v>1324.5</v>
      </c>
      <c r="E853">
        <f t="shared" si="13"/>
        <v>0.1094447198810114</v>
      </c>
    </row>
    <row r="854" spans="1:5" x14ac:dyDescent="0.35">
      <c r="A854" t="s">
        <v>13</v>
      </c>
      <c r="B854" t="s">
        <v>8</v>
      </c>
      <c r="C854">
        <v>15629</v>
      </c>
      <c r="D854">
        <v>183.08</v>
      </c>
      <c r="E854">
        <f t="shared" si="13"/>
        <v>1.1714121184976646E-2</v>
      </c>
    </row>
    <row r="855" spans="1:5" x14ac:dyDescent="0.35">
      <c r="A855" t="s">
        <v>13</v>
      </c>
      <c r="B855" t="s">
        <v>9</v>
      </c>
      <c r="C855">
        <v>19042</v>
      </c>
      <c r="D855">
        <v>179.84</v>
      </c>
      <c r="E855">
        <f t="shared" si="13"/>
        <v>9.4443860938976994E-3</v>
      </c>
    </row>
    <row r="856" spans="1:5" x14ac:dyDescent="0.35">
      <c r="A856" t="s">
        <v>13</v>
      </c>
      <c r="B856" t="s">
        <v>6</v>
      </c>
      <c r="C856">
        <v>15854</v>
      </c>
      <c r="D856">
        <v>5988.49</v>
      </c>
      <c r="E856">
        <f t="shared" si="13"/>
        <v>0.3777273874101173</v>
      </c>
    </row>
    <row r="857" spans="1:5" x14ac:dyDescent="0.35">
      <c r="A857" t="s">
        <v>13</v>
      </c>
      <c r="B857" t="s">
        <v>5</v>
      </c>
      <c r="C857">
        <v>18347</v>
      </c>
      <c r="D857">
        <v>355.47</v>
      </c>
      <c r="E857">
        <f t="shared" si="13"/>
        <v>1.937482967242601E-2</v>
      </c>
    </row>
    <row r="858" spans="1:5" x14ac:dyDescent="0.35">
      <c r="A858" t="s">
        <v>13</v>
      </c>
      <c r="B858" t="s">
        <v>10</v>
      </c>
      <c r="C858">
        <v>17936</v>
      </c>
      <c r="D858">
        <v>1391.4</v>
      </c>
      <c r="E858">
        <f t="shared" si="13"/>
        <v>7.7575825156110625E-2</v>
      </c>
    </row>
    <row r="859" spans="1:5" x14ac:dyDescent="0.35">
      <c r="A859" t="s">
        <v>13</v>
      </c>
      <c r="B859" t="s">
        <v>10</v>
      </c>
      <c r="C859">
        <v>17749</v>
      </c>
      <c r="D859">
        <v>1554.38</v>
      </c>
      <c r="E859">
        <f t="shared" si="13"/>
        <v>8.7575638064116293E-2</v>
      </c>
    </row>
    <row r="860" spans="1:5" x14ac:dyDescent="0.35">
      <c r="A860" t="s">
        <v>13</v>
      </c>
      <c r="B860" t="s">
        <v>9</v>
      </c>
      <c r="C860">
        <v>13910</v>
      </c>
      <c r="D860">
        <v>8894.67</v>
      </c>
      <c r="E860">
        <f t="shared" si="13"/>
        <v>0.63944428468727532</v>
      </c>
    </row>
    <row r="861" spans="1:5" x14ac:dyDescent="0.35">
      <c r="A861" t="s">
        <v>13</v>
      </c>
      <c r="B861" t="s">
        <v>5</v>
      </c>
      <c r="C861">
        <v>10522</v>
      </c>
      <c r="D861">
        <v>-111.8</v>
      </c>
      <c r="E861">
        <f t="shared" si="13"/>
        <v>-1.062535639612241E-2</v>
      </c>
    </row>
    <row r="862" spans="1:5" x14ac:dyDescent="0.35">
      <c r="A862" t="s">
        <v>13</v>
      </c>
      <c r="B862" t="s">
        <v>9</v>
      </c>
      <c r="C862">
        <v>16589</v>
      </c>
      <c r="D862">
        <v>488.45</v>
      </c>
      <c r="E862">
        <f t="shared" si="13"/>
        <v>2.9444210018687082E-2</v>
      </c>
    </row>
    <row r="863" spans="1:5" x14ac:dyDescent="0.35">
      <c r="A863" t="s">
        <v>13</v>
      </c>
      <c r="B863" t="s">
        <v>9</v>
      </c>
      <c r="C863">
        <v>13329</v>
      </c>
      <c r="D863">
        <v>925.62</v>
      </c>
      <c r="E863">
        <f t="shared" si="13"/>
        <v>6.9444069322529819E-2</v>
      </c>
    </row>
    <row r="864" spans="1:5" x14ac:dyDescent="0.35">
      <c r="A864" t="s">
        <v>13</v>
      </c>
      <c r="B864" t="s">
        <v>6</v>
      </c>
      <c r="C864">
        <v>14152</v>
      </c>
      <c r="D864">
        <v>8742.08</v>
      </c>
      <c r="E864">
        <f t="shared" si="13"/>
        <v>0.6177275296777841</v>
      </c>
    </row>
    <row r="865" spans="1:5" x14ac:dyDescent="0.35">
      <c r="A865" t="s">
        <v>13</v>
      </c>
      <c r="B865" t="s">
        <v>6</v>
      </c>
      <c r="C865">
        <v>12456</v>
      </c>
      <c r="D865">
        <v>5826.01</v>
      </c>
      <c r="E865">
        <f t="shared" si="13"/>
        <v>0.46772719974309573</v>
      </c>
    </row>
    <row r="866" spans="1:5" x14ac:dyDescent="0.35">
      <c r="A866" t="s">
        <v>13</v>
      </c>
      <c r="B866" t="s">
        <v>9</v>
      </c>
      <c r="C866">
        <v>18604</v>
      </c>
      <c r="D866">
        <v>175.7</v>
      </c>
      <c r="E866">
        <f t="shared" si="13"/>
        <v>9.4442055471941518E-3</v>
      </c>
    </row>
    <row r="867" spans="1:5" x14ac:dyDescent="0.35">
      <c r="A867" t="s">
        <v>13</v>
      </c>
      <c r="B867" t="s">
        <v>10</v>
      </c>
      <c r="C867">
        <v>15414</v>
      </c>
      <c r="D867">
        <v>1195.75</v>
      </c>
      <c r="E867">
        <f t="shared" si="13"/>
        <v>7.7575580640975736E-2</v>
      </c>
    </row>
    <row r="868" spans="1:5" x14ac:dyDescent="0.35">
      <c r="A868" t="s">
        <v>13</v>
      </c>
      <c r="B868" t="s">
        <v>8</v>
      </c>
      <c r="C868">
        <v>14533</v>
      </c>
      <c r="D868">
        <v>1187.55</v>
      </c>
      <c r="E868">
        <f t="shared" si="13"/>
        <v>8.1714030138305915E-2</v>
      </c>
    </row>
    <row r="869" spans="1:5" x14ac:dyDescent="0.35">
      <c r="A869" t="s">
        <v>13</v>
      </c>
      <c r="B869" t="s">
        <v>6</v>
      </c>
      <c r="C869">
        <v>14356</v>
      </c>
      <c r="D869">
        <v>4991.97</v>
      </c>
      <c r="E869">
        <f t="shared" si="13"/>
        <v>0.34772708275285596</v>
      </c>
    </row>
    <row r="870" spans="1:5" x14ac:dyDescent="0.35">
      <c r="A870" t="s">
        <v>13</v>
      </c>
      <c r="B870" t="s">
        <v>7</v>
      </c>
      <c r="C870">
        <v>18524</v>
      </c>
      <c r="D870">
        <v>286.27999999999997</v>
      </c>
      <c r="E870">
        <f t="shared" si="13"/>
        <v>1.5454545454545453E-2</v>
      </c>
    </row>
    <row r="871" spans="1:5" x14ac:dyDescent="0.35">
      <c r="A871" t="s">
        <v>13</v>
      </c>
      <c r="B871" t="s">
        <v>6</v>
      </c>
      <c r="C871">
        <v>12223</v>
      </c>
      <c r="D871">
        <v>705.6</v>
      </c>
      <c r="E871">
        <f t="shared" si="13"/>
        <v>5.7727235539556575E-2</v>
      </c>
    </row>
    <row r="872" spans="1:5" x14ac:dyDescent="0.35">
      <c r="A872" t="s">
        <v>13</v>
      </c>
      <c r="B872" t="s">
        <v>8</v>
      </c>
      <c r="C872">
        <v>10612</v>
      </c>
      <c r="D872">
        <v>973.27</v>
      </c>
      <c r="E872">
        <f t="shared" si="13"/>
        <v>9.1714097248398033E-2</v>
      </c>
    </row>
    <row r="873" spans="1:5" x14ac:dyDescent="0.35">
      <c r="A873" t="s">
        <v>13</v>
      </c>
      <c r="B873" t="s">
        <v>6</v>
      </c>
      <c r="C873">
        <v>18145</v>
      </c>
      <c r="D873">
        <v>3769.21</v>
      </c>
      <c r="E873">
        <f t="shared" si="13"/>
        <v>0.20772719757508956</v>
      </c>
    </row>
    <row r="874" spans="1:5" x14ac:dyDescent="0.35">
      <c r="A874" t="s">
        <v>13</v>
      </c>
      <c r="B874" t="s">
        <v>8</v>
      </c>
      <c r="C874">
        <v>14757</v>
      </c>
      <c r="D874">
        <v>1501</v>
      </c>
      <c r="E874">
        <f t="shared" si="13"/>
        <v>0.1017144406044589</v>
      </c>
    </row>
    <row r="875" spans="1:5" x14ac:dyDescent="0.35">
      <c r="A875" t="s">
        <v>13</v>
      </c>
      <c r="B875" t="s">
        <v>9</v>
      </c>
      <c r="C875">
        <v>18676</v>
      </c>
      <c r="D875">
        <v>1110.18</v>
      </c>
      <c r="E875">
        <f t="shared" si="13"/>
        <v>5.9444206468194476E-2</v>
      </c>
    </row>
    <row r="876" spans="1:5" x14ac:dyDescent="0.35">
      <c r="A876" t="s">
        <v>13</v>
      </c>
      <c r="B876" t="s">
        <v>6</v>
      </c>
      <c r="C876">
        <v>11621</v>
      </c>
      <c r="D876">
        <v>670.85</v>
      </c>
      <c r="E876">
        <f t="shared" si="13"/>
        <v>5.7727390069701408E-2</v>
      </c>
    </row>
    <row r="877" spans="1:5" x14ac:dyDescent="0.35">
      <c r="A877" t="s">
        <v>13</v>
      </c>
      <c r="B877" t="s">
        <v>10</v>
      </c>
      <c r="C877">
        <v>15387</v>
      </c>
      <c r="D877">
        <v>424.31</v>
      </c>
      <c r="E877">
        <f t="shared" si="13"/>
        <v>2.7575875739260416E-2</v>
      </c>
    </row>
    <row r="878" spans="1:5" x14ac:dyDescent="0.35">
      <c r="A878" t="s">
        <v>13</v>
      </c>
      <c r="B878" t="s">
        <v>9</v>
      </c>
      <c r="C878">
        <v>12797</v>
      </c>
      <c r="D878">
        <v>504.77</v>
      </c>
      <c r="E878">
        <f t="shared" si="13"/>
        <v>3.9444401031491758E-2</v>
      </c>
    </row>
    <row r="879" spans="1:5" x14ac:dyDescent="0.35">
      <c r="A879" t="s">
        <v>13</v>
      </c>
      <c r="B879" t="s">
        <v>8</v>
      </c>
      <c r="C879">
        <v>13533</v>
      </c>
      <c r="D879">
        <v>2594.4699999999998</v>
      </c>
      <c r="E879">
        <f t="shared" si="13"/>
        <v>0.19171432793911178</v>
      </c>
    </row>
    <row r="880" spans="1:5" x14ac:dyDescent="0.35">
      <c r="A880" t="s">
        <v>13</v>
      </c>
      <c r="B880" t="s">
        <v>7</v>
      </c>
      <c r="C880">
        <v>12769</v>
      </c>
      <c r="D880">
        <v>1474.24</v>
      </c>
      <c r="E880">
        <f t="shared" si="13"/>
        <v>0.11545461664969849</v>
      </c>
    </row>
    <row r="881" spans="1:5" x14ac:dyDescent="0.35">
      <c r="A881" t="s">
        <v>13</v>
      </c>
      <c r="B881" t="s">
        <v>7</v>
      </c>
      <c r="C881">
        <v>14677</v>
      </c>
      <c r="D881">
        <v>3749.31</v>
      </c>
      <c r="E881">
        <f t="shared" si="13"/>
        <v>0.25545479321387204</v>
      </c>
    </row>
    <row r="882" spans="1:5" x14ac:dyDescent="0.35">
      <c r="A882" t="s">
        <v>13</v>
      </c>
      <c r="B882" t="s">
        <v>9</v>
      </c>
      <c r="C882">
        <v>12030</v>
      </c>
      <c r="D882">
        <v>2519.62</v>
      </c>
      <c r="E882">
        <f t="shared" si="13"/>
        <v>0.20944472152950955</v>
      </c>
    </row>
    <row r="883" spans="1:5" x14ac:dyDescent="0.35">
      <c r="A883" t="s">
        <v>13</v>
      </c>
      <c r="B883" t="s">
        <v>6</v>
      </c>
      <c r="C883">
        <v>15422</v>
      </c>
      <c r="D883">
        <v>7675.95</v>
      </c>
      <c r="E883">
        <f t="shared" si="13"/>
        <v>0.49772727272727274</v>
      </c>
    </row>
    <row r="884" spans="1:5" x14ac:dyDescent="0.35">
      <c r="A884" t="s">
        <v>13</v>
      </c>
      <c r="B884" t="s">
        <v>7</v>
      </c>
      <c r="C884">
        <v>18649</v>
      </c>
      <c r="D884">
        <v>5136.95</v>
      </c>
      <c r="E884">
        <f t="shared" si="13"/>
        <v>0.27545444795967611</v>
      </c>
    </row>
    <row r="885" spans="1:5" x14ac:dyDescent="0.35">
      <c r="A885" t="s">
        <v>13</v>
      </c>
      <c r="B885" t="s">
        <v>7</v>
      </c>
      <c r="C885">
        <v>18495</v>
      </c>
      <c r="D885">
        <v>1580.48</v>
      </c>
      <c r="E885">
        <f t="shared" si="13"/>
        <v>8.545444714787781E-2</v>
      </c>
    </row>
    <row r="886" spans="1:5" x14ac:dyDescent="0.35">
      <c r="A886" t="s">
        <v>13</v>
      </c>
      <c r="B886" t="s">
        <v>6</v>
      </c>
      <c r="C886">
        <v>16249</v>
      </c>
      <c r="D886">
        <v>2400.42</v>
      </c>
      <c r="E886">
        <f t="shared" si="13"/>
        <v>0.14772724475352331</v>
      </c>
    </row>
    <row r="887" spans="1:5" x14ac:dyDescent="0.35">
      <c r="A887" t="s">
        <v>13</v>
      </c>
      <c r="B887" t="s">
        <v>6</v>
      </c>
      <c r="C887">
        <v>16848</v>
      </c>
      <c r="D887">
        <v>3499.79</v>
      </c>
      <c r="E887">
        <f t="shared" si="13"/>
        <v>0.20772732668566002</v>
      </c>
    </row>
    <row r="888" spans="1:5" x14ac:dyDescent="0.35">
      <c r="A888" t="s">
        <v>13</v>
      </c>
      <c r="B888" t="s">
        <v>9</v>
      </c>
      <c r="C888">
        <v>14475</v>
      </c>
      <c r="D888">
        <v>1728.96</v>
      </c>
      <c r="E888">
        <f t="shared" si="13"/>
        <v>0.11944455958549223</v>
      </c>
    </row>
    <row r="889" spans="1:5" x14ac:dyDescent="0.35">
      <c r="A889" t="s">
        <v>13</v>
      </c>
      <c r="B889" t="s">
        <v>9</v>
      </c>
      <c r="C889">
        <v>16382</v>
      </c>
      <c r="D889">
        <v>810</v>
      </c>
      <c r="E889">
        <f t="shared" si="13"/>
        <v>4.9444512269564159E-2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4006-3085-47A7-BD9B-0A727EFCF76A}">
  <dimension ref="A1:D240"/>
  <sheetViews>
    <sheetView workbookViewId="0">
      <selection sqref="A1:D1048576"/>
    </sheetView>
  </sheetViews>
  <sheetFormatPr defaultRowHeight="14.5" x14ac:dyDescent="0.35"/>
  <cols>
    <col min="1" max="1" width="8.6328125" bestFit="1" customWidth="1"/>
    <col min="2" max="2" width="12.1796875" bestFit="1" customWidth="1"/>
    <col min="3" max="3" width="12" bestFit="1" customWidth="1"/>
    <col min="4" max="4" width="8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17911</v>
      </c>
      <c r="D2">
        <v>1644.14</v>
      </c>
    </row>
    <row r="3" spans="1:4" x14ac:dyDescent="0.35">
      <c r="A3" t="s">
        <v>4</v>
      </c>
      <c r="B3" t="s">
        <v>6</v>
      </c>
      <c r="C3">
        <v>15242</v>
      </c>
      <c r="D3">
        <v>2279.21</v>
      </c>
    </row>
    <row r="4" spans="1:4" x14ac:dyDescent="0.35">
      <c r="A4" t="s">
        <v>4</v>
      </c>
      <c r="B4" t="s">
        <v>7</v>
      </c>
      <c r="C4">
        <v>17866</v>
      </c>
      <c r="D4">
        <v>-247.38</v>
      </c>
    </row>
    <row r="5" spans="1:4" x14ac:dyDescent="0.35">
      <c r="A5" t="s">
        <v>4</v>
      </c>
      <c r="B5" t="s">
        <v>8</v>
      </c>
      <c r="C5">
        <v>18732</v>
      </c>
      <c r="D5">
        <v>8376.57</v>
      </c>
    </row>
    <row r="6" spans="1:4" x14ac:dyDescent="0.35">
      <c r="A6" t="s">
        <v>4</v>
      </c>
      <c r="B6" t="s">
        <v>7</v>
      </c>
      <c r="C6">
        <v>15021</v>
      </c>
      <c r="D6">
        <v>2195.38</v>
      </c>
    </row>
    <row r="7" spans="1:4" x14ac:dyDescent="0.35">
      <c r="A7" t="s">
        <v>4</v>
      </c>
      <c r="B7" t="s">
        <v>6</v>
      </c>
      <c r="C7">
        <v>12892</v>
      </c>
      <c r="D7">
        <v>2443.48</v>
      </c>
    </row>
    <row r="8" spans="1:4" x14ac:dyDescent="0.35">
      <c r="A8" t="s">
        <v>4</v>
      </c>
      <c r="B8" t="s">
        <v>9</v>
      </c>
      <c r="C8">
        <v>17385</v>
      </c>
      <c r="D8">
        <v>3382.62</v>
      </c>
    </row>
    <row r="9" spans="1:4" x14ac:dyDescent="0.35">
      <c r="A9" t="s">
        <v>4</v>
      </c>
      <c r="B9" t="s">
        <v>10</v>
      </c>
      <c r="C9">
        <v>15076</v>
      </c>
      <c r="D9">
        <v>2871.29</v>
      </c>
    </row>
    <row r="10" spans="1:4" x14ac:dyDescent="0.35">
      <c r="A10" t="s">
        <v>4</v>
      </c>
      <c r="B10" t="s">
        <v>6</v>
      </c>
      <c r="C10">
        <v>12530</v>
      </c>
      <c r="D10">
        <v>370.07</v>
      </c>
    </row>
    <row r="11" spans="1:4" x14ac:dyDescent="0.35">
      <c r="A11" t="s">
        <v>4</v>
      </c>
      <c r="B11" t="s">
        <v>8</v>
      </c>
      <c r="C11">
        <v>13428</v>
      </c>
      <c r="D11">
        <v>499.25</v>
      </c>
    </row>
    <row r="12" spans="1:4" x14ac:dyDescent="0.35">
      <c r="A12" t="s">
        <v>4</v>
      </c>
      <c r="B12" t="s">
        <v>8</v>
      </c>
      <c r="C12">
        <v>17481</v>
      </c>
      <c r="D12">
        <v>300.31</v>
      </c>
    </row>
    <row r="13" spans="1:4" x14ac:dyDescent="0.35">
      <c r="A13" t="s">
        <v>4</v>
      </c>
      <c r="B13" t="s">
        <v>8</v>
      </c>
      <c r="C13">
        <v>13410</v>
      </c>
      <c r="D13">
        <v>498.58</v>
      </c>
    </row>
    <row r="14" spans="1:4" x14ac:dyDescent="0.35">
      <c r="A14" t="s">
        <v>4</v>
      </c>
      <c r="B14" t="s">
        <v>10</v>
      </c>
      <c r="C14">
        <v>19642</v>
      </c>
      <c r="D14">
        <v>8.93</v>
      </c>
    </row>
    <row r="15" spans="1:4" x14ac:dyDescent="0.35">
      <c r="A15" t="s">
        <v>4</v>
      </c>
      <c r="B15" t="s">
        <v>9</v>
      </c>
      <c r="C15">
        <v>13875</v>
      </c>
      <c r="D15">
        <v>618.42999999999995</v>
      </c>
    </row>
    <row r="16" spans="1:4" x14ac:dyDescent="0.35">
      <c r="A16" t="s">
        <v>4</v>
      </c>
      <c r="B16" t="s">
        <v>5</v>
      </c>
      <c r="C16">
        <v>12928</v>
      </c>
      <c r="D16">
        <v>1057.44</v>
      </c>
    </row>
    <row r="17" spans="1:4" x14ac:dyDescent="0.35">
      <c r="A17" t="s">
        <v>4</v>
      </c>
      <c r="B17" t="s">
        <v>7</v>
      </c>
      <c r="C17">
        <v>19508</v>
      </c>
      <c r="D17">
        <v>900.37</v>
      </c>
    </row>
    <row r="18" spans="1:4" x14ac:dyDescent="0.35">
      <c r="A18" t="s">
        <v>4</v>
      </c>
      <c r="B18" t="s">
        <v>10</v>
      </c>
      <c r="C18">
        <v>15248</v>
      </c>
      <c r="D18">
        <v>1531.73</v>
      </c>
    </row>
    <row r="19" spans="1:4" x14ac:dyDescent="0.35">
      <c r="A19" t="s">
        <v>4</v>
      </c>
      <c r="B19" t="s">
        <v>5</v>
      </c>
      <c r="C19">
        <v>14335</v>
      </c>
      <c r="D19">
        <v>4612.93</v>
      </c>
    </row>
    <row r="20" spans="1:4" x14ac:dyDescent="0.35">
      <c r="A20" t="s">
        <v>4</v>
      </c>
      <c r="B20" t="s">
        <v>8</v>
      </c>
      <c r="C20">
        <v>16248</v>
      </c>
      <c r="D20">
        <v>929.05</v>
      </c>
    </row>
    <row r="21" spans="1:4" x14ac:dyDescent="0.35">
      <c r="A21" t="s">
        <v>4</v>
      </c>
      <c r="B21" t="s">
        <v>8</v>
      </c>
      <c r="C21">
        <v>17298</v>
      </c>
      <c r="D21">
        <v>297.17</v>
      </c>
    </row>
    <row r="22" spans="1:4" x14ac:dyDescent="0.35">
      <c r="A22" t="s">
        <v>4</v>
      </c>
      <c r="B22" t="s">
        <v>7</v>
      </c>
      <c r="C22">
        <v>10687</v>
      </c>
      <c r="D22">
        <v>-41.1</v>
      </c>
    </row>
    <row r="23" spans="1:4" x14ac:dyDescent="0.35">
      <c r="A23" t="s">
        <v>4</v>
      </c>
      <c r="B23" t="s">
        <v>5</v>
      </c>
      <c r="C23">
        <v>17810</v>
      </c>
      <c r="D23">
        <v>744.37</v>
      </c>
    </row>
    <row r="24" spans="1:4" x14ac:dyDescent="0.35">
      <c r="A24" t="s">
        <v>4</v>
      </c>
      <c r="B24" t="s">
        <v>6</v>
      </c>
      <c r="C24">
        <v>15582</v>
      </c>
      <c r="D24">
        <v>4511.53</v>
      </c>
    </row>
    <row r="25" spans="1:4" x14ac:dyDescent="0.35">
      <c r="A25" t="s">
        <v>4</v>
      </c>
      <c r="B25" t="s">
        <v>9</v>
      </c>
      <c r="C25">
        <v>10046</v>
      </c>
      <c r="D25">
        <v>246.84</v>
      </c>
    </row>
    <row r="26" spans="1:4" x14ac:dyDescent="0.35">
      <c r="A26" t="s">
        <v>4</v>
      </c>
      <c r="B26" t="s">
        <v>5</v>
      </c>
      <c r="C26">
        <v>13734</v>
      </c>
      <c r="D26">
        <v>3870.17</v>
      </c>
    </row>
    <row r="27" spans="1:4" x14ac:dyDescent="0.35">
      <c r="A27" t="s">
        <v>4</v>
      </c>
      <c r="B27" t="s">
        <v>6</v>
      </c>
      <c r="C27">
        <v>15243</v>
      </c>
      <c r="D27">
        <v>3956.09</v>
      </c>
    </row>
    <row r="28" spans="1:4" x14ac:dyDescent="0.35">
      <c r="A28" t="s">
        <v>4</v>
      </c>
      <c r="B28" t="s">
        <v>6</v>
      </c>
      <c r="C28">
        <v>18134</v>
      </c>
      <c r="D28">
        <v>4706.41</v>
      </c>
    </row>
    <row r="29" spans="1:4" x14ac:dyDescent="0.35">
      <c r="A29" t="s">
        <v>4</v>
      </c>
      <c r="B29" t="s">
        <v>6</v>
      </c>
      <c r="C29">
        <v>10798</v>
      </c>
      <c r="D29">
        <v>1938.62</v>
      </c>
    </row>
    <row r="30" spans="1:4" x14ac:dyDescent="0.35">
      <c r="A30" t="s">
        <v>4</v>
      </c>
      <c r="B30" t="s">
        <v>6</v>
      </c>
      <c r="C30">
        <v>14605</v>
      </c>
      <c r="D30">
        <v>10070.66</v>
      </c>
    </row>
    <row r="31" spans="1:4" x14ac:dyDescent="0.35">
      <c r="A31" t="s">
        <v>4</v>
      </c>
      <c r="B31" t="s">
        <v>7</v>
      </c>
      <c r="C31">
        <v>16676</v>
      </c>
      <c r="D31">
        <v>1269.94</v>
      </c>
    </row>
    <row r="32" spans="1:4" x14ac:dyDescent="0.35">
      <c r="A32" t="s">
        <v>4</v>
      </c>
      <c r="B32" t="s">
        <v>10</v>
      </c>
      <c r="C32">
        <v>12406</v>
      </c>
      <c r="D32">
        <v>625.94000000000005</v>
      </c>
    </row>
    <row r="33" spans="1:4" x14ac:dyDescent="0.35">
      <c r="A33" t="s">
        <v>4</v>
      </c>
      <c r="B33" t="s">
        <v>6</v>
      </c>
      <c r="C33">
        <v>12372</v>
      </c>
      <c r="D33">
        <v>1231.45</v>
      </c>
    </row>
    <row r="34" spans="1:4" x14ac:dyDescent="0.35">
      <c r="A34" t="s">
        <v>4</v>
      </c>
      <c r="B34" t="s">
        <v>9</v>
      </c>
      <c r="C34">
        <v>11577</v>
      </c>
      <c r="D34">
        <v>516</v>
      </c>
    </row>
    <row r="35" spans="1:4" x14ac:dyDescent="0.35">
      <c r="A35" t="s">
        <v>4</v>
      </c>
      <c r="B35" t="s">
        <v>6</v>
      </c>
      <c r="C35">
        <v>17858</v>
      </c>
      <c r="D35">
        <v>1956.07</v>
      </c>
    </row>
    <row r="36" spans="1:4" x14ac:dyDescent="0.35">
      <c r="A36" t="s">
        <v>4</v>
      </c>
      <c r="B36" t="s">
        <v>8</v>
      </c>
      <c r="C36">
        <v>15624</v>
      </c>
      <c r="D36">
        <v>424.65</v>
      </c>
    </row>
    <row r="37" spans="1:4" x14ac:dyDescent="0.35">
      <c r="A37" t="s">
        <v>4</v>
      </c>
      <c r="B37" t="s">
        <v>8</v>
      </c>
      <c r="C37">
        <v>14384</v>
      </c>
      <c r="D37">
        <v>390.95</v>
      </c>
    </row>
    <row r="38" spans="1:4" x14ac:dyDescent="0.35">
      <c r="A38" t="s">
        <v>4</v>
      </c>
      <c r="B38" t="s">
        <v>10</v>
      </c>
      <c r="C38">
        <v>16531</v>
      </c>
      <c r="D38">
        <v>2321.85</v>
      </c>
    </row>
    <row r="39" spans="1:4" x14ac:dyDescent="0.35">
      <c r="A39" t="s">
        <v>4</v>
      </c>
      <c r="B39" t="s">
        <v>7</v>
      </c>
      <c r="C39">
        <v>19139</v>
      </c>
      <c r="D39">
        <v>691.95</v>
      </c>
    </row>
    <row r="40" spans="1:4" x14ac:dyDescent="0.35">
      <c r="A40" t="s">
        <v>4</v>
      </c>
      <c r="B40" t="s">
        <v>10</v>
      </c>
      <c r="C40">
        <v>14573</v>
      </c>
      <c r="D40">
        <v>152.35</v>
      </c>
    </row>
    <row r="41" spans="1:4" x14ac:dyDescent="0.35">
      <c r="A41" t="s">
        <v>4</v>
      </c>
      <c r="B41" t="s">
        <v>10</v>
      </c>
      <c r="C41">
        <v>17344</v>
      </c>
      <c r="D41">
        <v>1742.28</v>
      </c>
    </row>
    <row r="42" spans="1:4" x14ac:dyDescent="0.35">
      <c r="A42" t="s">
        <v>4</v>
      </c>
      <c r="B42" t="s">
        <v>10</v>
      </c>
      <c r="C42">
        <v>14994</v>
      </c>
      <c r="D42">
        <v>306.7</v>
      </c>
    </row>
    <row r="43" spans="1:4" x14ac:dyDescent="0.35">
      <c r="A43" t="s">
        <v>4</v>
      </c>
      <c r="B43" t="s">
        <v>6</v>
      </c>
      <c r="C43">
        <v>17264</v>
      </c>
      <c r="D43">
        <v>855.17</v>
      </c>
    </row>
    <row r="44" spans="1:4" x14ac:dyDescent="0.35">
      <c r="A44" t="s">
        <v>4</v>
      </c>
      <c r="B44" t="s">
        <v>10</v>
      </c>
      <c r="C44">
        <v>11874</v>
      </c>
      <c r="D44">
        <v>480.36</v>
      </c>
    </row>
    <row r="45" spans="1:4" x14ac:dyDescent="0.35">
      <c r="A45" t="s">
        <v>4</v>
      </c>
      <c r="B45" t="s">
        <v>5</v>
      </c>
      <c r="C45">
        <v>11970</v>
      </c>
      <c r="D45">
        <v>2176.08</v>
      </c>
    </row>
    <row r="46" spans="1:4" x14ac:dyDescent="0.35">
      <c r="A46" t="s">
        <v>4</v>
      </c>
      <c r="B46" t="s">
        <v>8</v>
      </c>
      <c r="C46">
        <v>14481</v>
      </c>
      <c r="D46">
        <v>393.59</v>
      </c>
    </row>
    <row r="47" spans="1:4" x14ac:dyDescent="0.35">
      <c r="A47" t="s">
        <v>4</v>
      </c>
      <c r="B47" t="s">
        <v>7</v>
      </c>
      <c r="C47">
        <v>10421</v>
      </c>
      <c r="D47">
        <v>2877.8</v>
      </c>
    </row>
    <row r="48" spans="1:4" x14ac:dyDescent="0.35">
      <c r="A48" t="s">
        <v>4</v>
      </c>
      <c r="B48" t="s">
        <v>5</v>
      </c>
      <c r="C48">
        <v>13143</v>
      </c>
      <c r="D48">
        <v>155.02000000000001</v>
      </c>
    </row>
    <row r="49" spans="1:4" x14ac:dyDescent="0.35">
      <c r="A49" t="s">
        <v>4</v>
      </c>
      <c r="B49" t="s">
        <v>7</v>
      </c>
      <c r="C49">
        <v>11529</v>
      </c>
      <c r="D49">
        <v>1454.43</v>
      </c>
    </row>
    <row r="50" spans="1:4" x14ac:dyDescent="0.35">
      <c r="A50" t="s">
        <v>4</v>
      </c>
      <c r="B50" t="s">
        <v>5</v>
      </c>
      <c r="C50">
        <v>16392</v>
      </c>
      <c r="D50">
        <v>4619.18</v>
      </c>
    </row>
    <row r="51" spans="1:4" x14ac:dyDescent="0.35">
      <c r="A51" t="s">
        <v>4</v>
      </c>
      <c r="B51" t="s">
        <v>7</v>
      </c>
      <c r="C51">
        <v>17254</v>
      </c>
      <c r="D51">
        <v>2004.12</v>
      </c>
    </row>
    <row r="52" spans="1:4" x14ac:dyDescent="0.35">
      <c r="A52" t="s">
        <v>4</v>
      </c>
      <c r="B52" t="s">
        <v>9</v>
      </c>
      <c r="C52">
        <v>14300</v>
      </c>
      <c r="D52">
        <v>494.37</v>
      </c>
    </row>
    <row r="53" spans="1:4" x14ac:dyDescent="0.35">
      <c r="A53" t="s">
        <v>4</v>
      </c>
      <c r="B53" t="s">
        <v>7</v>
      </c>
      <c r="C53">
        <v>10742</v>
      </c>
      <c r="D53">
        <v>1677.4</v>
      </c>
    </row>
    <row r="54" spans="1:4" x14ac:dyDescent="0.35">
      <c r="A54" t="s">
        <v>4</v>
      </c>
      <c r="B54" t="s">
        <v>9</v>
      </c>
      <c r="C54">
        <v>19864</v>
      </c>
      <c r="D54">
        <v>885.37</v>
      </c>
    </row>
    <row r="55" spans="1:4" x14ac:dyDescent="0.35">
      <c r="A55" t="s">
        <v>4</v>
      </c>
      <c r="B55" t="s">
        <v>10</v>
      </c>
      <c r="C55">
        <v>12675</v>
      </c>
      <c r="D55">
        <v>512.76</v>
      </c>
    </row>
    <row r="56" spans="1:4" x14ac:dyDescent="0.35">
      <c r="A56" t="s">
        <v>4</v>
      </c>
      <c r="B56" t="s">
        <v>7</v>
      </c>
      <c r="C56">
        <v>10796</v>
      </c>
      <c r="D56">
        <v>2117.6799999999998</v>
      </c>
    </row>
    <row r="57" spans="1:4" x14ac:dyDescent="0.35">
      <c r="A57" t="s">
        <v>4</v>
      </c>
      <c r="B57" t="s">
        <v>7</v>
      </c>
      <c r="C57">
        <v>14315</v>
      </c>
      <c r="D57">
        <v>1949.04</v>
      </c>
    </row>
    <row r="58" spans="1:4" x14ac:dyDescent="0.35">
      <c r="A58" t="s">
        <v>4</v>
      </c>
      <c r="B58" t="s">
        <v>5</v>
      </c>
      <c r="C58">
        <v>11031</v>
      </c>
      <c r="D58">
        <v>3880.65</v>
      </c>
    </row>
    <row r="59" spans="1:4" x14ac:dyDescent="0.35">
      <c r="A59" t="s">
        <v>4</v>
      </c>
      <c r="B59" t="s">
        <v>9</v>
      </c>
      <c r="C59">
        <v>15154</v>
      </c>
      <c r="D59">
        <v>1433.14</v>
      </c>
    </row>
    <row r="60" spans="1:4" x14ac:dyDescent="0.35">
      <c r="A60" t="s">
        <v>4</v>
      </c>
      <c r="B60" t="s">
        <v>9</v>
      </c>
      <c r="C60">
        <v>13076</v>
      </c>
      <c r="D60">
        <v>844.34</v>
      </c>
    </row>
    <row r="61" spans="1:4" x14ac:dyDescent="0.35">
      <c r="A61" t="s">
        <v>4</v>
      </c>
      <c r="B61" t="s">
        <v>5</v>
      </c>
      <c r="C61">
        <v>16179</v>
      </c>
      <c r="D61">
        <v>352.62</v>
      </c>
    </row>
    <row r="62" spans="1:4" x14ac:dyDescent="0.35">
      <c r="A62" t="s">
        <v>4</v>
      </c>
      <c r="B62" t="s">
        <v>10</v>
      </c>
      <c r="C62">
        <v>11548</v>
      </c>
      <c r="D62">
        <v>582.65</v>
      </c>
    </row>
    <row r="63" spans="1:4" x14ac:dyDescent="0.35">
      <c r="A63" t="s">
        <v>4</v>
      </c>
      <c r="B63" t="s">
        <v>5</v>
      </c>
      <c r="C63">
        <v>18861</v>
      </c>
      <c r="D63">
        <v>4371.88</v>
      </c>
    </row>
    <row r="64" spans="1:4" x14ac:dyDescent="0.35">
      <c r="A64" t="s">
        <v>4</v>
      </c>
      <c r="B64" t="s">
        <v>7</v>
      </c>
      <c r="C64">
        <v>15670</v>
      </c>
      <c r="D64">
        <v>2133.5300000000002</v>
      </c>
    </row>
    <row r="65" spans="1:4" x14ac:dyDescent="0.35">
      <c r="A65" t="s">
        <v>4</v>
      </c>
      <c r="B65" t="s">
        <v>8</v>
      </c>
      <c r="C65">
        <v>18146</v>
      </c>
      <c r="D65">
        <v>1219.04</v>
      </c>
    </row>
    <row r="66" spans="1:4" x14ac:dyDescent="0.35">
      <c r="A66" t="s">
        <v>4</v>
      </c>
      <c r="B66" t="s">
        <v>7</v>
      </c>
      <c r="C66">
        <v>17198</v>
      </c>
      <c r="D66">
        <v>2685.53</v>
      </c>
    </row>
    <row r="67" spans="1:4" x14ac:dyDescent="0.35">
      <c r="A67" t="s">
        <v>4</v>
      </c>
      <c r="B67" t="s">
        <v>7</v>
      </c>
      <c r="C67">
        <v>16660</v>
      </c>
      <c r="D67">
        <v>1268.72</v>
      </c>
    </row>
    <row r="68" spans="1:4" x14ac:dyDescent="0.35">
      <c r="A68" t="s">
        <v>4</v>
      </c>
      <c r="B68" t="s">
        <v>10</v>
      </c>
      <c r="C68">
        <v>17631</v>
      </c>
      <c r="D68">
        <v>536.94000000000005</v>
      </c>
    </row>
    <row r="69" spans="1:4" x14ac:dyDescent="0.35">
      <c r="A69" t="s">
        <v>4</v>
      </c>
      <c r="B69" t="s">
        <v>6</v>
      </c>
      <c r="C69">
        <v>11654</v>
      </c>
      <c r="D69">
        <v>577.28</v>
      </c>
    </row>
    <row r="70" spans="1:4" x14ac:dyDescent="0.35">
      <c r="A70" t="s">
        <v>4</v>
      </c>
      <c r="B70" t="s">
        <v>9</v>
      </c>
      <c r="C70">
        <v>14840</v>
      </c>
      <c r="D70">
        <v>1997.04</v>
      </c>
    </row>
    <row r="71" spans="1:4" x14ac:dyDescent="0.35">
      <c r="A71" t="s">
        <v>4</v>
      </c>
      <c r="B71" t="s">
        <v>7</v>
      </c>
      <c r="C71">
        <v>11730</v>
      </c>
      <c r="D71">
        <v>2887.38</v>
      </c>
    </row>
    <row r="72" spans="1:4" x14ac:dyDescent="0.35">
      <c r="A72" t="s">
        <v>4</v>
      </c>
      <c r="B72" t="s">
        <v>6</v>
      </c>
      <c r="C72">
        <v>15591</v>
      </c>
      <c r="D72">
        <v>928.21</v>
      </c>
    </row>
    <row r="73" spans="1:4" x14ac:dyDescent="0.35">
      <c r="A73" t="s">
        <v>4</v>
      </c>
      <c r="B73" t="s">
        <v>8</v>
      </c>
      <c r="C73">
        <v>17095</v>
      </c>
      <c r="D73">
        <v>1661.28</v>
      </c>
    </row>
    <row r="74" spans="1:4" x14ac:dyDescent="0.35">
      <c r="A74" t="s">
        <v>4</v>
      </c>
      <c r="B74" t="s">
        <v>7</v>
      </c>
      <c r="C74">
        <v>17277</v>
      </c>
      <c r="D74">
        <v>4771.1099999999997</v>
      </c>
    </row>
    <row r="75" spans="1:4" x14ac:dyDescent="0.35">
      <c r="A75" t="s">
        <v>4</v>
      </c>
      <c r="B75" t="s">
        <v>10</v>
      </c>
      <c r="C75">
        <v>18552</v>
      </c>
      <c r="D75">
        <v>750.51</v>
      </c>
    </row>
    <row r="76" spans="1:4" x14ac:dyDescent="0.35">
      <c r="A76" t="s">
        <v>4</v>
      </c>
      <c r="B76" t="s">
        <v>10</v>
      </c>
      <c r="C76">
        <v>10541</v>
      </c>
      <c r="D76">
        <v>2323.81</v>
      </c>
    </row>
    <row r="77" spans="1:4" x14ac:dyDescent="0.35">
      <c r="A77" t="s">
        <v>4</v>
      </c>
      <c r="B77" t="s">
        <v>9</v>
      </c>
      <c r="C77">
        <v>15119</v>
      </c>
      <c r="D77">
        <v>976.26</v>
      </c>
    </row>
    <row r="78" spans="1:4" x14ac:dyDescent="0.35">
      <c r="A78" t="s">
        <v>4</v>
      </c>
      <c r="B78" t="s">
        <v>5</v>
      </c>
      <c r="C78">
        <v>10870</v>
      </c>
      <c r="D78">
        <v>889.11</v>
      </c>
    </row>
    <row r="79" spans="1:4" x14ac:dyDescent="0.35">
      <c r="A79" t="s">
        <v>4</v>
      </c>
      <c r="B79" t="s">
        <v>7</v>
      </c>
      <c r="C79">
        <v>13032</v>
      </c>
      <c r="D79">
        <v>80.2</v>
      </c>
    </row>
    <row r="80" spans="1:4" x14ac:dyDescent="0.35">
      <c r="A80" t="s">
        <v>4</v>
      </c>
      <c r="B80" t="s">
        <v>8</v>
      </c>
      <c r="C80">
        <v>13966</v>
      </c>
      <c r="D80">
        <v>938.23</v>
      </c>
    </row>
    <row r="81" spans="1:4" x14ac:dyDescent="0.35">
      <c r="A81" t="s">
        <v>4</v>
      </c>
      <c r="B81" t="s">
        <v>9</v>
      </c>
      <c r="C81">
        <v>17890</v>
      </c>
      <c r="D81">
        <v>439.58</v>
      </c>
    </row>
    <row r="82" spans="1:4" x14ac:dyDescent="0.35">
      <c r="A82" t="s">
        <v>4</v>
      </c>
      <c r="B82" t="s">
        <v>10</v>
      </c>
      <c r="C82">
        <v>16481</v>
      </c>
      <c r="D82">
        <v>7.49</v>
      </c>
    </row>
    <row r="83" spans="1:4" x14ac:dyDescent="0.35">
      <c r="A83" t="s">
        <v>4</v>
      </c>
      <c r="B83" t="s">
        <v>9</v>
      </c>
      <c r="C83">
        <v>19935</v>
      </c>
      <c r="D83">
        <v>4476.83</v>
      </c>
    </row>
    <row r="84" spans="1:4" x14ac:dyDescent="0.35">
      <c r="A84" t="s">
        <v>4</v>
      </c>
      <c r="B84" t="s">
        <v>5</v>
      </c>
      <c r="C84">
        <v>12937</v>
      </c>
      <c r="D84">
        <v>2610.62</v>
      </c>
    </row>
    <row r="85" spans="1:4" x14ac:dyDescent="0.35">
      <c r="A85" t="s">
        <v>4</v>
      </c>
      <c r="B85" t="s">
        <v>7</v>
      </c>
      <c r="C85">
        <v>17296</v>
      </c>
      <c r="D85">
        <v>1663.08</v>
      </c>
    </row>
    <row r="86" spans="1:4" x14ac:dyDescent="0.35">
      <c r="A86" t="s">
        <v>4</v>
      </c>
      <c r="B86" t="s">
        <v>7</v>
      </c>
      <c r="C86">
        <v>13367</v>
      </c>
      <c r="D86">
        <v>-51.41</v>
      </c>
    </row>
    <row r="87" spans="1:4" x14ac:dyDescent="0.35">
      <c r="A87" t="s">
        <v>4</v>
      </c>
      <c r="B87" t="s">
        <v>9</v>
      </c>
      <c r="C87">
        <v>19787</v>
      </c>
      <c r="D87">
        <v>1673.41</v>
      </c>
    </row>
    <row r="88" spans="1:4" x14ac:dyDescent="0.35">
      <c r="A88" t="s">
        <v>4</v>
      </c>
      <c r="B88" t="s">
        <v>5</v>
      </c>
      <c r="C88">
        <v>15212</v>
      </c>
      <c r="D88">
        <v>179.42</v>
      </c>
    </row>
    <row r="89" spans="1:4" x14ac:dyDescent="0.35">
      <c r="A89" t="s">
        <v>4</v>
      </c>
      <c r="B89" t="s">
        <v>6</v>
      </c>
      <c r="C89">
        <v>15305</v>
      </c>
      <c r="D89">
        <v>5043.53</v>
      </c>
    </row>
    <row r="90" spans="1:4" x14ac:dyDescent="0.35">
      <c r="A90" t="s">
        <v>4</v>
      </c>
      <c r="B90" t="s">
        <v>9</v>
      </c>
      <c r="C90">
        <v>10869</v>
      </c>
      <c r="D90">
        <v>3853.84</v>
      </c>
    </row>
    <row r="91" spans="1:4" x14ac:dyDescent="0.35">
      <c r="A91" t="s">
        <v>4</v>
      </c>
      <c r="B91" t="s">
        <v>6</v>
      </c>
      <c r="C91">
        <v>15626</v>
      </c>
      <c r="D91">
        <v>1555.33</v>
      </c>
    </row>
    <row r="92" spans="1:4" x14ac:dyDescent="0.35">
      <c r="A92" t="s">
        <v>4</v>
      </c>
      <c r="B92" t="s">
        <v>6</v>
      </c>
      <c r="C92">
        <v>12612</v>
      </c>
      <c r="D92">
        <v>1507.57</v>
      </c>
    </row>
    <row r="93" spans="1:4" x14ac:dyDescent="0.35">
      <c r="A93" t="s">
        <v>4</v>
      </c>
      <c r="B93" t="s">
        <v>6</v>
      </c>
      <c r="C93">
        <v>16632</v>
      </c>
      <c r="D93">
        <v>5813.46</v>
      </c>
    </row>
    <row r="94" spans="1:4" x14ac:dyDescent="0.35">
      <c r="A94" t="s">
        <v>4</v>
      </c>
      <c r="B94" t="s">
        <v>5</v>
      </c>
      <c r="C94">
        <v>18117</v>
      </c>
      <c r="D94">
        <v>2750.07</v>
      </c>
    </row>
    <row r="95" spans="1:4" x14ac:dyDescent="0.35">
      <c r="A95" t="s">
        <v>4</v>
      </c>
      <c r="B95" t="s">
        <v>6</v>
      </c>
      <c r="C95">
        <v>18189</v>
      </c>
      <c r="D95">
        <v>1628.55</v>
      </c>
    </row>
    <row r="96" spans="1:4" x14ac:dyDescent="0.35">
      <c r="A96" t="s">
        <v>4</v>
      </c>
      <c r="B96" t="s">
        <v>5</v>
      </c>
      <c r="C96">
        <v>18270</v>
      </c>
      <c r="D96">
        <v>2590.59</v>
      </c>
    </row>
    <row r="97" spans="1:4" x14ac:dyDescent="0.35">
      <c r="A97" t="s">
        <v>4</v>
      </c>
      <c r="B97" t="s">
        <v>10</v>
      </c>
      <c r="C97">
        <v>17639</v>
      </c>
      <c r="D97">
        <v>8.02</v>
      </c>
    </row>
    <row r="98" spans="1:4" x14ac:dyDescent="0.35">
      <c r="A98" t="s">
        <v>4</v>
      </c>
      <c r="B98" t="s">
        <v>10</v>
      </c>
      <c r="C98">
        <v>19015</v>
      </c>
      <c r="D98">
        <v>198.79</v>
      </c>
    </row>
    <row r="99" spans="1:4" x14ac:dyDescent="0.35">
      <c r="A99" t="s">
        <v>4</v>
      </c>
      <c r="B99" t="s">
        <v>10</v>
      </c>
      <c r="C99">
        <v>19807</v>
      </c>
      <c r="D99">
        <v>3772.33</v>
      </c>
    </row>
    <row r="100" spans="1:4" x14ac:dyDescent="0.35">
      <c r="A100" t="s">
        <v>4</v>
      </c>
      <c r="B100" t="s">
        <v>7</v>
      </c>
      <c r="C100">
        <v>16573</v>
      </c>
      <c r="D100">
        <v>1925.02</v>
      </c>
    </row>
    <row r="101" spans="1:4" x14ac:dyDescent="0.35">
      <c r="A101" t="s">
        <v>4</v>
      </c>
      <c r="B101" t="s">
        <v>5</v>
      </c>
      <c r="C101">
        <v>19494</v>
      </c>
      <c r="D101">
        <v>3738.85</v>
      </c>
    </row>
    <row r="102" spans="1:4" x14ac:dyDescent="0.35">
      <c r="A102" t="s">
        <v>4</v>
      </c>
      <c r="B102" t="s">
        <v>5</v>
      </c>
      <c r="C102">
        <v>15926</v>
      </c>
      <c r="D102">
        <v>984.15</v>
      </c>
    </row>
    <row r="103" spans="1:4" x14ac:dyDescent="0.35">
      <c r="A103" t="s">
        <v>4</v>
      </c>
      <c r="B103" t="s">
        <v>6</v>
      </c>
      <c r="C103">
        <v>12108</v>
      </c>
      <c r="D103">
        <v>1084.0899999999999</v>
      </c>
    </row>
    <row r="104" spans="1:4" x14ac:dyDescent="0.35">
      <c r="A104" t="s">
        <v>4</v>
      </c>
      <c r="B104" t="s">
        <v>10</v>
      </c>
      <c r="C104">
        <v>17005</v>
      </c>
      <c r="D104">
        <v>687.93</v>
      </c>
    </row>
    <row r="105" spans="1:4" x14ac:dyDescent="0.35">
      <c r="A105" t="s">
        <v>4</v>
      </c>
      <c r="B105" t="s">
        <v>7</v>
      </c>
      <c r="C105">
        <v>12480</v>
      </c>
      <c r="D105">
        <v>-48</v>
      </c>
    </row>
    <row r="106" spans="1:4" x14ac:dyDescent="0.35">
      <c r="A106" t="s">
        <v>4</v>
      </c>
      <c r="B106" t="s">
        <v>5</v>
      </c>
      <c r="C106">
        <v>11227</v>
      </c>
      <c r="D106">
        <v>1142.8499999999999</v>
      </c>
    </row>
    <row r="107" spans="1:4" x14ac:dyDescent="0.35">
      <c r="A107" t="s">
        <v>4</v>
      </c>
      <c r="B107" t="s">
        <v>6</v>
      </c>
      <c r="C107">
        <v>12029</v>
      </c>
      <c r="D107">
        <v>1317.6</v>
      </c>
    </row>
    <row r="108" spans="1:4" x14ac:dyDescent="0.35">
      <c r="A108" t="s">
        <v>4</v>
      </c>
      <c r="B108" t="s">
        <v>6</v>
      </c>
      <c r="C108">
        <v>13121</v>
      </c>
      <c r="D108">
        <v>125.11</v>
      </c>
    </row>
    <row r="109" spans="1:4" x14ac:dyDescent="0.35">
      <c r="A109" t="s">
        <v>4</v>
      </c>
      <c r="B109" t="s">
        <v>6</v>
      </c>
      <c r="C109">
        <v>15935</v>
      </c>
      <c r="D109">
        <v>4454.3900000000003</v>
      </c>
    </row>
    <row r="110" spans="1:4" x14ac:dyDescent="0.35">
      <c r="A110" t="s">
        <v>4</v>
      </c>
      <c r="B110" t="s">
        <v>8</v>
      </c>
      <c r="C110">
        <v>14213</v>
      </c>
      <c r="D110">
        <v>386.3</v>
      </c>
    </row>
    <row r="111" spans="1:4" x14ac:dyDescent="0.35">
      <c r="A111" t="s">
        <v>4</v>
      </c>
      <c r="B111" t="s">
        <v>5</v>
      </c>
      <c r="C111">
        <v>12084</v>
      </c>
      <c r="D111">
        <v>1230.0899999999999</v>
      </c>
    </row>
    <row r="112" spans="1:4" x14ac:dyDescent="0.35">
      <c r="A112" t="s">
        <v>4</v>
      </c>
      <c r="B112" t="s">
        <v>10</v>
      </c>
      <c r="C112">
        <v>13057</v>
      </c>
      <c r="D112">
        <v>919.93</v>
      </c>
    </row>
    <row r="113" spans="1:4" x14ac:dyDescent="0.35">
      <c r="A113" t="s">
        <v>4</v>
      </c>
      <c r="B113" t="s">
        <v>5</v>
      </c>
      <c r="C113">
        <v>19454</v>
      </c>
      <c r="D113">
        <v>1980.32</v>
      </c>
    </row>
    <row r="114" spans="1:4" x14ac:dyDescent="0.35">
      <c r="A114" t="s">
        <v>4</v>
      </c>
      <c r="B114" t="s">
        <v>6</v>
      </c>
      <c r="C114">
        <v>15828</v>
      </c>
      <c r="D114">
        <v>1417.16</v>
      </c>
    </row>
    <row r="115" spans="1:4" x14ac:dyDescent="0.35">
      <c r="A115" t="s">
        <v>4</v>
      </c>
      <c r="B115" t="s">
        <v>8</v>
      </c>
      <c r="C115">
        <v>15904</v>
      </c>
      <c r="D115">
        <v>591.29999999999995</v>
      </c>
    </row>
    <row r="116" spans="1:4" x14ac:dyDescent="0.35">
      <c r="A116" t="s">
        <v>4</v>
      </c>
      <c r="B116" t="s">
        <v>10</v>
      </c>
      <c r="C116">
        <v>18049</v>
      </c>
      <c r="D116">
        <v>-172.29</v>
      </c>
    </row>
    <row r="117" spans="1:4" x14ac:dyDescent="0.35">
      <c r="A117" t="s">
        <v>4</v>
      </c>
      <c r="B117" t="s">
        <v>10</v>
      </c>
      <c r="C117">
        <v>14316</v>
      </c>
      <c r="D117">
        <v>149.66999999999999</v>
      </c>
    </row>
    <row r="118" spans="1:4" x14ac:dyDescent="0.35">
      <c r="A118" t="s">
        <v>4</v>
      </c>
      <c r="B118" t="s">
        <v>9</v>
      </c>
      <c r="C118">
        <v>19043</v>
      </c>
      <c r="D118">
        <v>658.34</v>
      </c>
    </row>
    <row r="119" spans="1:4" x14ac:dyDescent="0.35">
      <c r="A119" t="s">
        <v>4</v>
      </c>
      <c r="B119" t="s">
        <v>5</v>
      </c>
      <c r="C119">
        <v>19132</v>
      </c>
      <c r="D119">
        <v>3286.78</v>
      </c>
    </row>
    <row r="120" spans="1:4" x14ac:dyDescent="0.35">
      <c r="A120" t="s">
        <v>4</v>
      </c>
      <c r="B120" t="s">
        <v>9</v>
      </c>
      <c r="C120">
        <v>16356</v>
      </c>
      <c r="D120">
        <v>1056.1300000000001</v>
      </c>
    </row>
    <row r="121" spans="1:4" x14ac:dyDescent="0.35">
      <c r="A121" t="s">
        <v>4</v>
      </c>
      <c r="B121" t="s">
        <v>9</v>
      </c>
      <c r="C121">
        <v>10653</v>
      </c>
      <c r="D121">
        <v>261.76</v>
      </c>
    </row>
    <row r="122" spans="1:4" x14ac:dyDescent="0.35">
      <c r="A122" t="s">
        <v>4</v>
      </c>
      <c r="B122" t="s">
        <v>9</v>
      </c>
      <c r="C122">
        <v>16509</v>
      </c>
      <c r="D122">
        <v>2221.64</v>
      </c>
    </row>
    <row r="123" spans="1:4" x14ac:dyDescent="0.35">
      <c r="A123" t="s">
        <v>4</v>
      </c>
      <c r="B123" t="s">
        <v>9</v>
      </c>
      <c r="C123">
        <v>11173</v>
      </c>
      <c r="D123">
        <v>1503.57</v>
      </c>
    </row>
    <row r="124" spans="1:4" x14ac:dyDescent="0.35">
      <c r="A124" t="s">
        <v>4</v>
      </c>
      <c r="B124" t="s">
        <v>6</v>
      </c>
      <c r="C124">
        <v>12140</v>
      </c>
      <c r="D124">
        <v>1693.95</v>
      </c>
    </row>
    <row r="125" spans="1:4" x14ac:dyDescent="0.35">
      <c r="A125" t="s">
        <v>4</v>
      </c>
      <c r="B125" t="s">
        <v>10</v>
      </c>
      <c r="C125">
        <v>19226</v>
      </c>
      <c r="D125">
        <v>-375.78</v>
      </c>
    </row>
    <row r="126" spans="1:4" x14ac:dyDescent="0.35">
      <c r="A126" t="s">
        <v>4</v>
      </c>
      <c r="B126" t="s">
        <v>10</v>
      </c>
      <c r="C126">
        <v>13388</v>
      </c>
      <c r="D126">
        <v>407.73</v>
      </c>
    </row>
    <row r="127" spans="1:4" x14ac:dyDescent="0.35">
      <c r="A127" t="s">
        <v>4</v>
      </c>
      <c r="B127" t="s">
        <v>5</v>
      </c>
      <c r="C127">
        <v>12353</v>
      </c>
      <c r="D127">
        <v>392.76</v>
      </c>
    </row>
    <row r="128" spans="1:4" x14ac:dyDescent="0.35">
      <c r="A128" t="s">
        <v>4</v>
      </c>
      <c r="B128" t="s">
        <v>7</v>
      </c>
      <c r="C128">
        <v>18225</v>
      </c>
      <c r="D128">
        <v>2116.9</v>
      </c>
    </row>
    <row r="129" spans="1:4" x14ac:dyDescent="0.35">
      <c r="A129" t="s">
        <v>4</v>
      </c>
      <c r="B129" t="s">
        <v>5</v>
      </c>
      <c r="C129">
        <v>10557</v>
      </c>
      <c r="D129">
        <v>757.94</v>
      </c>
    </row>
    <row r="130" spans="1:4" x14ac:dyDescent="0.35">
      <c r="A130" t="s">
        <v>4</v>
      </c>
      <c r="B130" t="s">
        <v>8</v>
      </c>
      <c r="C130">
        <v>13175</v>
      </c>
      <c r="D130">
        <v>226.34</v>
      </c>
    </row>
    <row r="131" spans="1:4" x14ac:dyDescent="0.35">
      <c r="A131" t="s">
        <v>4</v>
      </c>
      <c r="B131" t="s">
        <v>7</v>
      </c>
      <c r="C131">
        <v>13343</v>
      </c>
      <c r="D131">
        <v>1016.12</v>
      </c>
    </row>
    <row r="132" spans="1:4" x14ac:dyDescent="0.35">
      <c r="A132" t="s">
        <v>4</v>
      </c>
      <c r="B132" t="s">
        <v>9</v>
      </c>
      <c r="C132">
        <v>15351</v>
      </c>
      <c r="D132">
        <v>1912.3</v>
      </c>
    </row>
    <row r="133" spans="1:4" x14ac:dyDescent="0.35">
      <c r="A133" t="s">
        <v>4</v>
      </c>
      <c r="B133" t="s">
        <v>9</v>
      </c>
      <c r="C133">
        <v>17880</v>
      </c>
      <c r="D133">
        <v>3121.34</v>
      </c>
    </row>
    <row r="134" spans="1:4" x14ac:dyDescent="0.35">
      <c r="A134" t="s">
        <v>4</v>
      </c>
      <c r="B134" t="s">
        <v>6</v>
      </c>
      <c r="C134">
        <v>11946</v>
      </c>
      <c r="D134">
        <v>711.2</v>
      </c>
    </row>
    <row r="135" spans="1:4" x14ac:dyDescent="0.35">
      <c r="A135" t="s">
        <v>4</v>
      </c>
      <c r="B135" t="s">
        <v>8</v>
      </c>
      <c r="C135">
        <v>16990</v>
      </c>
      <c r="D135">
        <v>1481.18</v>
      </c>
    </row>
    <row r="136" spans="1:4" x14ac:dyDescent="0.35">
      <c r="A136" t="s">
        <v>4</v>
      </c>
      <c r="B136" t="s">
        <v>6</v>
      </c>
      <c r="C136">
        <v>10174</v>
      </c>
      <c r="D136">
        <v>2538.77</v>
      </c>
    </row>
    <row r="137" spans="1:4" x14ac:dyDescent="0.35">
      <c r="A137" t="s">
        <v>4</v>
      </c>
      <c r="B137" t="s">
        <v>6</v>
      </c>
      <c r="C137">
        <v>15950</v>
      </c>
      <c r="D137">
        <v>2066.08</v>
      </c>
    </row>
    <row r="138" spans="1:4" x14ac:dyDescent="0.35">
      <c r="A138" t="s">
        <v>4</v>
      </c>
      <c r="B138" t="s">
        <v>8</v>
      </c>
      <c r="C138">
        <v>13701</v>
      </c>
      <c r="D138">
        <v>2153.52</v>
      </c>
    </row>
    <row r="139" spans="1:4" x14ac:dyDescent="0.35">
      <c r="A139" t="s">
        <v>4</v>
      </c>
      <c r="B139" t="s">
        <v>9</v>
      </c>
      <c r="C139">
        <v>10800</v>
      </c>
      <c r="D139">
        <v>2749.37</v>
      </c>
    </row>
    <row r="140" spans="1:4" x14ac:dyDescent="0.35">
      <c r="A140" t="s">
        <v>4</v>
      </c>
      <c r="B140" t="s">
        <v>10</v>
      </c>
      <c r="C140">
        <v>18357</v>
      </c>
      <c r="D140">
        <v>-175.23</v>
      </c>
    </row>
    <row r="141" spans="1:4" x14ac:dyDescent="0.35">
      <c r="A141" t="s">
        <v>4</v>
      </c>
      <c r="B141" t="s">
        <v>9</v>
      </c>
      <c r="C141">
        <v>13005</v>
      </c>
      <c r="D141">
        <v>2660.45</v>
      </c>
    </row>
    <row r="142" spans="1:4" x14ac:dyDescent="0.35">
      <c r="A142" t="s">
        <v>4</v>
      </c>
      <c r="B142" t="s">
        <v>10</v>
      </c>
      <c r="C142">
        <v>16553</v>
      </c>
      <c r="D142">
        <v>-323.54000000000002</v>
      </c>
    </row>
    <row r="143" spans="1:4" x14ac:dyDescent="0.35">
      <c r="A143" t="s">
        <v>4</v>
      </c>
      <c r="B143" t="s">
        <v>10</v>
      </c>
      <c r="C143">
        <v>14737</v>
      </c>
      <c r="D143">
        <v>890.92</v>
      </c>
    </row>
    <row r="144" spans="1:4" x14ac:dyDescent="0.35">
      <c r="A144" t="s">
        <v>4</v>
      </c>
      <c r="B144" t="s">
        <v>6</v>
      </c>
      <c r="C144">
        <v>16296</v>
      </c>
      <c r="D144">
        <v>644.26</v>
      </c>
    </row>
    <row r="145" spans="1:4" x14ac:dyDescent="0.35">
      <c r="A145" t="s">
        <v>4</v>
      </c>
      <c r="B145" t="s">
        <v>10</v>
      </c>
      <c r="C145">
        <v>16896</v>
      </c>
      <c r="D145">
        <v>514.55999999999995</v>
      </c>
    </row>
    <row r="146" spans="1:4" x14ac:dyDescent="0.35">
      <c r="A146" t="s">
        <v>4</v>
      </c>
      <c r="B146" t="s">
        <v>9</v>
      </c>
      <c r="C146">
        <v>15647</v>
      </c>
      <c r="D146">
        <v>1792.7</v>
      </c>
    </row>
    <row r="147" spans="1:4" x14ac:dyDescent="0.35">
      <c r="A147" t="s">
        <v>4</v>
      </c>
      <c r="B147" t="s">
        <v>5</v>
      </c>
      <c r="C147">
        <v>15492</v>
      </c>
      <c r="D147">
        <v>337.65</v>
      </c>
    </row>
    <row r="148" spans="1:4" x14ac:dyDescent="0.35">
      <c r="A148" t="s">
        <v>4</v>
      </c>
      <c r="B148" t="s">
        <v>5</v>
      </c>
      <c r="C148">
        <v>13163</v>
      </c>
      <c r="D148">
        <v>2129.71</v>
      </c>
    </row>
    <row r="149" spans="1:4" x14ac:dyDescent="0.35">
      <c r="A149" t="s">
        <v>4</v>
      </c>
      <c r="B149" t="s">
        <v>8</v>
      </c>
      <c r="C149">
        <v>18085</v>
      </c>
      <c r="D149">
        <v>2842.59</v>
      </c>
    </row>
    <row r="150" spans="1:4" x14ac:dyDescent="0.35">
      <c r="A150" t="s">
        <v>4</v>
      </c>
      <c r="B150" t="s">
        <v>7</v>
      </c>
      <c r="C150">
        <v>13727</v>
      </c>
      <c r="D150">
        <v>496.28</v>
      </c>
    </row>
    <row r="151" spans="1:4" x14ac:dyDescent="0.35">
      <c r="A151" t="s">
        <v>4</v>
      </c>
      <c r="B151" t="s">
        <v>9</v>
      </c>
      <c r="C151">
        <v>13778</v>
      </c>
      <c r="D151">
        <v>2129.69</v>
      </c>
    </row>
    <row r="152" spans="1:4" x14ac:dyDescent="0.35">
      <c r="A152" t="s">
        <v>4</v>
      </c>
      <c r="B152" t="s">
        <v>6</v>
      </c>
      <c r="C152">
        <v>13307</v>
      </c>
      <c r="D152">
        <v>1590.65</v>
      </c>
    </row>
    <row r="153" spans="1:4" x14ac:dyDescent="0.35">
      <c r="A153" t="s">
        <v>4</v>
      </c>
      <c r="B153" t="s">
        <v>6</v>
      </c>
      <c r="C153">
        <v>12032</v>
      </c>
      <c r="D153">
        <v>8176.16</v>
      </c>
    </row>
    <row r="154" spans="1:4" x14ac:dyDescent="0.35">
      <c r="A154" t="s">
        <v>4</v>
      </c>
      <c r="B154" t="s">
        <v>10</v>
      </c>
      <c r="C154">
        <v>19371</v>
      </c>
      <c r="D154">
        <v>-184.9</v>
      </c>
    </row>
    <row r="155" spans="1:4" x14ac:dyDescent="0.35">
      <c r="A155" t="s">
        <v>4</v>
      </c>
      <c r="B155" t="s">
        <v>7</v>
      </c>
      <c r="C155">
        <v>11394</v>
      </c>
      <c r="D155">
        <v>411.94</v>
      </c>
    </row>
    <row r="156" spans="1:4" x14ac:dyDescent="0.35">
      <c r="A156" t="s">
        <v>4</v>
      </c>
      <c r="B156" t="s">
        <v>7</v>
      </c>
      <c r="C156">
        <v>18632</v>
      </c>
      <c r="D156">
        <v>4586.34</v>
      </c>
    </row>
    <row r="157" spans="1:4" x14ac:dyDescent="0.35">
      <c r="A157" t="s">
        <v>4</v>
      </c>
      <c r="B157" t="s">
        <v>9</v>
      </c>
      <c r="C157">
        <v>19985</v>
      </c>
      <c r="D157">
        <v>3089.11</v>
      </c>
    </row>
    <row r="158" spans="1:4" x14ac:dyDescent="0.35">
      <c r="A158" t="s">
        <v>4</v>
      </c>
      <c r="B158" t="s">
        <v>10</v>
      </c>
      <c r="C158">
        <v>18265</v>
      </c>
      <c r="D158">
        <v>8.3000000000000007</v>
      </c>
    </row>
    <row r="159" spans="1:4" x14ac:dyDescent="0.35">
      <c r="A159" t="s">
        <v>4</v>
      </c>
      <c r="B159" t="s">
        <v>10</v>
      </c>
      <c r="C159">
        <v>11617</v>
      </c>
      <c r="D159">
        <v>702.3</v>
      </c>
    </row>
    <row r="160" spans="1:4" x14ac:dyDescent="0.35">
      <c r="A160" t="s">
        <v>4</v>
      </c>
      <c r="B160" t="s">
        <v>8</v>
      </c>
      <c r="C160">
        <v>18321</v>
      </c>
      <c r="D160">
        <v>864.38</v>
      </c>
    </row>
    <row r="161" spans="1:4" x14ac:dyDescent="0.35">
      <c r="A161" t="s">
        <v>4</v>
      </c>
      <c r="B161" t="s">
        <v>8</v>
      </c>
      <c r="C161">
        <v>13443</v>
      </c>
      <c r="D161">
        <v>1306.3800000000001</v>
      </c>
    </row>
    <row r="162" spans="1:4" x14ac:dyDescent="0.35">
      <c r="A162" t="s">
        <v>4</v>
      </c>
      <c r="B162" t="s">
        <v>7</v>
      </c>
      <c r="C162">
        <v>15569</v>
      </c>
      <c r="D162">
        <v>3988.06</v>
      </c>
    </row>
    <row r="163" spans="1:4" x14ac:dyDescent="0.35">
      <c r="A163" t="s">
        <v>4</v>
      </c>
      <c r="B163" t="s">
        <v>5</v>
      </c>
      <c r="C163">
        <v>18645</v>
      </c>
      <c r="D163">
        <v>219.92</v>
      </c>
    </row>
    <row r="164" spans="1:4" x14ac:dyDescent="0.35">
      <c r="A164" t="s">
        <v>4</v>
      </c>
      <c r="B164" t="s">
        <v>8</v>
      </c>
      <c r="C164">
        <v>12035</v>
      </c>
      <c r="D164">
        <v>327.11</v>
      </c>
    </row>
    <row r="165" spans="1:4" x14ac:dyDescent="0.35">
      <c r="A165" t="s">
        <v>4</v>
      </c>
      <c r="B165" t="s">
        <v>8</v>
      </c>
      <c r="C165">
        <v>17280</v>
      </c>
      <c r="D165">
        <v>296.86</v>
      </c>
    </row>
    <row r="166" spans="1:4" x14ac:dyDescent="0.35">
      <c r="A166" t="s">
        <v>4</v>
      </c>
      <c r="B166" t="s">
        <v>6</v>
      </c>
      <c r="C166">
        <v>16297</v>
      </c>
      <c r="D166">
        <v>1459.15</v>
      </c>
    </row>
    <row r="167" spans="1:4" x14ac:dyDescent="0.35">
      <c r="A167" t="s">
        <v>4</v>
      </c>
      <c r="B167" t="s">
        <v>10</v>
      </c>
      <c r="C167">
        <v>12894</v>
      </c>
      <c r="D167">
        <v>-123.08</v>
      </c>
    </row>
    <row r="168" spans="1:4" x14ac:dyDescent="0.35">
      <c r="A168" t="s">
        <v>4</v>
      </c>
      <c r="B168" t="s">
        <v>8</v>
      </c>
      <c r="C168">
        <v>19422</v>
      </c>
      <c r="D168">
        <v>2081.64</v>
      </c>
    </row>
    <row r="169" spans="1:4" x14ac:dyDescent="0.35">
      <c r="A169" t="s">
        <v>4</v>
      </c>
      <c r="B169" t="s">
        <v>5</v>
      </c>
      <c r="C169">
        <v>16299</v>
      </c>
      <c r="D169">
        <v>2963.07</v>
      </c>
    </row>
    <row r="170" spans="1:4" x14ac:dyDescent="0.35">
      <c r="A170" t="s">
        <v>4</v>
      </c>
      <c r="B170" t="s">
        <v>8</v>
      </c>
      <c r="C170">
        <v>17624</v>
      </c>
      <c r="D170">
        <v>831.49</v>
      </c>
    </row>
    <row r="171" spans="1:4" x14ac:dyDescent="0.35">
      <c r="A171" t="s">
        <v>4</v>
      </c>
      <c r="B171" t="s">
        <v>8</v>
      </c>
      <c r="C171">
        <v>13289</v>
      </c>
      <c r="D171">
        <v>361.19</v>
      </c>
    </row>
    <row r="172" spans="1:4" x14ac:dyDescent="0.35">
      <c r="A172" t="s">
        <v>4</v>
      </c>
      <c r="B172" t="s">
        <v>7</v>
      </c>
      <c r="C172">
        <v>19850</v>
      </c>
      <c r="D172">
        <v>320.64999999999998</v>
      </c>
    </row>
    <row r="173" spans="1:4" x14ac:dyDescent="0.35">
      <c r="A173" t="s">
        <v>4</v>
      </c>
      <c r="B173" t="s">
        <v>10</v>
      </c>
      <c r="C173">
        <v>18426</v>
      </c>
      <c r="D173">
        <v>1666.72</v>
      </c>
    </row>
    <row r="174" spans="1:4" x14ac:dyDescent="0.35">
      <c r="A174" t="s">
        <v>4</v>
      </c>
      <c r="B174" t="s">
        <v>5</v>
      </c>
      <c r="C174">
        <v>11226</v>
      </c>
      <c r="D174">
        <v>1479.53</v>
      </c>
    </row>
    <row r="175" spans="1:4" x14ac:dyDescent="0.35">
      <c r="A175" t="s">
        <v>4</v>
      </c>
      <c r="B175" t="s">
        <v>9</v>
      </c>
      <c r="C175">
        <v>10597</v>
      </c>
      <c r="D175">
        <v>472.32</v>
      </c>
    </row>
    <row r="176" spans="1:4" x14ac:dyDescent="0.35">
      <c r="A176" t="s">
        <v>4</v>
      </c>
      <c r="B176" t="s">
        <v>6</v>
      </c>
      <c r="C176">
        <v>10678</v>
      </c>
      <c r="D176">
        <v>1276.3900000000001</v>
      </c>
    </row>
    <row r="177" spans="1:4" x14ac:dyDescent="0.35">
      <c r="A177" t="s">
        <v>4</v>
      </c>
      <c r="B177" t="s">
        <v>10</v>
      </c>
      <c r="C177">
        <v>15357</v>
      </c>
      <c r="D177">
        <v>774.83</v>
      </c>
    </row>
    <row r="178" spans="1:4" x14ac:dyDescent="0.35">
      <c r="A178" t="s">
        <v>4</v>
      </c>
      <c r="B178" t="s">
        <v>8</v>
      </c>
      <c r="C178">
        <v>10764</v>
      </c>
      <c r="D178">
        <v>1476.6</v>
      </c>
    </row>
    <row r="179" spans="1:4" x14ac:dyDescent="0.35">
      <c r="A179" t="s">
        <v>4</v>
      </c>
      <c r="B179" t="s">
        <v>8</v>
      </c>
      <c r="C179">
        <v>18992</v>
      </c>
      <c r="D179">
        <v>1655.71</v>
      </c>
    </row>
    <row r="180" spans="1:4" x14ac:dyDescent="0.35">
      <c r="A180" t="s">
        <v>4</v>
      </c>
      <c r="B180" t="s">
        <v>9</v>
      </c>
      <c r="C180">
        <v>12945</v>
      </c>
      <c r="D180">
        <v>576.98</v>
      </c>
    </row>
    <row r="181" spans="1:4" x14ac:dyDescent="0.35">
      <c r="A181" t="s">
        <v>4</v>
      </c>
      <c r="B181" t="s">
        <v>9</v>
      </c>
      <c r="C181">
        <v>13471</v>
      </c>
      <c r="D181">
        <v>5449.98</v>
      </c>
    </row>
    <row r="182" spans="1:4" x14ac:dyDescent="0.35">
      <c r="A182" t="s">
        <v>4</v>
      </c>
      <c r="B182" t="s">
        <v>9</v>
      </c>
      <c r="C182">
        <v>17813</v>
      </c>
      <c r="D182">
        <v>615.82000000000005</v>
      </c>
    </row>
    <row r="183" spans="1:4" x14ac:dyDescent="0.35">
      <c r="A183" t="s">
        <v>4</v>
      </c>
      <c r="B183" t="s">
        <v>6</v>
      </c>
      <c r="C183">
        <v>16144</v>
      </c>
      <c r="D183">
        <v>1606.89</v>
      </c>
    </row>
    <row r="184" spans="1:4" x14ac:dyDescent="0.35">
      <c r="A184" t="s">
        <v>4</v>
      </c>
      <c r="B184" t="s">
        <v>9</v>
      </c>
      <c r="C184">
        <v>13861</v>
      </c>
      <c r="D184">
        <v>1588.07</v>
      </c>
    </row>
    <row r="185" spans="1:4" x14ac:dyDescent="0.35">
      <c r="A185" t="s">
        <v>4</v>
      </c>
      <c r="B185" t="s">
        <v>8</v>
      </c>
      <c r="C185">
        <v>19421</v>
      </c>
      <c r="D185">
        <v>527.85</v>
      </c>
    </row>
    <row r="186" spans="1:4" x14ac:dyDescent="0.35">
      <c r="A186" t="s">
        <v>4</v>
      </c>
      <c r="B186" t="s">
        <v>10</v>
      </c>
      <c r="C186">
        <v>17098</v>
      </c>
      <c r="D186">
        <v>2401.4899999999998</v>
      </c>
    </row>
    <row r="187" spans="1:4" x14ac:dyDescent="0.35">
      <c r="A187" t="s">
        <v>4</v>
      </c>
      <c r="B187" t="s">
        <v>8</v>
      </c>
      <c r="C187">
        <v>10330</v>
      </c>
      <c r="D187">
        <v>280.76</v>
      </c>
    </row>
    <row r="188" spans="1:4" x14ac:dyDescent="0.35">
      <c r="A188" t="s">
        <v>4</v>
      </c>
      <c r="B188" t="s">
        <v>8</v>
      </c>
      <c r="C188">
        <v>12717</v>
      </c>
      <c r="D188">
        <v>599.98</v>
      </c>
    </row>
    <row r="189" spans="1:4" x14ac:dyDescent="0.35">
      <c r="A189" t="s">
        <v>4</v>
      </c>
      <c r="B189" t="s">
        <v>7</v>
      </c>
      <c r="C189">
        <v>12361</v>
      </c>
      <c r="D189">
        <v>570.51</v>
      </c>
    </row>
    <row r="190" spans="1:4" x14ac:dyDescent="0.35">
      <c r="A190" t="s">
        <v>4</v>
      </c>
      <c r="B190" t="s">
        <v>5</v>
      </c>
      <c r="C190">
        <v>12008</v>
      </c>
      <c r="D190">
        <v>141.63</v>
      </c>
    </row>
    <row r="191" spans="1:4" x14ac:dyDescent="0.35">
      <c r="A191" t="s">
        <v>4</v>
      </c>
      <c r="B191" t="s">
        <v>7</v>
      </c>
      <c r="C191">
        <v>10901</v>
      </c>
      <c r="D191">
        <v>1593.22</v>
      </c>
    </row>
    <row r="192" spans="1:4" x14ac:dyDescent="0.35">
      <c r="A192" t="s">
        <v>4</v>
      </c>
      <c r="B192" t="s">
        <v>10</v>
      </c>
      <c r="C192">
        <v>14711</v>
      </c>
      <c r="D192">
        <v>6.69</v>
      </c>
    </row>
    <row r="193" spans="1:4" x14ac:dyDescent="0.35">
      <c r="A193" t="s">
        <v>4</v>
      </c>
      <c r="B193" t="s">
        <v>8</v>
      </c>
      <c r="C193">
        <v>17239</v>
      </c>
      <c r="D193">
        <v>3054.4</v>
      </c>
    </row>
    <row r="194" spans="1:4" x14ac:dyDescent="0.35">
      <c r="A194" t="s">
        <v>4</v>
      </c>
      <c r="B194" t="s">
        <v>9</v>
      </c>
      <c r="C194">
        <v>13583</v>
      </c>
      <c r="D194">
        <v>1420.39</v>
      </c>
    </row>
    <row r="195" spans="1:4" x14ac:dyDescent="0.35">
      <c r="A195" t="s">
        <v>4</v>
      </c>
      <c r="B195" t="s">
        <v>6</v>
      </c>
      <c r="C195">
        <v>17258</v>
      </c>
      <c r="D195">
        <v>3788.73</v>
      </c>
    </row>
    <row r="196" spans="1:4" x14ac:dyDescent="0.35">
      <c r="A196" t="s">
        <v>4</v>
      </c>
      <c r="B196" t="s">
        <v>7</v>
      </c>
      <c r="C196">
        <v>13516</v>
      </c>
      <c r="D196">
        <v>83.18</v>
      </c>
    </row>
    <row r="197" spans="1:4" x14ac:dyDescent="0.35">
      <c r="A197" t="s">
        <v>4</v>
      </c>
      <c r="B197" t="s">
        <v>8</v>
      </c>
      <c r="C197">
        <v>10719</v>
      </c>
      <c r="D197">
        <v>398.53</v>
      </c>
    </row>
    <row r="198" spans="1:4" x14ac:dyDescent="0.35">
      <c r="A198" t="s">
        <v>4</v>
      </c>
      <c r="B198" t="s">
        <v>8</v>
      </c>
      <c r="C198">
        <v>15358</v>
      </c>
      <c r="D198">
        <v>1338.9</v>
      </c>
    </row>
    <row r="199" spans="1:4" x14ac:dyDescent="0.35">
      <c r="A199" t="s">
        <v>4</v>
      </c>
      <c r="B199" t="s">
        <v>6</v>
      </c>
      <c r="C199">
        <v>12021</v>
      </c>
      <c r="D199">
        <v>4201.76</v>
      </c>
    </row>
    <row r="200" spans="1:4" x14ac:dyDescent="0.35">
      <c r="A200" t="s">
        <v>4</v>
      </c>
      <c r="B200" t="s">
        <v>5</v>
      </c>
      <c r="C200">
        <v>12223</v>
      </c>
      <c r="D200">
        <v>1122.01</v>
      </c>
    </row>
    <row r="201" spans="1:4" x14ac:dyDescent="0.35">
      <c r="A201" t="s">
        <v>4</v>
      </c>
      <c r="B201" t="s">
        <v>10</v>
      </c>
      <c r="C201">
        <v>15895</v>
      </c>
      <c r="D201">
        <v>7.23</v>
      </c>
    </row>
    <row r="202" spans="1:4" x14ac:dyDescent="0.35">
      <c r="A202" t="s">
        <v>4</v>
      </c>
      <c r="B202" t="s">
        <v>9</v>
      </c>
      <c r="C202">
        <v>13004</v>
      </c>
      <c r="D202">
        <v>2010.05</v>
      </c>
    </row>
    <row r="203" spans="1:4" x14ac:dyDescent="0.35">
      <c r="A203" t="s">
        <v>4</v>
      </c>
      <c r="B203" t="s">
        <v>6</v>
      </c>
      <c r="C203">
        <v>16123</v>
      </c>
      <c r="D203">
        <v>4506.9399999999996</v>
      </c>
    </row>
    <row r="204" spans="1:4" x14ac:dyDescent="0.35">
      <c r="A204" t="s">
        <v>4</v>
      </c>
      <c r="B204" t="s">
        <v>8</v>
      </c>
      <c r="C204">
        <v>12412</v>
      </c>
      <c r="D204">
        <v>213.23</v>
      </c>
    </row>
    <row r="205" spans="1:4" x14ac:dyDescent="0.35">
      <c r="A205" t="s">
        <v>4</v>
      </c>
      <c r="B205" t="s">
        <v>10</v>
      </c>
      <c r="C205">
        <v>19374</v>
      </c>
      <c r="D205">
        <v>2721.17</v>
      </c>
    </row>
    <row r="206" spans="1:4" x14ac:dyDescent="0.35">
      <c r="A206" t="s">
        <v>4</v>
      </c>
      <c r="B206" t="s">
        <v>10</v>
      </c>
      <c r="C206">
        <v>12555</v>
      </c>
      <c r="D206">
        <v>-119.84</v>
      </c>
    </row>
    <row r="207" spans="1:4" x14ac:dyDescent="0.35">
      <c r="A207" t="s">
        <v>4</v>
      </c>
      <c r="B207" t="s">
        <v>8</v>
      </c>
      <c r="C207">
        <v>13857</v>
      </c>
      <c r="D207">
        <v>376.63</v>
      </c>
    </row>
    <row r="208" spans="1:4" x14ac:dyDescent="0.35">
      <c r="A208" t="s">
        <v>4</v>
      </c>
      <c r="B208" t="s">
        <v>6</v>
      </c>
      <c r="C208">
        <v>11372</v>
      </c>
      <c r="D208">
        <v>335.87</v>
      </c>
    </row>
    <row r="209" spans="1:4" x14ac:dyDescent="0.35">
      <c r="A209" t="s">
        <v>4</v>
      </c>
      <c r="B209" t="s">
        <v>7</v>
      </c>
      <c r="C209">
        <v>19145</v>
      </c>
      <c r="D209">
        <v>1075.07</v>
      </c>
    </row>
    <row r="210" spans="1:4" x14ac:dyDescent="0.35">
      <c r="A210" t="s">
        <v>4</v>
      </c>
      <c r="B210" t="s">
        <v>10</v>
      </c>
      <c r="C210">
        <v>18944</v>
      </c>
      <c r="D210">
        <v>1145.25</v>
      </c>
    </row>
    <row r="211" spans="1:4" x14ac:dyDescent="0.35">
      <c r="A211" t="s">
        <v>4</v>
      </c>
      <c r="B211" t="s">
        <v>8</v>
      </c>
      <c r="C211">
        <v>18149</v>
      </c>
      <c r="D211">
        <v>1763.71</v>
      </c>
    </row>
    <row r="212" spans="1:4" x14ac:dyDescent="0.35">
      <c r="A212" t="s">
        <v>4</v>
      </c>
      <c r="B212" t="s">
        <v>6</v>
      </c>
      <c r="C212">
        <v>12821</v>
      </c>
      <c r="D212">
        <v>1019.72</v>
      </c>
    </row>
    <row r="213" spans="1:4" x14ac:dyDescent="0.35">
      <c r="A213" t="s">
        <v>4</v>
      </c>
      <c r="B213" t="s">
        <v>5</v>
      </c>
      <c r="C213">
        <v>13420</v>
      </c>
      <c r="D213">
        <v>426.69</v>
      </c>
    </row>
    <row r="214" spans="1:4" x14ac:dyDescent="0.35">
      <c r="A214" t="s">
        <v>4</v>
      </c>
      <c r="B214" t="s">
        <v>10</v>
      </c>
      <c r="C214">
        <v>19148</v>
      </c>
      <c r="D214">
        <v>1540.54</v>
      </c>
    </row>
    <row r="215" spans="1:4" x14ac:dyDescent="0.35">
      <c r="A215" t="s">
        <v>4</v>
      </c>
      <c r="B215" t="s">
        <v>8</v>
      </c>
      <c r="C215">
        <v>12651</v>
      </c>
      <c r="D215">
        <v>849.89</v>
      </c>
    </row>
    <row r="216" spans="1:4" x14ac:dyDescent="0.35">
      <c r="A216" t="s">
        <v>4</v>
      </c>
      <c r="B216" t="s">
        <v>10</v>
      </c>
      <c r="C216">
        <v>10463</v>
      </c>
      <c r="D216">
        <v>1364.95</v>
      </c>
    </row>
    <row r="217" spans="1:4" x14ac:dyDescent="0.35">
      <c r="A217" t="s">
        <v>4</v>
      </c>
      <c r="B217" t="s">
        <v>5</v>
      </c>
      <c r="C217">
        <v>19899</v>
      </c>
      <c r="D217">
        <v>1030.67</v>
      </c>
    </row>
    <row r="218" spans="1:4" x14ac:dyDescent="0.35">
      <c r="A218" t="s">
        <v>4</v>
      </c>
      <c r="B218" t="s">
        <v>10</v>
      </c>
      <c r="C218">
        <v>19637</v>
      </c>
      <c r="D218">
        <v>-383.81</v>
      </c>
    </row>
    <row r="219" spans="1:4" x14ac:dyDescent="0.35">
      <c r="A219" t="s">
        <v>4</v>
      </c>
      <c r="B219" t="s">
        <v>8</v>
      </c>
      <c r="C219">
        <v>17757</v>
      </c>
      <c r="D219">
        <v>1015.34</v>
      </c>
    </row>
    <row r="220" spans="1:4" x14ac:dyDescent="0.35">
      <c r="A220" t="s">
        <v>4</v>
      </c>
      <c r="B220" t="s">
        <v>7</v>
      </c>
      <c r="C220">
        <v>17148</v>
      </c>
      <c r="D220">
        <v>3192.17</v>
      </c>
    </row>
    <row r="221" spans="1:4" x14ac:dyDescent="0.35">
      <c r="A221" t="s">
        <v>4</v>
      </c>
      <c r="B221" t="s">
        <v>7</v>
      </c>
      <c r="C221">
        <v>13362</v>
      </c>
      <c r="D221">
        <v>616.71</v>
      </c>
    </row>
    <row r="222" spans="1:4" x14ac:dyDescent="0.35">
      <c r="A222" t="s">
        <v>4</v>
      </c>
      <c r="B222" t="s">
        <v>7</v>
      </c>
      <c r="C222">
        <v>13879</v>
      </c>
      <c r="D222">
        <v>85.41</v>
      </c>
    </row>
    <row r="223" spans="1:4" x14ac:dyDescent="0.35">
      <c r="A223" t="s">
        <v>4</v>
      </c>
      <c r="B223" t="s">
        <v>8</v>
      </c>
      <c r="C223">
        <v>12401</v>
      </c>
      <c r="D223">
        <v>709.08</v>
      </c>
    </row>
    <row r="224" spans="1:4" x14ac:dyDescent="0.35">
      <c r="A224" t="s">
        <v>4</v>
      </c>
      <c r="B224" t="s">
        <v>9</v>
      </c>
      <c r="C224">
        <v>17778</v>
      </c>
      <c r="D224">
        <v>3459.09</v>
      </c>
    </row>
    <row r="225" spans="1:4" x14ac:dyDescent="0.35">
      <c r="A225" t="s">
        <v>4</v>
      </c>
      <c r="B225" t="s">
        <v>7</v>
      </c>
      <c r="C225">
        <v>13721</v>
      </c>
      <c r="D225">
        <v>221.65</v>
      </c>
    </row>
    <row r="226" spans="1:4" x14ac:dyDescent="0.35">
      <c r="A226" t="s">
        <v>4</v>
      </c>
      <c r="B226" t="s">
        <v>7</v>
      </c>
      <c r="C226">
        <v>16340</v>
      </c>
      <c r="D226">
        <v>-226.25</v>
      </c>
    </row>
    <row r="227" spans="1:4" x14ac:dyDescent="0.35">
      <c r="A227" t="s">
        <v>4</v>
      </c>
      <c r="B227" t="s">
        <v>9</v>
      </c>
      <c r="C227">
        <v>14909</v>
      </c>
      <c r="D227">
        <v>1409.97</v>
      </c>
    </row>
    <row r="228" spans="1:4" x14ac:dyDescent="0.35">
      <c r="A228" t="s">
        <v>4</v>
      </c>
      <c r="B228" t="s">
        <v>6</v>
      </c>
      <c r="C228">
        <v>10299</v>
      </c>
      <c r="D228">
        <v>1231.0899999999999</v>
      </c>
    </row>
    <row r="229" spans="1:4" x14ac:dyDescent="0.35">
      <c r="A229" t="s">
        <v>4</v>
      </c>
      <c r="B229" t="s">
        <v>7</v>
      </c>
      <c r="C229">
        <v>12730</v>
      </c>
      <c r="D229">
        <v>2878.94</v>
      </c>
    </row>
    <row r="230" spans="1:4" x14ac:dyDescent="0.35">
      <c r="A230" t="s">
        <v>4</v>
      </c>
      <c r="B230" t="s">
        <v>6</v>
      </c>
      <c r="C230">
        <v>19585</v>
      </c>
      <c r="D230">
        <v>4495.4399999999996</v>
      </c>
    </row>
    <row r="231" spans="1:4" x14ac:dyDescent="0.35">
      <c r="A231" t="s">
        <v>4</v>
      </c>
      <c r="B231" t="s">
        <v>6</v>
      </c>
      <c r="C231">
        <v>19547</v>
      </c>
      <c r="D231">
        <v>4682.1899999999996</v>
      </c>
    </row>
    <row r="232" spans="1:4" x14ac:dyDescent="0.35">
      <c r="A232" t="s">
        <v>4</v>
      </c>
      <c r="B232" t="s">
        <v>5</v>
      </c>
      <c r="C232">
        <v>10856</v>
      </c>
      <c r="D232">
        <v>887.97</v>
      </c>
    </row>
    <row r="233" spans="1:4" x14ac:dyDescent="0.35">
      <c r="A233" t="s">
        <v>4</v>
      </c>
      <c r="B233" t="s">
        <v>5</v>
      </c>
      <c r="C233">
        <v>17698</v>
      </c>
      <c r="D233">
        <v>916.67</v>
      </c>
    </row>
    <row r="234" spans="1:4" x14ac:dyDescent="0.35">
      <c r="A234" t="s">
        <v>4</v>
      </c>
      <c r="B234" t="s">
        <v>5</v>
      </c>
      <c r="C234">
        <v>16059</v>
      </c>
      <c r="D234">
        <v>2116.4899999999998</v>
      </c>
    </row>
    <row r="235" spans="1:4" x14ac:dyDescent="0.35">
      <c r="A235" t="s">
        <v>4</v>
      </c>
      <c r="B235" t="s">
        <v>10</v>
      </c>
      <c r="C235">
        <v>10443</v>
      </c>
      <c r="D235">
        <v>735.76</v>
      </c>
    </row>
    <row r="236" spans="1:4" x14ac:dyDescent="0.35">
      <c r="A236" t="s">
        <v>4</v>
      </c>
      <c r="B236" t="s">
        <v>6</v>
      </c>
      <c r="C236">
        <v>11439</v>
      </c>
      <c r="D236">
        <v>223.46</v>
      </c>
    </row>
    <row r="237" spans="1:4" x14ac:dyDescent="0.35">
      <c r="A237" t="s">
        <v>4</v>
      </c>
      <c r="B237" t="s">
        <v>5</v>
      </c>
      <c r="C237">
        <v>15227</v>
      </c>
      <c r="D237">
        <v>2463.65</v>
      </c>
    </row>
    <row r="238" spans="1:4" x14ac:dyDescent="0.35">
      <c r="A238" t="s">
        <v>4</v>
      </c>
      <c r="B238" t="s">
        <v>5</v>
      </c>
      <c r="C238">
        <v>17745</v>
      </c>
      <c r="D238">
        <v>564.20000000000005</v>
      </c>
    </row>
    <row r="239" spans="1:4" x14ac:dyDescent="0.35">
      <c r="A239" t="s">
        <v>4</v>
      </c>
      <c r="B239" t="s">
        <v>5</v>
      </c>
      <c r="C239">
        <v>19576</v>
      </c>
      <c r="D239">
        <v>3950.34</v>
      </c>
    </row>
    <row r="240" spans="1:4" x14ac:dyDescent="0.35">
      <c r="A240" t="s">
        <v>4</v>
      </c>
      <c r="B240" t="s">
        <v>6</v>
      </c>
      <c r="C240">
        <v>13990</v>
      </c>
      <c r="D240">
        <v>553.09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D5E4-1B1F-47B6-974E-1C528B740D7B}">
  <dimension ref="A1:D222"/>
  <sheetViews>
    <sheetView workbookViewId="0">
      <selection activeCell="D222" sqref="A1:D222"/>
    </sheetView>
  </sheetViews>
  <sheetFormatPr defaultRowHeight="14.5" x14ac:dyDescent="0.35"/>
  <cols>
    <col min="1" max="1" width="8.81640625" bestFit="1" customWidth="1"/>
    <col min="2" max="2" width="12.1796875" bestFit="1" customWidth="1"/>
    <col min="3" max="3" width="12" bestFit="1" customWidth="1"/>
    <col min="4" max="4" width="8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11</v>
      </c>
      <c r="B2" t="s">
        <v>6</v>
      </c>
      <c r="C2">
        <v>13633</v>
      </c>
      <c r="D2">
        <v>3374.17</v>
      </c>
    </row>
    <row r="3" spans="1:4" x14ac:dyDescent="0.35">
      <c r="A3" t="s">
        <v>11</v>
      </c>
      <c r="B3" t="s">
        <v>8</v>
      </c>
      <c r="C3">
        <v>16229</v>
      </c>
      <c r="D3">
        <v>664.99</v>
      </c>
    </row>
    <row r="4" spans="1:4" x14ac:dyDescent="0.35">
      <c r="A4" t="s">
        <v>11</v>
      </c>
      <c r="B4" t="s">
        <v>6</v>
      </c>
      <c r="C4">
        <v>14969</v>
      </c>
      <c r="D4">
        <v>6698.63</v>
      </c>
    </row>
    <row r="5" spans="1:4" x14ac:dyDescent="0.35">
      <c r="A5" t="s">
        <v>11</v>
      </c>
      <c r="B5" t="s">
        <v>8</v>
      </c>
      <c r="C5">
        <v>10063</v>
      </c>
      <c r="D5">
        <v>613.6</v>
      </c>
    </row>
    <row r="6" spans="1:4" x14ac:dyDescent="0.35">
      <c r="A6" t="s">
        <v>11</v>
      </c>
      <c r="B6" t="s">
        <v>8</v>
      </c>
      <c r="C6">
        <v>12574</v>
      </c>
      <c r="D6">
        <v>12.27</v>
      </c>
    </row>
    <row r="7" spans="1:4" x14ac:dyDescent="0.35">
      <c r="A7" t="s">
        <v>11</v>
      </c>
      <c r="B7" t="s">
        <v>8</v>
      </c>
      <c r="C7">
        <v>11875</v>
      </c>
      <c r="D7">
        <v>724.09</v>
      </c>
    </row>
    <row r="8" spans="1:4" x14ac:dyDescent="0.35">
      <c r="A8" t="s">
        <v>11</v>
      </c>
      <c r="B8" t="s">
        <v>8</v>
      </c>
      <c r="C8">
        <v>11545</v>
      </c>
      <c r="D8">
        <v>357.61</v>
      </c>
    </row>
    <row r="9" spans="1:4" x14ac:dyDescent="0.35">
      <c r="A9" t="s">
        <v>11</v>
      </c>
      <c r="B9" t="s">
        <v>9</v>
      </c>
      <c r="C9">
        <v>18925</v>
      </c>
      <c r="D9">
        <v>976.94</v>
      </c>
    </row>
    <row r="10" spans="1:4" x14ac:dyDescent="0.35">
      <c r="A10" t="s">
        <v>11</v>
      </c>
      <c r="B10" t="s">
        <v>5</v>
      </c>
      <c r="C10">
        <v>10498</v>
      </c>
      <c r="D10">
        <v>1291.57</v>
      </c>
    </row>
    <row r="11" spans="1:4" x14ac:dyDescent="0.35">
      <c r="A11" t="s">
        <v>11</v>
      </c>
      <c r="B11" t="s">
        <v>8</v>
      </c>
      <c r="C11">
        <v>17780</v>
      </c>
      <c r="D11">
        <v>1439.75</v>
      </c>
    </row>
    <row r="12" spans="1:4" x14ac:dyDescent="0.35">
      <c r="A12" t="s">
        <v>11</v>
      </c>
      <c r="B12" t="s">
        <v>6</v>
      </c>
      <c r="C12">
        <v>15807</v>
      </c>
      <c r="D12">
        <v>750.83</v>
      </c>
    </row>
    <row r="13" spans="1:4" x14ac:dyDescent="0.35">
      <c r="A13" t="s">
        <v>11</v>
      </c>
      <c r="B13" t="s">
        <v>7</v>
      </c>
      <c r="C13">
        <v>10339</v>
      </c>
      <c r="D13">
        <v>2332.7399999999998</v>
      </c>
    </row>
    <row r="14" spans="1:4" x14ac:dyDescent="0.35">
      <c r="A14" t="s">
        <v>11</v>
      </c>
      <c r="B14" t="s">
        <v>6</v>
      </c>
      <c r="C14">
        <v>10285</v>
      </c>
      <c r="D14">
        <v>1517.04</v>
      </c>
    </row>
    <row r="15" spans="1:4" x14ac:dyDescent="0.35">
      <c r="A15" t="s">
        <v>11</v>
      </c>
      <c r="B15" t="s">
        <v>9</v>
      </c>
      <c r="C15">
        <v>10021</v>
      </c>
      <c r="D15">
        <v>116.46</v>
      </c>
    </row>
    <row r="16" spans="1:4" x14ac:dyDescent="0.35">
      <c r="A16" t="s">
        <v>11</v>
      </c>
      <c r="B16" t="s">
        <v>8</v>
      </c>
      <c r="C16">
        <v>15863</v>
      </c>
      <c r="D16">
        <v>3505.34</v>
      </c>
    </row>
    <row r="17" spans="1:4" x14ac:dyDescent="0.35">
      <c r="A17" t="s">
        <v>11</v>
      </c>
      <c r="B17" t="s">
        <v>9</v>
      </c>
      <c r="C17">
        <v>15300</v>
      </c>
      <c r="D17">
        <v>177.81</v>
      </c>
    </row>
    <row r="18" spans="1:4" x14ac:dyDescent="0.35">
      <c r="A18" t="s">
        <v>11</v>
      </c>
      <c r="B18" t="s">
        <v>8</v>
      </c>
      <c r="C18">
        <v>19841</v>
      </c>
      <c r="D18">
        <v>217.77</v>
      </c>
    </row>
    <row r="19" spans="1:4" x14ac:dyDescent="0.35">
      <c r="A19" t="s">
        <v>11</v>
      </c>
      <c r="B19" t="s">
        <v>10</v>
      </c>
      <c r="C19">
        <v>13732</v>
      </c>
      <c r="D19">
        <v>187.91</v>
      </c>
    </row>
    <row r="20" spans="1:4" x14ac:dyDescent="0.35">
      <c r="A20" t="s">
        <v>11</v>
      </c>
      <c r="B20" t="s">
        <v>6</v>
      </c>
      <c r="C20">
        <v>19032</v>
      </c>
      <c r="D20">
        <v>1284.6600000000001</v>
      </c>
    </row>
    <row r="21" spans="1:4" x14ac:dyDescent="0.35">
      <c r="A21" t="s">
        <v>11</v>
      </c>
      <c r="B21" t="s">
        <v>8</v>
      </c>
      <c r="C21">
        <v>17578</v>
      </c>
      <c r="D21">
        <v>1423.39</v>
      </c>
    </row>
    <row r="22" spans="1:4" x14ac:dyDescent="0.35">
      <c r="A22" t="s">
        <v>11</v>
      </c>
      <c r="B22" t="s">
        <v>8</v>
      </c>
      <c r="C22">
        <v>13198</v>
      </c>
      <c r="D22">
        <v>1596.64</v>
      </c>
    </row>
    <row r="23" spans="1:4" x14ac:dyDescent="0.35">
      <c r="A23" t="s">
        <v>11</v>
      </c>
      <c r="B23" t="s">
        <v>7</v>
      </c>
      <c r="C23">
        <v>12317</v>
      </c>
      <c r="D23">
        <v>3518.04</v>
      </c>
    </row>
    <row r="24" spans="1:4" x14ac:dyDescent="0.35">
      <c r="A24" t="s">
        <v>11</v>
      </c>
      <c r="B24" t="s">
        <v>6</v>
      </c>
      <c r="C24">
        <v>14673</v>
      </c>
      <c r="D24">
        <v>843.7</v>
      </c>
    </row>
    <row r="25" spans="1:4" x14ac:dyDescent="0.35">
      <c r="A25" t="s">
        <v>11</v>
      </c>
      <c r="B25" t="s">
        <v>9</v>
      </c>
      <c r="C25">
        <v>14309</v>
      </c>
      <c r="D25">
        <v>1311.01</v>
      </c>
    </row>
    <row r="26" spans="1:4" x14ac:dyDescent="0.35">
      <c r="A26" t="s">
        <v>11</v>
      </c>
      <c r="B26" t="s">
        <v>6</v>
      </c>
      <c r="C26">
        <v>12349</v>
      </c>
      <c r="D26">
        <v>2562.42</v>
      </c>
    </row>
    <row r="27" spans="1:4" x14ac:dyDescent="0.35">
      <c r="A27" t="s">
        <v>11</v>
      </c>
      <c r="B27" t="s">
        <v>6</v>
      </c>
      <c r="C27">
        <v>17458</v>
      </c>
      <c r="D27">
        <v>2749.63</v>
      </c>
    </row>
    <row r="28" spans="1:4" x14ac:dyDescent="0.35">
      <c r="A28" t="s">
        <v>11</v>
      </c>
      <c r="B28" t="s">
        <v>9</v>
      </c>
      <c r="C28">
        <v>17036</v>
      </c>
      <c r="D28">
        <v>368.35</v>
      </c>
    </row>
    <row r="29" spans="1:4" x14ac:dyDescent="0.35">
      <c r="A29" t="s">
        <v>11</v>
      </c>
      <c r="B29" t="s">
        <v>9</v>
      </c>
      <c r="C29">
        <v>19722</v>
      </c>
      <c r="D29">
        <v>1609.74</v>
      </c>
    </row>
    <row r="30" spans="1:4" x14ac:dyDescent="0.35">
      <c r="A30" t="s">
        <v>11</v>
      </c>
      <c r="B30" t="s">
        <v>7</v>
      </c>
      <c r="C30">
        <v>11498</v>
      </c>
      <c r="D30">
        <v>409.62</v>
      </c>
    </row>
    <row r="31" spans="1:4" x14ac:dyDescent="0.35">
      <c r="A31" t="s">
        <v>11</v>
      </c>
      <c r="B31" t="s">
        <v>8</v>
      </c>
      <c r="C31">
        <v>10418</v>
      </c>
      <c r="D31">
        <v>10.16</v>
      </c>
    </row>
    <row r="32" spans="1:4" x14ac:dyDescent="0.35">
      <c r="A32" t="s">
        <v>11</v>
      </c>
      <c r="B32" t="s">
        <v>9</v>
      </c>
      <c r="C32">
        <v>19280</v>
      </c>
      <c r="D32">
        <v>224.06</v>
      </c>
    </row>
    <row r="33" spans="1:4" x14ac:dyDescent="0.35">
      <c r="A33" t="s">
        <v>11</v>
      </c>
      <c r="B33" t="s">
        <v>6</v>
      </c>
      <c r="C33">
        <v>14807</v>
      </c>
      <c r="D33">
        <v>1739.82</v>
      </c>
    </row>
    <row r="34" spans="1:4" x14ac:dyDescent="0.35">
      <c r="A34" t="s">
        <v>11</v>
      </c>
      <c r="B34" t="s">
        <v>6</v>
      </c>
      <c r="C34">
        <v>13046</v>
      </c>
      <c r="D34">
        <v>5185.78</v>
      </c>
    </row>
    <row r="35" spans="1:4" x14ac:dyDescent="0.35">
      <c r="A35" t="s">
        <v>11</v>
      </c>
      <c r="B35" t="s">
        <v>6</v>
      </c>
      <c r="C35">
        <v>15799</v>
      </c>
      <c r="D35">
        <v>3752.26</v>
      </c>
    </row>
    <row r="36" spans="1:4" x14ac:dyDescent="0.35">
      <c r="A36" t="s">
        <v>11</v>
      </c>
      <c r="B36" t="s">
        <v>9</v>
      </c>
      <c r="C36">
        <v>18861</v>
      </c>
      <c r="D36">
        <v>4557.2299999999996</v>
      </c>
    </row>
    <row r="37" spans="1:4" x14ac:dyDescent="0.35">
      <c r="A37" t="s">
        <v>11</v>
      </c>
      <c r="B37" t="s">
        <v>10</v>
      </c>
      <c r="C37">
        <v>19439</v>
      </c>
      <c r="D37">
        <v>4153.8100000000004</v>
      </c>
    </row>
    <row r="38" spans="1:4" x14ac:dyDescent="0.35">
      <c r="A38" t="s">
        <v>11</v>
      </c>
      <c r="B38" t="s">
        <v>7</v>
      </c>
      <c r="C38">
        <v>16503</v>
      </c>
      <c r="D38">
        <v>92.83</v>
      </c>
    </row>
    <row r="39" spans="1:4" x14ac:dyDescent="0.35">
      <c r="A39" t="s">
        <v>11</v>
      </c>
      <c r="B39" t="s">
        <v>5</v>
      </c>
      <c r="C39">
        <v>12991</v>
      </c>
      <c r="D39">
        <v>2507.66</v>
      </c>
    </row>
    <row r="40" spans="1:4" x14ac:dyDescent="0.35">
      <c r="A40" t="s">
        <v>11</v>
      </c>
      <c r="B40" t="s">
        <v>8</v>
      </c>
      <c r="C40">
        <v>17614</v>
      </c>
      <c r="D40">
        <v>721.74</v>
      </c>
    </row>
    <row r="41" spans="1:4" x14ac:dyDescent="0.35">
      <c r="A41" t="s">
        <v>11</v>
      </c>
      <c r="B41" t="s">
        <v>9</v>
      </c>
      <c r="C41">
        <v>11229</v>
      </c>
      <c r="D41">
        <v>804.24</v>
      </c>
    </row>
    <row r="42" spans="1:4" x14ac:dyDescent="0.35">
      <c r="A42" t="s">
        <v>11</v>
      </c>
      <c r="B42" t="s">
        <v>7</v>
      </c>
      <c r="C42">
        <v>15530</v>
      </c>
      <c r="D42">
        <v>397.96</v>
      </c>
    </row>
    <row r="43" spans="1:4" x14ac:dyDescent="0.35">
      <c r="A43" t="s">
        <v>11</v>
      </c>
      <c r="B43" t="s">
        <v>8</v>
      </c>
      <c r="C43">
        <v>19380</v>
      </c>
      <c r="D43">
        <v>987.91</v>
      </c>
    </row>
    <row r="44" spans="1:4" x14ac:dyDescent="0.35">
      <c r="A44" t="s">
        <v>11</v>
      </c>
      <c r="B44" t="s">
        <v>6</v>
      </c>
      <c r="C44">
        <v>19374</v>
      </c>
      <c r="D44">
        <v>2470.1799999999998</v>
      </c>
    </row>
    <row r="45" spans="1:4" x14ac:dyDescent="0.35">
      <c r="A45" t="s">
        <v>11</v>
      </c>
      <c r="B45" t="s">
        <v>10</v>
      </c>
      <c r="C45">
        <v>18108</v>
      </c>
      <c r="D45">
        <v>1696.43</v>
      </c>
    </row>
    <row r="46" spans="1:4" x14ac:dyDescent="0.35">
      <c r="A46" t="s">
        <v>11</v>
      </c>
      <c r="B46" t="s">
        <v>10</v>
      </c>
      <c r="C46">
        <v>18974</v>
      </c>
      <c r="D46">
        <v>1587.82</v>
      </c>
    </row>
    <row r="47" spans="1:4" x14ac:dyDescent="0.35">
      <c r="A47" t="s">
        <v>11</v>
      </c>
      <c r="B47" t="s">
        <v>10</v>
      </c>
      <c r="C47">
        <v>17649</v>
      </c>
      <c r="D47">
        <v>1476.94</v>
      </c>
    </row>
    <row r="48" spans="1:4" x14ac:dyDescent="0.35">
      <c r="A48" t="s">
        <v>11</v>
      </c>
      <c r="B48" t="s">
        <v>8</v>
      </c>
      <c r="C48">
        <v>12187</v>
      </c>
      <c r="D48">
        <v>255.63</v>
      </c>
    </row>
    <row r="49" spans="1:4" x14ac:dyDescent="0.35">
      <c r="A49" t="s">
        <v>11</v>
      </c>
      <c r="B49" t="s">
        <v>6</v>
      </c>
      <c r="C49">
        <v>10243</v>
      </c>
      <c r="D49">
        <v>896.26</v>
      </c>
    </row>
    <row r="50" spans="1:4" x14ac:dyDescent="0.35">
      <c r="A50" t="s">
        <v>11</v>
      </c>
      <c r="B50" t="s">
        <v>6</v>
      </c>
      <c r="C50">
        <v>17807</v>
      </c>
      <c r="D50">
        <v>1023.9</v>
      </c>
    </row>
    <row r="51" spans="1:4" x14ac:dyDescent="0.35">
      <c r="A51" t="s">
        <v>11</v>
      </c>
      <c r="B51" t="s">
        <v>6</v>
      </c>
      <c r="C51">
        <v>16737</v>
      </c>
      <c r="D51">
        <v>1464.49</v>
      </c>
    </row>
    <row r="52" spans="1:4" x14ac:dyDescent="0.35">
      <c r="A52" t="s">
        <v>11</v>
      </c>
      <c r="B52" t="s">
        <v>5</v>
      </c>
      <c r="C52">
        <v>19571</v>
      </c>
      <c r="D52">
        <v>450.73</v>
      </c>
    </row>
    <row r="53" spans="1:4" x14ac:dyDescent="0.35">
      <c r="A53" t="s">
        <v>11</v>
      </c>
      <c r="B53" t="s">
        <v>5</v>
      </c>
      <c r="C53">
        <v>13342</v>
      </c>
      <c r="D53">
        <v>440.69</v>
      </c>
    </row>
    <row r="54" spans="1:4" x14ac:dyDescent="0.35">
      <c r="A54" t="s">
        <v>11</v>
      </c>
      <c r="B54" t="s">
        <v>6</v>
      </c>
      <c r="C54">
        <v>12901</v>
      </c>
      <c r="D54">
        <v>870.82</v>
      </c>
    </row>
    <row r="55" spans="1:4" x14ac:dyDescent="0.35">
      <c r="A55" t="s">
        <v>11</v>
      </c>
      <c r="B55" t="s">
        <v>8</v>
      </c>
      <c r="C55">
        <v>12919</v>
      </c>
      <c r="D55">
        <v>1046.1199999999999</v>
      </c>
    </row>
    <row r="56" spans="1:4" x14ac:dyDescent="0.35">
      <c r="A56" t="s">
        <v>11</v>
      </c>
      <c r="B56" t="s">
        <v>10</v>
      </c>
      <c r="C56">
        <v>13065</v>
      </c>
      <c r="D56">
        <v>1093.33</v>
      </c>
    </row>
    <row r="57" spans="1:4" x14ac:dyDescent="0.35">
      <c r="A57" t="s">
        <v>11</v>
      </c>
      <c r="B57" t="s">
        <v>10</v>
      </c>
      <c r="C57">
        <v>11434</v>
      </c>
      <c r="D57">
        <v>3357.99</v>
      </c>
    </row>
    <row r="58" spans="1:4" x14ac:dyDescent="0.35">
      <c r="A58" t="s">
        <v>11</v>
      </c>
      <c r="B58" t="s">
        <v>5</v>
      </c>
      <c r="C58">
        <v>12863</v>
      </c>
      <c r="D58">
        <v>1196.6500000000001</v>
      </c>
    </row>
    <row r="59" spans="1:4" x14ac:dyDescent="0.35">
      <c r="A59" t="s">
        <v>11</v>
      </c>
      <c r="B59" t="s">
        <v>6</v>
      </c>
      <c r="C59">
        <v>14798</v>
      </c>
      <c r="D59">
        <v>7509.98</v>
      </c>
    </row>
    <row r="60" spans="1:4" x14ac:dyDescent="0.35">
      <c r="A60" t="s">
        <v>11</v>
      </c>
      <c r="B60" t="s">
        <v>6</v>
      </c>
      <c r="C60">
        <v>11002</v>
      </c>
      <c r="D60">
        <v>1402.76</v>
      </c>
    </row>
    <row r="61" spans="1:4" x14ac:dyDescent="0.35">
      <c r="A61" t="s">
        <v>11</v>
      </c>
      <c r="B61" t="s">
        <v>8</v>
      </c>
      <c r="C61">
        <v>19192</v>
      </c>
      <c r="D61">
        <v>402.56</v>
      </c>
    </row>
    <row r="62" spans="1:4" x14ac:dyDescent="0.35">
      <c r="A62" t="s">
        <v>11</v>
      </c>
      <c r="B62" t="s">
        <v>9</v>
      </c>
      <c r="C62">
        <v>14825</v>
      </c>
      <c r="D62">
        <v>765.29</v>
      </c>
    </row>
    <row r="63" spans="1:4" x14ac:dyDescent="0.35">
      <c r="A63" t="s">
        <v>11</v>
      </c>
      <c r="B63" t="s">
        <v>10</v>
      </c>
      <c r="C63">
        <v>15991</v>
      </c>
      <c r="D63">
        <v>858.46</v>
      </c>
    </row>
    <row r="64" spans="1:4" x14ac:dyDescent="0.35">
      <c r="A64" t="s">
        <v>11</v>
      </c>
      <c r="B64" t="s">
        <v>9</v>
      </c>
      <c r="C64">
        <v>11350</v>
      </c>
      <c r="D64">
        <v>131.91</v>
      </c>
    </row>
    <row r="65" spans="1:4" x14ac:dyDescent="0.35">
      <c r="A65" t="s">
        <v>11</v>
      </c>
      <c r="B65" t="s">
        <v>5</v>
      </c>
      <c r="C65">
        <v>12958</v>
      </c>
      <c r="D65">
        <v>1594.23</v>
      </c>
    </row>
    <row r="66" spans="1:4" x14ac:dyDescent="0.35">
      <c r="A66" t="s">
        <v>11</v>
      </c>
      <c r="B66" t="s">
        <v>8</v>
      </c>
      <c r="C66">
        <v>12524</v>
      </c>
      <c r="D66">
        <v>12.22</v>
      </c>
    </row>
    <row r="67" spans="1:4" x14ac:dyDescent="0.35">
      <c r="A67" t="s">
        <v>11</v>
      </c>
      <c r="B67" t="s">
        <v>6</v>
      </c>
      <c r="C67">
        <v>12007</v>
      </c>
      <c r="D67">
        <v>1650.96</v>
      </c>
    </row>
    <row r="68" spans="1:4" x14ac:dyDescent="0.35">
      <c r="A68" t="s">
        <v>11</v>
      </c>
      <c r="B68" t="s">
        <v>7</v>
      </c>
      <c r="C68">
        <v>12859</v>
      </c>
      <c r="D68">
        <v>72.33</v>
      </c>
    </row>
    <row r="69" spans="1:4" x14ac:dyDescent="0.35">
      <c r="A69" t="s">
        <v>11</v>
      </c>
      <c r="B69" t="s">
        <v>6</v>
      </c>
      <c r="C69">
        <v>14220</v>
      </c>
      <c r="D69">
        <v>959.85</v>
      </c>
    </row>
    <row r="70" spans="1:4" x14ac:dyDescent="0.35">
      <c r="A70" t="s">
        <v>11</v>
      </c>
      <c r="B70" t="s">
        <v>10</v>
      </c>
      <c r="C70">
        <v>13891</v>
      </c>
      <c r="D70">
        <v>745.73</v>
      </c>
    </row>
    <row r="71" spans="1:4" x14ac:dyDescent="0.35">
      <c r="A71" t="s">
        <v>11</v>
      </c>
      <c r="B71" t="s">
        <v>9</v>
      </c>
      <c r="C71">
        <v>10825</v>
      </c>
      <c r="D71">
        <v>234.05</v>
      </c>
    </row>
    <row r="72" spans="1:4" x14ac:dyDescent="0.35">
      <c r="A72" t="s">
        <v>11</v>
      </c>
      <c r="B72" t="s">
        <v>8</v>
      </c>
      <c r="C72">
        <v>19819</v>
      </c>
      <c r="D72">
        <v>415.72</v>
      </c>
    </row>
    <row r="73" spans="1:4" x14ac:dyDescent="0.35">
      <c r="A73" t="s">
        <v>11</v>
      </c>
      <c r="B73" t="s">
        <v>7</v>
      </c>
      <c r="C73">
        <v>19026</v>
      </c>
      <c r="D73">
        <v>1058.32</v>
      </c>
    </row>
    <row r="74" spans="1:4" x14ac:dyDescent="0.35">
      <c r="A74" t="s">
        <v>11</v>
      </c>
      <c r="B74" t="s">
        <v>9</v>
      </c>
      <c r="C74">
        <v>17954</v>
      </c>
      <c r="D74">
        <v>208.65</v>
      </c>
    </row>
    <row r="75" spans="1:4" x14ac:dyDescent="0.35">
      <c r="A75" t="s">
        <v>11</v>
      </c>
      <c r="B75" t="s">
        <v>7</v>
      </c>
      <c r="C75">
        <v>12719</v>
      </c>
      <c r="D75">
        <v>1089.06</v>
      </c>
    </row>
    <row r="76" spans="1:4" x14ac:dyDescent="0.35">
      <c r="A76" t="s">
        <v>11</v>
      </c>
      <c r="B76" t="s">
        <v>6</v>
      </c>
      <c r="C76">
        <v>17299</v>
      </c>
      <c r="D76">
        <v>7741.3</v>
      </c>
    </row>
    <row r="77" spans="1:4" x14ac:dyDescent="0.35">
      <c r="A77" t="s">
        <v>11</v>
      </c>
      <c r="B77" t="s">
        <v>6</v>
      </c>
      <c r="C77">
        <v>15954</v>
      </c>
      <c r="D77">
        <v>2831.84</v>
      </c>
    </row>
    <row r="78" spans="1:4" x14ac:dyDescent="0.35">
      <c r="A78" t="s">
        <v>11</v>
      </c>
      <c r="B78" t="s">
        <v>6</v>
      </c>
      <c r="C78">
        <v>10065</v>
      </c>
      <c r="D78">
        <v>880.69</v>
      </c>
    </row>
    <row r="79" spans="1:4" x14ac:dyDescent="0.35">
      <c r="A79" t="s">
        <v>11</v>
      </c>
      <c r="B79" t="s">
        <v>8</v>
      </c>
      <c r="C79">
        <v>17175</v>
      </c>
      <c r="D79">
        <v>2249.5100000000002</v>
      </c>
    </row>
    <row r="80" spans="1:4" x14ac:dyDescent="0.35">
      <c r="A80" t="s">
        <v>11</v>
      </c>
      <c r="B80" t="s">
        <v>10</v>
      </c>
      <c r="C80">
        <v>14935</v>
      </c>
      <c r="D80">
        <v>1697.87</v>
      </c>
    </row>
    <row r="81" spans="1:4" x14ac:dyDescent="0.35">
      <c r="A81" t="s">
        <v>11</v>
      </c>
      <c r="B81" t="s">
        <v>9</v>
      </c>
      <c r="C81">
        <v>12738</v>
      </c>
      <c r="D81">
        <v>1803.98</v>
      </c>
    </row>
    <row r="82" spans="1:4" x14ac:dyDescent="0.35">
      <c r="A82" t="s">
        <v>11</v>
      </c>
      <c r="B82" t="s">
        <v>6</v>
      </c>
      <c r="C82">
        <v>11466</v>
      </c>
      <c r="D82">
        <v>1117.94</v>
      </c>
    </row>
    <row r="83" spans="1:4" x14ac:dyDescent="0.35">
      <c r="A83" t="s">
        <v>11</v>
      </c>
      <c r="B83" t="s">
        <v>9</v>
      </c>
      <c r="C83">
        <v>10691</v>
      </c>
      <c r="D83">
        <v>658.8</v>
      </c>
    </row>
    <row r="84" spans="1:4" x14ac:dyDescent="0.35">
      <c r="A84" t="s">
        <v>11</v>
      </c>
      <c r="B84" t="s">
        <v>9</v>
      </c>
      <c r="C84">
        <v>11992</v>
      </c>
      <c r="D84">
        <v>858.89</v>
      </c>
    </row>
    <row r="85" spans="1:4" x14ac:dyDescent="0.35">
      <c r="A85" t="s">
        <v>11</v>
      </c>
      <c r="B85" t="s">
        <v>8</v>
      </c>
      <c r="C85">
        <v>16030</v>
      </c>
      <c r="D85">
        <v>656.84</v>
      </c>
    </row>
    <row r="86" spans="1:4" x14ac:dyDescent="0.35">
      <c r="A86" t="s">
        <v>11</v>
      </c>
      <c r="B86" t="s">
        <v>10</v>
      </c>
      <c r="C86">
        <v>12269</v>
      </c>
      <c r="D86">
        <v>658.65</v>
      </c>
    </row>
    <row r="87" spans="1:4" x14ac:dyDescent="0.35">
      <c r="A87" t="s">
        <v>11</v>
      </c>
      <c r="B87" t="s">
        <v>5</v>
      </c>
      <c r="C87">
        <v>14843</v>
      </c>
      <c r="D87">
        <v>44.98</v>
      </c>
    </row>
    <row r="88" spans="1:4" x14ac:dyDescent="0.35">
      <c r="A88" t="s">
        <v>11</v>
      </c>
      <c r="B88" t="s">
        <v>6</v>
      </c>
      <c r="C88">
        <v>10405</v>
      </c>
      <c r="D88">
        <v>1950.94</v>
      </c>
    </row>
    <row r="89" spans="1:4" x14ac:dyDescent="0.35">
      <c r="A89" t="s">
        <v>11</v>
      </c>
      <c r="B89" t="s">
        <v>5</v>
      </c>
      <c r="C89">
        <v>11211</v>
      </c>
      <c r="D89">
        <v>1155.07</v>
      </c>
    </row>
    <row r="90" spans="1:4" x14ac:dyDescent="0.35">
      <c r="A90" t="s">
        <v>11</v>
      </c>
      <c r="B90" t="s">
        <v>6</v>
      </c>
      <c r="C90">
        <v>13942</v>
      </c>
      <c r="D90">
        <v>941.08</v>
      </c>
    </row>
    <row r="91" spans="1:4" x14ac:dyDescent="0.35">
      <c r="A91" t="s">
        <v>11</v>
      </c>
      <c r="B91" t="s">
        <v>10</v>
      </c>
      <c r="C91">
        <v>17056</v>
      </c>
      <c r="D91">
        <v>2791.8</v>
      </c>
    </row>
    <row r="92" spans="1:4" x14ac:dyDescent="0.35">
      <c r="A92" t="s">
        <v>11</v>
      </c>
      <c r="B92" t="s">
        <v>5</v>
      </c>
      <c r="C92">
        <v>12958</v>
      </c>
      <c r="D92">
        <v>168.85</v>
      </c>
    </row>
    <row r="93" spans="1:4" x14ac:dyDescent="0.35">
      <c r="A93" t="s">
        <v>11</v>
      </c>
      <c r="B93" t="s">
        <v>7</v>
      </c>
      <c r="C93">
        <v>10489</v>
      </c>
      <c r="D93">
        <v>2995.92</v>
      </c>
    </row>
    <row r="94" spans="1:4" x14ac:dyDescent="0.35">
      <c r="A94" t="s">
        <v>11</v>
      </c>
      <c r="B94" t="s">
        <v>7</v>
      </c>
      <c r="C94">
        <v>12328</v>
      </c>
      <c r="D94">
        <v>315.89999999999998</v>
      </c>
    </row>
    <row r="95" spans="1:4" x14ac:dyDescent="0.35">
      <c r="A95" t="s">
        <v>11</v>
      </c>
      <c r="B95" t="s">
        <v>9</v>
      </c>
      <c r="C95">
        <v>13816</v>
      </c>
      <c r="D95">
        <v>298.72000000000003</v>
      </c>
    </row>
    <row r="96" spans="1:4" x14ac:dyDescent="0.35">
      <c r="A96" t="s">
        <v>11</v>
      </c>
      <c r="B96" t="s">
        <v>7</v>
      </c>
      <c r="C96">
        <v>10961</v>
      </c>
      <c r="D96">
        <v>171.27</v>
      </c>
    </row>
    <row r="97" spans="1:4" x14ac:dyDescent="0.35">
      <c r="A97" t="s">
        <v>11</v>
      </c>
      <c r="B97" t="s">
        <v>5</v>
      </c>
      <c r="C97">
        <v>19149</v>
      </c>
      <c r="D97">
        <v>2164.42</v>
      </c>
    </row>
    <row r="98" spans="1:4" x14ac:dyDescent="0.35">
      <c r="A98" t="s">
        <v>11</v>
      </c>
      <c r="B98" t="s">
        <v>5</v>
      </c>
      <c r="C98">
        <v>12531</v>
      </c>
      <c r="D98">
        <v>664.52</v>
      </c>
    </row>
    <row r="99" spans="1:4" x14ac:dyDescent="0.35">
      <c r="A99" t="s">
        <v>11</v>
      </c>
      <c r="B99" t="s">
        <v>8</v>
      </c>
      <c r="C99">
        <v>14375</v>
      </c>
      <c r="D99">
        <v>301.52</v>
      </c>
    </row>
    <row r="100" spans="1:4" x14ac:dyDescent="0.35">
      <c r="A100" t="s">
        <v>11</v>
      </c>
      <c r="B100" t="s">
        <v>10</v>
      </c>
      <c r="C100">
        <v>13571</v>
      </c>
      <c r="D100">
        <v>321.42</v>
      </c>
    </row>
    <row r="101" spans="1:4" x14ac:dyDescent="0.35">
      <c r="A101" t="s">
        <v>11</v>
      </c>
      <c r="B101" t="s">
        <v>9</v>
      </c>
      <c r="C101">
        <v>11765</v>
      </c>
      <c r="D101">
        <v>254.38</v>
      </c>
    </row>
    <row r="102" spans="1:4" x14ac:dyDescent="0.35">
      <c r="A102" t="s">
        <v>11</v>
      </c>
      <c r="B102" t="s">
        <v>5</v>
      </c>
      <c r="C102">
        <v>16117</v>
      </c>
      <c r="D102">
        <v>48.84</v>
      </c>
    </row>
    <row r="103" spans="1:4" x14ac:dyDescent="0.35">
      <c r="A103" t="s">
        <v>11</v>
      </c>
      <c r="B103" t="s">
        <v>5</v>
      </c>
      <c r="C103">
        <v>13710</v>
      </c>
      <c r="D103">
        <v>452.85</v>
      </c>
    </row>
    <row r="104" spans="1:4" x14ac:dyDescent="0.35">
      <c r="A104" t="s">
        <v>11</v>
      </c>
      <c r="B104" t="s">
        <v>5</v>
      </c>
      <c r="C104">
        <v>19455</v>
      </c>
      <c r="D104">
        <v>1809.9</v>
      </c>
    </row>
    <row r="105" spans="1:4" x14ac:dyDescent="0.35">
      <c r="A105" t="s">
        <v>11</v>
      </c>
      <c r="B105" t="s">
        <v>8</v>
      </c>
      <c r="C105">
        <v>10067</v>
      </c>
      <c r="D105">
        <v>9.82</v>
      </c>
    </row>
    <row r="106" spans="1:4" x14ac:dyDescent="0.35">
      <c r="A106" t="s">
        <v>11</v>
      </c>
      <c r="B106" t="s">
        <v>5</v>
      </c>
      <c r="C106">
        <v>18397</v>
      </c>
      <c r="D106">
        <v>3183.24</v>
      </c>
    </row>
    <row r="107" spans="1:4" x14ac:dyDescent="0.35">
      <c r="A107" t="s">
        <v>11</v>
      </c>
      <c r="B107" t="s">
        <v>9</v>
      </c>
      <c r="C107">
        <v>14256</v>
      </c>
      <c r="D107">
        <v>878.48</v>
      </c>
    </row>
    <row r="108" spans="1:4" x14ac:dyDescent="0.35">
      <c r="A108" t="s">
        <v>11</v>
      </c>
      <c r="B108" t="s">
        <v>10</v>
      </c>
      <c r="C108">
        <v>16859</v>
      </c>
      <c r="D108">
        <v>1242.24</v>
      </c>
    </row>
    <row r="109" spans="1:4" x14ac:dyDescent="0.35">
      <c r="A109" t="s">
        <v>11</v>
      </c>
      <c r="B109" t="s">
        <v>7</v>
      </c>
      <c r="C109">
        <v>13292</v>
      </c>
      <c r="D109">
        <v>4859.8900000000003</v>
      </c>
    </row>
    <row r="110" spans="1:4" x14ac:dyDescent="0.35">
      <c r="A110" t="s">
        <v>11</v>
      </c>
      <c r="B110" t="s">
        <v>5</v>
      </c>
      <c r="C110">
        <v>16841</v>
      </c>
      <c r="D110">
        <v>556.26</v>
      </c>
    </row>
    <row r="111" spans="1:4" x14ac:dyDescent="0.35">
      <c r="A111" t="s">
        <v>11</v>
      </c>
      <c r="B111" t="s">
        <v>9</v>
      </c>
      <c r="C111">
        <v>16800</v>
      </c>
      <c r="D111">
        <v>867.24</v>
      </c>
    </row>
    <row r="112" spans="1:4" x14ac:dyDescent="0.35">
      <c r="A112" t="s">
        <v>11</v>
      </c>
      <c r="B112" t="s">
        <v>5</v>
      </c>
      <c r="C112">
        <v>11318</v>
      </c>
      <c r="D112">
        <v>600.20000000000005</v>
      </c>
    </row>
    <row r="113" spans="1:4" x14ac:dyDescent="0.35">
      <c r="A113" t="s">
        <v>11</v>
      </c>
      <c r="B113" t="s">
        <v>10</v>
      </c>
      <c r="C113">
        <v>17694</v>
      </c>
      <c r="D113">
        <v>419.07</v>
      </c>
    </row>
    <row r="114" spans="1:4" x14ac:dyDescent="0.35">
      <c r="A114" t="s">
        <v>11</v>
      </c>
      <c r="B114" t="s">
        <v>8</v>
      </c>
      <c r="C114">
        <v>13496</v>
      </c>
      <c r="D114">
        <v>2577.41</v>
      </c>
    </row>
    <row r="115" spans="1:4" x14ac:dyDescent="0.35">
      <c r="A115" t="s">
        <v>11</v>
      </c>
      <c r="B115" t="s">
        <v>8</v>
      </c>
      <c r="C115">
        <v>12461</v>
      </c>
      <c r="D115">
        <v>3376.63</v>
      </c>
    </row>
    <row r="116" spans="1:4" x14ac:dyDescent="0.35">
      <c r="A116" t="s">
        <v>11</v>
      </c>
      <c r="B116" t="s">
        <v>9</v>
      </c>
      <c r="C116">
        <v>11693</v>
      </c>
      <c r="D116">
        <v>486.68</v>
      </c>
    </row>
    <row r="117" spans="1:4" x14ac:dyDescent="0.35">
      <c r="A117" t="s">
        <v>11</v>
      </c>
      <c r="B117" t="s">
        <v>9</v>
      </c>
      <c r="C117">
        <v>10303</v>
      </c>
      <c r="D117">
        <v>428.83</v>
      </c>
    </row>
    <row r="118" spans="1:4" x14ac:dyDescent="0.35">
      <c r="A118" t="s">
        <v>11</v>
      </c>
      <c r="B118" t="s">
        <v>8</v>
      </c>
      <c r="C118">
        <v>13218</v>
      </c>
      <c r="D118">
        <v>1202.52</v>
      </c>
    </row>
    <row r="119" spans="1:4" x14ac:dyDescent="0.35">
      <c r="A119" t="s">
        <v>11</v>
      </c>
      <c r="B119" t="s">
        <v>10</v>
      </c>
      <c r="C119">
        <v>12796</v>
      </c>
      <c r="D119">
        <v>175.1</v>
      </c>
    </row>
    <row r="120" spans="1:4" x14ac:dyDescent="0.35">
      <c r="A120" t="s">
        <v>11</v>
      </c>
      <c r="B120" t="s">
        <v>10</v>
      </c>
      <c r="C120">
        <v>16688</v>
      </c>
      <c r="D120">
        <v>228.36</v>
      </c>
    </row>
    <row r="121" spans="1:4" x14ac:dyDescent="0.35">
      <c r="A121" t="s">
        <v>11</v>
      </c>
      <c r="B121" t="s">
        <v>6</v>
      </c>
      <c r="C121">
        <v>18078</v>
      </c>
      <c r="D121">
        <v>1039.48</v>
      </c>
    </row>
    <row r="122" spans="1:4" x14ac:dyDescent="0.35">
      <c r="A122" t="s">
        <v>11</v>
      </c>
      <c r="B122" t="s">
        <v>10</v>
      </c>
      <c r="C122">
        <v>19898</v>
      </c>
      <c r="D122">
        <v>1068.21</v>
      </c>
    </row>
    <row r="123" spans="1:4" x14ac:dyDescent="0.35">
      <c r="A123" t="s">
        <v>11</v>
      </c>
      <c r="B123" t="s">
        <v>6</v>
      </c>
      <c r="C123">
        <v>10864</v>
      </c>
      <c r="D123">
        <v>3449.32</v>
      </c>
    </row>
    <row r="124" spans="1:4" x14ac:dyDescent="0.35">
      <c r="A124" t="s">
        <v>11</v>
      </c>
      <c r="B124" t="s">
        <v>5</v>
      </c>
      <c r="C124">
        <v>12035</v>
      </c>
      <c r="D124">
        <v>3406.27</v>
      </c>
    </row>
    <row r="125" spans="1:4" x14ac:dyDescent="0.35">
      <c r="A125" t="s">
        <v>11</v>
      </c>
      <c r="B125" t="s">
        <v>7</v>
      </c>
      <c r="C125">
        <v>10932</v>
      </c>
      <c r="D125">
        <v>170.81</v>
      </c>
    </row>
    <row r="126" spans="1:4" x14ac:dyDescent="0.35">
      <c r="A126" t="s">
        <v>11</v>
      </c>
      <c r="B126" t="s">
        <v>8</v>
      </c>
      <c r="C126">
        <v>15291</v>
      </c>
      <c r="D126">
        <v>167.83</v>
      </c>
    </row>
    <row r="127" spans="1:4" x14ac:dyDescent="0.35">
      <c r="A127" t="s">
        <v>11</v>
      </c>
      <c r="B127" t="s">
        <v>7</v>
      </c>
      <c r="C127">
        <v>14278</v>
      </c>
      <c r="D127">
        <v>508.65</v>
      </c>
    </row>
    <row r="128" spans="1:4" x14ac:dyDescent="0.35">
      <c r="A128" t="s">
        <v>11</v>
      </c>
      <c r="B128" t="s">
        <v>8</v>
      </c>
      <c r="C128">
        <v>13932</v>
      </c>
      <c r="D128">
        <v>431.55</v>
      </c>
    </row>
    <row r="129" spans="1:4" x14ac:dyDescent="0.35">
      <c r="A129" t="s">
        <v>11</v>
      </c>
      <c r="B129" t="s">
        <v>10</v>
      </c>
      <c r="C129">
        <v>10445</v>
      </c>
      <c r="D129">
        <v>1605.23</v>
      </c>
    </row>
    <row r="130" spans="1:4" x14ac:dyDescent="0.35">
      <c r="A130" t="s">
        <v>11</v>
      </c>
      <c r="B130" t="s">
        <v>7</v>
      </c>
      <c r="C130">
        <v>18592</v>
      </c>
      <c r="D130">
        <v>1034.18</v>
      </c>
    </row>
    <row r="131" spans="1:4" x14ac:dyDescent="0.35">
      <c r="A131" t="s">
        <v>11</v>
      </c>
      <c r="B131" t="s">
        <v>9</v>
      </c>
      <c r="C131">
        <v>17337</v>
      </c>
      <c r="D131">
        <v>1241.7</v>
      </c>
    </row>
    <row r="132" spans="1:4" x14ac:dyDescent="0.35">
      <c r="A132" t="s">
        <v>11</v>
      </c>
      <c r="B132" t="s">
        <v>5</v>
      </c>
      <c r="C132">
        <v>16709</v>
      </c>
      <c r="D132">
        <v>3392.43</v>
      </c>
    </row>
    <row r="133" spans="1:4" x14ac:dyDescent="0.35">
      <c r="A133" t="s">
        <v>11</v>
      </c>
      <c r="B133" t="s">
        <v>10</v>
      </c>
      <c r="C133">
        <v>16050</v>
      </c>
      <c r="D133">
        <v>701.13</v>
      </c>
    </row>
    <row r="134" spans="1:4" x14ac:dyDescent="0.35">
      <c r="A134" t="s">
        <v>11</v>
      </c>
      <c r="B134" t="s">
        <v>7</v>
      </c>
      <c r="C134">
        <v>16515</v>
      </c>
      <c r="D134">
        <v>1414.1</v>
      </c>
    </row>
    <row r="135" spans="1:4" x14ac:dyDescent="0.35">
      <c r="A135" t="s">
        <v>11</v>
      </c>
      <c r="B135" t="s">
        <v>8</v>
      </c>
      <c r="C135">
        <v>16763</v>
      </c>
      <c r="D135">
        <v>2866.06</v>
      </c>
    </row>
    <row r="136" spans="1:4" x14ac:dyDescent="0.35">
      <c r="A136" t="s">
        <v>11</v>
      </c>
      <c r="B136" t="s">
        <v>6</v>
      </c>
      <c r="C136">
        <v>12448</v>
      </c>
      <c r="D136">
        <v>1213.68</v>
      </c>
    </row>
    <row r="137" spans="1:4" x14ac:dyDescent="0.35">
      <c r="A137" t="s">
        <v>11</v>
      </c>
      <c r="B137" t="s">
        <v>10</v>
      </c>
      <c r="C137">
        <v>14808</v>
      </c>
      <c r="D137">
        <v>498.8</v>
      </c>
    </row>
    <row r="138" spans="1:4" x14ac:dyDescent="0.35">
      <c r="A138" t="s">
        <v>11</v>
      </c>
      <c r="B138" t="s">
        <v>5</v>
      </c>
      <c r="C138">
        <v>13876</v>
      </c>
      <c r="D138">
        <v>2123.4499999999998</v>
      </c>
    </row>
    <row r="139" spans="1:4" x14ac:dyDescent="0.35">
      <c r="A139" t="s">
        <v>11</v>
      </c>
      <c r="B139" t="s">
        <v>9</v>
      </c>
      <c r="C139">
        <v>10263</v>
      </c>
      <c r="D139">
        <v>221.9</v>
      </c>
    </row>
    <row r="140" spans="1:4" x14ac:dyDescent="0.35">
      <c r="A140" t="s">
        <v>11</v>
      </c>
      <c r="B140" t="s">
        <v>6</v>
      </c>
      <c r="C140">
        <v>14309</v>
      </c>
      <c r="D140">
        <v>3255.3</v>
      </c>
    </row>
    <row r="141" spans="1:4" x14ac:dyDescent="0.35">
      <c r="A141" t="s">
        <v>11</v>
      </c>
      <c r="B141" t="s">
        <v>6</v>
      </c>
      <c r="C141">
        <v>19647</v>
      </c>
      <c r="D141">
        <v>8595.56</v>
      </c>
    </row>
    <row r="142" spans="1:4" x14ac:dyDescent="0.35">
      <c r="A142" t="s">
        <v>11</v>
      </c>
      <c r="B142" t="s">
        <v>10</v>
      </c>
      <c r="C142">
        <v>19461</v>
      </c>
      <c r="D142">
        <v>3963.9</v>
      </c>
    </row>
    <row r="143" spans="1:4" x14ac:dyDescent="0.35">
      <c r="A143" t="s">
        <v>11</v>
      </c>
      <c r="B143" t="s">
        <v>9</v>
      </c>
      <c r="C143">
        <v>11928</v>
      </c>
      <c r="D143">
        <v>496.46</v>
      </c>
    </row>
    <row r="144" spans="1:4" x14ac:dyDescent="0.35">
      <c r="A144" t="s">
        <v>11</v>
      </c>
      <c r="B144" t="s">
        <v>9</v>
      </c>
      <c r="C144">
        <v>10310</v>
      </c>
      <c r="D144">
        <v>222.92</v>
      </c>
    </row>
    <row r="145" spans="1:4" x14ac:dyDescent="0.35">
      <c r="A145" t="s">
        <v>11</v>
      </c>
      <c r="B145" t="s">
        <v>8</v>
      </c>
      <c r="C145">
        <v>12022</v>
      </c>
      <c r="D145">
        <v>131.94999999999999</v>
      </c>
    </row>
    <row r="146" spans="1:4" x14ac:dyDescent="0.35">
      <c r="A146" t="s">
        <v>11</v>
      </c>
      <c r="B146" t="s">
        <v>10</v>
      </c>
      <c r="C146">
        <v>14906</v>
      </c>
      <c r="D146">
        <v>800.22</v>
      </c>
    </row>
    <row r="147" spans="1:4" x14ac:dyDescent="0.35">
      <c r="A147" t="s">
        <v>11</v>
      </c>
      <c r="B147" t="s">
        <v>6</v>
      </c>
      <c r="C147">
        <v>10591</v>
      </c>
      <c r="D147">
        <v>714.89</v>
      </c>
    </row>
    <row r="148" spans="1:4" x14ac:dyDescent="0.35">
      <c r="A148" t="s">
        <v>11</v>
      </c>
      <c r="B148" t="s">
        <v>9</v>
      </c>
      <c r="C148">
        <v>15631</v>
      </c>
      <c r="D148">
        <v>650.59</v>
      </c>
    </row>
    <row r="149" spans="1:4" x14ac:dyDescent="0.35">
      <c r="A149" t="s">
        <v>11</v>
      </c>
      <c r="B149" t="s">
        <v>8</v>
      </c>
      <c r="C149">
        <v>12301</v>
      </c>
      <c r="D149">
        <v>750.06</v>
      </c>
    </row>
    <row r="150" spans="1:4" x14ac:dyDescent="0.35">
      <c r="A150" t="s">
        <v>11</v>
      </c>
      <c r="B150" t="s">
        <v>8</v>
      </c>
      <c r="C150">
        <v>17667</v>
      </c>
      <c r="D150">
        <v>1253.93</v>
      </c>
    </row>
    <row r="151" spans="1:4" x14ac:dyDescent="0.35">
      <c r="A151" t="s">
        <v>11</v>
      </c>
      <c r="B151" t="s">
        <v>8</v>
      </c>
      <c r="C151">
        <v>18139</v>
      </c>
      <c r="D151">
        <v>743.26</v>
      </c>
    </row>
    <row r="152" spans="1:4" x14ac:dyDescent="0.35">
      <c r="A152" t="s">
        <v>11</v>
      </c>
      <c r="B152" t="s">
        <v>10</v>
      </c>
      <c r="C152">
        <v>17000</v>
      </c>
      <c r="D152">
        <v>1932.63</v>
      </c>
    </row>
    <row r="153" spans="1:4" x14ac:dyDescent="0.35">
      <c r="A153" t="s">
        <v>11</v>
      </c>
      <c r="B153" t="s">
        <v>7</v>
      </c>
      <c r="C153">
        <v>11078</v>
      </c>
      <c r="D153">
        <v>6598.33</v>
      </c>
    </row>
    <row r="154" spans="1:4" x14ac:dyDescent="0.35">
      <c r="A154" t="s">
        <v>11</v>
      </c>
      <c r="B154" t="s">
        <v>10</v>
      </c>
      <c r="C154">
        <v>11847</v>
      </c>
      <c r="D154">
        <v>754.47</v>
      </c>
    </row>
    <row r="155" spans="1:4" x14ac:dyDescent="0.35">
      <c r="A155" t="s">
        <v>11</v>
      </c>
      <c r="B155" t="s">
        <v>6</v>
      </c>
      <c r="C155">
        <v>16897</v>
      </c>
      <c r="D155">
        <v>4857.8900000000003</v>
      </c>
    </row>
    <row r="156" spans="1:4" x14ac:dyDescent="0.35">
      <c r="A156" t="s">
        <v>11</v>
      </c>
      <c r="B156" t="s">
        <v>6</v>
      </c>
      <c r="C156">
        <v>12734</v>
      </c>
      <c r="D156">
        <v>4297.72</v>
      </c>
    </row>
    <row r="157" spans="1:4" x14ac:dyDescent="0.35">
      <c r="A157" t="s">
        <v>11</v>
      </c>
      <c r="B157" t="s">
        <v>6</v>
      </c>
      <c r="C157">
        <v>19302</v>
      </c>
      <c r="D157">
        <v>7672.54</v>
      </c>
    </row>
    <row r="158" spans="1:4" x14ac:dyDescent="0.35">
      <c r="A158" t="s">
        <v>11</v>
      </c>
      <c r="B158" t="s">
        <v>8</v>
      </c>
      <c r="C158">
        <v>11398</v>
      </c>
      <c r="D158">
        <v>239.08</v>
      </c>
    </row>
    <row r="159" spans="1:4" x14ac:dyDescent="0.35">
      <c r="A159" t="s">
        <v>11</v>
      </c>
      <c r="B159" t="s">
        <v>6</v>
      </c>
      <c r="C159">
        <v>15135</v>
      </c>
      <c r="D159">
        <v>1021.61</v>
      </c>
    </row>
    <row r="160" spans="1:4" x14ac:dyDescent="0.35">
      <c r="A160" t="s">
        <v>11</v>
      </c>
      <c r="B160" t="s">
        <v>7</v>
      </c>
      <c r="C160">
        <v>14403</v>
      </c>
      <c r="D160">
        <v>3537.74</v>
      </c>
    </row>
    <row r="161" spans="1:4" x14ac:dyDescent="0.35">
      <c r="A161" t="s">
        <v>11</v>
      </c>
      <c r="B161" t="s">
        <v>10</v>
      </c>
      <c r="C161">
        <v>15534</v>
      </c>
      <c r="D161">
        <v>1144.6099999999999</v>
      </c>
    </row>
    <row r="162" spans="1:4" x14ac:dyDescent="0.35">
      <c r="A162" t="s">
        <v>11</v>
      </c>
      <c r="B162" t="s">
        <v>8</v>
      </c>
      <c r="C162">
        <v>15667</v>
      </c>
      <c r="D162">
        <v>15.28</v>
      </c>
    </row>
    <row r="163" spans="1:4" x14ac:dyDescent="0.35">
      <c r="A163" t="s">
        <v>11</v>
      </c>
      <c r="B163" t="s">
        <v>5</v>
      </c>
      <c r="C163">
        <v>11369</v>
      </c>
      <c r="D163">
        <v>1398.73</v>
      </c>
    </row>
    <row r="164" spans="1:4" x14ac:dyDescent="0.35">
      <c r="A164" t="s">
        <v>11</v>
      </c>
      <c r="B164" t="s">
        <v>10</v>
      </c>
      <c r="C164">
        <v>14248</v>
      </c>
      <c r="D164">
        <v>1762.25</v>
      </c>
    </row>
    <row r="165" spans="1:4" x14ac:dyDescent="0.35">
      <c r="A165" t="s">
        <v>11</v>
      </c>
      <c r="B165" t="s">
        <v>5</v>
      </c>
      <c r="C165">
        <v>12533</v>
      </c>
      <c r="D165">
        <v>1541.94</v>
      </c>
    </row>
    <row r="166" spans="1:4" x14ac:dyDescent="0.35">
      <c r="A166" t="s">
        <v>11</v>
      </c>
      <c r="B166" t="s">
        <v>5</v>
      </c>
      <c r="C166">
        <v>19470</v>
      </c>
      <c r="D166">
        <v>1811.3</v>
      </c>
    </row>
    <row r="167" spans="1:4" x14ac:dyDescent="0.35">
      <c r="A167" t="s">
        <v>11</v>
      </c>
      <c r="B167" t="s">
        <v>5</v>
      </c>
      <c r="C167">
        <v>19825</v>
      </c>
      <c r="D167">
        <v>654.83000000000004</v>
      </c>
    </row>
    <row r="168" spans="1:4" x14ac:dyDescent="0.35">
      <c r="A168" t="s">
        <v>11</v>
      </c>
      <c r="B168" t="s">
        <v>7</v>
      </c>
      <c r="C168">
        <v>18685</v>
      </c>
      <c r="D168">
        <v>852.5</v>
      </c>
    </row>
    <row r="169" spans="1:4" x14ac:dyDescent="0.35">
      <c r="A169" t="s">
        <v>11</v>
      </c>
      <c r="B169" t="s">
        <v>8</v>
      </c>
      <c r="C169">
        <v>16913</v>
      </c>
      <c r="D169">
        <v>1707.8</v>
      </c>
    </row>
    <row r="170" spans="1:4" x14ac:dyDescent="0.35">
      <c r="A170" t="s">
        <v>11</v>
      </c>
      <c r="B170" t="s">
        <v>5</v>
      </c>
      <c r="C170">
        <v>19801</v>
      </c>
      <c r="D170">
        <v>6198.31</v>
      </c>
    </row>
    <row r="171" spans="1:4" x14ac:dyDescent="0.35">
      <c r="A171" t="s">
        <v>11</v>
      </c>
      <c r="B171" t="s">
        <v>8</v>
      </c>
      <c r="C171">
        <v>15036</v>
      </c>
      <c r="D171">
        <v>165.03</v>
      </c>
    </row>
    <row r="172" spans="1:4" x14ac:dyDescent="0.35">
      <c r="A172" t="s">
        <v>11</v>
      </c>
      <c r="B172" t="s">
        <v>8</v>
      </c>
      <c r="C172">
        <v>17262</v>
      </c>
      <c r="D172">
        <v>189.46</v>
      </c>
    </row>
    <row r="173" spans="1:4" x14ac:dyDescent="0.35">
      <c r="A173" t="s">
        <v>11</v>
      </c>
      <c r="B173" t="s">
        <v>5</v>
      </c>
      <c r="C173">
        <v>10982</v>
      </c>
      <c r="D173">
        <v>362.74</v>
      </c>
    </row>
    <row r="174" spans="1:4" x14ac:dyDescent="0.35">
      <c r="A174" t="s">
        <v>11</v>
      </c>
      <c r="B174" t="s">
        <v>7</v>
      </c>
      <c r="C174">
        <v>10933</v>
      </c>
      <c r="D174">
        <v>1264.1300000000001</v>
      </c>
    </row>
    <row r="175" spans="1:4" x14ac:dyDescent="0.35">
      <c r="A175" t="s">
        <v>11</v>
      </c>
      <c r="B175" t="s">
        <v>5</v>
      </c>
      <c r="C175">
        <v>10407</v>
      </c>
      <c r="D175">
        <v>2945.5</v>
      </c>
    </row>
    <row r="176" spans="1:4" x14ac:dyDescent="0.35">
      <c r="A176" t="s">
        <v>11</v>
      </c>
      <c r="B176" t="s">
        <v>5</v>
      </c>
      <c r="C176">
        <v>16565</v>
      </c>
      <c r="D176">
        <v>215.85</v>
      </c>
    </row>
    <row r="177" spans="1:4" x14ac:dyDescent="0.35">
      <c r="A177" t="s">
        <v>11</v>
      </c>
      <c r="B177" t="s">
        <v>6</v>
      </c>
      <c r="C177">
        <v>11827</v>
      </c>
      <c r="D177">
        <v>1034.8599999999999</v>
      </c>
    </row>
    <row r="178" spans="1:4" x14ac:dyDescent="0.35">
      <c r="A178" t="s">
        <v>11</v>
      </c>
      <c r="B178" t="s">
        <v>10</v>
      </c>
      <c r="C178">
        <v>16210</v>
      </c>
      <c r="D178">
        <v>1032.32</v>
      </c>
    </row>
    <row r="179" spans="1:4" x14ac:dyDescent="0.35">
      <c r="A179" t="s">
        <v>11</v>
      </c>
      <c r="B179" t="s">
        <v>10</v>
      </c>
      <c r="C179">
        <v>12896</v>
      </c>
      <c r="D179">
        <v>2497.75</v>
      </c>
    </row>
    <row r="180" spans="1:4" x14ac:dyDescent="0.35">
      <c r="A180" t="s">
        <v>11</v>
      </c>
      <c r="B180" t="s">
        <v>10</v>
      </c>
      <c r="C180">
        <v>12955</v>
      </c>
      <c r="D180">
        <v>695.48</v>
      </c>
    </row>
    <row r="181" spans="1:4" x14ac:dyDescent="0.35">
      <c r="A181" t="s">
        <v>11</v>
      </c>
      <c r="B181" t="s">
        <v>10</v>
      </c>
      <c r="C181">
        <v>10714</v>
      </c>
      <c r="D181">
        <v>789.45</v>
      </c>
    </row>
    <row r="182" spans="1:4" x14ac:dyDescent="0.35">
      <c r="A182" t="s">
        <v>11</v>
      </c>
      <c r="B182" t="s">
        <v>5</v>
      </c>
      <c r="C182">
        <v>13392</v>
      </c>
      <c r="D182">
        <v>-93.34</v>
      </c>
    </row>
    <row r="183" spans="1:4" x14ac:dyDescent="0.35">
      <c r="A183" t="s">
        <v>11</v>
      </c>
      <c r="B183" t="s">
        <v>9</v>
      </c>
      <c r="C183">
        <v>12798</v>
      </c>
      <c r="D183">
        <v>532.66999999999996</v>
      </c>
    </row>
    <row r="184" spans="1:4" x14ac:dyDescent="0.35">
      <c r="A184" t="s">
        <v>11</v>
      </c>
      <c r="B184" t="s">
        <v>10</v>
      </c>
      <c r="C184">
        <v>16246</v>
      </c>
      <c r="D184">
        <v>1521.99</v>
      </c>
    </row>
    <row r="185" spans="1:4" x14ac:dyDescent="0.35">
      <c r="A185" t="s">
        <v>11</v>
      </c>
      <c r="B185" t="s">
        <v>7</v>
      </c>
      <c r="C185">
        <v>13657</v>
      </c>
      <c r="D185">
        <v>1442.52</v>
      </c>
    </row>
    <row r="186" spans="1:4" x14ac:dyDescent="0.35">
      <c r="A186" t="s">
        <v>11</v>
      </c>
      <c r="B186" t="s">
        <v>9</v>
      </c>
      <c r="C186">
        <v>12811</v>
      </c>
      <c r="D186">
        <v>1301.8699999999999</v>
      </c>
    </row>
    <row r="187" spans="1:4" x14ac:dyDescent="0.35">
      <c r="A187" t="s">
        <v>11</v>
      </c>
      <c r="B187" t="s">
        <v>10</v>
      </c>
      <c r="C187">
        <v>17830</v>
      </c>
      <c r="D187">
        <v>778.89</v>
      </c>
    </row>
    <row r="188" spans="1:4" x14ac:dyDescent="0.35">
      <c r="A188" t="s">
        <v>11</v>
      </c>
      <c r="B188" t="s">
        <v>5</v>
      </c>
      <c r="C188">
        <v>14244</v>
      </c>
      <c r="D188">
        <v>2037.32</v>
      </c>
    </row>
    <row r="189" spans="1:4" x14ac:dyDescent="0.35">
      <c r="A189" t="s">
        <v>11</v>
      </c>
      <c r="B189" t="s">
        <v>6</v>
      </c>
      <c r="C189">
        <v>15932</v>
      </c>
      <c r="D189">
        <v>1872.01</v>
      </c>
    </row>
    <row r="190" spans="1:4" x14ac:dyDescent="0.35">
      <c r="A190" t="s">
        <v>11</v>
      </c>
      <c r="B190" t="s">
        <v>8</v>
      </c>
      <c r="C190">
        <v>11204</v>
      </c>
      <c r="D190">
        <v>122.97</v>
      </c>
    </row>
    <row r="191" spans="1:4" x14ac:dyDescent="0.35">
      <c r="A191" t="s">
        <v>11</v>
      </c>
      <c r="B191" t="s">
        <v>10</v>
      </c>
      <c r="C191">
        <v>19771</v>
      </c>
      <c r="D191">
        <v>270.55</v>
      </c>
    </row>
    <row r="192" spans="1:4" x14ac:dyDescent="0.35">
      <c r="A192" t="s">
        <v>11</v>
      </c>
      <c r="B192" t="s">
        <v>10</v>
      </c>
      <c r="C192">
        <v>19834</v>
      </c>
      <c r="D192">
        <v>4039.87</v>
      </c>
    </row>
    <row r="193" spans="1:4" x14ac:dyDescent="0.35">
      <c r="A193" t="s">
        <v>11</v>
      </c>
      <c r="B193" t="s">
        <v>7</v>
      </c>
      <c r="C193">
        <v>14253</v>
      </c>
      <c r="D193">
        <v>792.82</v>
      </c>
    </row>
    <row r="194" spans="1:4" x14ac:dyDescent="0.35">
      <c r="A194" t="s">
        <v>11</v>
      </c>
      <c r="B194" t="s">
        <v>7</v>
      </c>
      <c r="C194">
        <v>19068</v>
      </c>
      <c r="D194">
        <v>869.98</v>
      </c>
    </row>
    <row r="195" spans="1:4" x14ac:dyDescent="0.35">
      <c r="A195" t="s">
        <v>11</v>
      </c>
      <c r="B195" t="s">
        <v>8</v>
      </c>
      <c r="C195">
        <v>13234</v>
      </c>
      <c r="D195">
        <v>1600.99</v>
      </c>
    </row>
    <row r="196" spans="1:4" x14ac:dyDescent="0.35">
      <c r="A196" t="s">
        <v>11</v>
      </c>
      <c r="B196" t="s">
        <v>9</v>
      </c>
      <c r="C196">
        <v>17092</v>
      </c>
      <c r="D196">
        <v>1053.24</v>
      </c>
    </row>
    <row r="197" spans="1:4" x14ac:dyDescent="0.35">
      <c r="A197" t="s">
        <v>11</v>
      </c>
      <c r="B197" t="s">
        <v>9</v>
      </c>
      <c r="C197">
        <v>16028</v>
      </c>
      <c r="D197">
        <v>667.11</v>
      </c>
    </row>
    <row r="198" spans="1:4" x14ac:dyDescent="0.35">
      <c r="A198" t="s">
        <v>11</v>
      </c>
      <c r="B198" t="s">
        <v>7</v>
      </c>
      <c r="C198">
        <v>19326</v>
      </c>
      <c r="D198">
        <v>301.97000000000003</v>
      </c>
    </row>
    <row r="199" spans="1:4" x14ac:dyDescent="0.35">
      <c r="A199" t="s">
        <v>11</v>
      </c>
      <c r="B199" t="s">
        <v>5</v>
      </c>
      <c r="C199">
        <v>17686</v>
      </c>
      <c r="D199">
        <v>3590.79</v>
      </c>
    </row>
    <row r="200" spans="1:4" x14ac:dyDescent="0.35">
      <c r="A200" t="s">
        <v>11</v>
      </c>
      <c r="B200" t="s">
        <v>7</v>
      </c>
      <c r="C200">
        <v>14104</v>
      </c>
      <c r="D200">
        <v>79.33</v>
      </c>
    </row>
    <row r="201" spans="1:4" x14ac:dyDescent="0.35">
      <c r="A201" t="s">
        <v>11</v>
      </c>
      <c r="B201" t="s">
        <v>8</v>
      </c>
      <c r="C201">
        <v>12402</v>
      </c>
      <c r="D201">
        <v>384.16</v>
      </c>
    </row>
    <row r="202" spans="1:4" x14ac:dyDescent="0.35">
      <c r="A202" t="s">
        <v>11</v>
      </c>
      <c r="B202" t="s">
        <v>7</v>
      </c>
      <c r="C202">
        <v>11963</v>
      </c>
      <c r="D202">
        <v>426.18</v>
      </c>
    </row>
    <row r="203" spans="1:4" x14ac:dyDescent="0.35">
      <c r="A203" t="s">
        <v>11</v>
      </c>
      <c r="B203" t="s">
        <v>9</v>
      </c>
      <c r="C203">
        <v>15452</v>
      </c>
      <c r="D203">
        <v>797.66</v>
      </c>
    </row>
    <row r="204" spans="1:4" x14ac:dyDescent="0.35">
      <c r="A204" t="s">
        <v>11</v>
      </c>
      <c r="B204" t="s">
        <v>10</v>
      </c>
      <c r="C204">
        <v>17353</v>
      </c>
      <c r="D204">
        <v>1452.17</v>
      </c>
    </row>
    <row r="205" spans="1:4" x14ac:dyDescent="0.35">
      <c r="A205" t="s">
        <v>11</v>
      </c>
      <c r="B205" t="s">
        <v>7</v>
      </c>
      <c r="C205">
        <v>11199</v>
      </c>
      <c r="D205">
        <v>2302.79</v>
      </c>
    </row>
    <row r="206" spans="1:4" x14ac:dyDescent="0.35">
      <c r="A206" t="s">
        <v>11</v>
      </c>
      <c r="B206" t="s">
        <v>10</v>
      </c>
      <c r="C206">
        <v>17928</v>
      </c>
      <c r="D206">
        <v>2038.13</v>
      </c>
    </row>
    <row r="207" spans="1:4" x14ac:dyDescent="0.35">
      <c r="A207" t="s">
        <v>11</v>
      </c>
      <c r="B207" t="s">
        <v>9</v>
      </c>
      <c r="C207">
        <v>10062</v>
      </c>
      <c r="D207">
        <v>318.18</v>
      </c>
    </row>
    <row r="208" spans="1:4" x14ac:dyDescent="0.35">
      <c r="A208" t="s">
        <v>11</v>
      </c>
      <c r="B208" t="s">
        <v>7</v>
      </c>
      <c r="C208">
        <v>18289</v>
      </c>
      <c r="D208">
        <v>834.44</v>
      </c>
    </row>
    <row r="209" spans="1:4" x14ac:dyDescent="0.35">
      <c r="A209" t="s">
        <v>11</v>
      </c>
      <c r="B209" t="s">
        <v>7</v>
      </c>
      <c r="C209">
        <v>15747</v>
      </c>
      <c r="D209">
        <v>718.46</v>
      </c>
    </row>
    <row r="210" spans="1:4" x14ac:dyDescent="0.35">
      <c r="A210" t="s">
        <v>11</v>
      </c>
      <c r="B210" t="s">
        <v>8</v>
      </c>
      <c r="C210">
        <v>15436</v>
      </c>
      <c r="D210">
        <v>941.22</v>
      </c>
    </row>
    <row r="211" spans="1:4" x14ac:dyDescent="0.35">
      <c r="A211" t="s">
        <v>11</v>
      </c>
      <c r="B211" t="s">
        <v>9</v>
      </c>
      <c r="C211">
        <v>17763</v>
      </c>
      <c r="D211">
        <v>561.69000000000005</v>
      </c>
    </row>
    <row r="212" spans="1:4" x14ac:dyDescent="0.35">
      <c r="A212" t="s">
        <v>11</v>
      </c>
      <c r="B212" t="s">
        <v>9</v>
      </c>
      <c r="C212">
        <v>19686</v>
      </c>
      <c r="D212">
        <v>622.5</v>
      </c>
    </row>
    <row r="213" spans="1:4" x14ac:dyDescent="0.35">
      <c r="A213" t="s">
        <v>11</v>
      </c>
      <c r="B213" t="s">
        <v>6</v>
      </c>
      <c r="C213">
        <v>12298</v>
      </c>
      <c r="D213">
        <v>707.13</v>
      </c>
    </row>
    <row r="214" spans="1:4" x14ac:dyDescent="0.35">
      <c r="A214" t="s">
        <v>11</v>
      </c>
      <c r="B214" t="s">
        <v>7</v>
      </c>
      <c r="C214">
        <v>19278</v>
      </c>
      <c r="D214">
        <v>8205.2000000000007</v>
      </c>
    </row>
    <row r="215" spans="1:4" x14ac:dyDescent="0.35">
      <c r="A215" t="s">
        <v>11</v>
      </c>
      <c r="B215" t="s">
        <v>10</v>
      </c>
      <c r="C215">
        <v>11345</v>
      </c>
      <c r="D215">
        <v>1289.75</v>
      </c>
    </row>
    <row r="216" spans="1:4" x14ac:dyDescent="0.35">
      <c r="A216" t="s">
        <v>11</v>
      </c>
      <c r="B216" t="s">
        <v>7</v>
      </c>
      <c r="C216">
        <v>15304</v>
      </c>
      <c r="D216">
        <v>698.24</v>
      </c>
    </row>
    <row r="217" spans="1:4" x14ac:dyDescent="0.35">
      <c r="A217" t="s">
        <v>11</v>
      </c>
      <c r="B217" t="s">
        <v>5</v>
      </c>
      <c r="C217">
        <v>17945</v>
      </c>
      <c r="D217">
        <v>413.28</v>
      </c>
    </row>
    <row r="218" spans="1:4" x14ac:dyDescent="0.35">
      <c r="A218" t="s">
        <v>11</v>
      </c>
      <c r="B218" t="s">
        <v>6</v>
      </c>
      <c r="C218">
        <v>18584</v>
      </c>
      <c r="D218">
        <v>3298.66</v>
      </c>
    </row>
    <row r="219" spans="1:4" x14ac:dyDescent="0.35">
      <c r="A219" t="s">
        <v>11</v>
      </c>
      <c r="B219" t="s">
        <v>5</v>
      </c>
      <c r="C219">
        <v>16062</v>
      </c>
      <c r="D219">
        <v>369.91</v>
      </c>
    </row>
    <row r="220" spans="1:4" x14ac:dyDescent="0.35">
      <c r="A220" t="s">
        <v>11</v>
      </c>
      <c r="B220" t="s">
        <v>9</v>
      </c>
      <c r="C220">
        <v>19101</v>
      </c>
      <c r="D220">
        <v>221.98</v>
      </c>
    </row>
    <row r="221" spans="1:4" x14ac:dyDescent="0.35">
      <c r="A221" t="s">
        <v>11</v>
      </c>
      <c r="B221" t="s">
        <v>7</v>
      </c>
      <c r="C221">
        <v>14011</v>
      </c>
      <c r="D221">
        <v>2740.9</v>
      </c>
    </row>
    <row r="222" spans="1:4" x14ac:dyDescent="0.35">
      <c r="A222" t="s">
        <v>11</v>
      </c>
      <c r="B222" t="s">
        <v>9</v>
      </c>
      <c r="C222">
        <v>17078</v>
      </c>
      <c r="D222">
        <v>710.81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C462-7A1E-4A6C-A02F-EADE89C01A69}">
  <dimension ref="A1:D216"/>
  <sheetViews>
    <sheetView topLeftCell="A195" workbookViewId="0">
      <selection activeCell="A2" sqref="A2:D21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12</v>
      </c>
      <c r="B2" t="s">
        <v>6</v>
      </c>
      <c r="C2">
        <v>14387</v>
      </c>
      <c r="D2">
        <v>265.02</v>
      </c>
    </row>
    <row r="3" spans="1:4" x14ac:dyDescent="0.35">
      <c r="A3" t="s">
        <v>12</v>
      </c>
      <c r="B3" t="s">
        <v>6</v>
      </c>
      <c r="C3">
        <v>17807</v>
      </c>
      <c r="D3">
        <v>4245.5600000000004</v>
      </c>
    </row>
    <row r="4" spans="1:4" x14ac:dyDescent="0.35">
      <c r="A4" t="s">
        <v>12</v>
      </c>
      <c r="B4" t="s">
        <v>7</v>
      </c>
      <c r="C4">
        <v>11399</v>
      </c>
      <c r="D4">
        <v>2189.9899999999998</v>
      </c>
    </row>
    <row r="5" spans="1:4" x14ac:dyDescent="0.35">
      <c r="A5" t="s">
        <v>12</v>
      </c>
      <c r="B5" t="s">
        <v>8</v>
      </c>
      <c r="C5">
        <v>11019</v>
      </c>
      <c r="D5">
        <v>798.04</v>
      </c>
    </row>
    <row r="6" spans="1:4" x14ac:dyDescent="0.35">
      <c r="A6" t="s">
        <v>12</v>
      </c>
      <c r="B6" t="s">
        <v>6</v>
      </c>
      <c r="C6">
        <v>17886</v>
      </c>
      <c r="D6">
        <v>1939.22</v>
      </c>
    </row>
    <row r="7" spans="1:4" x14ac:dyDescent="0.35">
      <c r="A7" t="s">
        <v>12</v>
      </c>
      <c r="B7" t="s">
        <v>7</v>
      </c>
      <c r="C7">
        <v>12343</v>
      </c>
      <c r="D7">
        <v>519.9</v>
      </c>
    </row>
    <row r="8" spans="1:4" x14ac:dyDescent="0.35">
      <c r="A8" t="s">
        <v>12</v>
      </c>
      <c r="B8" t="s">
        <v>8</v>
      </c>
      <c r="C8">
        <v>14231</v>
      </c>
      <c r="D8">
        <v>176.81</v>
      </c>
    </row>
    <row r="9" spans="1:4" x14ac:dyDescent="0.35">
      <c r="A9" t="s">
        <v>12</v>
      </c>
      <c r="B9" t="s">
        <v>9</v>
      </c>
      <c r="C9">
        <v>18068</v>
      </c>
      <c r="D9">
        <v>1636.75</v>
      </c>
    </row>
    <row r="10" spans="1:4" x14ac:dyDescent="0.35">
      <c r="A10" t="s">
        <v>12</v>
      </c>
      <c r="B10" t="s">
        <v>6</v>
      </c>
      <c r="C10">
        <v>10753</v>
      </c>
      <c r="D10">
        <v>198.08</v>
      </c>
    </row>
    <row r="11" spans="1:4" x14ac:dyDescent="0.35">
      <c r="A11" t="s">
        <v>12</v>
      </c>
      <c r="B11" t="s">
        <v>8</v>
      </c>
      <c r="C11">
        <v>13790</v>
      </c>
      <c r="D11">
        <v>8169.53</v>
      </c>
    </row>
    <row r="12" spans="1:4" x14ac:dyDescent="0.35">
      <c r="A12" t="s">
        <v>12</v>
      </c>
      <c r="B12" t="s">
        <v>5</v>
      </c>
      <c r="C12">
        <v>19508</v>
      </c>
      <c r="D12">
        <v>-321.88</v>
      </c>
    </row>
    <row r="13" spans="1:4" x14ac:dyDescent="0.35">
      <c r="A13" t="s">
        <v>12</v>
      </c>
      <c r="B13" t="s">
        <v>10</v>
      </c>
      <c r="C13">
        <v>14609</v>
      </c>
      <c r="D13">
        <v>2862.57</v>
      </c>
    </row>
    <row r="14" spans="1:4" x14ac:dyDescent="0.35">
      <c r="A14" t="s">
        <v>12</v>
      </c>
      <c r="B14" t="s">
        <v>5</v>
      </c>
      <c r="C14">
        <v>17723</v>
      </c>
      <c r="D14">
        <v>1657.1</v>
      </c>
    </row>
    <row r="15" spans="1:4" x14ac:dyDescent="0.35">
      <c r="A15" t="s">
        <v>12</v>
      </c>
      <c r="B15" t="s">
        <v>9</v>
      </c>
      <c r="C15">
        <v>15553</v>
      </c>
      <c r="D15">
        <v>1253.3900000000001</v>
      </c>
    </row>
    <row r="16" spans="1:4" x14ac:dyDescent="0.35">
      <c r="A16" t="s">
        <v>12</v>
      </c>
      <c r="B16" t="s">
        <v>8</v>
      </c>
      <c r="C16">
        <v>12703</v>
      </c>
      <c r="D16">
        <v>538.91999999999996</v>
      </c>
    </row>
    <row r="17" spans="1:4" x14ac:dyDescent="0.35">
      <c r="A17" t="s">
        <v>12</v>
      </c>
      <c r="B17" t="s">
        <v>10</v>
      </c>
      <c r="C17">
        <v>18127</v>
      </c>
      <c r="D17">
        <v>2283.02</v>
      </c>
    </row>
    <row r="18" spans="1:4" x14ac:dyDescent="0.35">
      <c r="A18" t="s">
        <v>12</v>
      </c>
      <c r="B18" t="s">
        <v>10</v>
      </c>
      <c r="C18">
        <v>16438</v>
      </c>
      <c r="D18">
        <v>755.26</v>
      </c>
    </row>
    <row r="19" spans="1:4" x14ac:dyDescent="0.35">
      <c r="A19" t="s">
        <v>12</v>
      </c>
      <c r="B19" t="s">
        <v>7</v>
      </c>
      <c r="C19">
        <v>12697</v>
      </c>
      <c r="D19">
        <v>1931.48</v>
      </c>
    </row>
    <row r="20" spans="1:4" x14ac:dyDescent="0.35">
      <c r="A20" t="s">
        <v>12</v>
      </c>
      <c r="B20" t="s">
        <v>5</v>
      </c>
      <c r="C20">
        <v>15828</v>
      </c>
      <c r="D20">
        <v>1796.48</v>
      </c>
    </row>
    <row r="21" spans="1:4" x14ac:dyDescent="0.35">
      <c r="A21" t="s">
        <v>12</v>
      </c>
      <c r="B21" t="s">
        <v>10</v>
      </c>
      <c r="C21">
        <v>10653</v>
      </c>
      <c r="D21">
        <v>382.93</v>
      </c>
    </row>
    <row r="22" spans="1:4" x14ac:dyDescent="0.35">
      <c r="A22" t="s">
        <v>12</v>
      </c>
      <c r="B22" t="s">
        <v>9</v>
      </c>
      <c r="C22">
        <v>19937</v>
      </c>
      <c r="D22">
        <v>7189.05</v>
      </c>
    </row>
    <row r="23" spans="1:4" x14ac:dyDescent="0.35">
      <c r="A23" t="s">
        <v>12</v>
      </c>
      <c r="B23" t="s">
        <v>7</v>
      </c>
      <c r="C23">
        <v>16557</v>
      </c>
      <c r="D23">
        <v>6989.06</v>
      </c>
    </row>
    <row r="24" spans="1:4" x14ac:dyDescent="0.35">
      <c r="A24" t="s">
        <v>12</v>
      </c>
      <c r="B24" t="s">
        <v>6</v>
      </c>
      <c r="C24">
        <v>19973</v>
      </c>
      <c r="D24">
        <v>2764.68</v>
      </c>
    </row>
    <row r="25" spans="1:4" x14ac:dyDescent="0.35">
      <c r="A25" t="s">
        <v>12</v>
      </c>
      <c r="B25" t="s">
        <v>6</v>
      </c>
      <c r="C25">
        <v>12516</v>
      </c>
      <c r="D25">
        <v>105.4</v>
      </c>
    </row>
    <row r="26" spans="1:4" x14ac:dyDescent="0.35">
      <c r="A26" t="s">
        <v>12</v>
      </c>
      <c r="B26" t="s">
        <v>5</v>
      </c>
      <c r="C26">
        <v>14173</v>
      </c>
      <c r="D26">
        <v>474.8</v>
      </c>
    </row>
    <row r="27" spans="1:4" x14ac:dyDescent="0.35">
      <c r="A27" t="s">
        <v>12</v>
      </c>
      <c r="B27" t="s">
        <v>9</v>
      </c>
      <c r="C27">
        <v>17796</v>
      </c>
      <c r="D27">
        <v>2857.83</v>
      </c>
    </row>
    <row r="28" spans="1:4" x14ac:dyDescent="0.35">
      <c r="A28" t="s">
        <v>12</v>
      </c>
      <c r="B28" t="s">
        <v>10</v>
      </c>
      <c r="C28">
        <v>15901</v>
      </c>
      <c r="D28">
        <v>1525.64</v>
      </c>
    </row>
    <row r="29" spans="1:4" x14ac:dyDescent="0.35">
      <c r="A29" t="s">
        <v>12</v>
      </c>
      <c r="B29" t="s">
        <v>10</v>
      </c>
      <c r="C29">
        <v>18098</v>
      </c>
      <c r="D29">
        <v>1193.49</v>
      </c>
    </row>
    <row r="30" spans="1:4" x14ac:dyDescent="0.35">
      <c r="A30" t="s">
        <v>12</v>
      </c>
      <c r="B30" t="s">
        <v>8</v>
      </c>
      <c r="C30">
        <v>19237</v>
      </c>
      <c r="D30">
        <v>4086.41</v>
      </c>
    </row>
    <row r="31" spans="1:4" x14ac:dyDescent="0.35">
      <c r="A31" t="s">
        <v>12</v>
      </c>
      <c r="B31" t="s">
        <v>8</v>
      </c>
      <c r="C31">
        <v>19192</v>
      </c>
      <c r="D31">
        <v>3117.25</v>
      </c>
    </row>
    <row r="32" spans="1:4" x14ac:dyDescent="0.35">
      <c r="A32" t="s">
        <v>12</v>
      </c>
      <c r="B32" t="s">
        <v>7</v>
      </c>
      <c r="C32">
        <v>10866</v>
      </c>
      <c r="D32">
        <v>240.37</v>
      </c>
    </row>
    <row r="33" spans="1:4" x14ac:dyDescent="0.35">
      <c r="A33" t="s">
        <v>12</v>
      </c>
      <c r="B33" t="s">
        <v>9</v>
      </c>
      <c r="C33">
        <v>11731</v>
      </c>
      <c r="D33">
        <v>2353.1</v>
      </c>
    </row>
    <row r="34" spans="1:4" x14ac:dyDescent="0.35">
      <c r="A34" t="s">
        <v>12</v>
      </c>
      <c r="B34" t="s">
        <v>10</v>
      </c>
      <c r="C34">
        <v>18544</v>
      </c>
      <c r="D34">
        <v>3819.06</v>
      </c>
    </row>
    <row r="35" spans="1:4" x14ac:dyDescent="0.35">
      <c r="A35" t="s">
        <v>12</v>
      </c>
      <c r="B35" t="s">
        <v>7</v>
      </c>
      <c r="C35">
        <v>18367</v>
      </c>
      <c r="D35">
        <v>3528.69</v>
      </c>
    </row>
    <row r="36" spans="1:4" x14ac:dyDescent="0.35">
      <c r="A36" t="s">
        <v>12</v>
      </c>
      <c r="B36" t="s">
        <v>8</v>
      </c>
      <c r="C36">
        <v>11220</v>
      </c>
      <c r="D36">
        <v>1037</v>
      </c>
    </row>
    <row r="37" spans="1:4" x14ac:dyDescent="0.35">
      <c r="A37" t="s">
        <v>12</v>
      </c>
      <c r="B37" t="s">
        <v>7</v>
      </c>
      <c r="C37">
        <v>16846</v>
      </c>
      <c r="D37">
        <v>1551.87</v>
      </c>
    </row>
    <row r="38" spans="1:4" x14ac:dyDescent="0.35">
      <c r="A38" t="s">
        <v>12</v>
      </c>
      <c r="B38" t="s">
        <v>9</v>
      </c>
      <c r="C38">
        <v>14838</v>
      </c>
      <c r="D38">
        <v>899.01</v>
      </c>
    </row>
    <row r="39" spans="1:4" x14ac:dyDescent="0.35">
      <c r="A39" t="s">
        <v>12</v>
      </c>
      <c r="B39" t="s">
        <v>5</v>
      </c>
      <c r="C39">
        <v>15731</v>
      </c>
      <c r="D39">
        <v>6190.15</v>
      </c>
    </row>
    <row r="40" spans="1:4" x14ac:dyDescent="0.35">
      <c r="A40" t="s">
        <v>12</v>
      </c>
      <c r="B40" t="s">
        <v>10</v>
      </c>
      <c r="C40">
        <v>18013</v>
      </c>
      <c r="D40">
        <v>827.62</v>
      </c>
    </row>
    <row r="41" spans="1:4" x14ac:dyDescent="0.35">
      <c r="A41" t="s">
        <v>12</v>
      </c>
      <c r="B41" t="s">
        <v>9</v>
      </c>
      <c r="C41">
        <v>10305</v>
      </c>
      <c r="D41">
        <v>109.11</v>
      </c>
    </row>
    <row r="42" spans="1:4" x14ac:dyDescent="0.35">
      <c r="A42" t="s">
        <v>12</v>
      </c>
      <c r="B42" t="s">
        <v>7</v>
      </c>
      <c r="C42">
        <v>15278</v>
      </c>
      <c r="D42">
        <v>1101.8699999999999</v>
      </c>
    </row>
    <row r="43" spans="1:4" x14ac:dyDescent="0.35">
      <c r="A43" t="s">
        <v>12</v>
      </c>
      <c r="B43" t="s">
        <v>10</v>
      </c>
      <c r="C43">
        <v>18487</v>
      </c>
      <c r="D43">
        <v>1773.75</v>
      </c>
    </row>
    <row r="44" spans="1:4" x14ac:dyDescent="0.35">
      <c r="A44" t="s">
        <v>12</v>
      </c>
      <c r="B44" t="s">
        <v>10</v>
      </c>
      <c r="C44">
        <v>11724</v>
      </c>
      <c r="D44">
        <v>1945.55</v>
      </c>
    </row>
    <row r="45" spans="1:4" x14ac:dyDescent="0.35">
      <c r="A45" t="s">
        <v>12</v>
      </c>
      <c r="B45" t="s">
        <v>7</v>
      </c>
      <c r="C45">
        <v>16209</v>
      </c>
      <c r="D45">
        <v>3924.54</v>
      </c>
    </row>
    <row r="46" spans="1:4" x14ac:dyDescent="0.35">
      <c r="A46" t="s">
        <v>12</v>
      </c>
      <c r="B46" t="s">
        <v>7</v>
      </c>
      <c r="C46">
        <v>12620</v>
      </c>
      <c r="D46">
        <v>6336.77</v>
      </c>
    </row>
    <row r="47" spans="1:4" x14ac:dyDescent="0.35">
      <c r="A47" t="s">
        <v>12</v>
      </c>
      <c r="B47" t="s">
        <v>7</v>
      </c>
      <c r="C47">
        <v>13067</v>
      </c>
      <c r="D47">
        <v>3817.15</v>
      </c>
    </row>
    <row r="48" spans="1:4" x14ac:dyDescent="0.35">
      <c r="A48" t="s">
        <v>12</v>
      </c>
      <c r="B48" t="s">
        <v>9</v>
      </c>
      <c r="C48">
        <v>17287</v>
      </c>
      <c r="D48">
        <v>701.65</v>
      </c>
    </row>
    <row r="49" spans="1:4" x14ac:dyDescent="0.35">
      <c r="A49" t="s">
        <v>12</v>
      </c>
      <c r="B49" t="s">
        <v>10</v>
      </c>
      <c r="C49">
        <v>17277</v>
      </c>
      <c r="D49">
        <v>2175.9699999999998</v>
      </c>
    </row>
    <row r="50" spans="1:4" x14ac:dyDescent="0.35">
      <c r="A50" t="s">
        <v>12</v>
      </c>
      <c r="B50" t="s">
        <v>5</v>
      </c>
      <c r="C50">
        <v>18743</v>
      </c>
      <c r="D50">
        <v>65.599999999999994</v>
      </c>
    </row>
    <row r="51" spans="1:4" x14ac:dyDescent="0.35">
      <c r="A51" t="s">
        <v>12</v>
      </c>
      <c r="B51" t="s">
        <v>9</v>
      </c>
      <c r="C51">
        <v>12789</v>
      </c>
      <c r="D51">
        <v>1670.09</v>
      </c>
    </row>
    <row r="52" spans="1:4" x14ac:dyDescent="0.35">
      <c r="A52" t="s">
        <v>12</v>
      </c>
      <c r="B52" t="s">
        <v>6</v>
      </c>
      <c r="C52">
        <v>16795</v>
      </c>
      <c r="D52">
        <v>1485.03</v>
      </c>
    </row>
    <row r="53" spans="1:4" x14ac:dyDescent="0.35">
      <c r="A53" t="s">
        <v>12</v>
      </c>
      <c r="B53" t="s">
        <v>5</v>
      </c>
      <c r="C53">
        <v>16293</v>
      </c>
      <c r="D53">
        <v>2826.84</v>
      </c>
    </row>
    <row r="54" spans="1:4" x14ac:dyDescent="0.35">
      <c r="A54" t="s">
        <v>12</v>
      </c>
      <c r="B54" t="s">
        <v>6</v>
      </c>
      <c r="C54">
        <v>15177</v>
      </c>
      <c r="D54">
        <v>127.81</v>
      </c>
    </row>
    <row r="55" spans="1:4" x14ac:dyDescent="0.35">
      <c r="A55" t="s">
        <v>12</v>
      </c>
      <c r="B55" t="s">
        <v>10</v>
      </c>
      <c r="C55">
        <v>10156</v>
      </c>
      <c r="D55">
        <v>1075.99</v>
      </c>
    </row>
    <row r="56" spans="1:4" x14ac:dyDescent="0.35">
      <c r="A56" t="s">
        <v>12</v>
      </c>
      <c r="B56" t="s">
        <v>5</v>
      </c>
      <c r="C56">
        <v>18608</v>
      </c>
      <c r="D56">
        <v>8624.81</v>
      </c>
    </row>
    <row r="57" spans="1:4" x14ac:dyDescent="0.35">
      <c r="A57" t="s">
        <v>12</v>
      </c>
      <c r="B57" t="s">
        <v>6</v>
      </c>
      <c r="C57">
        <v>13862</v>
      </c>
      <c r="D57">
        <v>532.59</v>
      </c>
    </row>
    <row r="58" spans="1:4" x14ac:dyDescent="0.35">
      <c r="A58" t="s">
        <v>12</v>
      </c>
      <c r="B58" t="s">
        <v>7</v>
      </c>
      <c r="C58">
        <v>18827</v>
      </c>
      <c r="D58">
        <v>981.29</v>
      </c>
    </row>
    <row r="59" spans="1:4" x14ac:dyDescent="0.35">
      <c r="A59" t="s">
        <v>12</v>
      </c>
      <c r="B59" t="s">
        <v>6</v>
      </c>
      <c r="C59">
        <v>19829</v>
      </c>
      <c r="D59">
        <v>3141.33</v>
      </c>
    </row>
    <row r="60" spans="1:4" x14ac:dyDescent="0.35">
      <c r="A60" t="s">
        <v>12</v>
      </c>
      <c r="B60" t="s">
        <v>9</v>
      </c>
      <c r="C60">
        <v>15021</v>
      </c>
      <c r="D60">
        <v>309.26</v>
      </c>
    </row>
    <row r="61" spans="1:4" x14ac:dyDescent="0.35">
      <c r="A61" t="s">
        <v>12</v>
      </c>
      <c r="B61" t="s">
        <v>5</v>
      </c>
      <c r="C61">
        <v>14542</v>
      </c>
      <c r="D61">
        <v>1941.36</v>
      </c>
    </row>
    <row r="62" spans="1:4" x14ac:dyDescent="0.35">
      <c r="A62" t="s">
        <v>12</v>
      </c>
      <c r="B62" t="s">
        <v>7</v>
      </c>
      <c r="C62">
        <v>12062</v>
      </c>
      <c r="D62">
        <v>508.07</v>
      </c>
    </row>
    <row r="63" spans="1:4" x14ac:dyDescent="0.35">
      <c r="A63" t="s">
        <v>12</v>
      </c>
      <c r="B63" t="s">
        <v>5</v>
      </c>
      <c r="C63">
        <v>14223</v>
      </c>
      <c r="D63">
        <v>49.78</v>
      </c>
    </row>
    <row r="64" spans="1:4" x14ac:dyDescent="0.35">
      <c r="A64" t="s">
        <v>12</v>
      </c>
      <c r="B64" t="s">
        <v>7</v>
      </c>
      <c r="C64">
        <v>14969</v>
      </c>
      <c r="D64">
        <v>480.82</v>
      </c>
    </row>
    <row r="65" spans="1:4" x14ac:dyDescent="0.35">
      <c r="A65" t="s">
        <v>12</v>
      </c>
      <c r="B65" t="s">
        <v>6</v>
      </c>
      <c r="C65">
        <v>14320</v>
      </c>
      <c r="D65">
        <v>3270.99</v>
      </c>
    </row>
    <row r="66" spans="1:4" x14ac:dyDescent="0.35">
      <c r="A66" t="s">
        <v>12</v>
      </c>
      <c r="B66" t="s">
        <v>6</v>
      </c>
      <c r="C66">
        <v>11566</v>
      </c>
      <c r="D66">
        <v>4261.16</v>
      </c>
    </row>
    <row r="67" spans="1:4" x14ac:dyDescent="0.35">
      <c r="A67" t="s">
        <v>12</v>
      </c>
      <c r="B67" t="s">
        <v>9</v>
      </c>
      <c r="C67">
        <v>14005</v>
      </c>
      <c r="D67">
        <v>1688.84</v>
      </c>
    </row>
    <row r="68" spans="1:4" x14ac:dyDescent="0.35">
      <c r="A68" t="s">
        <v>12</v>
      </c>
      <c r="B68" t="s">
        <v>5</v>
      </c>
      <c r="C68">
        <v>16407</v>
      </c>
      <c r="D68">
        <v>2682.54</v>
      </c>
    </row>
    <row r="69" spans="1:4" x14ac:dyDescent="0.35">
      <c r="A69" t="s">
        <v>12</v>
      </c>
      <c r="B69" t="s">
        <v>9</v>
      </c>
      <c r="C69">
        <v>15865</v>
      </c>
      <c r="D69">
        <v>1119.8800000000001</v>
      </c>
    </row>
    <row r="70" spans="1:4" x14ac:dyDescent="0.35">
      <c r="A70" t="s">
        <v>12</v>
      </c>
      <c r="B70" t="s">
        <v>7</v>
      </c>
      <c r="C70">
        <v>13982</v>
      </c>
      <c r="D70">
        <v>588.94000000000005</v>
      </c>
    </row>
    <row r="71" spans="1:4" x14ac:dyDescent="0.35">
      <c r="A71" t="s">
        <v>12</v>
      </c>
      <c r="B71" t="s">
        <v>5</v>
      </c>
      <c r="C71">
        <v>15052</v>
      </c>
      <c r="D71">
        <v>4267.24</v>
      </c>
    </row>
    <row r="72" spans="1:4" x14ac:dyDescent="0.35">
      <c r="A72" t="s">
        <v>12</v>
      </c>
      <c r="B72" t="s">
        <v>6</v>
      </c>
      <c r="C72">
        <v>13978</v>
      </c>
      <c r="D72">
        <v>816.61</v>
      </c>
    </row>
    <row r="73" spans="1:4" x14ac:dyDescent="0.35">
      <c r="A73" t="s">
        <v>12</v>
      </c>
      <c r="B73" t="s">
        <v>10</v>
      </c>
      <c r="C73">
        <v>15842</v>
      </c>
      <c r="D73">
        <v>2312.08</v>
      </c>
    </row>
    <row r="74" spans="1:4" x14ac:dyDescent="0.35">
      <c r="A74" t="s">
        <v>12</v>
      </c>
      <c r="B74" t="s">
        <v>5</v>
      </c>
      <c r="C74">
        <v>11559</v>
      </c>
      <c r="D74">
        <v>618.41</v>
      </c>
    </row>
    <row r="75" spans="1:4" x14ac:dyDescent="0.35">
      <c r="A75" t="s">
        <v>12</v>
      </c>
      <c r="B75" t="s">
        <v>6</v>
      </c>
      <c r="C75">
        <v>12107</v>
      </c>
      <c r="D75">
        <v>1796.93</v>
      </c>
    </row>
    <row r="76" spans="1:4" x14ac:dyDescent="0.35">
      <c r="A76" t="s">
        <v>12</v>
      </c>
      <c r="B76" t="s">
        <v>5</v>
      </c>
      <c r="C76">
        <v>18156</v>
      </c>
      <c r="D76">
        <v>2968.51</v>
      </c>
    </row>
    <row r="77" spans="1:4" x14ac:dyDescent="0.35">
      <c r="A77" t="s">
        <v>12</v>
      </c>
      <c r="B77" t="s">
        <v>6</v>
      </c>
      <c r="C77">
        <v>15101</v>
      </c>
      <c r="D77">
        <v>1335.25</v>
      </c>
    </row>
    <row r="78" spans="1:4" x14ac:dyDescent="0.35">
      <c r="A78" t="s">
        <v>12</v>
      </c>
      <c r="B78" t="s">
        <v>10</v>
      </c>
      <c r="C78">
        <v>17427</v>
      </c>
      <c r="D78">
        <v>6551.61</v>
      </c>
    </row>
    <row r="79" spans="1:4" x14ac:dyDescent="0.35">
      <c r="A79" t="s">
        <v>12</v>
      </c>
      <c r="B79" t="s">
        <v>9</v>
      </c>
      <c r="C79">
        <v>14144</v>
      </c>
      <c r="D79">
        <v>2271.36</v>
      </c>
    </row>
    <row r="80" spans="1:4" x14ac:dyDescent="0.35">
      <c r="A80" t="s">
        <v>12</v>
      </c>
      <c r="B80" t="s">
        <v>5</v>
      </c>
      <c r="C80">
        <v>13697</v>
      </c>
      <c r="D80">
        <v>2513.4</v>
      </c>
    </row>
    <row r="81" spans="1:4" x14ac:dyDescent="0.35">
      <c r="A81" t="s">
        <v>12</v>
      </c>
      <c r="B81" t="s">
        <v>5</v>
      </c>
      <c r="C81">
        <v>10260</v>
      </c>
      <c r="D81">
        <v>1164.51</v>
      </c>
    </row>
    <row r="82" spans="1:4" x14ac:dyDescent="0.35">
      <c r="A82" t="s">
        <v>12</v>
      </c>
      <c r="B82" t="s">
        <v>9</v>
      </c>
      <c r="C82">
        <v>10213</v>
      </c>
      <c r="D82">
        <v>312.39999999999998</v>
      </c>
    </row>
    <row r="83" spans="1:4" x14ac:dyDescent="0.35">
      <c r="A83" t="s">
        <v>12</v>
      </c>
      <c r="B83" t="s">
        <v>6</v>
      </c>
      <c r="C83">
        <v>11946</v>
      </c>
      <c r="D83">
        <v>3445.48</v>
      </c>
    </row>
    <row r="84" spans="1:4" x14ac:dyDescent="0.35">
      <c r="A84" t="s">
        <v>12</v>
      </c>
      <c r="B84" t="s">
        <v>5</v>
      </c>
      <c r="C84">
        <v>14510</v>
      </c>
      <c r="D84">
        <v>-239.41</v>
      </c>
    </row>
    <row r="85" spans="1:4" x14ac:dyDescent="0.35">
      <c r="A85" t="s">
        <v>12</v>
      </c>
      <c r="B85" t="s">
        <v>6</v>
      </c>
      <c r="C85">
        <v>17431</v>
      </c>
      <c r="D85">
        <v>495.41</v>
      </c>
    </row>
    <row r="86" spans="1:4" x14ac:dyDescent="0.35">
      <c r="A86" t="s">
        <v>12</v>
      </c>
      <c r="B86" t="s">
        <v>9</v>
      </c>
      <c r="C86">
        <v>15862</v>
      </c>
      <c r="D86">
        <v>1595.53</v>
      </c>
    </row>
    <row r="87" spans="1:4" x14ac:dyDescent="0.35">
      <c r="A87" t="s">
        <v>12</v>
      </c>
      <c r="B87" t="s">
        <v>10</v>
      </c>
      <c r="C87">
        <v>16652</v>
      </c>
      <c r="D87">
        <v>931.61</v>
      </c>
    </row>
    <row r="88" spans="1:4" x14ac:dyDescent="0.35">
      <c r="A88" t="s">
        <v>12</v>
      </c>
      <c r="B88" t="s">
        <v>5</v>
      </c>
      <c r="C88">
        <v>16457</v>
      </c>
      <c r="D88">
        <v>715.88</v>
      </c>
    </row>
    <row r="89" spans="1:4" x14ac:dyDescent="0.35">
      <c r="A89" t="s">
        <v>12</v>
      </c>
      <c r="B89" t="s">
        <v>8</v>
      </c>
      <c r="C89">
        <v>12183</v>
      </c>
      <c r="D89">
        <v>1126</v>
      </c>
    </row>
    <row r="90" spans="1:4" x14ac:dyDescent="0.35">
      <c r="A90" t="s">
        <v>12</v>
      </c>
      <c r="B90" t="s">
        <v>7</v>
      </c>
      <c r="C90">
        <v>19098</v>
      </c>
      <c r="D90">
        <v>804.43</v>
      </c>
    </row>
    <row r="91" spans="1:4" x14ac:dyDescent="0.35">
      <c r="A91" t="s">
        <v>12</v>
      </c>
      <c r="B91" t="s">
        <v>5</v>
      </c>
      <c r="C91">
        <v>15514</v>
      </c>
      <c r="D91">
        <v>13861.76</v>
      </c>
    </row>
    <row r="92" spans="1:4" x14ac:dyDescent="0.35">
      <c r="A92" t="s">
        <v>12</v>
      </c>
      <c r="B92" t="s">
        <v>6</v>
      </c>
      <c r="C92">
        <v>16115</v>
      </c>
      <c r="D92">
        <v>941.46</v>
      </c>
    </row>
    <row r="93" spans="1:4" x14ac:dyDescent="0.35">
      <c r="A93" t="s">
        <v>12</v>
      </c>
      <c r="B93" t="s">
        <v>10</v>
      </c>
      <c r="C93">
        <v>15432</v>
      </c>
      <c r="D93">
        <v>1172</v>
      </c>
    </row>
    <row r="94" spans="1:4" x14ac:dyDescent="0.35">
      <c r="A94" t="s">
        <v>12</v>
      </c>
      <c r="B94" t="s">
        <v>9</v>
      </c>
      <c r="C94">
        <v>13992</v>
      </c>
      <c r="D94">
        <v>1827.19</v>
      </c>
    </row>
    <row r="95" spans="1:4" x14ac:dyDescent="0.35">
      <c r="A95" t="s">
        <v>12</v>
      </c>
      <c r="B95" t="s">
        <v>5</v>
      </c>
      <c r="C95">
        <v>13702</v>
      </c>
      <c r="D95">
        <v>184.98</v>
      </c>
    </row>
    <row r="96" spans="1:4" x14ac:dyDescent="0.35">
      <c r="A96" t="s">
        <v>12</v>
      </c>
      <c r="B96" t="s">
        <v>7</v>
      </c>
      <c r="C96">
        <v>17531</v>
      </c>
      <c r="D96">
        <v>2491.5300000000002</v>
      </c>
    </row>
    <row r="97" spans="1:4" x14ac:dyDescent="0.35">
      <c r="A97" t="s">
        <v>12</v>
      </c>
      <c r="B97" t="s">
        <v>7</v>
      </c>
      <c r="C97">
        <v>13984</v>
      </c>
      <c r="D97">
        <v>2127.2600000000002</v>
      </c>
    </row>
    <row r="98" spans="1:4" x14ac:dyDescent="0.35">
      <c r="A98" t="s">
        <v>12</v>
      </c>
      <c r="B98" t="s">
        <v>8</v>
      </c>
      <c r="C98">
        <v>11686</v>
      </c>
      <c r="D98">
        <v>3183.55</v>
      </c>
    </row>
    <row r="99" spans="1:4" x14ac:dyDescent="0.35">
      <c r="A99" t="s">
        <v>12</v>
      </c>
      <c r="B99" t="s">
        <v>8</v>
      </c>
      <c r="C99">
        <v>14103</v>
      </c>
      <c r="D99">
        <v>4547.1499999999996</v>
      </c>
    </row>
    <row r="100" spans="1:4" x14ac:dyDescent="0.35">
      <c r="A100" t="s">
        <v>12</v>
      </c>
      <c r="B100" t="s">
        <v>10</v>
      </c>
      <c r="C100">
        <v>17596</v>
      </c>
      <c r="D100">
        <v>4151.7</v>
      </c>
    </row>
    <row r="101" spans="1:4" x14ac:dyDescent="0.35">
      <c r="A101" t="s">
        <v>12</v>
      </c>
      <c r="B101" t="s">
        <v>6</v>
      </c>
      <c r="C101">
        <v>17647</v>
      </c>
      <c r="D101">
        <v>2972.13</v>
      </c>
    </row>
    <row r="102" spans="1:4" x14ac:dyDescent="0.35">
      <c r="A102" t="s">
        <v>12</v>
      </c>
      <c r="B102" t="s">
        <v>8</v>
      </c>
      <c r="C102">
        <v>16641</v>
      </c>
      <c r="D102">
        <v>2203.67</v>
      </c>
    </row>
    <row r="103" spans="1:4" x14ac:dyDescent="0.35">
      <c r="A103" t="s">
        <v>12</v>
      </c>
      <c r="B103" t="s">
        <v>9</v>
      </c>
      <c r="C103">
        <v>18120</v>
      </c>
      <c r="D103">
        <v>735.46</v>
      </c>
    </row>
    <row r="104" spans="1:4" x14ac:dyDescent="0.35">
      <c r="A104" t="s">
        <v>12</v>
      </c>
      <c r="B104" t="s">
        <v>8</v>
      </c>
      <c r="C104">
        <v>11442</v>
      </c>
      <c r="D104">
        <v>1972.88</v>
      </c>
    </row>
    <row r="105" spans="1:4" x14ac:dyDescent="0.35">
      <c r="A105" t="s">
        <v>12</v>
      </c>
      <c r="B105" t="s">
        <v>9</v>
      </c>
      <c r="C105">
        <v>15682</v>
      </c>
      <c r="D105">
        <v>1891.06</v>
      </c>
    </row>
    <row r="106" spans="1:4" x14ac:dyDescent="0.35">
      <c r="A106" t="s">
        <v>12</v>
      </c>
      <c r="B106" t="s">
        <v>10</v>
      </c>
      <c r="C106">
        <v>14533</v>
      </c>
      <c r="D106">
        <v>1249.05</v>
      </c>
    </row>
    <row r="107" spans="1:4" x14ac:dyDescent="0.35">
      <c r="A107" t="s">
        <v>12</v>
      </c>
      <c r="B107" t="s">
        <v>6</v>
      </c>
      <c r="C107">
        <v>11815</v>
      </c>
      <c r="D107">
        <v>99.49</v>
      </c>
    </row>
    <row r="108" spans="1:4" x14ac:dyDescent="0.35">
      <c r="A108" t="s">
        <v>12</v>
      </c>
      <c r="B108" t="s">
        <v>10</v>
      </c>
      <c r="C108">
        <v>16072</v>
      </c>
      <c r="D108">
        <v>577.72</v>
      </c>
    </row>
    <row r="109" spans="1:4" x14ac:dyDescent="0.35">
      <c r="A109" t="s">
        <v>12</v>
      </c>
      <c r="B109" t="s">
        <v>5</v>
      </c>
      <c r="C109">
        <v>14784</v>
      </c>
      <c r="D109">
        <v>3895.58</v>
      </c>
    </row>
    <row r="110" spans="1:4" x14ac:dyDescent="0.35">
      <c r="A110" t="s">
        <v>12</v>
      </c>
      <c r="B110" t="s">
        <v>5</v>
      </c>
      <c r="C110">
        <v>10389</v>
      </c>
      <c r="D110">
        <v>4503.63</v>
      </c>
    </row>
    <row r="111" spans="1:4" x14ac:dyDescent="0.35">
      <c r="A111" t="s">
        <v>12</v>
      </c>
      <c r="B111" t="s">
        <v>10</v>
      </c>
      <c r="C111">
        <v>18261</v>
      </c>
      <c r="D111">
        <v>4856.4399999999996</v>
      </c>
    </row>
    <row r="112" spans="1:4" x14ac:dyDescent="0.35">
      <c r="A112" t="s">
        <v>12</v>
      </c>
      <c r="B112" t="s">
        <v>9</v>
      </c>
      <c r="C112">
        <v>18786</v>
      </c>
      <c r="D112">
        <v>386.77</v>
      </c>
    </row>
    <row r="113" spans="1:4" x14ac:dyDescent="0.35">
      <c r="A113" t="s">
        <v>12</v>
      </c>
      <c r="B113" t="s">
        <v>10</v>
      </c>
      <c r="C113">
        <v>15312</v>
      </c>
      <c r="D113">
        <v>703.52</v>
      </c>
    </row>
    <row r="114" spans="1:4" x14ac:dyDescent="0.35">
      <c r="A114" t="s">
        <v>12</v>
      </c>
      <c r="B114" t="s">
        <v>9</v>
      </c>
      <c r="C114">
        <v>13267</v>
      </c>
      <c r="D114">
        <v>1599.84</v>
      </c>
    </row>
    <row r="115" spans="1:4" x14ac:dyDescent="0.35">
      <c r="A115" t="s">
        <v>12</v>
      </c>
      <c r="B115" t="s">
        <v>5</v>
      </c>
      <c r="C115">
        <v>17341</v>
      </c>
      <c r="D115">
        <v>2661.84</v>
      </c>
    </row>
    <row r="116" spans="1:4" x14ac:dyDescent="0.35">
      <c r="A116" t="s">
        <v>12</v>
      </c>
      <c r="B116" t="s">
        <v>5</v>
      </c>
      <c r="C116">
        <v>18162</v>
      </c>
      <c r="D116">
        <v>245.19</v>
      </c>
    </row>
    <row r="117" spans="1:4" x14ac:dyDescent="0.35">
      <c r="A117" t="s">
        <v>12</v>
      </c>
      <c r="B117" t="s">
        <v>6</v>
      </c>
      <c r="C117">
        <v>10735</v>
      </c>
      <c r="D117">
        <v>841.85</v>
      </c>
    </row>
    <row r="118" spans="1:4" x14ac:dyDescent="0.35">
      <c r="A118" t="s">
        <v>12</v>
      </c>
      <c r="B118" t="s">
        <v>10</v>
      </c>
      <c r="C118">
        <v>13343</v>
      </c>
      <c r="D118">
        <v>879.92</v>
      </c>
    </row>
    <row r="119" spans="1:4" x14ac:dyDescent="0.35">
      <c r="A119" t="s">
        <v>12</v>
      </c>
      <c r="B119" t="s">
        <v>6</v>
      </c>
      <c r="C119">
        <v>19473</v>
      </c>
      <c r="D119">
        <v>748.17</v>
      </c>
    </row>
    <row r="120" spans="1:4" x14ac:dyDescent="0.35">
      <c r="A120" t="s">
        <v>12</v>
      </c>
      <c r="B120" t="s">
        <v>7</v>
      </c>
      <c r="C120">
        <v>15842</v>
      </c>
      <c r="D120">
        <v>7320.92</v>
      </c>
    </row>
    <row r="121" spans="1:4" x14ac:dyDescent="0.35">
      <c r="A121" t="s">
        <v>12</v>
      </c>
      <c r="B121" t="s">
        <v>9</v>
      </c>
      <c r="C121">
        <v>15655</v>
      </c>
      <c r="D121">
        <v>948.51</v>
      </c>
    </row>
    <row r="122" spans="1:4" x14ac:dyDescent="0.35">
      <c r="A122" t="s">
        <v>12</v>
      </c>
      <c r="B122" t="s">
        <v>5</v>
      </c>
      <c r="C122">
        <v>19375</v>
      </c>
      <c r="D122">
        <v>2199.06</v>
      </c>
    </row>
    <row r="123" spans="1:4" x14ac:dyDescent="0.35">
      <c r="A123" t="s">
        <v>12</v>
      </c>
      <c r="B123" t="s">
        <v>9</v>
      </c>
      <c r="C123">
        <v>13380</v>
      </c>
      <c r="D123">
        <v>1747.27</v>
      </c>
    </row>
    <row r="124" spans="1:4" x14ac:dyDescent="0.35">
      <c r="A124" t="s">
        <v>12</v>
      </c>
      <c r="B124" t="s">
        <v>6</v>
      </c>
      <c r="C124">
        <v>11570</v>
      </c>
      <c r="D124">
        <v>-18.27</v>
      </c>
    </row>
    <row r="125" spans="1:4" x14ac:dyDescent="0.35">
      <c r="A125" t="s">
        <v>12</v>
      </c>
      <c r="B125" t="s">
        <v>9</v>
      </c>
      <c r="C125">
        <v>18960</v>
      </c>
      <c r="D125">
        <v>200.75</v>
      </c>
    </row>
    <row r="126" spans="1:4" x14ac:dyDescent="0.35">
      <c r="A126" t="s">
        <v>12</v>
      </c>
      <c r="B126" t="s">
        <v>9</v>
      </c>
      <c r="C126">
        <v>15711</v>
      </c>
      <c r="D126">
        <v>2208.7800000000002</v>
      </c>
    </row>
    <row r="127" spans="1:4" x14ac:dyDescent="0.35">
      <c r="A127" t="s">
        <v>12</v>
      </c>
      <c r="B127" t="s">
        <v>6</v>
      </c>
      <c r="C127">
        <v>15903</v>
      </c>
      <c r="D127">
        <v>1883.25</v>
      </c>
    </row>
    <row r="128" spans="1:4" x14ac:dyDescent="0.35">
      <c r="A128" t="s">
        <v>12</v>
      </c>
      <c r="B128" t="s">
        <v>9</v>
      </c>
      <c r="C128">
        <v>18684</v>
      </c>
      <c r="D128">
        <v>758.35</v>
      </c>
    </row>
    <row r="129" spans="1:4" x14ac:dyDescent="0.35">
      <c r="A129" t="s">
        <v>12</v>
      </c>
      <c r="B129" t="s">
        <v>7</v>
      </c>
      <c r="C129">
        <v>14622</v>
      </c>
      <c r="D129">
        <v>1347</v>
      </c>
    </row>
    <row r="130" spans="1:4" x14ac:dyDescent="0.35">
      <c r="A130" t="s">
        <v>12</v>
      </c>
      <c r="B130" t="s">
        <v>7</v>
      </c>
      <c r="C130">
        <v>13339</v>
      </c>
      <c r="D130">
        <v>3763.21</v>
      </c>
    </row>
    <row r="131" spans="1:4" x14ac:dyDescent="0.35">
      <c r="A131" t="s">
        <v>12</v>
      </c>
      <c r="B131" t="s">
        <v>6</v>
      </c>
      <c r="C131">
        <v>17197</v>
      </c>
      <c r="D131">
        <v>1864.52</v>
      </c>
    </row>
    <row r="132" spans="1:4" x14ac:dyDescent="0.35">
      <c r="A132" t="s">
        <v>12</v>
      </c>
      <c r="B132" t="s">
        <v>8</v>
      </c>
      <c r="C132">
        <v>16637</v>
      </c>
      <c r="D132">
        <v>6695.13</v>
      </c>
    </row>
    <row r="133" spans="1:4" x14ac:dyDescent="0.35">
      <c r="A133" t="s">
        <v>12</v>
      </c>
      <c r="B133" t="s">
        <v>8</v>
      </c>
      <c r="C133">
        <v>18732</v>
      </c>
      <c r="D133">
        <v>982.01</v>
      </c>
    </row>
    <row r="134" spans="1:4" x14ac:dyDescent="0.35">
      <c r="A134" t="s">
        <v>12</v>
      </c>
      <c r="B134" t="s">
        <v>8</v>
      </c>
      <c r="C134">
        <v>19679</v>
      </c>
      <c r="D134">
        <v>3786.72</v>
      </c>
    </row>
    <row r="135" spans="1:4" x14ac:dyDescent="0.35">
      <c r="A135" t="s">
        <v>12</v>
      </c>
      <c r="B135" t="s">
        <v>8</v>
      </c>
      <c r="C135">
        <v>16408</v>
      </c>
      <c r="D135">
        <v>1352.42</v>
      </c>
    </row>
    <row r="136" spans="1:4" x14ac:dyDescent="0.35">
      <c r="A136" t="s">
        <v>12</v>
      </c>
      <c r="B136" t="s">
        <v>6</v>
      </c>
      <c r="C136">
        <v>10889</v>
      </c>
      <c r="D136">
        <v>1398.38</v>
      </c>
    </row>
    <row r="137" spans="1:4" x14ac:dyDescent="0.35">
      <c r="A137" t="s">
        <v>12</v>
      </c>
      <c r="B137" t="s">
        <v>8</v>
      </c>
      <c r="C137">
        <v>10734</v>
      </c>
      <c r="D137">
        <v>1743.46</v>
      </c>
    </row>
    <row r="138" spans="1:4" x14ac:dyDescent="0.35">
      <c r="A138" t="s">
        <v>12</v>
      </c>
      <c r="B138" t="s">
        <v>10</v>
      </c>
      <c r="C138">
        <v>10922</v>
      </c>
      <c r="D138">
        <v>829.48</v>
      </c>
    </row>
    <row r="139" spans="1:4" x14ac:dyDescent="0.35">
      <c r="A139" t="s">
        <v>12</v>
      </c>
      <c r="B139" t="s">
        <v>10</v>
      </c>
      <c r="C139">
        <v>13203</v>
      </c>
      <c r="D139">
        <v>3379.25</v>
      </c>
    </row>
    <row r="140" spans="1:4" x14ac:dyDescent="0.35">
      <c r="A140" t="s">
        <v>12</v>
      </c>
      <c r="B140" t="s">
        <v>6</v>
      </c>
      <c r="C140">
        <v>17141</v>
      </c>
      <c r="D140">
        <v>-198.47</v>
      </c>
    </row>
    <row r="141" spans="1:4" x14ac:dyDescent="0.35">
      <c r="A141" t="s">
        <v>12</v>
      </c>
      <c r="B141" t="s">
        <v>5</v>
      </c>
      <c r="C141">
        <v>13479</v>
      </c>
      <c r="D141">
        <v>2473.4</v>
      </c>
    </row>
    <row r="142" spans="1:4" x14ac:dyDescent="0.35">
      <c r="A142" t="s">
        <v>12</v>
      </c>
      <c r="B142" t="s">
        <v>9</v>
      </c>
      <c r="C142">
        <v>18885</v>
      </c>
      <c r="D142">
        <v>388.81</v>
      </c>
    </row>
    <row r="143" spans="1:4" x14ac:dyDescent="0.35">
      <c r="A143" t="s">
        <v>12</v>
      </c>
      <c r="B143" t="s">
        <v>7</v>
      </c>
      <c r="C143">
        <v>10084</v>
      </c>
      <c r="D143">
        <v>1231.47</v>
      </c>
    </row>
    <row r="144" spans="1:4" x14ac:dyDescent="0.35">
      <c r="A144" t="s">
        <v>12</v>
      </c>
      <c r="B144" t="s">
        <v>5</v>
      </c>
      <c r="C144">
        <v>11197</v>
      </c>
      <c r="D144">
        <v>1382.83</v>
      </c>
    </row>
    <row r="145" spans="1:4" x14ac:dyDescent="0.35">
      <c r="A145" t="s">
        <v>12</v>
      </c>
      <c r="B145" t="s">
        <v>10</v>
      </c>
      <c r="C145">
        <v>13612</v>
      </c>
      <c r="D145">
        <v>761.54</v>
      </c>
    </row>
    <row r="146" spans="1:4" x14ac:dyDescent="0.35">
      <c r="A146" t="s">
        <v>12</v>
      </c>
      <c r="B146" t="s">
        <v>8</v>
      </c>
      <c r="C146">
        <v>12172</v>
      </c>
      <c r="D146">
        <v>394.67</v>
      </c>
    </row>
    <row r="147" spans="1:4" x14ac:dyDescent="0.35">
      <c r="A147" t="s">
        <v>12</v>
      </c>
      <c r="B147" t="s">
        <v>7</v>
      </c>
      <c r="C147">
        <v>18801</v>
      </c>
      <c r="D147">
        <v>791.92</v>
      </c>
    </row>
    <row r="148" spans="1:4" x14ac:dyDescent="0.35">
      <c r="A148" t="s">
        <v>12</v>
      </c>
      <c r="B148" t="s">
        <v>6</v>
      </c>
      <c r="C148">
        <v>17085</v>
      </c>
      <c r="D148">
        <v>2023.22</v>
      </c>
    </row>
    <row r="149" spans="1:4" x14ac:dyDescent="0.35">
      <c r="A149" t="s">
        <v>12</v>
      </c>
      <c r="B149" t="s">
        <v>7</v>
      </c>
      <c r="C149">
        <v>19878</v>
      </c>
      <c r="D149">
        <v>5608.01</v>
      </c>
    </row>
    <row r="150" spans="1:4" x14ac:dyDescent="0.35">
      <c r="A150" t="s">
        <v>12</v>
      </c>
      <c r="B150" t="s">
        <v>8</v>
      </c>
      <c r="C150">
        <v>14019</v>
      </c>
      <c r="D150">
        <v>1996.65</v>
      </c>
    </row>
    <row r="151" spans="1:4" x14ac:dyDescent="0.35">
      <c r="A151" t="s">
        <v>12</v>
      </c>
      <c r="B151" t="s">
        <v>8</v>
      </c>
      <c r="C151">
        <v>19765</v>
      </c>
      <c r="D151">
        <v>5779.77</v>
      </c>
    </row>
    <row r="152" spans="1:4" x14ac:dyDescent="0.35">
      <c r="A152" t="s">
        <v>12</v>
      </c>
      <c r="B152" t="s">
        <v>8</v>
      </c>
      <c r="C152">
        <v>11223</v>
      </c>
      <c r="D152">
        <v>1486.2</v>
      </c>
    </row>
    <row r="153" spans="1:4" x14ac:dyDescent="0.35">
      <c r="A153" t="s">
        <v>12</v>
      </c>
      <c r="B153" t="s">
        <v>7</v>
      </c>
      <c r="C153">
        <v>10320</v>
      </c>
      <c r="D153">
        <v>331.49</v>
      </c>
    </row>
    <row r="154" spans="1:4" x14ac:dyDescent="0.35">
      <c r="A154" t="s">
        <v>12</v>
      </c>
      <c r="B154" t="s">
        <v>6</v>
      </c>
      <c r="C154">
        <v>11932</v>
      </c>
      <c r="D154">
        <v>935.72</v>
      </c>
    </row>
    <row r="155" spans="1:4" x14ac:dyDescent="0.35">
      <c r="A155" t="s">
        <v>12</v>
      </c>
      <c r="B155" t="s">
        <v>10</v>
      </c>
      <c r="C155">
        <v>18400</v>
      </c>
      <c r="D155">
        <v>2685.41</v>
      </c>
    </row>
    <row r="156" spans="1:4" x14ac:dyDescent="0.35">
      <c r="A156" t="s">
        <v>12</v>
      </c>
      <c r="B156" t="s">
        <v>8</v>
      </c>
      <c r="C156">
        <v>12967</v>
      </c>
      <c r="D156">
        <v>1457.81</v>
      </c>
    </row>
    <row r="157" spans="1:4" x14ac:dyDescent="0.35">
      <c r="A157" t="s">
        <v>12</v>
      </c>
      <c r="B157" t="s">
        <v>8</v>
      </c>
      <c r="C157">
        <v>16329</v>
      </c>
      <c r="D157">
        <v>1345.91</v>
      </c>
    </row>
    <row r="158" spans="1:4" x14ac:dyDescent="0.35">
      <c r="A158" t="s">
        <v>12</v>
      </c>
      <c r="B158" t="s">
        <v>7</v>
      </c>
      <c r="C158">
        <v>13986</v>
      </c>
      <c r="D158">
        <v>2966.73</v>
      </c>
    </row>
    <row r="159" spans="1:4" x14ac:dyDescent="0.35">
      <c r="A159" t="s">
        <v>12</v>
      </c>
      <c r="B159" t="s">
        <v>10</v>
      </c>
      <c r="C159">
        <v>17676</v>
      </c>
      <c r="D159">
        <v>1519.18</v>
      </c>
    </row>
    <row r="160" spans="1:4" x14ac:dyDescent="0.35">
      <c r="A160" t="s">
        <v>12</v>
      </c>
      <c r="B160" t="s">
        <v>5</v>
      </c>
      <c r="C160">
        <v>19615</v>
      </c>
      <c r="D160">
        <v>657.1</v>
      </c>
    </row>
    <row r="161" spans="1:4" x14ac:dyDescent="0.35">
      <c r="A161" t="s">
        <v>12</v>
      </c>
      <c r="B161" t="s">
        <v>10</v>
      </c>
      <c r="C161">
        <v>12802</v>
      </c>
      <c r="D161">
        <v>460.18</v>
      </c>
    </row>
    <row r="162" spans="1:4" x14ac:dyDescent="0.35">
      <c r="A162" t="s">
        <v>12</v>
      </c>
      <c r="B162" t="s">
        <v>7</v>
      </c>
      <c r="C162">
        <v>11769</v>
      </c>
      <c r="D162">
        <v>1437.24</v>
      </c>
    </row>
    <row r="163" spans="1:4" x14ac:dyDescent="0.35">
      <c r="A163" t="s">
        <v>12</v>
      </c>
      <c r="B163" t="s">
        <v>8</v>
      </c>
      <c r="C163">
        <v>14349</v>
      </c>
      <c r="D163">
        <v>1756.67</v>
      </c>
    </row>
    <row r="164" spans="1:4" x14ac:dyDescent="0.35">
      <c r="A164" t="s">
        <v>12</v>
      </c>
      <c r="B164" t="s">
        <v>5</v>
      </c>
      <c r="C164">
        <v>12877</v>
      </c>
      <c r="D164">
        <v>45.07</v>
      </c>
    </row>
    <row r="165" spans="1:4" x14ac:dyDescent="0.35">
      <c r="A165" t="s">
        <v>12</v>
      </c>
      <c r="B165" t="s">
        <v>7</v>
      </c>
      <c r="C165">
        <v>15615</v>
      </c>
      <c r="D165">
        <v>2999.97</v>
      </c>
    </row>
    <row r="166" spans="1:4" x14ac:dyDescent="0.35">
      <c r="A166" t="s">
        <v>12</v>
      </c>
      <c r="B166" t="s">
        <v>5</v>
      </c>
      <c r="C166">
        <v>10246</v>
      </c>
      <c r="D166">
        <v>1572.76</v>
      </c>
    </row>
    <row r="167" spans="1:4" x14ac:dyDescent="0.35">
      <c r="A167" t="s">
        <v>12</v>
      </c>
      <c r="B167" t="s">
        <v>6</v>
      </c>
      <c r="C167">
        <v>14908</v>
      </c>
      <c r="D167">
        <v>125.54</v>
      </c>
    </row>
    <row r="168" spans="1:4" x14ac:dyDescent="0.35">
      <c r="A168" t="s">
        <v>12</v>
      </c>
      <c r="B168" t="s">
        <v>6</v>
      </c>
      <c r="C168">
        <v>10947</v>
      </c>
      <c r="D168">
        <v>201.66</v>
      </c>
    </row>
    <row r="169" spans="1:4" x14ac:dyDescent="0.35">
      <c r="A169" t="s">
        <v>12</v>
      </c>
      <c r="B169" t="s">
        <v>10</v>
      </c>
      <c r="C169">
        <v>17563</v>
      </c>
      <c r="D169">
        <v>4319.55</v>
      </c>
    </row>
    <row r="170" spans="1:4" x14ac:dyDescent="0.35">
      <c r="A170" t="s">
        <v>12</v>
      </c>
      <c r="B170" t="s">
        <v>8</v>
      </c>
      <c r="C170">
        <v>12704</v>
      </c>
      <c r="D170">
        <v>284.88</v>
      </c>
    </row>
    <row r="171" spans="1:4" x14ac:dyDescent="0.35">
      <c r="A171" t="s">
        <v>12</v>
      </c>
      <c r="B171" t="s">
        <v>7</v>
      </c>
      <c r="C171">
        <v>12572</v>
      </c>
      <c r="D171">
        <v>906.71</v>
      </c>
    </row>
    <row r="172" spans="1:4" x14ac:dyDescent="0.35">
      <c r="A172" t="s">
        <v>12</v>
      </c>
      <c r="B172" t="s">
        <v>8</v>
      </c>
      <c r="C172">
        <v>18081</v>
      </c>
      <c r="D172">
        <v>7637.85</v>
      </c>
    </row>
    <row r="173" spans="1:4" x14ac:dyDescent="0.35">
      <c r="A173" t="s">
        <v>12</v>
      </c>
      <c r="B173" t="s">
        <v>9</v>
      </c>
      <c r="C173">
        <v>16379</v>
      </c>
      <c r="D173">
        <v>664.79</v>
      </c>
    </row>
    <row r="174" spans="1:4" x14ac:dyDescent="0.35">
      <c r="A174" t="s">
        <v>12</v>
      </c>
      <c r="B174" t="s">
        <v>10</v>
      </c>
      <c r="C174">
        <v>16521</v>
      </c>
      <c r="D174">
        <v>593.86</v>
      </c>
    </row>
    <row r="175" spans="1:4" x14ac:dyDescent="0.35">
      <c r="A175" t="s">
        <v>12</v>
      </c>
      <c r="B175" t="s">
        <v>7</v>
      </c>
      <c r="C175">
        <v>15020</v>
      </c>
      <c r="D175">
        <v>1984.46</v>
      </c>
    </row>
    <row r="176" spans="1:4" x14ac:dyDescent="0.35">
      <c r="A176" t="s">
        <v>12</v>
      </c>
      <c r="B176" t="s">
        <v>6</v>
      </c>
      <c r="C176">
        <v>16808</v>
      </c>
      <c r="D176">
        <v>6192.42</v>
      </c>
    </row>
    <row r="177" spans="1:4" x14ac:dyDescent="0.35">
      <c r="A177" t="s">
        <v>12</v>
      </c>
      <c r="B177" t="s">
        <v>9</v>
      </c>
      <c r="C177">
        <v>16641</v>
      </c>
      <c r="D177">
        <v>176.2</v>
      </c>
    </row>
    <row r="178" spans="1:4" x14ac:dyDescent="0.35">
      <c r="A178" t="s">
        <v>12</v>
      </c>
      <c r="B178" t="s">
        <v>9</v>
      </c>
      <c r="C178">
        <v>12489</v>
      </c>
      <c r="D178">
        <v>1506.03</v>
      </c>
    </row>
    <row r="179" spans="1:4" x14ac:dyDescent="0.35">
      <c r="A179" t="s">
        <v>12</v>
      </c>
      <c r="B179" t="s">
        <v>8</v>
      </c>
      <c r="C179">
        <v>11205</v>
      </c>
      <c r="D179">
        <v>3836.86</v>
      </c>
    </row>
    <row r="180" spans="1:4" x14ac:dyDescent="0.35">
      <c r="A180" t="s">
        <v>12</v>
      </c>
      <c r="B180" t="s">
        <v>9</v>
      </c>
      <c r="C180">
        <v>12253</v>
      </c>
      <c r="D180">
        <v>252.27</v>
      </c>
    </row>
    <row r="181" spans="1:4" x14ac:dyDescent="0.35">
      <c r="A181" t="s">
        <v>12</v>
      </c>
      <c r="B181" t="s">
        <v>6</v>
      </c>
      <c r="C181">
        <v>10567</v>
      </c>
      <c r="D181">
        <v>-16.68</v>
      </c>
    </row>
    <row r="182" spans="1:4" x14ac:dyDescent="0.35">
      <c r="A182" t="s">
        <v>12</v>
      </c>
      <c r="B182" t="s">
        <v>9</v>
      </c>
      <c r="C182">
        <v>15768</v>
      </c>
      <c r="D182">
        <v>324.64</v>
      </c>
    </row>
    <row r="183" spans="1:4" x14ac:dyDescent="0.35">
      <c r="A183" t="s">
        <v>12</v>
      </c>
      <c r="B183" t="s">
        <v>8</v>
      </c>
      <c r="C183">
        <v>14339</v>
      </c>
      <c r="D183">
        <v>3476.12</v>
      </c>
    </row>
    <row r="184" spans="1:4" x14ac:dyDescent="0.35">
      <c r="A184" t="s">
        <v>12</v>
      </c>
      <c r="B184" t="s">
        <v>5</v>
      </c>
      <c r="C184">
        <v>16268</v>
      </c>
      <c r="D184">
        <v>56.94</v>
      </c>
    </row>
    <row r="185" spans="1:4" x14ac:dyDescent="0.35">
      <c r="A185" t="s">
        <v>12</v>
      </c>
      <c r="B185" t="s">
        <v>5</v>
      </c>
      <c r="C185">
        <v>11488</v>
      </c>
      <c r="D185">
        <v>1763.41</v>
      </c>
    </row>
    <row r="186" spans="1:4" x14ac:dyDescent="0.35">
      <c r="A186" t="s">
        <v>12</v>
      </c>
      <c r="B186" t="s">
        <v>10</v>
      </c>
      <c r="C186">
        <v>17405</v>
      </c>
      <c r="D186">
        <v>451.59</v>
      </c>
    </row>
    <row r="187" spans="1:4" x14ac:dyDescent="0.35">
      <c r="A187" t="s">
        <v>12</v>
      </c>
      <c r="B187" t="s">
        <v>5</v>
      </c>
      <c r="C187">
        <v>17782</v>
      </c>
      <c r="D187">
        <v>2907.36</v>
      </c>
    </row>
    <row r="188" spans="1:4" x14ac:dyDescent="0.35">
      <c r="A188" t="s">
        <v>12</v>
      </c>
      <c r="B188" t="s">
        <v>7</v>
      </c>
      <c r="C188">
        <v>19328</v>
      </c>
      <c r="D188">
        <v>1007.4</v>
      </c>
    </row>
    <row r="189" spans="1:4" x14ac:dyDescent="0.35">
      <c r="A189" t="s">
        <v>12</v>
      </c>
      <c r="B189" t="s">
        <v>6</v>
      </c>
      <c r="C189">
        <v>10964</v>
      </c>
      <c r="D189">
        <v>2394.77</v>
      </c>
    </row>
    <row r="190" spans="1:4" x14ac:dyDescent="0.35">
      <c r="A190" t="s">
        <v>12</v>
      </c>
      <c r="B190" t="s">
        <v>7</v>
      </c>
      <c r="C190">
        <v>14905</v>
      </c>
      <c r="D190">
        <v>1373.07</v>
      </c>
    </row>
    <row r="191" spans="1:4" x14ac:dyDescent="0.35">
      <c r="A191" t="s">
        <v>12</v>
      </c>
      <c r="B191" t="s">
        <v>5</v>
      </c>
      <c r="C191">
        <v>11052</v>
      </c>
      <c r="D191">
        <v>38.68</v>
      </c>
    </row>
    <row r="192" spans="1:4" x14ac:dyDescent="0.35">
      <c r="A192" t="s">
        <v>12</v>
      </c>
      <c r="B192" t="s">
        <v>10</v>
      </c>
      <c r="C192">
        <v>16678</v>
      </c>
      <c r="D192">
        <v>1600.19</v>
      </c>
    </row>
    <row r="193" spans="1:4" x14ac:dyDescent="0.35">
      <c r="A193" t="s">
        <v>12</v>
      </c>
      <c r="B193" t="s">
        <v>5</v>
      </c>
      <c r="C193">
        <v>17439</v>
      </c>
      <c r="D193">
        <v>-287.74</v>
      </c>
    </row>
    <row r="194" spans="1:4" x14ac:dyDescent="0.35">
      <c r="A194" t="s">
        <v>12</v>
      </c>
      <c r="B194" t="s">
        <v>9</v>
      </c>
      <c r="C194">
        <v>11826</v>
      </c>
      <c r="D194">
        <v>1899.12</v>
      </c>
    </row>
    <row r="195" spans="1:4" x14ac:dyDescent="0.35">
      <c r="A195" t="s">
        <v>12</v>
      </c>
      <c r="B195" t="s">
        <v>10</v>
      </c>
      <c r="C195">
        <v>14183</v>
      </c>
      <c r="D195">
        <v>367.99</v>
      </c>
    </row>
    <row r="196" spans="1:4" x14ac:dyDescent="0.35">
      <c r="A196" t="s">
        <v>12</v>
      </c>
      <c r="B196" t="s">
        <v>5</v>
      </c>
      <c r="C196">
        <v>16964</v>
      </c>
      <c r="D196">
        <v>1077.21</v>
      </c>
    </row>
    <row r="197" spans="1:4" x14ac:dyDescent="0.35">
      <c r="A197" t="s">
        <v>12</v>
      </c>
      <c r="B197" t="s">
        <v>10</v>
      </c>
      <c r="C197">
        <v>13606</v>
      </c>
      <c r="D197">
        <v>353.02</v>
      </c>
    </row>
    <row r="198" spans="1:4" x14ac:dyDescent="0.35">
      <c r="A198" t="s">
        <v>12</v>
      </c>
      <c r="B198" t="s">
        <v>8</v>
      </c>
      <c r="C198">
        <v>15503</v>
      </c>
      <c r="D198">
        <v>2828.12</v>
      </c>
    </row>
    <row r="199" spans="1:4" x14ac:dyDescent="0.35">
      <c r="A199" t="s">
        <v>12</v>
      </c>
      <c r="B199" t="s">
        <v>8</v>
      </c>
      <c r="C199">
        <v>19258</v>
      </c>
      <c r="D199">
        <v>1202.17</v>
      </c>
    </row>
    <row r="200" spans="1:4" x14ac:dyDescent="0.35">
      <c r="A200" t="s">
        <v>12</v>
      </c>
      <c r="B200" t="s">
        <v>8</v>
      </c>
      <c r="C200">
        <v>11721</v>
      </c>
      <c r="D200">
        <v>380.04</v>
      </c>
    </row>
    <row r="201" spans="1:4" x14ac:dyDescent="0.35">
      <c r="A201" t="s">
        <v>12</v>
      </c>
      <c r="B201" t="s">
        <v>9</v>
      </c>
      <c r="C201">
        <v>14119</v>
      </c>
      <c r="D201">
        <v>4102.82</v>
      </c>
    </row>
    <row r="202" spans="1:4" x14ac:dyDescent="0.35">
      <c r="A202" t="s">
        <v>12</v>
      </c>
      <c r="B202" t="s">
        <v>9</v>
      </c>
      <c r="C202">
        <v>19796</v>
      </c>
      <c r="D202">
        <v>5158.6000000000004</v>
      </c>
    </row>
    <row r="203" spans="1:4" x14ac:dyDescent="0.35">
      <c r="A203" t="s">
        <v>12</v>
      </c>
      <c r="B203" t="s">
        <v>10</v>
      </c>
      <c r="C203">
        <v>15240</v>
      </c>
      <c r="D203">
        <v>395.42</v>
      </c>
    </row>
    <row r="204" spans="1:4" x14ac:dyDescent="0.35">
      <c r="A204" t="s">
        <v>12</v>
      </c>
      <c r="B204" t="s">
        <v>6</v>
      </c>
      <c r="C204">
        <v>10764</v>
      </c>
      <c r="D204">
        <v>844.12</v>
      </c>
    </row>
    <row r="205" spans="1:4" x14ac:dyDescent="0.35">
      <c r="A205" t="s">
        <v>12</v>
      </c>
      <c r="B205" t="s">
        <v>5</v>
      </c>
      <c r="C205">
        <v>12606</v>
      </c>
      <c r="D205">
        <v>422.3</v>
      </c>
    </row>
    <row r="206" spans="1:4" x14ac:dyDescent="0.35">
      <c r="A206" t="s">
        <v>12</v>
      </c>
      <c r="B206" t="s">
        <v>6</v>
      </c>
      <c r="C206">
        <v>16622</v>
      </c>
      <c r="D206">
        <v>1469.73</v>
      </c>
    </row>
    <row r="207" spans="1:4" x14ac:dyDescent="0.35">
      <c r="A207" t="s">
        <v>12</v>
      </c>
      <c r="B207" t="s">
        <v>10</v>
      </c>
      <c r="C207">
        <v>14582</v>
      </c>
      <c r="D207">
        <v>2565.64</v>
      </c>
    </row>
    <row r="208" spans="1:4" x14ac:dyDescent="0.35">
      <c r="A208" t="s">
        <v>12</v>
      </c>
      <c r="B208" t="s">
        <v>8</v>
      </c>
      <c r="C208">
        <v>10996</v>
      </c>
      <c r="D208">
        <v>5194.78</v>
      </c>
    </row>
    <row r="209" spans="1:4" x14ac:dyDescent="0.35">
      <c r="A209" t="s">
        <v>12</v>
      </c>
      <c r="B209" t="s">
        <v>10</v>
      </c>
      <c r="C209">
        <v>17175</v>
      </c>
      <c r="D209">
        <v>960.87</v>
      </c>
    </row>
    <row r="210" spans="1:4" x14ac:dyDescent="0.35">
      <c r="A210" t="s">
        <v>12</v>
      </c>
      <c r="B210" t="s">
        <v>7</v>
      </c>
      <c r="C210">
        <v>15569</v>
      </c>
      <c r="D210">
        <v>500.1</v>
      </c>
    </row>
    <row r="211" spans="1:4" x14ac:dyDescent="0.35">
      <c r="A211" t="s">
        <v>12</v>
      </c>
      <c r="B211" t="s">
        <v>5</v>
      </c>
      <c r="C211">
        <v>13372</v>
      </c>
      <c r="D211">
        <v>715.4</v>
      </c>
    </row>
    <row r="212" spans="1:4" x14ac:dyDescent="0.35">
      <c r="A212" t="s">
        <v>12</v>
      </c>
      <c r="B212" t="s">
        <v>6</v>
      </c>
      <c r="C212">
        <v>19112</v>
      </c>
      <c r="D212">
        <v>734.3</v>
      </c>
    </row>
    <row r="213" spans="1:4" x14ac:dyDescent="0.35">
      <c r="A213" t="s">
        <v>12</v>
      </c>
      <c r="B213" t="s">
        <v>5</v>
      </c>
      <c r="C213">
        <v>12145</v>
      </c>
      <c r="D213">
        <v>-200.39</v>
      </c>
    </row>
    <row r="214" spans="1:4" x14ac:dyDescent="0.35">
      <c r="A214" t="s">
        <v>12</v>
      </c>
      <c r="B214" t="s">
        <v>5</v>
      </c>
      <c r="C214">
        <v>11803</v>
      </c>
      <c r="D214">
        <v>-76.72</v>
      </c>
    </row>
    <row r="215" spans="1:4" x14ac:dyDescent="0.35">
      <c r="A215" t="s">
        <v>12</v>
      </c>
      <c r="B215" t="s">
        <v>6</v>
      </c>
      <c r="C215">
        <v>10242</v>
      </c>
      <c r="D215">
        <v>598.35</v>
      </c>
    </row>
    <row r="216" spans="1:4" x14ac:dyDescent="0.35">
      <c r="A216" t="s">
        <v>12</v>
      </c>
      <c r="B216" t="s">
        <v>8</v>
      </c>
      <c r="C216">
        <v>18889</v>
      </c>
      <c r="D216">
        <v>3256.92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D35D-C83C-4F5C-87AD-3C688A4420EA}">
  <dimension ref="A1:D214"/>
  <sheetViews>
    <sheetView workbookViewId="0">
      <selection activeCell="D214" sqref="A2:D2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13</v>
      </c>
      <c r="B2" t="s">
        <v>7</v>
      </c>
      <c r="C2">
        <v>10232</v>
      </c>
      <c r="D2">
        <v>2102.21</v>
      </c>
    </row>
    <row r="3" spans="1:4" x14ac:dyDescent="0.35">
      <c r="A3" t="s">
        <v>13</v>
      </c>
      <c r="B3" t="s">
        <v>7</v>
      </c>
      <c r="C3">
        <v>14925</v>
      </c>
      <c r="D3">
        <v>9484.16</v>
      </c>
    </row>
    <row r="4" spans="1:4" x14ac:dyDescent="0.35">
      <c r="A4" t="s">
        <v>13</v>
      </c>
      <c r="B4" t="s">
        <v>7</v>
      </c>
      <c r="C4">
        <v>14168</v>
      </c>
      <c r="D4">
        <v>3194.24</v>
      </c>
    </row>
    <row r="5" spans="1:4" x14ac:dyDescent="0.35">
      <c r="A5" t="s">
        <v>13</v>
      </c>
      <c r="B5" t="s">
        <v>9</v>
      </c>
      <c r="C5">
        <v>17704</v>
      </c>
      <c r="D5">
        <v>5655.44</v>
      </c>
    </row>
    <row r="6" spans="1:4" x14ac:dyDescent="0.35">
      <c r="A6" t="s">
        <v>13</v>
      </c>
      <c r="B6" t="s">
        <v>10</v>
      </c>
      <c r="C6">
        <v>15245</v>
      </c>
      <c r="D6">
        <v>2554.69</v>
      </c>
    </row>
    <row r="7" spans="1:4" x14ac:dyDescent="0.35">
      <c r="A7" t="s">
        <v>13</v>
      </c>
      <c r="B7" t="s">
        <v>7</v>
      </c>
      <c r="C7">
        <v>19091</v>
      </c>
      <c r="D7">
        <v>104.13</v>
      </c>
    </row>
    <row r="8" spans="1:4" x14ac:dyDescent="0.35">
      <c r="A8" t="s">
        <v>13</v>
      </c>
      <c r="B8" t="s">
        <v>5</v>
      </c>
      <c r="C8">
        <v>18016</v>
      </c>
      <c r="D8">
        <v>-371.58</v>
      </c>
    </row>
    <row r="9" spans="1:4" x14ac:dyDescent="0.35">
      <c r="A9" t="s">
        <v>13</v>
      </c>
      <c r="B9" t="s">
        <v>7</v>
      </c>
      <c r="C9">
        <v>12038</v>
      </c>
      <c r="D9">
        <v>1991.74</v>
      </c>
    </row>
    <row r="10" spans="1:4" x14ac:dyDescent="0.35">
      <c r="A10" t="s">
        <v>13</v>
      </c>
      <c r="B10" t="s">
        <v>7</v>
      </c>
      <c r="C10">
        <v>15811</v>
      </c>
      <c r="D10">
        <v>-704.31</v>
      </c>
    </row>
    <row r="11" spans="1:4" x14ac:dyDescent="0.35">
      <c r="A11" t="s">
        <v>13</v>
      </c>
      <c r="B11" t="s">
        <v>5</v>
      </c>
      <c r="C11">
        <v>13627</v>
      </c>
      <c r="D11">
        <v>3398.23</v>
      </c>
    </row>
    <row r="12" spans="1:4" x14ac:dyDescent="0.35">
      <c r="A12" t="s">
        <v>13</v>
      </c>
      <c r="B12" t="s">
        <v>6</v>
      </c>
      <c r="C12">
        <v>12980</v>
      </c>
      <c r="D12">
        <v>3475.1</v>
      </c>
    </row>
    <row r="13" spans="1:4" x14ac:dyDescent="0.35">
      <c r="A13" t="s">
        <v>13</v>
      </c>
      <c r="B13" t="s">
        <v>6</v>
      </c>
      <c r="C13">
        <v>15238</v>
      </c>
      <c r="D13">
        <v>1946.31</v>
      </c>
    </row>
    <row r="14" spans="1:4" x14ac:dyDescent="0.35">
      <c r="A14" t="s">
        <v>13</v>
      </c>
      <c r="B14" t="s">
        <v>7</v>
      </c>
      <c r="C14">
        <v>12067</v>
      </c>
      <c r="D14">
        <v>186.49</v>
      </c>
    </row>
    <row r="15" spans="1:4" x14ac:dyDescent="0.35">
      <c r="A15" t="s">
        <v>13</v>
      </c>
      <c r="B15" t="s">
        <v>6</v>
      </c>
      <c r="C15">
        <v>12106</v>
      </c>
      <c r="D15">
        <v>1546.27</v>
      </c>
    </row>
    <row r="16" spans="1:4" x14ac:dyDescent="0.35">
      <c r="A16" t="s">
        <v>13</v>
      </c>
      <c r="B16" t="s">
        <v>5</v>
      </c>
      <c r="C16">
        <v>16963</v>
      </c>
      <c r="D16">
        <v>3212.37</v>
      </c>
    </row>
    <row r="17" spans="1:4" x14ac:dyDescent="0.35">
      <c r="A17" t="s">
        <v>13</v>
      </c>
      <c r="B17" t="s">
        <v>6</v>
      </c>
      <c r="C17">
        <v>12348</v>
      </c>
      <c r="D17">
        <v>3058.94</v>
      </c>
    </row>
    <row r="18" spans="1:4" x14ac:dyDescent="0.35">
      <c r="A18" t="s">
        <v>13</v>
      </c>
      <c r="B18" t="s">
        <v>8</v>
      </c>
      <c r="C18">
        <v>17217</v>
      </c>
      <c r="D18">
        <v>4333.76</v>
      </c>
    </row>
    <row r="19" spans="1:4" x14ac:dyDescent="0.35">
      <c r="A19" t="s">
        <v>13</v>
      </c>
      <c r="B19" t="s">
        <v>10</v>
      </c>
      <c r="C19">
        <v>15483</v>
      </c>
      <c r="D19">
        <v>2439.75</v>
      </c>
    </row>
    <row r="20" spans="1:4" x14ac:dyDescent="0.35">
      <c r="A20" t="s">
        <v>13</v>
      </c>
      <c r="B20" t="s">
        <v>10</v>
      </c>
      <c r="C20">
        <v>11647</v>
      </c>
      <c r="D20">
        <v>321.17</v>
      </c>
    </row>
    <row r="21" spans="1:4" x14ac:dyDescent="0.35">
      <c r="A21" t="s">
        <v>13</v>
      </c>
      <c r="B21" t="s">
        <v>5</v>
      </c>
      <c r="C21">
        <v>10087</v>
      </c>
      <c r="D21">
        <v>1002.4</v>
      </c>
    </row>
    <row r="22" spans="1:4" x14ac:dyDescent="0.35">
      <c r="A22" t="s">
        <v>13</v>
      </c>
      <c r="B22" t="s">
        <v>9</v>
      </c>
      <c r="C22">
        <v>14614</v>
      </c>
      <c r="D22">
        <v>284.16000000000003</v>
      </c>
    </row>
    <row r="23" spans="1:4" x14ac:dyDescent="0.35">
      <c r="A23" t="s">
        <v>13</v>
      </c>
      <c r="B23" t="s">
        <v>6</v>
      </c>
      <c r="C23">
        <v>16800</v>
      </c>
      <c r="D23">
        <v>2649.82</v>
      </c>
    </row>
    <row r="24" spans="1:4" x14ac:dyDescent="0.35">
      <c r="A24" t="s">
        <v>13</v>
      </c>
      <c r="B24" t="s">
        <v>5</v>
      </c>
      <c r="C24">
        <v>19464</v>
      </c>
      <c r="D24">
        <v>-401.44</v>
      </c>
    </row>
    <row r="25" spans="1:4" x14ac:dyDescent="0.35">
      <c r="A25" t="s">
        <v>13</v>
      </c>
      <c r="B25" t="s">
        <v>6</v>
      </c>
      <c r="C25">
        <v>12914</v>
      </c>
      <c r="D25">
        <v>228.93</v>
      </c>
    </row>
    <row r="26" spans="1:4" x14ac:dyDescent="0.35">
      <c r="A26" t="s">
        <v>13</v>
      </c>
      <c r="B26" t="s">
        <v>7</v>
      </c>
      <c r="C26">
        <v>10866</v>
      </c>
      <c r="D26">
        <v>5600.93</v>
      </c>
    </row>
    <row r="27" spans="1:4" x14ac:dyDescent="0.35">
      <c r="A27" t="s">
        <v>13</v>
      </c>
      <c r="B27" t="s">
        <v>8</v>
      </c>
      <c r="C27">
        <v>19590</v>
      </c>
      <c r="D27">
        <v>1992.58</v>
      </c>
    </row>
    <row r="28" spans="1:4" x14ac:dyDescent="0.35">
      <c r="A28" t="s">
        <v>13</v>
      </c>
      <c r="B28" t="s">
        <v>5</v>
      </c>
      <c r="C28">
        <v>11047</v>
      </c>
      <c r="D28">
        <v>5406.13</v>
      </c>
    </row>
    <row r="29" spans="1:4" x14ac:dyDescent="0.35">
      <c r="A29" t="s">
        <v>13</v>
      </c>
      <c r="B29" t="s">
        <v>9</v>
      </c>
      <c r="C29">
        <v>16698</v>
      </c>
      <c r="D29">
        <v>992.6</v>
      </c>
    </row>
    <row r="30" spans="1:4" x14ac:dyDescent="0.35">
      <c r="A30" t="s">
        <v>13</v>
      </c>
      <c r="B30" t="s">
        <v>9</v>
      </c>
      <c r="C30">
        <v>13730</v>
      </c>
      <c r="D30">
        <v>5758.97</v>
      </c>
    </row>
    <row r="31" spans="1:4" x14ac:dyDescent="0.35">
      <c r="A31" t="s">
        <v>13</v>
      </c>
      <c r="B31" t="s">
        <v>7</v>
      </c>
      <c r="C31">
        <v>16311</v>
      </c>
      <c r="D31">
        <v>-563.47</v>
      </c>
    </row>
    <row r="32" spans="1:4" x14ac:dyDescent="0.35">
      <c r="A32" t="s">
        <v>13</v>
      </c>
      <c r="B32" t="s">
        <v>8</v>
      </c>
      <c r="C32">
        <v>18958</v>
      </c>
      <c r="D32">
        <v>-157.08000000000001</v>
      </c>
    </row>
    <row r="33" spans="1:4" x14ac:dyDescent="0.35">
      <c r="A33" t="s">
        <v>13</v>
      </c>
      <c r="B33" t="s">
        <v>10</v>
      </c>
      <c r="C33">
        <v>19389</v>
      </c>
      <c r="D33">
        <v>1504.12</v>
      </c>
    </row>
    <row r="34" spans="1:4" x14ac:dyDescent="0.35">
      <c r="A34" t="s">
        <v>13</v>
      </c>
      <c r="B34" t="s">
        <v>6</v>
      </c>
      <c r="C34">
        <v>10795</v>
      </c>
      <c r="D34">
        <v>1162.92</v>
      </c>
    </row>
    <row r="35" spans="1:4" x14ac:dyDescent="0.35">
      <c r="A35" t="s">
        <v>13</v>
      </c>
      <c r="B35" t="s">
        <v>8</v>
      </c>
      <c r="C35">
        <v>19653</v>
      </c>
      <c r="D35">
        <v>623.28</v>
      </c>
    </row>
    <row r="36" spans="1:4" x14ac:dyDescent="0.35">
      <c r="A36" t="s">
        <v>13</v>
      </c>
      <c r="B36" t="s">
        <v>9</v>
      </c>
      <c r="C36">
        <v>13157</v>
      </c>
      <c r="D36">
        <v>255.83</v>
      </c>
    </row>
    <row r="37" spans="1:4" x14ac:dyDescent="0.35">
      <c r="A37" t="s">
        <v>13</v>
      </c>
      <c r="B37" t="s">
        <v>9</v>
      </c>
      <c r="C37">
        <v>10092</v>
      </c>
      <c r="D37">
        <v>-5.61</v>
      </c>
    </row>
    <row r="38" spans="1:4" x14ac:dyDescent="0.35">
      <c r="A38" t="s">
        <v>13</v>
      </c>
      <c r="B38" t="s">
        <v>8</v>
      </c>
      <c r="C38">
        <v>12268</v>
      </c>
      <c r="D38">
        <v>2965.35</v>
      </c>
    </row>
    <row r="39" spans="1:4" x14ac:dyDescent="0.35">
      <c r="A39" t="s">
        <v>13</v>
      </c>
      <c r="B39" t="s">
        <v>10</v>
      </c>
      <c r="C39">
        <v>14384</v>
      </c>
      <c r="D39">
        <v>1259.69</v>
      </c>
    </row>
    <row r="40" spans="1:4" x14ac:dyDescent="0.35">
      <c r="A40" t="s">
        <v>13</v>
      </c>
      <c r="B40" t="s">
        <v>5</v>
      </c>
      <c r="C40">
        <v>16899</v>
      </c>
      <c r="D40">
        <v>158.43</v>
      </c>
    </row>
    <row r="41" spans="1:4" x14ac:dyDescent="0.35">
      <c r="A41" t="s">
        <v>13</v>
      </c>
      <c r="B41" t="s">
        <v>7</v>
      </c>
      <c r="C41">
        <v>14058</v>
      </c>
      <c r="D41">
        <v>-204.48</v>
      </c>
    </row>
    <row r="42" spans="1:4" x14ac:dyDescent="0.35">
      <c r="A42" t="s">
        <v>13</v>
      </c>
      <c r="B42" t="s">
        <v>9</v>
      </c>
      <c r="C42">
        <v>10097</v>
      </c>
      <c r="D42">
        <v>499.24</v>
      </c>
    </row>
    <row r="43" spans="1:4" x14ac:dyDescent="0.35">
      <c r="A43" t="s">
        <v>13</v>
      </c>
      <c r="B43" t="s">
        <v>8</v>
      </c>
      <c r="C43">
        <v>15514</v>
      </c>
      <c r="D43">
        <v>5611.64</v>
      </c>
    </row>
    <row r="44" spans="1:4" x14ac:dyDescent="0.35">
      <c r="A44" t="s">
        <v>13</v>
      </c>
      <c r="B44" t="s">
        <v>6</v>
      </c>
      <c r="C44">
        <v>12898</v>
      </c>
      <c r="D44">
        <v>357.63</v>
      </c>
    </row>
    <row r="45" spans="1:4" x14ac:dyDescent="0.35">
      <c r="A45" t="s">
        <v>13</v>
      </c>
      <c r="B45" t="s">
        <v>5</v>
      </c>
      <c r="C45">
        <v>12061</v>
      </c>
      <c r="D45">
        <v>2766.49</v>
      </c>
    </row>
    <row r="46" spans="1:4" x14ac:dyDescent="0.35">
      <c r="A46" t="s">
        <v>13</v>
      </c>
      <c r="B46" t="s">
        <v>8</v>
      </c>
      <c r="C46">
        <v>12393</v>
      </c>
      <c r="D46">
        <v>21.25</v>
      </c>
    </row>
    <row r="47" spans="1:4" x14ac:dyDescent="0.35">
      <c r="A47" t="s">
        <v>13</v>
      </c>
      <c r="B47" t="s">
        <v>5</v>
      </c>
      <c r="C47">
        <v>16353</v>
      </c>
      <c r="D47">
        <v>5549.8</v>
      </c>
    </row>
    <row r="48" spans="1:4" x14ac:dyDescent="0.35">
      <c r="A48" t="s">
        <v>13</v>
      </c>
      <c r="B48" t="s">
        <v>6</v>
      </c>
      <c r="C48">
        <v>17160</v>
      </c>
      <c r="D48">
        <v>3049.8</v>
      </c>
    </row>
    <row r="49" spans="1:4" x14ac:dyDescent="0.35">
      <c r="A49" t="s">
        <v>13</v>
      </c>
      <c r="B49" t="s">
        <v>9</v>
      </c>
      <c r="C49">
        <v>11590</v>
      </c>
      <c r="D49">
        <v>920.76</v>
      </c>
    </row>
    <row r="50" spans="1:4" x14ac:dyDescent="0.35">
      <c r="A50" t="s">
        <v>13</v>
      </c>
      <c r="B50" t="s">
        <v>6</v>
      </c>
      <c r="C50">
        <v>16794</v>
      </c>
      <c r="D50">
        <v>3488.57</v>
      </c>
    </row>
    <row r="51" spans="1:4" x14ac:dyDescent="0.35">
      <c r="A51" t="s">
        <v>13</v>
      </c>
      <c r="B51" t="s">
        <v>8</v>
      </c>
      <c r="C51">
        <v>13308</v>
      </c>
      <c r="D51">
        <v>2817.49</v>
      </c>
    </row>
    <row r="52" spans="1:4" x14ac:dyDescent="0.35">
      <c r="A52" t="s">
        <v>13</v>
      </c>
      <c r="B52" t="s">
        <v>8</v>
      </c>
      <c r="C52">
        <v>13796</v>
      </c>
      <c r="D52">
        <v>1955.09</v>
      </c>
    </row>
    <row r="53" spans="1:4" x14ac:dyDescent="0.35">
      <c r="A53" t="s">
        <v>13</v>
      </c>
      <c r="B53" t="s">
        <v>6</v>
      </c>
      <c r="C53">
        <v>15709</v>
      </c>
      <c r="D53">
        <v>1535.2</v>
      </c>
    </row>
    <row r="54" spans="1:4" x14ac:dyDescent="0.35">
      <c r="A54" t="s">
        <v>13</v>
      </c>
      <c r="B54" t="s">
        <v>7</v>
      </c>
      <c r="C54">
        <v>10988</v>
      </c>
      <c r="D54">
        <v>-489.47</v>
      </c>
    </row>
    <row r="55" spans="1:4" x14ac:dyDescent="0.35">
      <c r="A55" t="s">
        <v>13</v>
      </c>
      <c r="B55" t="s">
        <v>5</v>
      </c>
      <c r="C55">
        <v>12574</v>
      </c>
      <c r="D55">
        <v>3135.64</v>
      </c>
    </row>
    <row r="56" spans="1:4" x14ac:dyDescent="0.35">
      <c r="A56" t="s">
        <v>13</v>
      </c>
      <c r="B56" t="s">
        <v>10</v>
      </c>
      <c r="C56">
        <v>12299</v>
      </c>
      <c r="D56">
        <v>462.14</v>
      </c>
    </row>
    <row r="57" spans="1:4" x14ac:dyDescent="0.35">
      <c r="A57" t="s">
        <v>13</v>
      </c>
      <c r="B57" t="s">
        <v>5</v>
      </c>
      <c r="C57">
        <v>19672</v>
      </c>
      <c r="D57">
        <v>971.31</v>
      </c>
    </row>
    <row r="58" spans="1:4" x14ac:dyDescent="0.35">
      <c r="A58" t="s">
        <v>13</v>
      </c>
      <c r="B58" t="s">
        <v>7</v>
      </c>
      <c r="C58">
        <v>18051</v>
      </c>
      <c r="D58">
        <v>1362.03</v>
      </c>
    </row>
    <row r="59" spans="1:4" x14ac:dyDescent="0.35">
      <c r="A59" t="s">
        <v>13</v>
      </c>
      <c r="B59" t="s">
        <v>7</v>
      </c>
      <c r="C59">
        <v>16917</v>
      </c>
      <c r="D59">
        <v>-753.58</v>
      </c>
    </row>
    <row r="60" spans="1:4" x14ac:dyDescent="0.35">
      <c r="A60" t="s">
        <v>13</v>
      </c>
      <c r="B60" t="s">
        <v>6</v>
      </c>
      <c r="C60">
        <v>16240</v>
      </c>
      <c r="D60">
        <v>3698.29</v>
      </c>
    </row>
    <row r="61" spans="1:4" x14ac:dyDescent="0.35">
      <c r="A61" t="s">
        <v>13</v>
      </c>
      <c r="B61" t="s">
        <v>7</v>
      </c>
      <c r="C61">
        <v>15088</v>
      </c>
      <c r="D61">
        <v>4910.46</v>
      </c>
    </row>
    <row r="62" spans="1:4" x14ac:dyDescent="0.35">
      <c r="A62" t="s">
        <v>13</v>
      </c>
      <c r="B62" t="s">
        <v>8</v>
      </c>
      <c r="C62">
        <v>12786</v>
      </c>
      <c r="D62">
        <v>149.78</v>
      </c>
    </row>
    <row r="63" spans="1:4" x14ac:dyDescent="0.35">
      <c r="A63" t="s">
        <v>13</v>
      </c>
      <c r="B63" t="s">
        <v>10</v>
      </c>
      <c r="C63">
        <v>13658</v>
      </c>
      <c r="D63">
        <v>513.21</v>
      </c>
    </row>
    <row r="64" spans="1:4" x14ac:dyDescent="0.35">
      <c r="A64" t="s">
        <v>13</v>
      </c>
      <c r="B64" t="s">
        <v>7</v>
      </c>
      <c r="C64">
        <v>14905</v>
      </c>
      <c r="D64">
        <v>1273.7</v>
      </c>
    </row>
    <row r="65" spans="1:4" x14ac:dyDescent="0.35">
      <c r="A65" t="s">
        <v>13</v>
      </c>
      <c r="B65" t="s">
        <v>7</v>
      </c>
      <c r="C65">
        <v>13934</v>
      </c>
      <c r="D65">
        <v>1608.74</v>
      </c>
    </row>
    <row r="66" spans="1:4" x14ac:dyDescent="0.35">
      <c r="A66" t="s">
        <v>13</v>
      </c>
      <c r="B66" t="s">
        <v>7</v>
      </c>
      <c r="C66">
        <v>11037</v>
      </c>
      <c r="D66">
        <v>8006.84</v>
      </c>
    </row>
    <row r="67" spans="1:4" x14ac:dyDescent="0.35">
      <c r="A67" t="s">
        <v>13</v>
      </c>
      <c r="B67" t="s">
        <v>6</v>
      </c>
      <c r="C67">
        <v>10512</v>
      </c>
      <c r="D67">
        <v>606.83000000000004</v>
      </c>
    </row>
    <row r="68" spans="1:4" x14ac:dyDescent="0.35">
      <c r="A68" t="s">
        <v>13</v>
      </c>
      <c r="B68" t="s">
        <v>6</v>
      </c>
      <c r="C68">
        <v>13811</v>
      </c>
      <c r="D68">
        <v>935.38</v>
      </c>
    </row>
    <row r="69" spans="1:4" x14ac:dyDescent="0.35">
      <c r="A69" t="s">
        <v>13</v>
      </c>
      <c r="B69" t="s">
        <v>6</v>
      </c>
      <c r="C69">
        <v>19919</v>
      </c>
      <c r="D69">
        <v>2145.8200000000002</v>
      </c>
    </row>
    <row r="70" spans="1:4" x14ac:dyDescent="0.35">
      <c r="A70" t="s">
        <v>13</v>
      </c>
      <c r="B70" t="s">
        <v>10</v>
      </c>
      <c r="C70">
        <v>16048</v>
      </c>
      <c r="D70">
        <v>1244.94</v>
      </c>
    </row>
    <row r="71" spans="1:4" x14ac:dyDescent="0.35">
      <c r="A71" t="s">
        <v>13</v>
      </c>
      <c r="B71" t="s">
        <v>7</v>
      </c>
      <c r="C71">
        <v>15600</v>
      </c>
      <c r="D71">
        <v>10693.09</v>
      </c>
    </row>
    <row r="72" spans="1:4" x14ac:dyDescent="0.35">
      <c r="A72" t="s">
        <v>13</v>
      </c>
      <c r="B72" t="s">
        <v>10</v>
      </c>
      <c r="C72">
        <v>19375</v>
      </c>
      <c r="D72">
        <v>1503.03</v>
      </c>
    </row>
    <row r="73" spans="1:4" x14ac:dyDescent="0.35">
      <c r="A73" t="s">
        <v>13</v>
      </c>
      <c r="B73" t="s">
        <v>5</v>
      </c>
      <c r="C73">
        <v>15527</v>
      </c>
      <c r="D73">
        <v>-320.24</v>
      </c>
    </row>
    <row r="74" spans="1:4" x14ac:dyDescent="0.35">
      <c r="A74" t="s">
        <v>13</v>
      </c>
      <c r="B74" t="s">
        <v>8</v>
      </c>
      <c r="C74">
        <v>12973</v>
      </c>
      <c r="D74">
        <v>541.16</v>
      </c>
    </row>
    <row r="75" spans="1:4" x14ac:dyDescent="0.35">
      <c r="A75" t="s">
        <v>13</v>
      </c>
      <c r="B75" t="s">
        <v>8</v>
      </c>
      <c r="C75">
        <v>14585</v>
      </c>
      <c r="D75">
        <v>2942</v>
      </c>
    </row>
    <row r="76" spans="1:4" x14ac:dyDescent="0.35">
      <c r="A76" t="s">
        <v>13</v>
      </c>
      <c r="B76" t="s">
        <v>9</v>
      </c>
      <c r="C76">
        <v>16137</v>
      </c>
      <c r="D76">
        <v>313.77</v>
      </c>
    </row>
    <row r="77" spans="1:4" x14ac:dyDescent="0.35">
      <c r="A77" t="s">
        <v>13</v>
      </c>
      <c r="B77" t="s">
        <v>10</v>
      </c>
      <c r="C77">
        <v>13218</v>
      </c>
      <c r="D77">
        <v>628.86</v>
      </c>
    </row>
    <row r="78" spans="1:4" x14ac:dyDescent="0.35">
      <c r="A78" t="s">
        <v>13</v>
      </c>
      <c r="B78" t="s">
        <v>6</v>
      </c>
      <c r="C78">
        <v>14576</v>
      </c>
      <c r="D78">
        <v>2153.27</v>
      </c>
    </row>
    <row r="79" spans="1:4" x14ac:dyDescent="0.35">
      <c r="A79" t="s">
        <v>13</v>
      </c>
      <c r="B79" t="s">
        <v>10</v>
      </c>
      <c r="C79">
        <v>12366</v>
      </c>
      <c r="D79">
        <v>1330.28</v>
      </c>
    </row>
    <row r="80" spans="1:4" x14ac:dyDescent="0.35">
      <c r="A80" t="s">
        <v>13</v>
      </c>
      <c r="B80" t="s">
        <v>9</v>
      </c>
      <c r="C80">
        <v>12227</v>
      </c>
      <c r="D80">
        <v>1704.99</v>
      </c>
    </row>
    <row r="81" spans="1:4" x14ac:dyDescent="0.35">
      <c r="A81" t="s">
        <v>13</v>
      </c>
      <c r="B81" t="s">
        <v>9</v>
      </c>
      <c r="C81">
        <v>16886</v>
      </c>
      <c r="D81">
        <v>159.47999999999999</v>
      </c>
    </row>
    <row r="82" spans="1:4" x14ac:dyDescent="0.35">
      <c r="A82" t="s">
        <v>13</v>
      </c>
      <c r="B82" t="s">
        <v>6</v>
      </c>
      <c r="C82">
        <v>14001</v>
      </c>
      <c r="D82">
        <v>7528.72</v>
      </c>
    </row>
    <row r="83" spans="1:4" x14ac:dyDescent="0.35">
      <c r="A83" t="s">
        <v>13</v>
      </c>
      <c r="B83" t="s">
        <v>5</v>
      </c>
      <c r="C83">
        <v>18589</v>
      </c>
      <c r="D83">
        <v>2404.9499999999998</v>
      </c>
    </row>
    <row r="84" spans="1:4" x14ac:dyDescent="0.35">
      <c r="A84" t="s">
        <v>13</v>
      </c>
      <c r="B84" t="s">
        <v>9</v>
      </c>
      <c r="C84">
        <v>15998</v>
      </c>
      <c r="D84">
        <v>1430.93</v>
      </c>
    </row>
    <row r="85" spans="1:4" x14ac:dyDescent="0.35">
      <c r="A85" t="s">
        <v>13</v>
      </c>
      <c r="B85" t="s">
        <v>6</v>
      </c>
      <c r="C85">
        <v>17982</v>
      </c>
      <c r="D85">
        <v>858.23</v>
      </c>
    </row>
    <row r="86" spans="1:4" x14ac:dyDescent="0.35">
      <c r="A86" t="s">
        <v>13</v>
      </c>
      <c r="B86" t="s">
        <v>8</v>
      </c>
      <c r="C86">
        <v>12401</v>
      </c>
      <c r="D86">
        <v>641.30999999999995</v>
      </c>
    </row>
    <row r="87" spans="1:4" x14ac:dyDescent="0.35">
      <c r="A87" t="s">
        <v>13</v>
      </c>
      <c r="B87" t="s">
        <v>7</v>
      </c>
      <c r="C87">
        <v>13111</v>
      </c>
      <c r="D87">
        <v>1120.3900000000001</v>
      </c>
    </row>
    <row r="88" spans="1:4" x14ac:dyDescent="0.35">
      <c r="A88" t="s">
        <v>13</v>
      </c>
      <c r="B88" t="s">
        <v>10</v>
      </c>
      <c r="C88">
        <v>14965</v>
      </c>
      <c r="D88">
        <v>1609.87</v>
      </c>
    </row>
    <row r="89" spans="1:4" x14ac:dyDescent="0.35">
      <c r="A89" t="s">
        <v>13</v>
      </c>
      <c r="B89" t="s">
        <v>6</v>
      </c>
      <c r="C89">
        <v>17364</v>
      </c>
      <c r="D89">
        <v>1349.66</v>
      </c>
    </row>
    <row r="90" spans="1:4" x14ac:dyDescent="0.35">
      <c r="A90" t="s">
        <v>13</v>
      </c>
      <c r="B90" t="s">
        <v>5</v>
      </c>
      <c r="C90">
        <v>15909</v>
      </c>
      <c r="D90">
        <v>-646.29999999999995</v>
      </c>
    </row>
    <row r="91" spans="1:4" x14ac:dyDescent="0.35">
      <c r="A91" t="s">
        <v>13</v>
      </c>
      <c r="B91" t="s">
        <v>5</v>
      </c>
      <c r="C91">
        <v>12456</v>
      </c>
      <c r="D91">
        <v>-381.46</v>
      </c>
    </row>
    <row r="92" spans="1:4" x14ac:dyDescent="0.35">
      <c r="A92" t="s">
        <v>13</v>
      </c>
      <c r="B92" t="s">
        <v>9</v>
      </c>
      <c r="C92">
        <v>18951</v>
      </c>
      <c r="D92">
        <v>178.98</v>
      </c>
    </row>
    <row r="93" spans="1:4" x14ac:dyDescent="0.35">
      <c r="A93" t="s">
        <v>13</v>
      </c>
      <c r="B93" t="s">
        <v>7</v>
      </c>
      <c r="C93">
        <v>12770</v>
      </c>
      <c r="D93">
        <v>-696.55</v>
      </c>
    </row>
    <row r="94" spans="1:4" x14ac:dyDescent="0.35">
      <c r="A94" t="s">
        <v>13</v>
      </c>
      <c r="B94" t="s">
        <v>9</v>
      </c>
      <c r="C94">
        <v>11771</v>
      </c>
      <c r="D94">
        <v>1405.98</v>
      </c>
    </row>
    <row r="95" spans="1:4" x14ac:dyDescent="0.35">
      <c r="A95" t="s">
        <v>13</v>
      </c>
      <c r="B95" t="s">
        <v>5</v>
      </c>
      <c r="C95">
        <v>14060</v>
      </c>
      <c r="D95">
        <v>4068.61</v>
      </c>
    </row>
    <row r="96" spans="1:4" x14ac:dyDescent="0.35">
      <c r="A96" t="s">
        <v>13</v>
      </c>
      <c r="B96" t="s">
        <v>10</v>
      </c>
      <c r="C96">
        <v>17899</v>
      </c>
      <c r="D96">
        <v>5684.29</v>
      </c>
    </row>
    <row r="97" spans="1:4" x14ac:dyDescent="0.35">
      <c r="A97" t="s">
        <v>13</v>
      </c>
      <c r="B97" t="s">
        <v>6</v>
      </c>
      <c r="C97">
        <v>19905</v>
      </c>
      <c r="D97">
        <v>1149.06</v>
      </c>
    </row>
    <row r="98" spans="1:4" x14ac:dyDescent="0.35">
      <c r="A98" t="s">
        <v>13</v>
      </c>
      <c r="B98" t="s">
        <v>10</v>
      </c>
      <c r="C98">
        <v>10788</v>
      </c>
      <c r="D98">
        <v>1807.81</v>
      </c>
    </row>
    <row r="99" spans="1:4" x14ac:dyDescent="0.35">
      <c r="A99" t="s">
        <v>13</v>
      </c>
      <c r="B99" t="s">
        <v>9</v>
      </c>
      <c r="C99">
        <v>17075</v>
      </c>
      <c r="D99">
        <v>2210.2600000000002</v>
      </c>
    </row>
    <row r="100" spans="1:4" x14ac:dyDescent="0.35">
      <c r="A100" t="s">
        <v>13</v>
      </c>
      <c r="B100" t="s">
        <v>10</v>
      </c>
      <c r="C100">
        <v>11542</v>
      </c>
      <c r="D100">
        <v>433.7</v>
      </c>
    </row>
    <row r="101" spans="1:4" x14ac:dyDescent="0.35">
      <c r="A101" t="s">
        <v>13</v>
      </c>
      <c r="B101" t="s">
        <v>5</v>
      </c>
      <c r="C101">
        <v>10183</v>
      </c>
      <c r="D101">
        <v>1011.94</v>
      </c>
    </row>
    <row r="102" spans="1:4" x14ac:dyDescent="0.35">
      <c r="A102" t="s">
        <v>13</v>
      </c>
      <c r="B102" t="s">
        <v>6</v>
      </c>
      <c r="C102">
        <v>19982</v>
      </c>
      <c r="D102">
        <v>4750.2700000000004</v>
      </c>
    </row>
    <row r="103" spans="1:4" x14ac:dyDescent="0.35">
      <c r="A103" t="s">
        <v>13</v>
      </c>
      <c r="B103" t="s">
        <v>8</v>
      </c>
      <c r="C103">
        <v>13458</v>
      </c>
      <c r="D103">
        <v>157.65</v>
      </c>
    </row>
    <row r="104" spans="1:4" x14ac:dyDescent="0.35">
      <c r="A104" t="s">
        <v>13</v>
      </c>
      <c r="B104" t="s">
        <v>8</v>
      </c>
      <c r="C104">
        <v>11222</v>
      </c>
      <c r="D104">
        <v>355.9</v>
      </c>
    </row>
    <row r="105" spans="1:4" x14ac:dyDescent="0.35">
      <c r="A105" t="s">
        <v>13</v>
      </c>
      <c r="B105" t="s">
        <v>9</v>
      </c>
      <c r="C105">
        <v>12005</v>
      </c>
      <c r="D105">
        <v>113.38</v>
      </c>
    </row>
    <row r="106" spans="1:4" x14ac:dyDescent="0.35">
      <c r="A106" t="s">
        <v>13</v>
      </c>
      <c r="B106" t="s">
        <v>10</v>
      </c>
      <c r="C106">
        <v>11415</v>
      </c>
      <c r="D106">
        <v>999.68</v>
      </c>
    </row>
    <row r="107" spans="1:4" x14ac:dyDescent="0.35">
      <c r="A107" t="s">
        <v>13</v>
      </c>
      <c r="B107" t="s">
        <v>6</v>
      </c>
      <c r="C107">
        <v>16558</v>
      </c>
      <c r="D107">
        <v>1121.43</v>
      </c>
    </row>
    <row r="108" spans="1:4" x14ac:dyDescent="0.35">
      <c r="A108" t="s">
        <v>13</v>
      </c>
      <c r="B108" t="s">
        <v>5</v>
      </c>
      <c r="C108">
        <v>15605</v>
      </c>
      <c r="D108">
        <v>2643.1</v>
      </c>
    </row>
    <row r="109" spans="1:4" x14ac:dyDescent="0.35">
      <c r="A109" t="s">
        <v>13</v>
      </c>
      <c r="B109" t="s">
        <v>8</v>
      </c>
      <c r="C109">
        <v>16345</v>
      </c>
      <c r="D109">
        <v>1172.17</v>
      </c>
    </row>
    <row r="110" spans="1:4" x14ac:dyDescent="0.35">
      <c r="A110" t="s">
        <v>13</v>
      </c>
      <c r="B110" t="s">
        <v>5</v>
      </c>
      <c r="C110">
        <v>11463</v>
      </c>
      <c r="D110">
        <v>565.99</v>
      </c>
    </row>
    <row r="111" spans="1:4" x14ac:dyDescent="0.35">
      <c r="A111" t="s">
        <v>13</v>
      </c>
      <c r="B111" t="s">
        <v>10</v>
      </c>
      <c r="C111">
        <v>17271</v>
      </c>
      <c r="D111">
        <v>994.39</v>
      </c>
    </row>
    <row r="112" spans="1:4" x14ac:dyDescent="0.35">
      <c r="A112" t="s">
        <v>13</v>
      </c>
      <c r="B112" t="s">
        <v>5</v>
      </c>
      <c r="C112">
        <v>17110</v>
      </c>
      <c r="D112">
        <v>-181.79</v>
      </c>
    </row>
    <row r="113" spans="1:4" x14ac:dyDescent="0.35">
      <c r="A113" t="s">
        <v>13</v>
      </c>
      <c r="B113" t="s">
        <v>5</v>
      </c>
      <c r="C113">
        <v>14318</v>
      </c>
      <c r="D113">
        <v>134.22999999999999</v>
      </c>
    </row>
    <row r="114" spans="1:4" x14ac:dyDescent="0.35">
      <c r="A114" t="s">
        <v>13</v>
      </c>
      <c r="B114" t="s">
        <v>8</v>
      </c>
      <c r="C114">
        <v>11235</v>
      </c>
      <c r="D114">
        <v>131.61000000000001</v>
      </c>
    </row>
    <row r="115" spans="1:4" x14ac:dyDescent="0.35">
      <c r="A115" t="s">
        <v>13</v>
      </c>
      <c r="B115" t="s">
        <v>10</v>
      </c>
      <c r="C115">
        <v>19122</v>
      </c>
      <c r="D115">
        <v>1865.84</v>
      </c>
    </row>
    <row r="116" spans="1:4" x14ac:dyDescent="0.35">
      <c r="A116" t="s">
        <v>13</v>
      </c>
      <c r="B116" t="s">
        <v>6</v>
      </c>
      <c r="C116">
        <v>18651</v>
      </c>
      <c r="D116">
        <v>2195.73</v>
      </c>
    </row>
    <row r="117" spans="1:4" x14ac:dyDescent="0.35">
      <c r="A117" t="s">
        <v>13</v>
      </c>
      <c r="B117" t="s">
        <v>7</v>
      </c>
      <c r="C117">
        <v>13833</v>
      </c>
      <c r="D117">
        <v>-201.21</v>
      </c>
    </row>
    <row r="118" spans="1:4" x14ac:dyDescent="0.35">
      <c r="A118" t="s">
        <v>13</v>
      </c>
      <c r="B118" t="s">
        <v>8</v>
      </c>
      <c r="C118">
        <v>18829</v>
      </c>
      <c r="D118">
        <v>16978.38</v>
      </c>
    </row>
    <row r="119" spans="1:4" x14ac:dyDescent="0.35">
      <c r="A119" t="s">
        <v>13</v>
      </c>
      <c r="B119" t="s">
        <v>10</v>
      </c>
      <c r="C119">
        <v>14677</v>
      </c>
      <c r="D119">
        <v>1872.43</v>
      </c>
    </row>
    <row r="120" spans="1:4" x14ac:dyDescent="0.35">
      <c r="A120" t="s">
        <v>13</v>
      </c>
      <c r="B120" t="s">
        <v>5</v>
      </c>
      <c r="C120">
        <v>13357</v>
      </c>
      <c r="D120">
        <v>8673.7000000000007</v>
      </c>
    </row>
    <row r="121" spans="1:4" x14ac:dyDescent="0.35">
      <c r="A121" t="s">
        <v>13</v>
      </c>
      <c r="B121" t="s">
        <v>10</v>
      </c>
      <c r="C121">
        <v>10364</v>
      </c>
      <c r="D121">
        <v>1114.92</v>
      </c>
    </row>
    <row r="122" spans="1:4" x14ac:dyDescent="0.35">
      <c r="A122" t="s">
        <v>13</v>
      </c>
      <c r="B122" t="s">
        <v>5</v>
      </c>
      <c r="C122">
        <v>14316</v>
      </c>
      <c r="D122">
        <v>-295.27</v>
      </c>
    </row>
    <row r="123" spans="1:4" x14ac:dyDescent="0.35">
      <c r="A123" t="s">
        <v>13</v>
      </c>
      <c r="B123" t="s">
        <v>9</v>
      </c>
      <c r="C123">
        <v>12068</v>
      </c>
      <c r="D123">
        <v>3613.7</v>
      </c>
    </row>
    <row r="124" spans="1:4" x14ac:dyDescent="0.35">
      <c r="A124" t="s">
        <v>13</v>
      </c>
      <c r="B124" t="s">
        <v>6</v>
      </c>
      <c r="C124">
        <v>11717</v>
      </c>
      <c r="D124">
        <v>6417.72</v>
      </c>
    </row>
    <row r="125" spans="1:4" x14ac:dyDescent="0.35">
      <c r="A125" t="s">
        <v>13</v>
      </c>
      <c r="B125" t="s">
        <v>8</v>
      </c>
      <c r="C125">
        <v>10661</v>
      </c>
      <c r="D125">
        <v>231.5</v>
      </c>
    </row>
    <row r="126" spans="1:4" x14ac:dyDescent="0.35">
      <c r="A126" t="s">
        <v>13</v>
      </c>
      <c r="B126" t="s">
        <v>7</v>
      </c>
      <c r="C126">
        <v>17809</v>
      </c>
      <c r="D126">
        <v>1165.68</v>
      </c>
    </row>
    <row r="127" spans="1:4" x14ac:dyDescent="0.35">
      <c r="A127" t="s">
        <v>13</v>
      </c>
      <c r="B127" t="s">
        <v>9</v>
      </c>
      <c r="C127">
        <v>16164</v>
      </c>
      <c r="D127">
        <v>637.58000000000004</v>
      </c>
    </row>
    <row r="128" spans="1:4" x14ac:dyDescent="0.35">
      <c r="A128" t="s">
        <v>13</v>
      </c>
      <c r="B128" t="s">
        <v>8</v>
      </c>
      <c r="C128">
        <v>17305</v>
      </c>
      <c r="D128">
        <v>3144.57</v>
      </c>
    </row>
    <row r="129" spans="1:4" x14ac:dyDescent="0.35">
      <c r="A129" t="s">
        <v>13</v>
      </c>
      <c r="B129" t="s">
        <v>10</v>
      </c>
      <c r="C129">
        <v>17398</v>
      </c>
      <c r="D129">
        <v>1175.68</v>
      </c>
    </row>
    <row r="130" spans="1:4" x14ac:dyDescent="0.35">
      <c r="A130" t="s">
        <v>13</v>
      </c>
      <c r="B130" t="s">
        <v>9</v>
      </c>
      <c r="C130">
        <v>17647</v>
      </c>
      <c r="D130">
        <v>343.14</v>
      </c>
    </row>
    <row r="131" spans="1:4" x14ac:dyDescent="0.35">
      <c r="A131" t="s">
        <v>13</v>
      </c>
      <c r="B131" t="s">
        <v>8</v>
      </c>
      <c r="C131">
        <v>18872</v>
      </c>
      <c r="D131">
        <v>409.79</v>
      </c>
    </row>
    <row r="132" spans="1:4" x14ac:dyDescent="0.35">
      <c r="A132" t="s">
        <v>13</v>
      </c>
      <c r="B132" t="s">
        <v>9</v>
      </c>
      <c r="C132">
        <v>15847</v>
      </c>
      <c r="D132">
        <v>149.66999999999999</v>
      </c>
    </row>
    <row r="133" spans="1:4" x14ac:dyDescent="0.35">
      <c r="A133" t="s">
        <v>13</v>
      </c>
      <c r="B133" t="s">
        <v>6</v>
      </c>
      <c r="C133">
        <v>10833</v>
      </c>
      <c r="D133">
        <v>3441.94</v>
      </c>
    </row>
    <row r="134" spans="1:4" x14ac:dyDescent="0.35">
      <c r="A134" t="s">
        <v>13</v>
      </c>
      <c r="B134" t="s">
        <v>10</v>
      </c>
      <c r="C134">
        <v>11408</v>
      </c>
      <c r="D134">
        <v>2025.78</v>
      </c>
    </row>
    <row r="135" spans="1:4" x14ac:dyDescent="0.35">
      <c r="A135" t="s">
        <v>13</v>
      </c>
      <c r="B135" t="s">
        <v>8</v>
      </c>
      <c r="C135">
        <v>17834</v>
      </c>
      <c r="D135">
        <v>30.57</v>
      </c>
    </row>
    <row r="136" spans="1:4" x14ac:dyDescent="0.35">
      <c r="A136" t="s">
        <v>13</v>
      </c>
      <c r="B136" t="s">
        <v>8</v>
      </c>
      <c r="C136">
        <v>13686</v>
      </c>
      <c r="D136">
        <v>981.48</v>
      </c>
    </row>
    <row r="137" spans="1:4" x14ac:dyDescent="0.35">
      <c r="A137" t="s">
        <v>13</v>
      </c>
      <c r="B137" t="s">
        <v>6</v>
      </c>
      <c r="C137">
        <v>10183</v>
      </c>
      <c r="D137">
        <v>384.18</v>
      </c>
    </row>
    <row r="138" spans="1:4" x14ac:dyDescent="0.35">
      <c r="A138" t="s">
        <v>13</v>
      </c>
      <c r="B138" t="s">
        <v>7</v>
      </c>
      <c r="C138">
        <v>19812</v>
      </c>
      <c r="D138">
        <v>4268.59</v>
      </c>
    </row>
    <row r="139" spans="1:4" x14ac:dyDescent="0.35">
      <c r="A139" t="s">
        <v>13</v>
      </c>
      <c r="B139" t="s">
        <v>9</v>
      </c>
      <c r="C139">
        <v>17598</v>
      </c>
      <c r="D139">
        <v>1926</v>
      </c>
    </row>
    <row r="140" spans="1:4" x14ac:dyDescent="0.35">
      <c r="A140" t="s">
        <v>13</v>
      </c>
      <c r="B140" t="s">
        <v>8</v>
      </c>
      <c r="C140">
        <v>14595</v>
      </c>
      <c r="D140">
        <v>1046.67</v>
      </c>
    </row>
    <row r="141" spans="1:4" x14ac:dyDescent="0.35">
      <c r="A141" t="s">
        <v>13</v>
      </c>
      <c r="B141" t="s">
        <v>5</v>
      </c>
      <c r="C141">
        <v>13958</v>
      </c>
      <c r="D141">
        <v>4597.42</v>
      </c>
    </row>
    <row r="142" spans="1:4" x14ac:dyDescent="0.35">
      <c r="A142" t="s">
        <v>13</v>
      </c>
      <c r="B142" t="s">
        <v>6</v>
      </c>
      <c r="C142">
        <v>12680</v>
      </c>
      <c r="D142">
        <v>731.98</v>
      </c>
    </row>
    <row r="143" spans="1:4" x14ac:dyDescent="0.35">
      <c r="A143" t="s">
        <v>13</v>
      </c>
      <c r="B143" t="s">
        <v>10</v>
      </c>
      <c r="C143">
        <v>16798</v>
      </c>
      <c r="D143">
        <v>3150.9</v>
      </c>
    </row>
    <row r="144" spans="1:4" x14ac:dyDescent="0.35">
      <c r="A144" t="s">
        <v>13</v>
      </c>
      <c r="B144" t="s">
        <v>9</v>
      </c>
      <c r="C144">
        <v>17844</v>
      </c>
      <c r="D144">
        <v>346.97</v>
      </c>
    </row>
    <row r="145" spans="1:4" x14ac:dyDescent="0.35">
      <c r="A145" t="s">
        <v>13</v>
      </c>
      <c r="B145" t="s">
        <v>10</v>
      </c>
      <c r="C145">
        <v>12174</v>
      </c>
      <c r="D145">
        <v>700.93</v>
      </c>
    </row>
    <row r="146" spans="1:4" x14ac:dyDescent="0.35">
      <c r="A146" t="s">
        <v>13</v>
      </c>
      <c r="B146" t="s">
        <v>6</v>
      </c>
      <c r="C146">
        <v>13155</v>
      </c>
      <c r="D146">
        <v>6021.4</v>
      </c>
    </row>
    <row r="147" spans="1:4" x14ac:dyDescent="0.35">
      <c r="A147" t="s">
        <v>13</v>
      </c>
      <c r="B147" t="s">
        <v>7</v>
      </c>
      <c r="C147">
        <v>18375</v>
      </c>
      <c r="D147">
        <v>651.48</v>
      </c>
    </row>
    <row r="148" spans="1:4" x14ac:dyDescent="0.35">
      <c r="A148" t="s">
        <v>13</v>
      </c>
      <c r="B148" t="s">
        <v>7</v>
      </c>
      <c r="C148">
        <v>13428</v>
      </c>
      <c r="D148">
        <v>-463.88</v>
      </c>
    </row>
    <row r="149" spans="1:4" x14ac:dyDescent="0.35">
      <c r="A149" t="s">
        <v>13</v>
      </c>
      <c r="B149" t="s">
        <v>9</v>
      </c>
      <c r="C149">
        <v>14963</v>
      </c>
      <c r="D149">
        <v>5677.63</v>
      </c>
    </row>
    <row r="150" spans="1:4" x14ac:dyDescent="0.35">
      <c r="A150" t="s">
        <v>13</v>
      </c>
      <c r="B150" t="s">
        <v>5</v>
      </c>
      <c r="C150">
        <v>16940</v>
      </c>
      <c r="D150">
        <v>3208.01</v>
      </c>
    </row>
    <row r="151" spans="1:4" x14ac:dyDescent="0.35">
      <c r="A151" t="s">
        <v>13</v>
      </c>
      <c r="B151" t="s">
        <v>8</v>
      </c>
      <c r="C151">
        <v>13608</v>
      </c>
      <c r="D151">
        <v>23.33</v>
      </c>
    </row>
    <row r="152" spans="1:4" x14ac:dyDescent="0.35">
      <c r="A152" t="s">
        <v>13</v>
      </c>
      <c r="B152" t="s">
        <v>6</v>
      </c>
      <c r="C152">
        <v>13236</v>
      </c>
      <c r="D152">
        <v>1293.52</v>
      </c>
    </row>
    <row r="153" spans="1:4" x14ac:dyDescent="0.35">
      <c r="A153" t="s">
        <v>13</v>
      </c>
      <c r="B153" t="s">
        <v>6</v>
      </c>
      <c r="C153">
        <v>11174</v>
      </c>
      <c r="D153">
        <v>198.08</v>
      </c>
    </row>
    <row r="154" spans="1:4" x14ac:dyDescent="0.35">
      <c r="A154" t="s">
        <v>13</v>
      </c>
      <c r="B154" t="s">
        <v>10</v>
      </c>
      <c r="C154">
        <v>18961</v>
      </c>
      <c r="D154">
        <v>3935.84</v>
      </c>
    </row>
    <row r="155" spans="1:4" x14ac:dyDescent="0.35">
      <c r="A155" t="s">
        <v>13</v>
      </c>
      <c r="B155" t="s">
        <v>10</v>
      </c>
      <c r="C155">
        <v>12513</v>
      </c>
      <c r="D155">
        <v>970.71</v>
      </c>
    </row>
    <row r="156" spans="1:4" x14ac:dyDescent="0.35">
      <c r="A156" t="s">
        <v>13</v>
      </c>
      <c r="B156" t="s">
        <v>5</v>
      </c>
      <c r="C156">
        <v>11763</v>
      </c>
      <c r="D156">
        <v>2345.25</v>
      </c>
    </row>
    <row r="157" spans="1:4" x14ac:dyDescent="0.35">
      <c r="A157" t="s">
        <v>13</v>
      </c>
      <c r="B157" t="s">
        <v>9</v>
      </c>
      <c r="C157">
        <v>17131</v>
      </c>
      <c r="D157">
        <v>-9.52</v>
      </c>
    </row>
    <row r="158" spans="1:4" x14ac:dyDescent="0.35">
      <c r="A158" t="s">
        <v>13</v>
      </c>
      <c r="B158" t="s">
        <v>6</v>
      </c>
      <c r="C158">
        <v>13506</v>
      </c>
      <c r="D158">
        <v>239.42</v>
      </c>
    </row>
    <row r="159" spans="1:4" x14ac:dyDescent="0.35">
      <c r="A159" t="s">
        <v>13</v>
      </c>
      <c r="B159" t="s">
        <v>8</v>
      </c>
      <c r="C159">
        <v>19549</v>
      </c>
      <c r="D159">
        <v>1792.92</v>
      </c>
    </row>
    <row r="160" spans="1:4" x14ac:dyDescent="0.35">
      <c r="A160" t="s">
        <v>13</v>
      </c>
      <c r="B160" t="s">
        <v>5</v>
      </c>
      <c r="C160">
        <v>12712</v>
      </c>
      <c r="D160">
        <v>4314.1400000000003</v>
      </c>
    </row>
    <row r="161" spans="1:4" x14ac:dyDescent="0.35">
      <c r="A161" t="s">
        <v>13</v>
      </c>
      <c r="B161" t="s">
        <v>6</v>
      </c>
      <c r="C161">
        <v>13400</v>
      </c>
      <c r="D161">
        <v>3185.55</v>
      </c>
    </row>
    <row r="162" spans="1:4" x14ac:dyDescent="0.35">
      <c r="A162" t="s">
        <v>13</v>
      </c>
      <c r="B162" t="s">
        <v>6</v>
      </c>
      <c r="C162">
        <v>12615</v>
      </c>
      <c r="D162">
        <v>1863.58</v>
      </c>
    </row>
    <row r="163" spans="1:4" x14ac:dyDescent="0.35">
      <c r="A163" t="s">
        <v>13</v>
      </c>
      <c r="B163" t="s">
        <v>10</v>
      </c>
      <c r="C163">
        <v>12249</v>
      </c>
      <c r="D163">
        <v>2052.64</v>
      </c>
    </row>
    <row r="164" spans="1:4" x14ac:dyDescent="0.35">
      <c r="A164" t="s">
        <v>13</v>
      </c>
      <c r="B164" t="s">
        <v>7</v>
      </c>
      <c r="C164">
        <v>17530</v>
      </c>
      <c r="D164">
        <v>95.62</v>
      </c>
    </row>
    <row r="165" spans="1:4" x14ac:dyDescent="0.35">
      <c r="A165" t="s">
        <v>13</v>
      </c>
      <c r="B165" t="s">
        <v>5</v>
      </c>
      <c r="C165">
        <v>15260</v>
      </c>
      <c r="D165">
        <v>3805.46</v>
      </c>
    </row>
    <row r="166" spans="1:4" x14ac:dyDescent="0.35">
      <c r="A166" t="s">
        <v>13</v>
      </c>
      <c r="B166" t="s">
        <v>7</v>
      </c>
      <c r="C166">
        <v>16721</v>
      </c>
      <c r="D166">
        <v>10291.02</v>
      </c>
    </row>
    <row r="167" spans="1:4" x14ac:dyDescent="0.35">
      <c r="A167" t="s">
        <v>13</v>
      </c>
      <c r="B167" t="s">
        <v>5</v>
      </c>
      <c r="C167">
        <v>15869</v>
      </c>
      <c r="D167">
        <v>942.22</v>
      </c>
    </row>
    <row r="168" spans="1:4" x14ac:dyDescent="0.35">
      <c r="A168" t="s">
        <v>13</v>
      </c>
      <c r="B168" t="s">
        <v>8</v>
      </c>
      <c r="C168">
        <v>10706</v>
      </c>
      <c r="D168">
        <v>2908.97</v>
      </c>
    </row>
    <row r="169" spans="1:4" x14ac:dyDescent="0.35">
      <c r="A169" t="s">
        <v>13</v>
      </c>
      <c r="B169" t="s">
        <v>7</v>
      </c>
      <c r="C169">
        <v>16919</v>
      </c>
      <c r="D169">
        <v>5844.75</v>
      </c>
    </row>
    <row r="170" spans="1:4" x14ac:dyDescent="0.35">
      <c r="A170" t="s">
        <v>13</v>
      </c>
      <c r="B170" t="s">
        <v>8</v>
      </c>
      <c r="C170">
        <v>13884</v>
      </c>
      <c r="D170">
        <v>1689.88</v>
      </c>
    </row>
    <row r="171" spans="1:4" x14ac:dyDescent="0.35">
      <c r="A171" t="s">
        <v>13</v>
      </c>
      <c r="B171" t="s">
        <v>8</v>
      </c>
      <c r="C171">
        <v>17911</v>
      </c>
      <c r="D171">
        <v>1284.47</v>
      </c>
    </row>
    <row r="172" spans="1:4" x14ac:dyDescent="0.35">
      <c r="A172" t="s">
        <v>13</v>
      </c>
      <c r="B172" t="s">
        <v>5</v>
      </c>
      <c r="C172">
        <v>13668</v>
      </c>
      <c r="D172">
        <v>-418.58</v>
      </c>
    </row>
    <row r="173" spans="1:4" x14ac:dyDescent="0.35">
      <c r="A173" t="s">
        <v>13</v>
      </c>
      <c r="B173" t="s">
        <v>8</v>
      </c>
      <c r="C173">
        <v>12593</v>
      </c>
      <c r="D173">
        <v>5940.3</v>
      </c>
    </row>
    <row r="174" spans="1:4" x14ac:dyDescent="0.35">
      <c r="A174" t="s">
        <v>13</v>
      </c>
      <c r="B174" t="s">
        <v>9</v>
      </c>
      <c r="C174">
        <v>14898</v>
      </c>
      <c r="D174">
        <v>3716.22</v>
      </c>
    </row>
    <row r="175" spans="1:4" x14ac:dyDescent="0.35">
      <c r="A175" t="s">
        <v>13</v>
      </c>
      <c r="B175" t="s">
        <v>6</v>
      </c>
      <c r="C175">
        <v>14736</v>
      </c>
      <c r="D175">
        <v>1734.83</v>
      </c>
    </row>
    <row r="176" spans="1:4" x14ac:dyDescent="0.35">
      <c r="A176" t="s">
        <v>13</v>
      </c>
      <c r="B176" t="s">
        <v>10</v>
      </c>
      <c r="C176">
        <v>10901</v>
      </c>
      <c r="D176">
        <v>409.61</v>
      </c>
    </row>
    <row r="177" spans="1:4" x14ac:dyDescent="0.35">
      <c r="A177" t="s">
        <v>13</v>
      </c>
      <c r="B177" t="s">
        <v>10</v>
      </c>
      <c r="C177">
        <v>15191</v>
      </c>
      <c r="D177">
        <v>570.80999999999995</v>
      </c>
    </row>
    <row r="178" spans="1:4" x14ac:dyDescent="0.35">
      <c r="A178" t="s">
        <v>13</v>
      </c>
      <c r="B178" t="s">
        <v>9</v>
      </c>
      <c r="C178">
        <v>12102</v>
      </c>
      <c r="D178">
        <v>1324.5</v>
      </c>
    </row>
    <row r="179" spans="1:4" x14ac:dyDescent="0.35">
      <c r="A179" t="s">
        <v>13</v>
      </c>
      <c r="B179" t="s">
        <v>8</v>
      </c>
      <c r="C179">
        <v>15629</v>
      </c>
      <c r="D179">
        <v>183.08</v>
      </c>
    </row>
    <row r="180" spans="1:4" x14ac:dyDescent="0.35">
      <c r="A180" t="s">
        <v>13</v>
      </c>
      <c r="B180" t="s">
        <v>9</v>
      </c>
      <c r="C180">
        <v>19042</v>
      </c>
      <c r="D180">
        <v>179.84</v>
      </c>
    </row>
    <row r="181" spans="1:4" x14ac:dyDescent="0.35">
      <c r="A181" t="s">
        <v>13</v>
      </c>
      <c r="B181" t="s">
        <v>6</v>
      </c>
      <c r="C181">
        <v>15854</v>
      </c>
      <c r="D181">
        <v>5988.49</v>
      </c>
    </row>
    <row r="182" spans="1:4" x14ac:dyDescent="0.35">
      <c r="A182" t="s">
        <v>13</v>
      </c>
      <c r="B182" t="s">
        <v>5</v>
      </c>
      <c r="C182">
        <v>18347</v>
      </c>
      <c r="D182">
        <v>355.47</v>
      </c>
    </row>
    <row r="183" spans="1:4" x14ac:dyDescent="0.35">
      <c r="A183" t="s">
        <v>13</v>
      </c>
      <c r="B183" t="s">
        <v>10</v>
      </c>
      <c r="C183">
        <v>17936</v>
      </c>
      <c r="D183">
        <v>1391.4</v>
      </c>
    </row>
    <row r="184" spans="1:4" x14ac:dyDescent="0.35">
      <c r="A184" t="s">
        <v>13</v>
      </c>
      <c r="B184" t="s">
        <v>10</v>
      </c>
      <c r="C184">
        <v>17749</v>
      </c>
      <c r="D184">
        <v>1554.38</v>
      </c>
    </row>
    <row r="185" spans="1:4" x14ac:dyDescent="0.35">
      <c r="A185" t="s">
        <v>13</v>
      </c>
      <c r="B185" t="s">
        <v>9</v>
      </c>
      <c r="C185">
        <v>13910</v>
      </c>
      <c r="D185">
        <v>8894.67</v>
      </c>
    </row>
    <row r="186" spans="1:4" x14ac:dyDescent="0.35">
      <c r="A186" t="s">
        <v>13</v>
      </c>
      <c r="B186" t="s">
        <v>5</v>
      </c>
      <c r="C186">
        <v>10522</v>
      </c>
      <c r="D186">
        <v>-111.8</v>
      </c>
    </row>
    <row r="187" spans="1:4" x14ac:dyDescent="0.35">
      <c r="A187" t="s">
        <v>13</v>
      </c>
      <c r="B187" t="s">
        <v>9</v>
      </c>
      <c r="C187">
        <v>16589</v>
      </c>
      <c r="D187">
        <v>488.45</v>
      </c>
    </row>
    <row r="188" spans="1:4" x14ac:dyDescent="0.35">
      <c r="A188" t="s">
        <v>13</v>
      </c>
      <c r="B188" t="s">
        <v>9</v>
      </c>
      <c r="C188">
        <v>13329</v>
      </c>
      <c r="D188">
        <v>925.62</v>
      </c>
    </row>
    <row r="189" spans="1:4" x14ac:dyDescent="0.35">
      <c r="A189" t="s">
        <v>13</v>
      </c>
      <c r="B189" t="s">
        <v>6</v>
      </c>
      <c r="C189">
        <v>14152</v>
      </c>
      <c r="D189">
        <v>8742.08</v>
      </c>
    </row>
    <row r="190" spans="1:4" x14ac:dyDescent="0.35">
      <c r="A190" t="s">
        <v>13</v>
      </c>
      <c r="B190" t="s">
        <v>6</v>
      </c>
      <c r="C190">
        <v>12456</v>
      </c>
      <c r="D190">
        <v>5826.01</v>
      </c>
    </row>
    <row r="191" spans="1:4" x14ac:dyDescent="0.35">
      <c r="A191" t="s">
        <v>13</v>
      </c>
      <c r="B191" t="s">
        <v>9</v>
      </c>
      <c r="C191">
        <v>18604</v>
      </c>
      <c r="D191">
        <v>175.7</v>
      </c>
    </row>
    <row r="192" spans="1:4" x14ac:dyDescent="0.35">
      <c r="A192" t="s">
        <v>13</v>
      </c>
      <c r="B192" t="s">
        <v>10</v>
      </c>
      <c r="C192">
        <v>15414</v>
      </c>
      <c r="D192">
        <v>1195.75</v>
      </c>
    </row>
    <row r="193" spans="1:4" x14ac:dyDescent="0.35">
      <c r="A193" t="s">
        <v>13</v>
      </c>
      <c r="B193" t="s">
        <v>8</v>
      </c>
      <c r="C193">
        <v>14533</v>
      </c>
      <c r="D193">
        <v>1187.55</v>
      </c>
    </row>
    <row r="194" spans="1:4" x14ac:dyDescent="0.35">
      <c r="A194" t="s">
        <v>13</v>
      </c>
      <c r="B194" t="s">
        <v>6</v>
      </c>
      <c r="C194">
        <v>14356</v>
      </c>
      <c r="D194">
        <v>4991.97</v>
      </c>
    </row>
    <row r="195" spans="1:4" x14ac:dyDescent="0.35">
      <c r="A195" t="s">
        <v>13</v>
      </c>
      <c r="B195" t="s">
        <v>7</v>
      </c>
      <c r="C195">
        <v>18524</v>
      </c>
      <c r="D195">
        <v>286.27999999999997</v>
      </c>
    </row>
    <row r="196" spans="1:4" x14ac:dyDescent="0.35">
      <c r="A196" t="s">
        <v>13</v>
      </c>
      <c r="B196" t="s">
        <v>6</v>
      </c>
      <c r="C196">
        <v>12223</v>
      </c>
      <c r="D196">
        <v>705.6</v>
      </c>
    </row>
    <row r="197" spans="1:4" x14ac:dyDescent="0.35">
      <c r="A197" t="s">
        <v>13</v>
      </c>
      <c r="B197" t="s">
        <v>8</v>
      </c>
      <c r="C197">
        <v>10612</v>
      </c>
      <c r="D197">
        <v>973.27</v>
      </c>
    </row>
    <row r="198" spans="1:4" x14ac:dyDescent="0.35">
      <c r="A198" t="s">
        <v>13</v>
      </c>
      <c r="B198" t="s">
        <v>6</v>
      </c>
      <c r="C198">
        <v>18145</v>
      </c>
      <c r="D198">
        <v>3769.21</v>
      </c>
    </row>
    <row r="199" spans="1:4" x14ac:dyDescent="0.35">
      <c r="A199" t="s">
        <v>13</v>
      </c>
      <c r="B199" t="s">
        <v>8</v>
      </c>
      <c r="C199">
        <v>14757</v>
      </c>
      <c r="D199">
        <v>1501</v>
      </c>
    </row>
    <row r="200" spans="1:4" x14ac:dyDescent="0.35">
      <c r="A200" t="s">
        <v>13</v>
      </c>
      <c r="B200" t="s">
        <v>9</v>
      </c>
      <c r="C200">
        <v>18676</v>
      </c>
      <c r="D200">
        <v>1110.18</v>
      </c>
    </row>
    <row r="201" spans="1:4" x14ac:dyDescent="0.35">
      <c r="A201" t="s">
        <v>13</v>
      </c>
      <c r="B201" t="s">
        <v>6</v>
      </c>
      <c r="C201">
        <v>11621</v>
      </c>
      <c r="D201">
        <v>670.85</v>
      </c>
    </row>
    <row r="202" spans="1:4" x14ac:dyDescent="0.35">
      <c r="A202" t="s">
        <v>13</v>
      </c>
      <c r="B202" t="s">
        <v>10</v>
      </c>
      <c r="C202">
        <v>15387</v>
      </c>
      <c r="D202">
        <v>424.31</v>
      </c>
    </row>
    <row r="203" spans="1:4" x14ac:dyDescent="0.35">
      <c r="A203" t="s">
        <v>13</v>
      </c>
      <c r="B203" t="s">
        <v>9</v>
      </c>
      <c r="C203">
        <v>12797</v>
      </c>
      <c r="D203">
        <v>504.77</v>
      </c>
    </row>
    <row r="204" spans="1:4" x14ac:dyDescent="0.35">
      <c r="A204" t="s">
        <v>13</v>
      </c>
      <c r="B204" t="s">
        <v>8</v>
      </c>
      <c r="C204">
        <v>13533</v>
      </c>
      <c r="D204">
        <v>2594.4699999999998</v>
      </c>
    </row>
    <row r="205" spans="1:4" x14ac:dyDescent="0.35">
      <c r="A205" t="s">
        <v>13</v>
      </c>
      <c r="B205" t="s">
        <v>7</v>
      </c>
      <c r="C205">
        <v>12769</v>
      </c>
      <c r="D205">
        <v>1474.24</v>
      </c>
    </row>
    <row r="206" spans="1:4" x14ac:dyDescent="0.35">
      <c r="A206" t="s">
        <v>13</v>
      </c>
      <c r="B206" t="s">
        <v>7</v>
      </c>
      <c r="C206">
        <v>14677</v>
      </c>
      <c r="D206">
        <v>3749.31</v>
      </c>
    </row>
    <row r="207" spans="1:4" x14ac:dyDescent="0.35">
      <c r="A207" t="s">
        <v>13</v>
      </c>
      <c r="B207" t="s">
        <v>9</v>
      </c>
      <c r="C207">
        <v>12030</v>
      </c>
      <c r="D207">
        <v>2519.62</v>
      </c>
    </row>
    <row r="208" spans="1:4" x14ac:dyDescent="0.35">
      <c r="A208" t="s">
        <v>13</v>
      </c>
      <c r="B208" t="s">
        <v>6</v>
      </c>
      <c r="C208">
        <v>15422</v>
      </c>
      <c r="D208">
        <v>7675.95</v>
      </c>
    </row>
    <row r="209" spans="1:4" x14ac:dyDescent="0.35">
      <c r="A209" t="s">
        <v>13</v>
      </c>
      <c r="B209" t="s">
        <v>7</v>
      </c>
      <c r="C209">
        <v>18649</v>
      </c>
      <c r="D209">
        <v>5136.95</v>
      </c>
    </row>
    <row r="210" spans="1:4" x14ac:dyDescent="0.35">
      <c r="A210" t="s">
        <v>13</v>
      </c>
      <c r="B210" t="s">
        <v>7</v>
      </c>
      <c r="C210">
        <v>18495</v>
      </c>
      <c r="D210">
        <v>1580.48</v>
      </c>
    </row>
    <row r="211" spans="1:4" x14ac:dyDescent="0.35">
      <c r="A211" t="s">
        <v>13</v>
      </c>
      <c r="B211" t="s">
        <v>6</v>
      </c>
      <c r="C211">
        <v>16249</v>
      </c>
      <c r="D211">
        <v>2400.42</v>
      </c>
    </row>
    <row r="212" spans="1:4" x14ac:dyDescent="0.35">
      <c r="A212" t="s">
        <v>13</v>
      </c>
      <c r="B212" t="s">
        <v>6</v>
      </c>
      <c r="C212">
        <v>16848</v>
      </c>
      <c r="D212">
        <v>3499.79</v>
      </c>
    </row>
    <row r="213" spans="1:4" x14ac:dyDescent="0.35">
      <c r="A213" t="s">
        <v>13</v>
      </c>
      <c r="B213" t="s">
        <v>9</v>
      </c>
      <c r="C213">
        <v>14475</v>
      </c>
      <c r="D213">
        <v>1728.96</v>
      </c>
    </row>
    <row r="214" spans="1:4" x14ac:dyDescent="0.35">
      <c r="A214" t="s">
        <v>13</v>
      </c>
      <c r="B214" t="s">
        <v>9</v>
      </c>
      <c r="C214">
        <v>16382</v>
      </c>
      <c r="D214">
        <v>810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F9D8-5AD8-41AC-B9F7-5B45287538A7}">
  <dimension ref="A1:B11"/>
  <sheetViews>
    <sheetView workbookViewId="0">
      <selection activeCell="C11" sqref="A1:C11"/>
    </sheetView>
  </sheetViews>
  <sheetFormatPr defaultRowHeight="14.5" x14ac:dyDescent="0.35"/>
  <cols>
    <col min="1" max="1" width="9.6328125" bestFit="1" customWidth="1"/>
    <col min="2" max="2" width="19.36328125" bestFit="1" customWidth="1"/>
  </cols>
  <sheetData>
    <row r="1" spans="1:2" x14ac:dyDescent="0.35">
      <c r="A1" t="s">
        <v>14</v>
      </c>
      <c r="B1" t="s">
        <v>15</v>
      </c>
    </row>
    <row r="2" spans="1:2" x14ac:dyDescent="0.35">
      <c r="A2" t="s">
        <v>4</v>
      </c>
      <c r="B2" t="s">
        <v>16</v>
      </c>
    </row>
    <row r="3" spans="1:2" x14ac:dyDescent="0.35">
      <c r="A3" t="s">
        <v>11</v>
      </c>
      <c r="B3" t="s">
        <v>17</v>
      </c>
    </row>
    <row r="4" spans="1:2" x14ac:dyDescent="0.35">
      <c r="A4" t="s">
        <v>12</v>
      </c>
      <c r="B4" t="s">
        <v>18</v>
      </c>
    </row>
    <row r="5" spans="1:2" x14ac:dyDescent="0.35">
      <c r="A5" t="s">
        <v>13</v>
      </c>
      <c r="B5" t="s">
        <v>19</v>
      </c>
    </row>
    <row r="6" spans="1:2" x14ac:dyDescent="0.35">
      <c r="A6" t="s">
        <v>6</v>
      </c>
      <c r="B6" t="s">
        <v>20</v>
      </c>
    </row>
    <row r="7" spans="1:2" x14ac:dyDescent="0.35">
      <c r="A7" t="s">
        <v>9</v>
      </c>
      <c r="B7" t="s">
        <v>21</v>
      </c>
    </row>
    <row r="8" spans="1:2" x14ac:dyDescent="0.35">
      <c r="A8" t="s">
        <v>10</v>
      </c>
      <c r="B8" t="s">
        <v>22</v>
      </c>
    </row>
    <row r="9" spans="1:2" x14ac:dyDescent="0.35">
      <c r="A9" t="s">
        <v>5</v>
      </c>
      <c r="B9" t="s">
        <v>23</v>
      </c>
    </row>
    <row r="10" spans="1:2" x14ac:dyDescent="0.35">
      <c r="A10" t="s">
        <v>8</v>
      </c>
      <c r="B10" t="s">
        <v>24</v>
      </c>
    </row>
    <row r="11" spans="1:2" x14ac:dyDescent="0.35">
      <c r="A11" t="s">
        <v>7</v>
      </c>
      <c r="B11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8469-80A2-4422-AA56-03CBA08657AC}">
  <dimension ref="A3:Q19"/>
  <sheetViews>
    <sheetView tabSelected="1" workbookViewId="0">
      <selection activeCell="I7" sqref="I7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10" width="11.81640625" bestFit="1" customWidth="1"/>
    <col min="11" max="11" width="19.08984375" bestFit="1" customWidth="1"/>
    <col min="12" max="12" width="11.81640625" bestFit="1" customWidth="1"/>
    <col min="13" max="13" width="19.08984375" bestFit="1" customWidth="1"/>
    <col min="14" max="14" width="9.7265625" bestFit="1" customWidth="1"/>
    <col min="15" max="15" width="19.08984375" bestFit="1" customWidth="1"/>
    <col min="16" max="16" width="14.26953125" bestFit="1" customWidth="1"/>
    <col min="17" max="17" width="23.6328125" bestFit="1" customWidth="1"/>
    <col min="18" max="18" width="19.08984375" bestFit="1" customWidth="1"/>
    <col min="19" max="19" width="15.26953125" bestFit="1" customWidth="1"/>
    <col min="20" max="20" width="9.7265625" bestFit="1" customWidth="1"/>
    <col min="21" max="21" width="19.08984375" bestFit="1" customWidth="1"/>
    <col min="22" max="22" width="15.26953125" bestFit="1" customWidth="1"/>
    <col min="23" max="23" width="14.26953125" bestFit="1" customWidth="1"/>
    <col min="24" max="24" width="23.6328125" bestFit="1" customWidth="1"/>
    <col min="25" max="25" width="19.81640625" bestFit="1" customWidth="1"/>
  </cols>
  <sheetData>
    <row r="3" spans="1:17" x14ac:dyDescent="0.35">
      <c r="A3" s="1" t="s">
        <v>32</v>
      </c>
      <c r="B3" s="1" t="s">
        <v>31</v>
      </c>
    </row>
    <row r="4" spans="1:17" x14ac:dyDescent="0.35">
      <c r="A4" s="1" t="s">
        <v>29</v>
      </c>
      <c r="B4" t="s">
        <v>7</v>
      </c>
      <c r="C4" t="s">
        <v>8</v>
      </c>
      <c r="D4" t="s">
        <v>5</v>
      </c>
      <c r="E4" t="s">
        <v>10</v>
      </c>
      <c r="F4" t="s">
        <v>9</v>
      </c>
      <c r="G4" t="s">
        <v>6</v>
      </c>
      <c r="H4" t="s">
        <v>30</v>
      </c>
      <c r="K4" t="s">
        <v>14</v>
      </c>
      <c r="L4" t="s">
        <v>15</v>
      </c>
      <c r="O4" t="s">
        <v>14</v>
      </c>
      <c r="P4" t="s">
        <v>26</v>
      </c>
      <c r="Q4" t="s">
        <v>27</v>
      </c>
    </row>
    <row r="5" spans="1:17" x14ac:dyDescent="0.35">
      <c r="A5" s="2" t="s">
        <v>13</v>
      </c>
      <c r="B5" s="31">
        <v>5.6099986313566728</v>
      </c>
      <c r="C5" s="31">
        <v>4.5499995153350614</v>
      </c>
      <c r="D5" s="31">
        <v>4.4800025936934613</v>
      </c>
      <c r="E5" s="31">
        <v>3.3000005080811303</v>
      </c>
      <c r="F5" s="31">
        <v>3.9599982418412751</v>
      </c>
      <c r="G5" s="31">
        <v>8.3600015482420709</v>
      </c>
      <c r="H5" s="31">
        <v>30.260001038549674</v>
      </c>
      <c r="K5" t="s">
        <v>4</v>
      </c>
      <c r="L5" t="s">
        <v>16</v>
      </c>
      <c r="O5" t="s">
        <v>4</v>
      </c>
      <c r="P5">
        <v>145</v>
      </c>
    </row>
    <row r="6" spans="1:17" x14ac:dyDescent="0.35">
      <c r="A6" s="2" t="s">
        <v>12</v>
      </c>
      <c r="B6" s="31">
        <v>4.9499999603917981</v>
      </c>
      <c r="C6" s="31">
        <v>5.9400017911376857</v>
      </c>
      <c r="D6" s="31">
        <v>5.2000016742507471</v>
      </c>
      <c r="E6" s="31">
        <v>4.0699991643956137</v>
      </c>
      <c r="F6" s="31">
        <v>3.4000006974011536</v>
      </c>
      <c r="G6" s="31">
        <v>3.8000004039376458</v>
      </c>
      <c r="H6" s="31">
        <v>27.360003691514645</v>
      </c>
      <c r="K6" t="s">
        <v>11</v>
      </c>
      <c r="L6" t="s">
        <v>17</v>
      </c>
      <c r="O6" t="s">
        <v>11</v>
      </c>
      <c r="P6">
        <v>167</v>
      </c>
    </row>
    <row r="7" spans="1:17" x14ac:dyDescent="0.35">
      <c r="A7" s="2" t="s">
        <v>11</v>
      </c>
      <c r="B7" s="31">
        <v>3.8399988720436657</v>
      </c>
      <c r="C7" s="31">
        <v>2.4600010176703151</v>
      </c>
      <c r="D7" s="31">
        <v>3.3000007786274521</v>
      </c>
      <c r="E7" s="31">
        <v>3.4199986550975812</v>
      </c>
      <c r="F7" s="31">
        <v>1.8499990195147507</v>
      </c>
      <c r="G7" s="31">
        <v>7.1999984033297304</v>
      </c>
      <c r="H7" s="31">
        <v>22.069996746283497</v>
      </c>
      <c r="K7" t="s">
        <v>12</v>
      </c>
      <c r="L7" t="s">
        <v>18</v>
      </c>
      <c r="O7" t="s">
        <v>12</v>
      </c>
      <c r="P7">
        <v>126</v>
      </c>
    </row>
    <row r="8" spans="1:17" x14ac:dyDescent="0.35">
      <c r="A8" s="2" t="s">
        <v>4</v>
      </c>
      <c r="B8" s="31">
        <v>3.9000009172091548</v>
      </c>
      <c r="C8" s="31">
        <v>2.7300004198501293</v>
      </c>
      <c r="D8" s="31">
        <v>4.680001087992415</v>
      </c>
      <c r="E8" s="31">
        <v>2.20000105691902</v>
      </c>
      <c r="F8" s="31">
        <v>4.2000002552841078</v>
      </c>
      <c r="G8" s="31">
        <v>7.3099991160730555</v>
      </c>
      <c r="H8" s="31">
        <v>25.020002853327885</v>
      </c>
      <c r="K8" t="s">
        <v>13</v>
      </c>
      <c r="L8" t="s">
        <v>19</v>
      </c>
      <c r="O8" t="s">
        <v>13</v>
      </c>
      <c r="P8">
        <v>118</v>
      </c>
    </row>
    <row r="9" spans="1:17" x14ac:dyDescent="0.35">
      <c r="A9" s="2" t="s">
        <v>30</v>
      </c>
      <c r="B9" s="31">
        <v>18.299998381001291</v>
      </c>
      <c r="C9" s="31">
        <v>15.680002743993192</v>
      </c>
      <c r="D9" s="31">
        <v>17.660006134564078</v>
      </c>
      <c r="E9" s="31">
        <v>12.989999384493345</v>
      </c>
      <c r="F9" s="31">
        <v>13.409998214041288</v>
      </c>
      <c r="G9" s="31">
        <v>26.6699994715825</v>
      </c>
      <c r="H9" s="31">
        <v>104.7100043296757</v>
      </c>
      <c r="K9" t="s">
        <v>6</v>
      </c>
      <c r="L9" t="s">
        <v>20</v>
      </c>
      <c r="O9" t="s">
        <v>6</v>
      </c>
      <c r="Q9">
        <v>97</v>
      </c>
    </row>
    <row r="10" spans="1:17" x14ac:dyDescent="0.35">
      <c r="K10" t="s">
        <v>9</v>
      </c>
      <c r="L10" t="s">
        <v>21</v>
      </c>
      <c r="O10" t="s">
        <v>9</v>
      </c>
      <c r="Q10">
        <v>95</v>
      </c>
    </row>
    <row r="11" spans="1:17" x14ac:dyDescent="0.35">
      <c r="K11" t="s">
        <v>10</v>
      </c>
      <c r="L11" t="s">
        <v>22</v>
      </c>
      <c r="O11" t="s">
        <v>10</v>
      </c>
      <c r="Q11">
        <v>103</v>
      </c>
    </row>
    <row r="12" spans="1:17" ht="15" thickBot="1" x14ac:dyDescent="0.4">
      <c r="K12" t="s">
        <v>5</v>
      </c>
      <c r="L12" t="s">
        <v>23</v>
      </c>
      <c r="O12" t="s">
        <v>5</v>
      </c>
      <c r="Q12">
        <v>92</v>
      </c>
    </row>
    <row r="13" spans="1:17" x14ac:dyDescent="0.35">
      <c r="A13" s="4"/>
      <c r="B13" s="8" t="s">
        <v>25</v>
      </c>
      <c r="C13" s="8" t="s">
        <v>24</v>
      </c>
      <c r="D13" s="5" t="s">
        <v>23</v>
      </c>
      <c r="E13" s="5" t="s">
        <v>22</v>
      </c>
      <c r="F13" s="5" t="s">
        <v>21</v>
      </c>
      <c r="G13" s="9" t="s">
        <v>20</v>
      </c>
      <c r="H13" s="10" t="s">
        <v>35</v>
      </c>
      <c r="I13" s="11" t="s">
        <v>37</v>
      </c>
      <c r="K13" t="s">
        <v>8</v>
      </c>
      <c r="L13" t="s">
        <v>24</v>
      </c>
      <c r="O13" t="s">
        <v>8</v>
      </c>
      <c r="Q13">
        <v>93</v>
      </c>
    </row>
    <row r="14" spans="1:17" x14ac:dyDescent="0.35">
      <c r="A14" s="7" t="s">
        <v>19</v>
      </c>
      <c r="B14" s="15">
        <v>0</v>
      </c>
      <c r="C14" s="15">
        <v>0</v>
      </c>
      <c r="D14" s="15">
        <v>103</v>
      </c>
      <c r="E14" s="15">
        <v>42</v>
      </c>
      <c r="F14" s="15">
        <v>0</v>
      </c>
      <c r="G14" s="16">
        <v>0</v>
      </c>
      <c r="H14" s="17">
        <f>SUM(B14:G14)</f>
        <v>145</v>
      </c>
      <c r="I14" s="18">
        <v>145</v>
      </c>
      <c r="K14" t="s">
        <v>7</v>
      </c>
      <c r="L14" t="s">
        <v>25</v>
      </c>
      <c r="O14" t="s">
        <v>7</v>
      </c>
      <c r="Q14">
        <v>97</v>
      </c>
    </row>
    <row r="15" spans="1:17" x14ac:dyDescent="0.35">
      <c r="A15" s="6" t="s">
        <v>18</v>
      </c>
      <c r="B15" s="15">
        <v>70</v>
      </c>
      <c r="C15" s="15">
        <v>0</v>
      </c>
      <c r="D15" s="15">
        <v>0</v>
      </c>
      <c r="E15" s="15">
        <v>0</v>
      </c>
      <c r="F15" s="15">
        <v>0</v>
      </c>
      <c r="G15" s="16">
        <v>97</v>
      </c>
      <c r="H15" s="17">
        <f t="shared" ref="H15:H19" si="0">SUM(B15:G15)</f>
        <v>167</v>
      </c>
      <c r="I15" s="18">
        <v>167</v>
      </c>
    </row>
    <row r="16" spans="1:17" x14ac:dyDescent="0.35">
      <c r="A16" s="7" t="s">
        <v>17</v>
      </c>
      <c r="B16" s="15">
        <v>0</v>
      </c>
      <c r="C16" s="15">
        <v>33</v>
      </c>
      <c r="D16" s="15">
        <v>0</v>
      </c>
      <c r="E16" s="15">
        <v>0</v>
      </c>
      <c r="F16" s="15">
        <v>93</v>
      </c>
      <c r="G16" s="16">
        <v>0</v>
      </c>
      <c r="H16" s="17">
        <f t="shared" si="0"/>
        <v>126</v>
      </c>
      <c r="I16" s="18">
        <v>126</v>
      </c>
    </row>
    <row r="17" spans="1:12" ht="15" thickBot="1" x14ac:dyDescent="0.4">
      <c r="A17" s="14" t="s">
        <v>16</v>
      </c>
      <c r="B17" s="19">
        <v>6</v>
      </c>
      <c r="C17" s="19">
        <v>62</v>
      </c>
      <c r="D17" s="19">
        <v>0</v>
      </c>
      <c r="E17" s="19">
        <v>50</v>
      </c>
      <c r="F17" s="19">
        <v>0</v>
      </c>
      <c r="G17" s="20">
        <v>0</v>
      </c>
      <c r="H17" s="21">
        <f t="shared" si="0"/>
        <v>118</v>
      </c>
      <c r="I17" s="22">
        <v>118</v>
      </c>
      <c r="K17" t="s">
        <v>36</v>
      </c>
      <c r="L17">
        <f>SUMPRODUCT(B5:G8,B14:G17)</f>
        <v>1871.0303516771176</v>
      </c>
    </row>
    <row r="18" spans="1:12" x14ac:dyDescent="0.35">
      <c r="A18" s="12" t="s">
        <v>33</v>
      </c>
      <c r="B18" s="23">
        <f>SUM(B14:B17)</f>
        <v>76</v>
      </c>
      <c r="C18" s="23">
        <f t="shared" ref="C18:G18" si="1">SUM(C14:C17)</f>
        <v>95</v>
      </c>
      <c r="D18" s="23">
        <f t="shared" si="1"/>
        <v>103</v>
      </c>
      <c r="E18" s="23">
        <f t="shared" si="1"/>
        <v>92</v>
      </c>
      <c r="F18" s="23">
        <f t="shared" si="1"/>
        <v>93</v>
      </c>
      <c r="G18" s="24">
        <f t="shared" si="1"/>
        <v>97</v>
      </c>
      <c r="H18" s="25">
        <f t="shared" si="0"/>
        <v>556</v>
      </c>
      <c r="I18" s="26"/>
    </row>
    <row r="19" spans="1:12" ht="15" thickBot="1" x14ac:dyDescent="0.4">
      <c r="A19" s="13" t="s">
        <v>34</v>
      </c>
      <c r="B19" s="27">
        <v>97</v>
      </c>
      <c r="C19" s="27">
        <v>95</v>
      </c>
      <c r="D19" s="27">
        <v>103</v>
      </c>
      <c r="E19" s="27">
        <v>92</v>
      </c>
      <c r="F19" s="27">
        <v>93</v>
      </c>
      <c r="G19" s="28">
        <v>97</v>
      </c>
      <c r="H19" s="29">
        <f t="shared" si="0"/>
        <v>577</v>
      </c>
      <c r="I19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A59D-DE32-4B47-82C0-F30A42315DDD}">
  <dimension ref="A1:C11"/>
  <sheetViews>
    <sheetView workbookViewId="0">
      <selection sqref="A1:C11"/>
    </sheetView>
  </sheetViews>
  <sheetFormatPr defaultColWidth="15.08984375" defaultRowHeight="14.5" x14ac:dyDescent="0.35"/>
  <sheetData>
    <row r="1" spans="1:3" x14ac:dyDescent="0.35">
      <c r="A1" t="s">
        <v>14</v>
      </c>
      <c r="B1" t="s">
        <v>26</v>
      </c>
      <c r="C1" t="s">
        <v>27</v>
      </c>
    </row>
    <row r="2" spans="1:3" x14ac:dyDescent="0.35">
      <c r="A2" t="s">
        <v>4</v>
      </c>
      <c r="B2">
        <v>145</v>
      </c>
    </row>
    <row r="3" spans="1:3" x14ac:dyDescent="0.35">
      <c r="A3" t="s">
        <v>11</v>
      </c>
      <c r="B3">
        <v>167</v>
      </c>
    </row>
    <row r="4" spans="1:3" x14ac:dyDescent="0.35">
      <c r="A4" t="s">
        <v>12</v>
      </c>
      <c r="B4">
        <v>126</v>
      </c>
    </row>
    <row r="5" spans="1:3" x14ac:dyDescent="0.35">
      <c r="A5" t="s">
        <v>13</v>
      </c>
      <c r="B5">
        <v>118</v>
      </c>
    </row>
    <row r="6" spans="1:3" x14ac:dyDescent="0.35">
      <c r="A6" t="s">
        <v>6</v>
      </c>
      <c r="C6">
        <v>97</v>
      </c>
    </row>
    <row r="7" spans="1:3" x14ac:dyDescent="0.35">
      <c r="A7" t="s">
        <v>9</v>
      </c>
      <c r="C7">
        <v>95</v>
      </c>
    </row>
    <row r="8" spans="1:3" x14ac:dyDescent="0.35">
      <c r="A8" t="s">
        <v>10</v>
      </c>
      <c r="C8">
        <v>103</v>
      </c>
    </row>
    <row r="9" spans="1:3" x14ac:dyDescent="0.35">
      <c r="A9" t="s">
        <v>5</v>
      </c>
      <c r="C9">
        <v>92</v>
      </c>
    </row>
    <row r="10" spans="1:3" x14ac:dyDescent="0.35">
      <c r="A10" t="s">
        <v>8</v>
      </c>
      <c r="C10">
        <v>93</v>
      </c>
    </row>
    <row r="11" spans="1:3" x14ac:dyDescent="0.35">
      <c r="A11" t="s">
        <v>7</v>
      </c>
      <c r="C11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shipments</vt:lpstr>
      <vt:lpstr>Milly_Scc1f4cf_Module02_Shipmen</vt:lpstr>
      <vt:lpstr>Milly_Sb7dc952_Module02_Shipmen</vt:lpstr>
      <vt:lpstr>Milly_Sb5c3a67_Module02_Shipmen</vt:lpstr>
      <vt:lpstr>Milly_S281ae17_Module02_Shipmen</vt:lpstr>
      <vt:lpstr>Milly_Module02_Location_List</vt:lpstr>
      <vt:lpstr>Sheet9</vt:lpstr>
      <vt:lpstr>Milly_Module02_Limits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Milligan</dc:creator>
  <cp:lastModifiedBy>Melissa Milligan</cp:lastModifiedBy>
  <dcterms:created xsi:type="dcterms:W3CDTF">2025-02-13T00:21:50Z</dcterms:created>
  <dcterms:modified xsi:type="dcterms:W3CDTF">2025-02-19T23:35:27Z</dcterms:modified>
</cp:coreProperties>
</file>