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GitHub\Whistler-Research\"/>
    </mc:Choice>
  </mc:AlternateContent>
  <xr:revisionPtr revIDLastSave="0" documentId="13_ncr:1_{8E57E960-2BA7-4303-84AE-156499B16BE7}" xr6:coauthVersionLast="47" xr6:coauthVersionMax="47" xr10:uidLastSave="{00000000-0000-0000-0000-000000000000}"/>
  <bookViews>
    <workbookView xWindow="-108" yWindow="-108" windowWidth="23256" windowHeight="12576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5" i="6" l="1"/>
  <c r="E146" i="6"/>
  <c r="E145" i="6"/>
  <c r="E142" i="6"/>
  <c r="E141" i="6"/>
  <c r="E139" i="6"/>
  <c r="E138" i="6"/>
  <c r="E124" i="6"/>
  <c r="E113" i="6"/>
  <c r="E108" i="6"/>
  <c r="E109" i="6"/>
  <c r="E76" i="6"/>
  <c r="E75" i="6"/>
  <c r="E39" i="6"/>
  <c r="E37" i="6"/>
  <c r="E26" i="6"/>
  <c r="E18" i="6"/>
  <c r="E17" i="6"/>
  <c r="D931" i="10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<sst xmlns="http://schemas.openxmlformats.org/spreadsheetml/2006/main" count="6380" uniqueCount="738">
  <si>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</si>
  <si>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</si>
  <si>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</si>
  <si>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</si>
  <si>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</si>
  <si>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</si>
  <si>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</si>
  <si>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</si>
  <si>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</si>
  <si>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</si>
  <si>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</si>
  <si>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</si>
  <si>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</si>
  <si>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</si>
  <si>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</si>
  <si>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</si>
  <si>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</si>
  <si>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</si>
  <si>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</si>
  <si>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</si>
  <si>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</si>
  <si>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</si>
  <si>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</si>
  <si>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</si>
  <si>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</si>
  <si>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</si>
  <si>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</si>
  <si>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</si>
  <si>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</si>
  <si>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</si>
  <si>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</si>
  <si>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</si>
  <si>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</si>
  <si>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</si>
  <si>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</si>
  <si>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</si>
  <si>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</si>
  <si>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</si>
  <si>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</si>
  <si>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</si>
  <si>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</si>
  <si>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</si>
  <si>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</si>
  <si>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</si>
  <si>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</si>
  <si>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</si>
  <si>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</si>
  <si>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</si>
  <si>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</si>
  <si>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</si>
  <si>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</si>
  <si>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</si>
  <si>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</si>
  <si>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</si>
  <si>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</si>
  <si>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</si>
  <si>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</si>
  <si>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</si>
  <si>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</si>
  <si>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</si>
  <si>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</si>
  <si>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</si>
  <si>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</si>
  <si>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</si>
  <si>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</si>
  <si>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</si>
  <si>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</si>
  <si>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</si>
  <si>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</si>
  <si>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</si>
  <si>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</si>
  <si>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</si>
  <si>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</si>
  <si>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</si>
  <si>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</si>
  <si>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</si>
  <si>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</si>
  <si>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</si>
  <si>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</si>
  <si>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</si>
  <si>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</si>
  <si>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</si>
  <si>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</si>
  <si>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</si>
  <si>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21:32:18</t>
  </si>
  <si>
    <t>11/03/2019 21:32:24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</si>
  <si>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</si>
  <si>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</si>
  <si>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</si>
  <si>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</si>
  <si>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</si>
  <si>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</si>
  <si>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</si>
  <si>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</si>
  <si>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</si>
  <si>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</si>
  <si>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</si>
  <si>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</si>
  <si>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</si>
  <si>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</si>
  <si>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</si>
  <si>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</si>
  <si>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</si>
  <si>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</si>
  <si>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</si>
  <si>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</si>
  <si>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</si>
  <si>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</si>
  <si>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</si>
  <si>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</si>
  <si>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</si>
  <si>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</si>
  <si>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</si>
  <si>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</si>
  <si>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</si>
  <si>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</si>
  <si>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</si>
  <si>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</si>
  <si>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</si>
  <si>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</si>
  <si>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</si>
  <si>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</si>
  <si>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</si>
  <si>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</si>
  <si>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</si>
  <si>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</si>
  <si>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</si>
  <si>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</si>
  <si>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</si>
  <si>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</si>
  <si>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</si>
  <si>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</si>
  <si>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</si>
  <si>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</si>
  <si>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</si>
  <si>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</si>
  <si>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</si>
  <si>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</si>
  <si>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</si>
  <si>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</si>
  <si>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</si>
  <si>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</si>
  <si>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</si>
  <si>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</si>
  <si>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</si>
  <si>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</si>
  <si>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</si>
  <si>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</si>
  <si>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</si>
  <si>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</si>
  <si>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</si>
  <si>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</si>
  <si>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</si>
  <si>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</si>
  <si>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</si>
  <si>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</si>
  <si>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</si>
  <si>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</si>
  <si>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</si>
  <si>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</si>
  <si>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</si>
  <si>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</si>
  <si>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</si>
  <si>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</si>
  <si>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</si>
  <si>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</si>
  <si>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</si>
  <si>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</si>
  <si>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</si>
  <si>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</si>
  <si>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</si>
  <si>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</si>
  <si>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</si>
  <si>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</si>
  <si>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</si>
  <si>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</si>
  <si>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</si>
  <si>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</si>
  <si>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</si>
  <si>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</si>
  <si>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</si>
  <si>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</si>
  <si>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</si>
  <si>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</si>
  <si>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</si>
  <si>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</si>
  <si>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</si>
  <si>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</si>
  <si>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</si>
  <si>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</si>
  <si>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</si>
  <si>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</si>
  <si>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</si>
  <si>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</si>
  <si>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</si>
  <si>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</si>
  <si>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</si>
  <si>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</si>
  <si>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</si>
  <si>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</si>
  <si>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</si>
  <si>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</si>
  <si>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</si>
  <si>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</si>
  <si>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</si>
  <si>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</si>
  <si>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</si>
  <si>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</si>
  <si>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</si>
  <si>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</si>
  <si>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</si>
  <si>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</si>
  <si>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</si>
  <si>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</si>
  <si>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</si>
  <si>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</si>
  <si>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</si>
  <si>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</si>
  <si>
    <t>Like the 09-02-2021 23:44 group, whistlers are dim and in magnetic only</t>
  </si>
  <si>
    <t>Note for this whistler it is very faint, need high contrast to see. Holds true for all whistlers from this day</t>
  </si>
  <si>
    <t>24.74738001510463</t>
  </si>
  <si>
    <t xml:space="preserve"> </t>
  </si>
  <si>
    <t>24.723233135453786</t>
  </si>
  <si>
    <t>23.629948133882987</t>
  </si>
  <si>
    <t>24.471518024164336</t>
  </si>
  <si>
    <t>41.32114748837452</t>
  </si>
  <si>
    <t xml:space="preserve">Magnetic seems way off, check but maybe just discard
</t>
  </si>
  <si>
    <t>72.01006318958483</t>
  </si>
  <si>
    <t>23.044531122285825</t>
  </si>
  <si>
    <t xml:space="preserve">Like before, magnetic seems off. Check or discard
</t>
  </si>
  <si>
    <t>30.746814766476216</t>
  </si>
  <si>
    <t>36.04514711660919</t>
  </si>
  <si>
    <t>35.62716464062219</t>
  </si>
  <si>
    <t>43.762637835132836</t>
  </si>
  <si>
    <t>41.48313304460019</t>
  </si>
  <si>
    <t>33.84739692355972</t>
  </si>
  <si>
    <t>52.02361962783828</t>
  </si>
  <si>
    <t>25.30298603333211</t>
  </si>
  <si>
    <t>31.320618036335105</t>
  </si>
  <si>
    <t>31.539019039326508</t>
  </si>
  <si>
    <t>31.91744229154335</t>
  </si>
  <si>
    <t>32.564456591719754</t>
  </si>
  <si>
    <t>31.817640633774214</t>
  </si>
  <si>
    <t>31.777687734446634</t>
  </si>
  <si>
    <t>45.874030596264376</t>
  </si>
  <si>
    <t>44.689111877480855</t>
  </si>
  <si>
    <t>32.216932060113976</t>
  </si>
  <si>
    <t>32.155952710330325</t>
  </si>
  <si>
    <t>6.063768009497065</t>
  </si>
  <si>
    <t>5.991408026248921</t>
  </si>
  <si>
    <t>20.29631196234922</t>
  </si>
  <si>
    <t>21.27269660437999</t>
  </si>
  <si>
    <t>31.131459237546192</t>
  </si>
  <si>
    <t>32.98211695451037</t>
  </si>
  <si>
    <t>44.83319920678202</t>
  </si>
  <si>
    <t>46.683298062604784</t>
  </si>
  <si>
    <t>50.88105754470911</t>
  </si>
  <si>
    <t>55.95993640833592</t>
  </si>
  <si>
    <t>58.489402352221035</t>
  </si>
  <si>
    <t>31.76157506596611</t>
  </si>
  <si>
    <t>31.37500183934656</t>
  </si>
  <si>
    <t xml:space="preserve">Faint and only in Electric
</t>
  </si>
  <si>
    <t>68.96877785022727</t>
  </si>
  <si>
    <t>68.72016997593211</t>
  </si>
  <si>
    <t>43.49349288856897</t>
  </si>
  <si>
    <t>45.76008289269153</t>
  </si>
  <si>
    <t>31.61151891929586</t>
  </si>
  <si>
    <t>32.744994926095195</t>
  </si>
  <si>
    <t>46.767823801594616</t>
  </si>
  <si>
    <t xml:space="preserve">This one is really noisy, and the dispersion constants not matching up might indicate that I selected points in the noise, not the actual whistler.
</t>
  </si>
  <si>
    <t>43.357264328748876</t>
  </si>
  <si>
    <t>49.97195246376712</t>
  </si>
  <si>
    <t>46.82883570375202</t>
  </si>
  <si>
    <t>63.46137965544872</t>
  </si>
  <si>
    <t xml:space="preserve">Had a funky visual glitch, not 100% on electric component
</t>
  </si>
  <si>
    <t>67.44462207005093</t>
  </si>
  <si>
    <t>33.49892333701189</t>
  </si>
  <si>
    <t>32.21137937740326</t>
  </si>
  <si>
    <t>44.42113226736797</t>
  </si>
  <si>
    <t>44.80267679054456</t>
  </si>
  <si>
    <t>33.32293303999514</t>
  </si>
  <si>
    <t>32.18428788314261</t>
  </si>
  <si>
    <t>36.16006638329084</t>
  </si>
  <si>
    <t>33.32181519563423</t>
  </si>
  <si>
    <t>30.420450465796854</t>
  </si>
  <si>
    <t>31.152429473172713</t>
  </si>
  <si>
    <t>47.10650922784451</t>
  </si>
  <si>
    <t>47.002836296855534</t>
  </si>
  <si>
    <t>69.37544323361833</t>
  </si>
  <si>
    <t>73.40124005646635</t>
  </si>
  <si>
    <t>32.73558660175498</t>
  </si>
  <si>
    <t>32.34746666382083</t>
  </si>
  <si>
    <t>32.966859345242455</t>
  </si>
  <si>
    <t>33.13398303545772</t>
  </si>
  <si>
    <t>32.346839012537224</t>
  </si>
  <si>
    <t>32.925811208609574</t>
  </si>
  <si>
    <t>32.24376839173734</t>
  </si>
  <si>
    <t>23.006997272156138</t>
  </si>
  <si>
    <t>22.863692681804487</t>
  </si>
  <si>
    <t>8.309719072567978</t>
  </si>
  <si>
    <t xml:space="preserve">Think this is a low D whistler, but it only catches the middle of it.
</t>
  </si>
  <si>
    <t>33.55638466578305</t>
  </si>
  <si>
    <t>33.692068521122295</t>
  </si>
  <si>
    <t>47.00262873600795</t>
  </si>
  <si>
    <t xml:space="preserve">This one was not done with great precision. Redo if needed
</t>
  </si>
  <si>
    <t>47.83037101393841</t>
  </si>
  <si>
    <t>43.86092165539844</t>
  </si>
  <si>
    <t>46.456319245921755</t>
  </si>
  <si>
    <t>35.163644533196496</t>
  </si>
  <si>
    <t xml:space="preserve">Once again, not great precision. A redo may be required. These big ones on burst take a while :(
</t>
  </si>
  <si>
    <t>37.627219984500584</t>
  </si>
  <si>
    <t>33.848861973307166</t>
  </si>
  <si>
    <t xml:space="preserve">again, did roughly, redo may be needed
</t>
  </si>
  <si>
    <t>33.71741583913275</t>
  </si>
  <si>
    <t>56.96375029649997</t>
  </si>
  <si>
    <t>64.52863880729238</t>
  </si>
  <si>
    <t xml:space="preserve">Magnetic is super faint, not confindent but my best guess on what frequencies are magnetic whistler matches dispersion constant
</t>
  </si>
  <si>
    <t>65.07172085049694</t>
  </si>
  <si>
    <t>31.16412883194395</t>
  </si>
  <si>
    <t>33.20850979709869</t>
  </si>
  <si>
    <t>46.720279963319996</t>
  </si>
  <si>
    <t xml:space="preserve">These ones are super faint and noisy. Need a good contrast to see, but especially electric that shape is unmistakable. Magnetic is much noisier though
</t>
  </si>
  <si>
    <t>47.900607904169654</t>
  </si>
  <si>
    <t>31.726029937655294</t>
  </si>
  <si>
    <t>31.52452465782791</t>
  </si>
  <si>
    <t xml:space="preserve">Long dispersion Electric Whistler? IN region with little to no electric activity
</t>
  </si>
  <si>
    <t xml:space="preserve">Does not capture full whistler
</t>
  </si>
  <si>
    <t xml:space="preserve">Electric has huge artifact. Think I selected data outside of artifact, but can very easily be confused
</t>
  </si>
  <si>
    <t xml:space="preserve">Only catches the very beginning, error is much higher since very little of whistler is captured
</t>
  </si>
  <si>
    <t xml:space="preserve">Electric component is solid, magnetic component I am less sure about
</t>
  </si>
  <si>
    <t xml:space="preserve">Not fully sure on this one
</t>
  </si>
  <si>
    <t xml:space="preserve">2 possible whislters. Not sure which one is true or not(or maybe both). See same note
</t>
  </si>
  <si>
    <t xml:space="preserve">2 possible whislters. Not sure which one is true or not(or maybe both). See same note
</t>
  </si>
  <si>
    <t xml:space="preserve">Extreme low D, possibly alternate phenomena?
</t>
  </si>
  <si>
    <t xml:space="preserve">Extreme low D, possibly alternate phenomena?
</t>
  </si>
  <si>
    <t>Burst</t>
  </si>
  <si>
    <t>0.7780673152112226</t>
  </si>
  <si>
    <t>0.7162055193867191</t>
  </si>
  <si>
    <t>0.6917927941226332</t>
  </si>
  <si>
    <t>0.7618431590557206</t>
  </si>
  <si>
    <t>2.1572440476218726</t>
  </si>
  <si>
    <t>2.333689694453828</t>
  </si>
  <si>
    <t>0.8582130091067135</t>
  </si>
  <si>
    <t>0.8457684848704166</t>
  </si>
  <si>
    <t>1.5791835836912693</t>
  </si>
  <si>
    <t>1.4013457410646382</t>
  </si>
  <si>
    <t>1.1475090073720555</t>
  </si>
  <si>
    <t>0.8599489240646795</t>
  </si>
  <si>
    <t>0.9082549262184049</t>
  </si>
  <si>
    <t>0.9071572542839527</t>
  </si>
  <si>
    <t>0.7904586896226773</t>
  </si>
  <si>
    <t>1.095246870801282</t>
  </si>
  <si>
    <t>1.5383828567687565</t>
  </si>
  <si>
    <t>0.8509342030968082</t>
  </si>
  <si>
    <t>0.8294143530226614</t>
  </si>
  <si>
    <t>0.8847541703772862</t>
  </si>
  <si>
    <t>0.8559651237053996</t>
  </si>
  <si>
    <t>1.2074655937127152</t>
  </si>
  <si>
    <t>1.3729368175557097</t>
  </si>
  <si>
    <t>0.8992885638103044</t>
  </si>
  <si>
    <t>1.2460455136149724</t>
  </si>
  <si>
    <t>1.0010604392343152</t>
  </si>
  <si>
    <t xml:space="preserve">Whistler not fully captured, only see tail end of it
</t>
  </si>
  <si>
    <t>0.9406990788769807</t>
  </si>
  <si>
    <t>1.0148531317387752</t>
  </si>
  <si>
    <t>0.9613481362128914</t>
  </si>
  <si>
    <t>1.0477491507989878</t>
  </si>
  <si>
    <t>0.9961235149317579</t>
  </si>
  <si>
    <t>0.7847917768427495</t>
  </si>
  <si>
    <t>0.7502504121958214</t>
  </si>
  <si>
    <t>0.5514426370892987</t>
  </si>
  <si>
    <t>0.6402717220055872</t>
  </si>
  <si>
    <t>0.7603856455772952</t>
  </si>
  <si>
    <t>0.7871163154197732</t>
  </si>
  <si>
    <t>0.7677593646449387</t>
  </si>
  <si>
    <t>0.7101735414671543</t>
  </si>
  <si>
    <t>0.6998676510598272</t>
  </si>
  <si>
    <t>0.7568617515768649</t>
  </si>
  <si>
    <t>0.6971226678282668</t>
  </si>
  <si>
    <t>0.7098336234639776</t>
  </si>
  <si>
    <t>0.6304677136856415</t>
  </si>
  <si>
    <t>0.6872316225262047</t>
  </si>
  <si>
    <t>0.7282126221097792</t>
  </si>
  <si>
    <t>0.6765600764159825</t>
  </si>
  <si>
    <t>0.8242935672440979</t>
  </si>
  <si>
    <t>0.7653860326658699</t>
  </si>
  <si>
    <t>0.7771295220231953</t>
  </si>
  <si>
    <t>0.6796708975673447</t>
  </si>
  <si>
    <t>0.6653907791666488</t>
  </si>
  <si>
    <t>1.3880764236885519</t>
  </si>
  <si>
    <t>0.7727255288910805</t>
  </si>
  <si>
    <t>0.7127774344071226</t>
  </si>
  <si>
    <t>0.6830893601864986</t>
  </si>
  <si>
    <t>0.6024804652434799</t>
  </si>
  <si>
    <t>0.7336609237243047</t>
  </si>
  <si>
    <t>0.6435651637557769</t>
  </si>
  <si>
    <t>0.7340716075424795</t>
  </si>
  <si>
    <t>0.6227904061560358</t>
  </si>
  <si>
    <t>0.6862557737462032</t>
  </si>
  <si>
    <t>0.8705061734416362</t>
  </si>
  <si>
    <t>0.8044591456376141</t>
  </si>
  <si>
    <t>0.6806857946218652</t>
  </si>
  <si>
    <t>0.8268785424716256</t>
  </si>
  <si>
    <t>0.9290526083059021</t>
  </si>
  <si>
    <t>12.958212811495265</t>
  </si>
  <si>
    <t>45.70848232867725</t>
  </si>
  <si>
    <t xml:space="preserve">This one is so nice :D
</t>
  </si>
  <si>
    <t>57.13355023231097</t>
  </si>
  <si>
    <t>47.506475904743766</t>
  </si>
  <si>
    <t>0.5065405650093584</t>
  </si>
  <si>
    <t>1.169323298322581</t>
  </si>
  <si>
    <t>0.8131887247127815</t>
  </si>
  <si>
    <t>0.7469353767227792</t>
  </si>
  <si>
    <t>1.093077785429747</t>
  </si>
  <si>
    <t>1.0228642783869226</t>
  </si>
  <si>
    <t>0.6830193401361341</t>
  </si>
  <si>
    <t>1.1278591321614593</t>
  </si>
  <si>
    <t>0.4178941109898535</t>
  </si>
  <si>
    <t>0.4871241915569376</t>
  </si>
  <si>
    <t>1.1476326563844372</t>
  </si>
  <si>
    <t>1.0363388543328866</t>
  </si>
  <si>
    <t>48.38778967270565</t>
  </si>
  <si>
    <t>0.8636535428052153</t>
  </si>
  <si>
    <t>1.2027585131687908</t>
  </si>
  <si>
    <t>1.1312868990667222</t>
  </si>
  <si>
    <t>1.0055520836833862</t>
  </si>
  <si>
    <t>1.0760670030253692</t>
  </si>
  <si>
    <t>0.7832084850153247</t>
  </si>
  <si>
    <t>1.000095556934436</t>
  </si>
  <si>
    <t>0.9859151535502434</t>
  </si>
  <si>
    <t>0.6531460847314329</t>
  </si>
  <si>
    <t>0.7295389242528462</t>
  </si>
  <si>
    <t>0.9617718404070686</t>
  </si>
  <si>
    <t>0.9713100545140053</t>
  </si>
  <si>
    <t>0.5325092525017757</t>
  </si>
  <si>
    <t>0.5252371216888616</t>
  </si>
  <si>
    <t>1.6726635414810715</t>
  </si>
  <si>
    <t>0.4342581467284178</t>
  </si>
  <si>
    <t>0.46692686043961956</t>
  </si>
  <si>
    <t>36.879276318008195</t>
  </si>
  <si>
    <t>36.756651979539704</t>
  </si>
  <si>
    <t xml:space="preserve">I'd trust the electric more than the magnetic on this one
</t>
  </si>
  <si>
    <t xml:space="preserve">Whistler not fully captured in data
</t>
  </si>
  <si>
    <t xml:space="preserve">Whistler not fully captured.
</t>
  </si>
  <si>
    <t xml:space="preserve">Not fully sure if it is a whistler. Noisy
</t>
  </si>
  <si>
    <t xml:space="preserve">Noisy, not fully sure on
</t>
  </si>
  <si>
    <t xml:space="preserve">Don't think this is a whistler, but flagging since it has a tail like one
</t>
  </si>
  <si>
    <t>0.7920073105723204</t>
  </si>
  <si>
    <t>1.0245861027751646</t>
  </si>
  <si>
    <t>0.9199845335656464</t>
  </si>
  <si>
    <t xml:space="preserve">Trust Electric more
</t>
  </si>
  <si>
    <t>1.598567753334215</t>
  </si>
  <si>
    <t>1.2878148849892985</t>
  </si>
  <si>
    <t>1.0882950344460827</t>
  </si>
  <si>
    <t>0.9107930176500038</t>
  </si>
  <si>
    <t>0.9297007981065736</t>
  </si>
  <si>
    <t>0.6205571335501672</t>
  </si>
  <si>
    <t>0.8874126554202391</t>
  </si>
  <si>
    <t xml:space="preserve">Ooo a 4 in 1 burst snapshot!
</t>
  </si>
  <si>
    <t>0.7175446257899225</t>
  </si>
  <si>
    <t>0.7382057707712667</t>
  </si>
  <si>
    <t>0.7391671204808828</t>
  </si>
  <si>
    <t>0.5845906542188303</t>
  </si>
  <si>
    <t>0.9046980877618787</t>
  </si>
  <si>
    <t>0.7647875129733749</t>
  </si>
  <si>
    <t>0.9210191062079005</t>
  </si>
  <si>
    <t>0.7539772337411786</t>
  </si>
  <si>
    <t>0.6643352587361294</t>
  </si>
  <si>
    <t xml:space="preserve">Magnetic is much better than electric
</t>
  </si>
  <si>
    <t>0.6401836384975799</t>
  </si>
  <si>
    <t>0.8661625471007159</t>
  </si>
  <si>
    <t xml:space="preserve">Once again, whistler is clear in both electric and magnetic, but returns very different dispersion constants
</t>
  </si>
  <si>
    <t>0.6701450850375611</t>
  </si>
  <si>
    <t>0.8986395868199887</t>
  </si>
  <si>
    <t xml:space="preserve">Whistler not fully captured
</t>
  </si>
  <si>
    <t>1.0872096412376042</t>
  </si>
  <si>
    <t>0.9425836854094176</t>
  </si>
  <si>
    <t>0.6169350427719275</t>
  </si>
  <si>
    <t>0.5853237864635266</t>
  </si>
  <si>
    <t xml:space="preserve">Weaker than the whistler just before it,but still visible
</t>
  </si>
  <si>
    <t>1.3868694650182476</t>
  </si>
  <si>
    <t>1.2800484471300295</t>
  </si>
  <si>
    <t>0.7060510201111532</t>
  </si>
  <si>
    <t>0.7081583699992537</t>
  </si>
  <si>
    <t xml:space="preserve">I don't quite know what is happening here, both electric and magnetic have very clear whistlers but they return very different dispersion constants
</t>
  </si>
  <si>
    <t>0.7709066499907754</t>
  </si>
  <si>
    <t>1.1700993534738835</t>
  </si>
  <si>
    <t>0.6067930635727472</t>
  </si>
  <si>
    <t>1.0925220061856877</t>
  </si>
  <si>
    <t>1.0073494721297074</t>
  </si>
  <si>
    <t>0.7191113182254887</t>
  </si>
  <si>
    <t>0.6438627609980251</t>
  </si>
  <si>
    <t>0.6906349368515903</t>
  </si>
  <si>
    <t>0.6434017935940185</t>
  </si>
  <si>
    <t>0.7434827879648593</t>
  </si>
  <si>
    <t>0.7619809820461401</t>
  </si>
  <si>
    <t xml:space="preserve">Electric is really good
</t>
  </si>
  <si>
    <t>0.8666430839740199</t>
  </si>
  <si>
    <t>0.7324015831495724</t>
  </si>
  <si>
    <t>0.8534006274898092</t>
  </si>
  <si>
    <t>0.6902119913475859</t>
  </si>
  <si>
    <t>0.7412695386969573</t>
  </si>
  <si>
    <t>0.6820540792341909</t>
  </si>
  <si>
    <t>0.8516679857784958</t>
  </si>
  <si>
    <t>0.7907723022463546</t>
  </si>
  <si>
    <t>0.9034649528343642</t>
  </si>
  <si>
    <t>0.8024234673786653</t>
  </si>
  <si>
    <t>0.8318913606956139</t>
  </si>
  <si>
    <t xml:space="preserve">Not fully captured, only get the beginning
</t>
  </si>
  <si>
    <t>0.8676697620638857</t>
  </si>
  <si>
    <t>0.7004718452586085</t>
  </si>
  <si>
    <t>1.4291622273206077</t>
  </si>
  <si>
    <t>1.492923945484163</t>
  </si>
  <si>
    <t>1.0141998461841728</t>
  </si>
  <si>
    <t>0.8412520282293529</t>
  </si>
  <si>
    <t>0.9433091375577786</t>
  </si>
  <si>
    <t>0.9134352576948188</t>
  </si>
  <si>
    <t>1.0290480435820282</t>
  </si>
  <si>
    <t>0.7021249205091641</t>
  </si>
  <si>
    <t>0.6930136571525846</t>
  </si>
  <si>
    <t xml:space="preserve">Not sure why electric and magnetic disagree
</t>
  </si>
  <si>
    <t>1.121306963770403</t>
  </si>
  <si>
    <t>0.8029752468164881</t>
  </si>
  <si>
    <t xml:space="preserve">Faint
</t>
  </si>
  <si>
    <t>2.4303002621075445</t>
  </si>
  <si>
    <t>0.8969223890616178</t>
  </si>
  <si>
    <t xml:space="preserve">Trust Magnetic more
</t>
  </si>
  <si>
    <t>1.1554308460483476</t>
  </si>
  <si>
    <t>0.4114998651275599</t>
  </si>
  <si>
    <t>0.5463453221177975</t>
  </si>
  <si>
    <t>0.6141918804412836</t>
  </si>
  <si>
    <t>0.8600330156453297</t>
  </si>
  <si>
    <t>0.8109671744281639</t>
  </si>
  <si>
    <t xml:space="preserve">Magnetic is better than electric
</t>
  </si>
  <si>
    <t>0.8693213059623007</t>
  </si>
  <si>
    <t>1.0988136297844144</t>
  </si>
  <si>
    <t>0.7143095743443455</t>
  </si>
  <si>
    <t>1.0487040774212715</t>
  </si>
  <si>
    <t>1.2388146104240134</t>
  </si>
  <si>
    <t>0.7643276005745181</t>
  </si>
  <si>
    <t>0.7547213432784314</t>
  </si>
  <si>
    <t>0.7841501278454273</t>
  </si>
  <si>
    <t>0.7547665241649234</t>
  </si>
  <si>
    <t>0.8107366132104803</t>
  </si>
  <si>
    <t>0.7999154980371365</t>
  </si>
  <si>
    <t>0.7819102921691209</t>
  </si>
  <si>
    <t>0.7466786002022556</t>
  </si>
  <si>
    <t>0.9236662340910812</t>
  </si>
  <si>
    <t>0.8851644683334279</t>
  </si>
  <si>
    <t xml:space="preserve">I trust electric more than magnetic here
</t>
  </si>
  <si>
    <t>0.8682028132873102</t>
  </si>
  <si>
    <t>1.006236745999668</t>
  </si>
  <si>
    <t>0.8442797314871416</t>
  </si>
  <si>
    <t>0.7141264978979565</t>
  </si>
  <si>
    <t>0.6065157549478826</t>
  </si>
  <si>
    <t>0.8087850944472209</t>
  </si>
  <si>
    <t xml:space="preserve">Only 2 points
</t>
  </si>
  <si>
    <t>0.6578655151320824</t>
  </si>
  <si>
    <t>0.6302813538412825</t>
  </si>
  <si>
    <t>0.6437656009760074</t>
  </si>
  <si>
    <t>0.7551455793421558</t>
  </si>
  <si>
    <t>0.6282395641791434</t>
  </si>
  <si>
    <t>0.5496246728450243</t>
  </si>
  <si>
    <t>0.6435638701791765</t>
  </si>
  <si>
    <t xml:space="preserve">Only 2 points, so very uncertian
</t>
  </si>
  <si>
    <t>0.5255945966236716</t>
  </si>
  <si>
    <t>0.6632173248641805</t>
  </si>
  <si>
    <t>0.7940518622860853</t>
  </si>
  <si>
    <t>0.8240356697376637</t>
  </si>
  <si>
    <t>0.6676462791029394</t>
  </si>
  <si>
    <t>0.6512534852114037</t>
  </si>
  <si>
    <t>0.6129554567829542</t>
  </si>
  <si>
    <t>0.5358870254074081</t>
  </si>
  <si>
    <t>0.5938472530878627</t>
  </si>
  <si>
    <t>0.5640447260634568</t>
  </si>
  <si>
    <t>0.6737976305983867</t>
  </si>
  <si>
    <t>0.5313182869053164</t>
  </si>
  <si>
    <t>0.4974917697811693</t>
  </si>
  <si>
    <t>0.7621114787221093</t>
  </si>
  <si>
    <t>0.6756959308742357</t>
  </si>
  <si>
    <t xml:space="preserve">Similarly, tail end exists enough to plot some points onto. Although I am not sure it is capturing the verticality well...
</t>
  </si>
  <si>
    <t>0.9935028364327905</t>
  </si>
  <si>
    <t>0.4731745037509946</t>
  </si>
  <si>
    <t>0.5473153332403542</t>
  </si>
  <si>
    <t xml:space="preserve">Magnetic is less confindant than electric component
</t>
  </si>
  <si>
    <t>0.7082134416967811</t>
  </si>
  <si>
    <t>0.5563612270818303</t>
  </si>
  <si>
    <t>0.5608954349965776</t>
  </si>
  <si>
    <t>0.5979000242515465</t>
  </si>
  <si>
    <t>0.7646379509284116</t>
  </si>
  <si>
    <t>0.6547045929272224</t>
  </si>
  <si>
    <t>0.7025147009137959</t>
  </si>
  <si>
    <t>0.6759467294099439</t>
  </si>
  <si>
    <t>0.5761231031645928</t>
  </si>
  <si>
    <t>0.6569616929471611</t>
  </si>
  <si>
    <t xml:space="preserve">Looks very vertical, but tail end of it exists enough to plot some points on
</t>
  </si>
  <si>
    <t>0.5635816471461789</t>
  </si>
  <si>
    <t>0.9330378202409589</t>
  </si>
  <si>
    <t>0.7164917626881694</t>
  </si>
  <si>
    <t>0.38259000901748597</t>
  </si>
  <si>
    <t>0.6191587898108206</t>
  </si>
  <si>
    <t>0.5823329734782327</t>
  </si>
  <si>
    <t>0.9652968501968707</t>
  </si>
  <si>
    <t>0.6916999891571489</t>
  </si>
  <si>
    <t>1.4498230692053427</t>
  </si>
  <si>
    <t>1.6315858999758486</t>
  </si>
  <si>
    <t>0.5943918631677254</t>
  </si>
  <si>
    <t>0.4802500015616866</t>
  </si>
  <si>
    <t xml:space="preserve">There's some cool feature after the whistler too
</t>
  </si>
  <si>
    <t>0.7220712457922694</t>
  </si>
  <si>
    <t>0.5476638339346501</t>
  </si>
  <si>
    <t>0.7260754382293895</t>
  </si>
  <si>
    <t>0.5595951295356314</t>
  </si>
  <si>
    <t xml:space="preserve">Not 100% convinced this is a whistler
</t>
  </si>
  <si>
    <t>0.6197328868149568</t>
  </si>
  <si>
    <t>0.7868770564707044</t>
  </si>
  <si>
    <t>0.8848452966479508</t>
  </si>
  <si>
    <t>1.0988237456480452</t>
  </si>
  <si>
    <t>0.5232528490127885</t>
  </si>
  <si>
    <t>0.5855503701646854</t>
  </si>
  <si>
    <t>0.6287487208734504</t>
  </si>
  <si>
    <t>0.7543152696320021</t>
  </si>
  <si>
    <t>0.7155244125814297</t>
  </si>
  <si>
    <t>1.0280649172109706</t>
  </si>
  <si>
    <t>1.4944644880357647</t>
  </si>
  <si>
    <t>0.7459847190123937</t>
  </si>
  <si>
    <t>This timesection is all weird, take another look?</t>
  </si>
  <si>
    <t>Temporary Survey Check</t>
  </si>
  <si>
    <t>Noisy Whistler 2 (dispersion constant mag. And ele. Don’t match)(D is between 500 and 800)</t>
  </si>
  <si>
    <t>07/25/2020 07:05:37</t>
  </si>
  <si>
    <t>Added in with survey check step</t>
  </si>
  <si>
    <t>Noisy Whistler 4(was D=1475 before check)</t>
  </si>
  <si>
    <t>(was D=1544 before check)</t>
  </si>
  <si>
    <t>Updated from a value of ~300(way off)</t>
  </si>
  <si>
    <t>11/03/2019 21:32:06</t>
  </si>
  <si>
    <t>11/03/2019 21:32:11</t>
  </si>
  <si>
    <t>Updated from a value of 1501</t>
  </si>
  <si>
    <t>REMOVE FROM LIST, COULD NOT FIND</t>
  </si>
  <si>
    <t>Trust Magnetic More</t>
  </si>
  <si>
    <t>Updated, Trust Magnetic More</t>
  </si>
  <si>
    <t>Magnetic is much fainter than electric</t>
  </si>
  <si>
    <t>Definitly something present</t>
  </si>
  <si>
    <t>There probably is a magnetic component too, just faint</t>
  </si>
  <si>
    <t>Updated</t>
  </si>
  <si>
    <t>Data artifact exists in middle, but whistler visible on sides</t>
  </si>
  <si>
    <t>Faint magnetic component exists as well</t>
  </si>
  <si>
    <t xml:space="preserve">Electric is great,  magnetic dispersion is just not matching up
</t>
  </si>
  <si>
    <t xml:space="preserve">This is a good example of using one whistler to guide the other. Electric looks messy, but magnetic is clear and sets the rough D constant for the other to find a matching profile
</t>
  </si>
  <si>
    <t xml:space="preserve">Not sure what is going on here with the difference in dispersion.
</t>
  </si>
  <si>
    <t xml:space="preserve">Starts at wayyyy high frequencies
</t>
  </si>
  <si>
    <t xml:space="preserve">The electric component is way messy, magnetic is much better
</t>
  </si>
  <si>
    <t xml:space="preserve">Maybe? This is well ingrained in noise and shape isnt exactly what you would expect, but it's close and similar D to other whistlers
</t>
  </si>
  <si>
    <t xml:space="preserve">This might be 2 simultaneous whistlers?
</t>
  </si>
  <si>
    <t xml:space="preserve">Lined up super well with start and end point
</t>
  </si>
  <si>
    <t xml:space="preserve">Electric component better than magnetic
</t>
  </si>
  <si>
    <t xml:space="preserve">Not fully sure on shape, but this profile matches D constant and a shape seen on data
</t>
  </si>
  <si>
    <t xml:space="preserve">Electric is really good, trust over magnetic?
</t>
  </si>
  <si>
    <t xml:space="preserve">This one is very ingrained in data but contrast can bring out. Cool example
</t>
  </si>
  <si>
    <t xml:space="preserve">The magnetic isnt really that present, trust electric more
</t>
  </si>
  <si>
    <t xml:space="preserve">Not sure why the dispartiy between dispersion constants, both match their shape really well
</t>
  </si>
  <si>
    <t xml:space="preserve">Magnetic has a large spike artifact
</t>
  </si>
  <si>
    <t xml:space="preserve">Trust electric more
</t>
  </si>
  <si>
    <t xml:space="preserve">Really noisy
</t>
  </si>
  <si>
    <t xml:space="preserve">The low frequencies seem to deviate from the expected curve, matched higher frequencies where the shape is
</t>
  </si>
  <si>
    <t xml:space="preserve">Not sure the reason for the disparity
</t>
  </si>
  <si>
    <t xml:space="preserve">This one is not as continuous in shape, but the intensity peaks fit the curve
</t>
  </si>
  <si>
    <t xml:space="preserve">Less sure of, err on electric over magnetic
</t>
  </si>
  <si>
    <t xml:space="preserve">Magnetic is there, but kinda undefinable. Very blobby. 
</t>
  </si>
  <si>
    <t xml:space="preserve">Whistler not fully captured, also another large one
</t>
  </si>
  <si>
    <t xml:space="preserve">Another really big whistler
</t>
  </si>
  <si>
    <t xml:space="preserve">Super large whistler. Seems a little off though, the shape doesn't quite match the function. High frequency part of whistler and lower frequency part just don't seem to transition 100%
</t>
  </si>
  <si>
    <t xml:space="preserve">Magnetic is good, electric has a feature which makes it very hard to see. Trust magnetic
</t>
  </si>
  <si>
    <t xml:space="preserve">Not sure why the difference in dispersion constants, both match a curve on data very well, but differ by a factor of 2
</t>
  </si>
  <si>
    <t xml:space="preserve">Another echo whistler
</t>
  </si>
  <si>
    <t xml:space="preserve">Trust the electric component more
</t>
  </si>
  <si>
    <t xml:space="preserve">Not sure why whistlers disagree as much as they do, I'm guessing the magnetic compoennt is funky
</t>
  </si>
  <si>
    <t xml:space="preserve">Likewise, electric is more defined than magnetic. Enough points exist to see the curve, but it is not continuous like electric
</t>
  </si>
  <si>
    <t xml:space="preserve">Another one that is very clearly same shape, but faint and in background. Shape shows up well with contrast but the power of this whistler is not that much greater
</t>
  </si>
  <si>
    <t xml:space="preserve">Magnetic is not that defined, electric is much more solid
</t>
  </si>
  <si>
    <t xml:space="preserve">Another echo ontop of a different whistler
</t>
  </si>
  <si>
    <t xml:space="preserve">The electric should be right, the magnetic is what matches the dispersion constant. There is another shape that looks like a whistler in the magnetic with a different dispersion constant
</t>
  </si>
  <si>
    <t xml:space="preserve">Another echo, less certian this time though
</t>
  </si>
  <si>
    <t xml:space="preserve">Once again another whistler almost ontop of the previous. Almost like an echo
</t>
  </si>
  <si>
    <t xml:space="preserve">Not fully captured, but another one almost on top of another whistler
</t>
  </si>
  <si>
    <t xml:space="preserve">This one is just above the background noise, take with a grian of salt since I think it's just stronger background
</t>
  </si>
  <si>
    <t xml:space="preserve">Another Whistler Echo
</t>
  </si>
  <si>
    <t xml:space="preserve">Another one where its right on top of another
</t>
  </si>
  <si>
    <t xml:space="preserve">Another whistler echo
</t>
  </si>
  <si>
    <t xml:space="preserve">Magnetic doesn't really feel like it fits a shape
</t>
  </si>
  <si>
    <t xml:space="preserve">Another splotchy one, very present but specific frequencies not
</t>
  </si>
  <si>
    <t xml:space="preserve">This one is super close to another whistler, practically right on top of each other
</t>
  </si>
  <si>
    <t xml:space="preserve">WHistler not fully captured
</t>
  </si>
  <si>
    <t xml:space="preserve">Might not even eb a whistler, just 3 datapoints and not continuous
</t>
  </si>
  <si>
    <t xml:space="preserve">Not fully captured
</t>
  </si>
  <si>
    <t xml:space="preserve">Echo
</t>
  </si>
  <si>
    <t xml:space="preserve">There appears to be missing data in the middle of the whistler, shape fits the front and back end accuratly though which is why I marked it as one
</t>
  </si>
  <si>
    <t xml:space="preserve">Weak but shape matches well
</t>
  </si>
  <si>
    <t xml:space="preserve">Echo, trust magnetic over electric
</t>
  </si>
  <si>
    <t xml:space="preserve">Redo since I don't think I got the electric component fully and there is a strong magnetic component
</t>
  </si>
  <si>
    <t xml:space="preserve">This one is just a little funky in feeling, but looks alright with the shape
</t>
  </si>
  <si>
    <t xml:space="preserve">Echo?
</t>
  </si>
  <si>
    <t xml:space="preserve">Making a note to mention that at low frequencies, the whistler model seems to break down. The model being used curves out from the brightest chunk of data, which in these ~1D whistlers seems to have a component which drops almost linearly(on the linear-linear graph) while there is a fainter component that carries on logarithmically out which the model expects.
</t>
  </si>
  <si>
    <t xml:space="preserve">This is the start of  great whistler shower, and it should be noted that in a couple minutes we have a longer dispersion whistler too. Look at in future
</t>
  </si>
  <si>
    <t xml:space="preserve">There's definitly one here, I just cannot seem to figure it out. Redo
</t>
  </si>
  <si>
    <t xml:space="preserve">Unfortunetly, some large diagonal artifact in data. I'm guessing this is the whistler, but not guarenteed
</t>
  </si>
  <si>
    <t xml:space="preserve">This has large high frequency action, and a noise region at lower frequencies
</t>
  </si>
  <si>
    <t xml:space="preserve">I just don't know why these arent agreeing. This whole time block is weird with magnetic and electric agreement, it's always ~.1-.2 off, which is ~10%. And it keeps going between ~.5 and 1 D
</t>
  </si>
  <si>
    <t xml:space="preserve">There should be a magnetic component, but nothing seems to match close enough
</t>
  </si>
  <si>
    <t xml:space="preserve">Trust magnetic component more,electric doesn't have as many datapoints
</t>
  </si>
  <si>
    <t xml:space="preserve">Note this dispersion seems longer than ones within the second
</t>
  </si>
  <si>
    <t xml:space="preserve">Well defined, good shape
</t>
  </si>
  <si>
    <t xml:space="preserve">Not really sure as there are only 2 points of data to use
</t>
  </si>
  <si>
    <t xml:space="preserve">Faint so need contrast. Magnetic I could see at large scale but not fine, but that component does exist
</t>
  </si>
  <si>
    <t xml:space="preserve">Seems to be 3 whistler dispersions in this timeblock, this super long one, some mid range, and some rapid
</t>
  </si>
  <si>
    <t xml:space="preserve">This one is too faint to select at small scales, but visible at a amcro scale. I alligned the points to real data but onyl start and endpoints usable
</t>
  </si>
  <si>
    <t xml:space="preserve">Electric component is much more visible and longer, trust more than magnetic
</t>
  </si>
  <si>
    <t xml:space="preserve">Electric component is much more visible, trust more than magnetic
</t>
  </si>
  <si>
    <t xml:space="preserve">Another one only within a single timeblock
</t>
  </si>
  <si>
    <t xml:space="preserve">A little weird since the electric and magnetic components don't show up the whole time, and their D constant seems different between them
</t>
  </si>
  <si>
    <t xml:space="preserve">Not entirely sure the endpoint fo this whistler exists in data, kinda guessing it's location. Take with a grain of salt
</t>
  </si>
  <si>
    <t xml:space="preserve">Another one only visible within a single timeframe
</t>
  </si>
  <si>
    <t xml:space="preserve">Magnetic component matches almost perfectly with real data
</t>
  </si>
  <si>
    <t xml:space="preserve">Definitly something here, just not sure on exactly where. Especially not sure that magnetic component is correct
</t>
  </si>
  <si>
    <t xml:space="preserve">Unfortunetly this only shows up in 1 data slice. Trust magnetic more since it matches well with previous whistler
</t>
  </si>
  <si>
    <t xml:space="preserve">Can't find anything on electric on another timeblock, so trust magnetic component more
</t>
  </si>
  <si>
    <t xml:space="preserve">Note this whistler overlaps another with a much different dispersion constant
</t>
  </si>
  <si>
    <t xml:space="preserve">Magnetic component is really weak
</t>
  </si>
  <si>
    <t xml:space="preserve">Really faint
</t>
  </si>
  <si>
    <t xml:space="preserve">Bit of a gap between this one and the previous, especially considering whistler density before and after
</t>
  </si>
  <si>
    <t xml:space="preserve">Check for double counting, but this is kinda unique. High frequency and right inside a long dispersion one
</t>
  </si>
  <si>
    <t xml:space="preserve">I'd trust the magnetic over electric
</t>
  </si>
  <si>
    <t xml:space="preserve">This has some whistlers, just with such low contrast to the background I'm only able to pick out a few.
</t>
  </si>
  <si>
    <t>There might be 2, one with frequency in the 10E4 range, and one in the 10E3 range. Same D constant though</t>
  </si>
  <si>
    <t>I think this batch of whistlers is just generally not as good as others</t>
  </si>
  <si>
    <t>This whistler is pretty good though</t>
  </si>
  <si>
    <t>This one too. Some possible features out to 22:58 also</t>
  </si>
  <si>
    <t>Maybe? There's not a strong electric feature here</t>
  </si>
  <si>
    <t>The error bar on these should be much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</si>
</sst>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19</xdr:row>
      <xdr:rowOff>152400</xdr:rowOff>
    </xdr:from>
    <xdr:to>
      <xdr:col>7</xdr:col>
      <xdr:colOff>3905251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</xdr:row>
          <xdr:rowOff>0</xdr:rowOff>
        </xdr:from>
        <xdr:to>
          <xdr:col>9</xdr:col>
          <xdr:colOff>121920</xdr:colOff>
          <xdr:row>2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</xdr:row>
          <xdr:rowOff>0</xdr:rowOff>
        </xdr:from>
        <xdr:to>
          <xdr:col>9</xdr:col>
          <xdr:colOff>121920</xdr:colOff>
          <xdr:row>3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</xdr:row>
          <xdr:rowOff>0</xdr:rowOff>
        </xdr:from>
        <xdr:to>
          <xdr:col>9</xdr:col>
          <xdr:colOff>121920</xdr:colOff>
          <xdr:row>3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</xdr:row>
          <xdr:rowOff>0</xdr:rowOff>
        </xdr:from>
        <xdr:to>
          <xdr:col>9</xdr:col>
          <xdr:colOff>121920</xdr:colOff>
          <xdr:row>4</xdr:row>
          <xdr:rowOff>7620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</xdr:row>
          <xdr:rowOff>0</xdr:rowOff>
        </xdr:from>
        <xdr:to>
          <xdr:col>9</xdr:col>
          <xdr:colOff>121920</xdr:colOff>
          <xdr:row>7</xdr:row>
          <xdr:rowOff>7620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</xdr:row>
          <xdr:rowOff>0</xdr:rowOff>
        </xdr:from>
        <xdr:to>
          <xdr:col>9</xdr:col>
          <xdr:colOff>121920</xdr:colOff>
          <xdr:row>8</xdr:row>
          <xdr:rowOff>7620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</xdr:row>
          <xdr:rowOff>0</xdr:rowOff>
        </xdr:from>
        <xdr:to>
          <xdr:col>9</xdr:col>
          <xdr:colOff>121920</xdr:colOff>
          <xdr:row>8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</xdr:row>
          <xdr:rowOff>0</xdr:rowOff>
        </xdr:from>
        <xdr:to>
          <xdr:col>9</xdr:col>
          <xdr:colOff>121920</xdr:colOff>
          <xdr:row>9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</xdr:row>
          <xdr:rowOff>0</xdr:rowOff>
        </xdr:from>
        <xdr:to>
          <xdr:col>9</xdr:col>
          <xdr:colOff>121920</xdr:colOff>
          <xdr:row>4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</xdr:row>
          <xdr:rowOff>0</xdr:rowOff>
        </xdr:from>
        <xdr:to>
          <xdr:col>9</xdr:col>
          <xdr:colOff>121920</xdr:colOff>
          <xdr:row>5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</xdr:row>
          <xdr:rowOff>0</xdr:rowOff>
        </xdr:from>
        <xdr:to>
          <xdr:col>9</xdr:col>
          <xdr:colOff>121920</xdr:colOff>
          <xdr:row>5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</xdr:row>
          <xdr:rowOff>0</xdr:rowOff>
        </xdr:from>
        <xdr:to>
          <xdr:col>9</xdr:col>
          <xdr:colOff>121920</xdr:colOff>
          <xdr:row>6</xdr:row>
          <xdr:rowOff>7620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</xdr:row>
          <xdr:rowOff>0</xdr:rowOff>
        </xdr:from>
        <xdr:to>
          <xdr:col>9</xdr:col>
          <xdr:colOff>121920</xdr:colOff>
          <xdr:row>10</xdr:row>
          <xdr:rowOff>7620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</xdr:row>
          <xdr:rowOff>0</xdr:rowOff>
        </xdr:from>
        <xdr:to>
          <xdr:col>9</xdr:col>
          <xdr:colOff>121920</xdr:colOff>
          <xdr:row>11</xdr:row>
          <xdr:rowOff>7620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</xdr:row>
          <xdr:rowOff>0</xdr:rowOff>
        </xdr:from>
        <xdr:to>
          <xdr:col>9</xdr:col>
          <xdr:colOff>121920</xdr:colOff>
          <xdr:row>11</xdr:row>
          <xdr:rowOff>7620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</xdr:row>
          <xdr:rowOff>0</xdr:rowOff>
        </xdr:from>
        <xdr:to>
          <xdr:col>9</xdr:col>
          <xdr:colOff>121920</xdr:colOff>
          <xdr:row>12</xdr:row>
          <xdr:rowOff>7620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</xdr:row>
          <xdr:rowOff>0</xdr:rowOff>
        </xdr:from>
        <xdr:to>
          <xdr:col>9</xdr:col>
          <xdr:colOff>121920</xdr:colOff>
          <xdr:row>15</xdr:row>
          <xdr:rowOff>7620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</xdr:row>
          <xdr:rowOff>0</xdr:rowOff>
        </xdr:from>
        <xdr:to>
          <xdr:col>9</xdr:col>
          <xdr:colOff>121920</xdr:colOff>
          <xdr:row>16</xdr:row>
          <xdr:rowOff>7620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</xdr:row>
          <xdr:rowOff>0</xdr:rowOff>
        </xdr:from>
        <xdr:to>
          <xdr:col>9</xdr:col>
          <xdr:colOff>121920</xdr:colOff>
          <xdr:row>16</xdr:row>
          <xdr:rowOff>7620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</xdr:row>
          <xdr:rowOff>0</xdr:rowOff>
        </xdr:from>
        <xdr:to>
          <xdr:col>9</xdr:col>
          <xdr:colOff>121920</xdr:colOff>
          <xdr:row>18</xdr:row>
          <xdr:rowOff>7620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</xdr:row>
          <xdr:rowOff>0</xdr:rowOff>
        </xdr:from>
        <xdr:to>
          <xdr:col>9</xdr:col>
          <xdr:colOff>121920</xdr:colOff>
          <xdr:row>12</xdr:row>
          <xdr:rowOff>7620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</xdr:row>
          <xdr:rowOff>0</xdr:rowOff>
        </xdr:from>
        <xdr:to>
          <xdr:col>9</xdr:col>
          <xdr:colOff>121920</xdr:colOff>
          <xdr:row>13</xdr:row>
          <xdr:rowOff>7620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</xdr:row>
          <xdr:rowOff>0</xdr:rowOff>
        </xdr:from>
        <xdr:to>
          <xdr:col>9</xdr:col>
          <xdr:colOff>121920</xdr:colOff>
          <xdr:row>13</xdr:row>
          <xdr:rowOff>7620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</xdr:row>
          <xdr:rowOff>0</xdr:rowOff>
        </xdr:from>
        <xdr:to>
          <xdr:col>9</xdr:col>
          <xdr:colOff>121920</xdr:colOff>
          <xdr:row>14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</xdr:row>
          <xdr:rowOff>0</xdr:rowOff>
        </xdr:from>
        <xdr:to>
          <xdr:col>9</xdr:col>
          <xdr:colOff>121920</xdr:colOff>
          <xdr:row>19</xdr:row>
          <xdr:rowOff>7620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</xdr:row>
          <xdr:rowOff>0</xdr:rowOff>
        </xdr:from>
        <xdr:to>
          <xdr:col>9</xdr:col>
          <xdr:colOff>121920</xdr:colOff>
          <xdr:row>20</xdr:row>
          <xdr:rowOff>7620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</xdr:row>
          <xdr:rowOff>0</xdr:rowOff>
        </xdr:from>
        <xdr:to>
          <xdr:col>9</xdr:col>
          <xdr:colOff>121920</xdr:colOff>
          <xdr:row>20</xdr:row>
          <xdr:rowOff>7620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</xdr:row>
          <xdr:rowOff>0</xdr:rowOff>
        </xdr:from>
        <xdr:to>
          <xdr:col>9</xdr:col>
          <xdr:colOff>121920</xdr:colOff>
          <xdr:row>21</xdr:row>
          <xdr:rowOff>7620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23</xdr:row>
          <xdr:rowOff>0</xdr:rowOff>
        </xdr:from>
        <xdr:to>
          <xdr:col>9</xdr:col>
          <xdr:colOff>121920</xdr:colOff>
          <xdr:row>24</xdr:row>
          <xdr:rowOff>7620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24</xdr:row>
          <xdr:rowOff>0</xdr:rowOff>
        </xdr:from>
        <xdr:to>
          <xdr:col>9</xdr:col>
          <xdr:colOff>121920</xdr:colOff>
          <xdr:row>25</xdr:row>
          <xdr:rowOff>7620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24</xdr:row>
          <xdr:rowOff>0</xdr:rowOff>
        </xdr:from>
        <xdr:to>
          <xdr:col>9</xdr:col>
          <xdr:colOff>121920</xdr:colOff>
          <xdr:row>25</xdr:row>
          <xdr:rowOff>7620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25</xdr:row>
          <xdr:rowOff>0</xdr:rowOff>
        </xdr:from>
        <xdr:to>
          <xdr:col>9</xdr:col>
          <xdr:colOff>121920</xdr:colOff>
          <xdr:row>26</xdr:row>
          <xdr:rowOff>7620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</xdr:row>
          <xdr:rowOff>0</xdr:rowOff>
        </xdr:from>
        <xdr:to>
          <xdr:col>9</xdr:col>
          <xdr:colOff>121920</xdr:colOff>
          <xdr:row>21</xdr:row>
          <xdr:rowOff>7620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21</xdr:row>
          <xdr:rowOff>0</xdr:rowOff>
        </xdr:from>
        <xdr:to>
          <xdr:col>9</xdr:col>
          <xdr:colOff>121920</xdr:colOff>
          <xdr:row>22</xdr:row>
          <xdr:rowOff>7620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21</xdr:row>
          <xdr:rowOff>0</xdr:rowOff>
        </xdr:from>
        <xdr:to>
          <xdr:col>9</xdr:col>
          <xdr:colOff>121920</xdr:colOff>
          <xdr:row>22</xdr:row>
          <xdr:rowOff>7620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22</xdr:row>
          <xdr:rowOff>0</xdr:rowOff>
        </xdr:from>
        <xdr:to>
          <xdr:col>9</xdr:col>
          <xdr:colOff>121920</xdr:colOff>
          <xdr:row>23</xdr:row>
          <xdr:rowOff>7620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26</xdr:row>
          <xdr:rowOff>0</xdr:rowOff>
        </xdr:from>
        <xdr:to>
          <xdr:col>9</xdr:col>
          <xdr:colOff>121920</xdr:colOff>
          <xdr:row>27</xdr:row>
          <xdr:rowOff>7620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27</xdr:row>
          <xdr:rowOff>0</xdr:rowOff>
        </xdr:from>
        <xdr:to>
          <xdr:col>9</xdr:col>
          <xdr:colOff>121920</xdr:colOff>
          <xdr:row>28</xdr:row>
          <xdr:rowOff>7620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27</xdr:row>
          <xdr:rowOff>0</xdr:rowOff>
        </xdr:from>
        <xdr:to>
          <xdr:col>9</xdr:col>
          <xdr:colOff>121920</xdr:colOff>
          <xdr:row>28</xdr:row>
          <xdr:rowOff>7620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28</xdr:row>
          <xdr:rowOff>0</xdr:rowOff>
        </xdr:from>
        <xdr:to>
          <xdr:col>9</xdr:col>
          <xdr:colOff>121920</xdr:colOff>
          <xdr:row>29</xdr:row>
          <xdr:rowOff>7620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31</xdr:row>
          <xdr:rowOff>0</xdr:rowOff>
        </xdr:from>
        <xdr:to>
          <xdr:col>9</xdr:col>
          <xdr:colOff>121920</xdr:colOff>
          <xdr:row>32</xdr:row>
          <xdr:rowOff>7620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32</xdr:row>
          <xdr:rowOff>0</xdr:rowOff>
        </xdr:from>
        <xdr:to>
          <xdr:col>9</xdr:col>
          <xdr:colOff>121920</xdr:colOff>
          <xdr:row>33</xdr:row>
          <xdr:rowOff>7620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32</xdr:row>
          <xdr:rowOff>0</xdr:rowOff>
        </xdr:from>
        <xdr:to>
          <xdr:col>9</xdr:col>
          <xdr:colOff>121920</xdr:colOff>
          <xdr:row>33</xdr:row>
          <xdr:rowOff>7620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33</xdr:row>
          <xdr:rowOff>0</xdr:rowOff>
        </xdr:from>
        <xdr:to>
          <xdr:col>9</xdr:col>
          <xdr:colOff>121920</xdr:colOff>
          <xdr:row>34</xdr:row>
          <xdr:rowOff>7620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28</xdr:row>
          <xdr:rowOff>0</xdr:rowOff>
        </xdr:from>
        <xdr:to>
          <xdr:col>9</xdr:col>
          <xdr:colOff>121920</xdr:colOff>
          <xdr:row>29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29</xdr:row>
          <xdr:rowOff>0</xdr:rowOff>
        </xdr:from>
        <xdr:to>
          <xdr:col>9</xdr:col>
          <xdr:colOff>121920</xdr:colOff>
          <xdr:row>30</xdr:row>
          <xdr:rowOff>7620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29</xdr:row>
          <xdr:rowOff>0</xdr:rowOff>
        </xdr:from>
        <xdr:to>
          <xdr:col>9</xdr:col>
          <xdr:colOff>121920</xdr:colOff>
          <xdr:row>30</xdr:row>
          <xdr:rowOff>7620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30</xdr:row>
          <xdr:rowOff>0</xdr:rowOff>
        </xdr:from>
        <xdr:to>
          <xdr:col>9</xdr:col>
          <xdr:colOff>121920</xdr:colOff>
          <xdr:row>31</xdr:row>
          <xdr:rowOff>7620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34</xdr:row>
          <xdr:rowOff>0</xdr:rowOff>
        </xdr:from>
        <xdr:to>
          <xdr:col>9</xdr:col>
          <xdr:colOff>121920</xdr:colOff>
          <xdr:row>35</xdr:row>
          <xdr:rowOff>7620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35</xdr:row>
          <xdr:rowOff>0</xdr:rowOff>
        </xdr:from>
        <xdr:to>
          <xdr:col>9</xdr:col>
          <xdr:colOff>121920</xdr:colOff>
          <xdr:row>36</xdr:row>
          <xdr:rowOff>7620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35</xdr:row>
          <xdr:rowOff>0</xdr:rowOff>
        </xdr:from>
        <xdr:to>
          <xdr:col>9</xdr:col>
          <xdr:colOff>121920</xdr:colOff>
          <xdr:row>36</xdr:row>
          <xdr:rowOff>7620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36</xdr:row>
          <xdr:rowOff>0</xdr:rowOff>
        </xdr:from>
        <xdr:to>
          <xdr:col>9</xdr:col>
          <xdr:colOff>121920</xdr:colOff>
          <xdr:row>37</xdr:row>
          <xdr:rowOff>7620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39</xdr:row>
          <xdr:rowOff>0</xdr:rowOff>
        </xdr:from>
        <xdr:to>
          <xdr:col>9</xdr:col>
          <xdr:colOff>121920</xdr:colOff>
          <xdr:row>40</xdr:row>
          <xdr:rowOff>7620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40</xdr:row>
          <xdr:rowOff>0</xdr:rowOff>
        </xdr:from>
        <xdr:to>
          <xdr:col>9</xdr:col>
          <xdr:colOff>121920</xdr:colOff>
          <xdr:row>41</xdr:row>
          <xdr:rowOff>7620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40</xdr:row>
          <xdr:rowOff>0</xdr:rowOff>
        </xdr:from>
        <xdr:to>
          <xdr:col>9</xdr:col>
          <xdr:colOff>121920</xdr:colOff>
          <xdr:row>41</xdr:row>
          <xdr:rowOff>7620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41</xdr:row>
          <xdr:rowOff>0</xdr:rowOff>
        </xdr:from>
        <xdr:to>
          <xdr:col>9</xdr:col>
          <xdr:colOff>121920</xdr:colOff>
          <xdr:row>42</xdr:row>
          <xdr:rowOff>7620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36</xdr:row>
          <xdr:rowOff>0</xdr:rowOff>
        </xdr:from>
        <xdr:to>
          <xdr:col>9</xdr:col>
          <xdr:colOff>121920</xdr:colOff>
          <xdr:row>37</xdr:row>
          <xdr:rowOff>7620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37</xdr:row>
          <xdr:rowOff>0</xdr:rowOff>
        </xdr:from>
        <xdr:to>
          <xdr:col>9</xdr:col>
          <xdr:colOff>121920</xdr:colOff>
          <xdr:row>38</xdr:row>
          <xdr:rowOff>7620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37</xdr:row>
          <xdr:rowOff>0</xdr:rowOff>
        </xdr:from>
        <xdr:to>
          <xdr:col>9</xdr:col>
          <xdr:colOff>121920</xdr:colOff>
          <xdr:row>38</xdr:row>
          <xdr:rowOff>7620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38</xdr:row>
          <xdr:rowOff>0</xdr:rowOff>
        </xdr:from>
        <xdr:to>
          <xdr:col>9</xdr:col>
          <xdr:colOff>121920</xdr:colOff>
          <xdr:row>39</xdr:row>
          <xdr:rowOff>7620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42</xdr:row>
          <xdr:rowOff>0</xdr:rowOff>
        </xdr:from>
        <xdr:to>
          <xdr:col>9</xdr:col>
          <xdr:colOff>121920</xdr:colOff>
          <xdr:row>43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43</xdr:row>
          <xdr:rowOff>0</xdr:rowOff>
        </xdr:from>
        <xdr:to>
          <xdr:col>9</xdr:col>
          <xdr:colOff>121920</xdr:colOff>
          <xdr:row>44</xdr:row>
          <xdr:rowOff>7620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43</xdr:row>
          <xdr:rowOff>0</xdr:rowOff>
        </xdr:from>
        <xdr:to>
          <xdr:col>9</xdr:col>
          <xdr:colOff>121920</xdr:colOff>
          <xdr:row>44</xdr:row>
          <xdr:rowOff>7620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44</xdr:row>
          <xdr:rowOff>0</xdr:rowOff>
        </xdr:from>
        <xdr:to>
          <xdr:col>9</xdr:col>
          <xdr:colOff>121920</xdr:colOff>
          <xdr:row>45</xdr:row>
          <xdr:rowOff>7620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47</xdr:row>
          <xdr:rowOff>0</xdr:rowOff>
        </xdr:from>
        <xdr:to>
          <xdr:col>9</xdr:col>
          <xdr:colOff>121920</xdr:colOff>
          <xdr:row>48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48</xdr:row>
          <xdr:rowOff>0</xdr:rowOff>
        </xdr:from>
        <xdr:to>
          <xdr:col>9</xdr:col>
          <xdr:colOff>121920</xdr:colOff>
          <xdr:row>49</xdr:row>
          <xdr:rowOff>7620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48</xdr:row>
          <xdr:rowOff>0</xdr:rowOff>
        </xdr:from>
        <xdr:to>
          <xdr:col>9</xdr:col>
          <xdr:colOff>121920</xdr:colOff>
          <xdr:row>49</xdr:row>
          <xdr:rowOff>7620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49</xdr:row>
          <xdr:rowOff>0</xdr:rowOff>
        </xdr:from>
        <xdr:to>
          <xdr:col>9</xdr:col>
          <xdr:colOff>121920</xdr:colOff>
          <xdr:row>50</xdr:row>
          <xdr:rowOff>7620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44</xdr:row>
          <xdr:rowOff>0</xdr:rowOff>
        </xdr:from>
        <xdr:to>
          <xdr:col>9</xdr:col>
          <xdr:colOff>121920</xdr:colOff>
          <xdr:row>45</xdr:row>
          <xdr:rowOff>7620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45</xdr:row>
          <xdr:rowOff>0</xdr:rowOff>
        </xdr:from>
        <xdr:to>
          <xdr:col>9</xdr:col>
          <xdr:colOff>121920</xdr:colOff>
          <xdr:row>46</xdr:row>
          <xdr:rowOff>7620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45</xdr:row>
          <xdr:rowOff>0</xdr:rowOff>
        </xdr:from>
        <xdr:to>
          <xdr:col>9</xdr:col>
          <xdr:colOff>121920</xdr:colOff>
          <xdr:row>46</xdr:row>
          <xdr:rowOff>7620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46</xdr:row>
          <xdr:rowOff>0</xdr:rowOff>
        </xdr:from>
        <xdr:to>
          <xdr:col>9</xdr:col>
          <xdr:colOff>121920</xdr:colOff>
          <xdr:row>47</xdr:row>
          <xdr:rowOff>7620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50</xdr:row>
          <xdr:rowOff>0</xdr:rowOff>
        </xdr:from>
        <xdr:to>
          <xdr:col>9</xdr:col>
          <xdr:colOff>121920</xdr:colOff>
          <xdr:row>51</xdr:row>
          <xdr:rowOff>7620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51</xdr:row>
          <xdr:rowOff>0</xdr:rowOff>
        </xdr:from>
        <xdr:to>
          <xdr:col>9</xdr:col>
          <xdr:colOff>121920</xdr:colOff>
          <xdr:row>52</xdr:row>
          <xdr:rowOff>7620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51</xdr:row>
          <xdr:rowOff>0</xdr:rowOff>
        </xdr:from>
        <xdr:to>
          <xdr:col>9</xdr:col>
          <xdr:colOff>121920</xdr:colOff>
          <xdr:row>52</xdr:row>
          <xdr:rowOff>7620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52</xdr:row>
          <xdr:rowOff>0</xdr:rowOff>
        </xdr:from>
        <xdr:to>
          <xdr:col>9</xdr:col>
          <xdr:colOff>121920</xdr:colOff>
          <xdr:row>53</xdr:row>
          <xdr:rowOff>7620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55</xdr:row>
          <xdr:rowOff>0</xdr:rowOff>
        </xdr:from>
        <xdr:to>
          <xdr:col>9</xdr:col>
          <xdr:colOff>121920</xdr:colOff>
          <xdr:row>56</xdr:row>
          <xdr:rowOff>7620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56</xdr:row>
          <xdr:rowOff>0</xdr:rowOff>
        </xdr:from>
        <xdr:to>
          <xdr:col>9</xdr:col>
          <xdr:colOff>121920</xdr:colOff>
          <xdr:row>57</xdr:row>
          <xdr:rowOff>7620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56</xdr:row>
          <xdr:rowOff>0</xdr:rowOff>
        </xdr:from>
        <xdr:to>
          <xdr:col>9</xdr:col>
          <xdr:colOff>121920</xdr:colOff>
          <xdr:row>57</xdr:row>
          <xdr:rowOff>7620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57</xdr:row>
          <xdr:rowOff>0</xdr:rowOff>
        </xdr:from>
        <xdr:to>
          <xdr:col>9</xdr:col>
          <xdr:colOff>121920</xdr:colOff>
          <xdr:row>58</xdr:row>
          <xdr:rowOff>7620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52</xdr:row>
          <xdr:rowOff>0</xdr:rowOff>
        </xdr:from>
        <xdr:to>
          <xdr:col>9</xdr:col>
          <xdr:colOff>121920</xdr:colOff>
          <xdr:row>53</xdr:row>
          <xdr:rowOff>7620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53</xdr:row>
          <xdr:rowOff>0</xdr:rowOff>
        </xdr:from>
        <xdr:to>
          <xdr:col>9</xdr:col>
          <xdr:colOff>121920</xdr:colOff>
          <xdr:row>54</xdr:row>
          <xdr:rowOff>7620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53</xdr:row>
          <xdr:rowOff>0</xdr:rowOff>
        </xdr:from>
        <xdr:to>
          <xdr:col>9</xdr:col>
          <xdr:colOff>121920</xdr:colOff>
          <xdr:row>54</xdr:row>
          <xdr:rowOff>7620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54</xdr:row>
          <xdr:rowOff>0</xdr:rowOff>
        </xdr:from>
        <xdr:to>
          <xdr:col>9</xdr:col>
          <xdr:colOff>121920</xdr:colOff>
          <xdr:row>55</xdr:row>
          <xdr:rowOff>7620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58</xdr:row>
          <xdr:rowOff>0</xdr:rowOff>
        </xdr:from>
        <xdr:to>
          <xdr:col>9</xdr:col>
          <xdr:colOff>121920</xdr:colOff>
          <xdr:row>59</xdr:row>
          <xdr:rowOff>7620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59</xdr:row>
          <xdr:rowOff>0</xdr:rowOff>
        </xdr:from>
        <xdr:to>
          <xdr:col>9</xdr:col>
          <xdr:colOff>121920</xdr:colOff>
          <xdr:row>60</xdr:row>
          <xdr:rowOff>7620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59</xdr:row>
          <xdr:rowOff>0</xdr:rowOff>
        </xdr:from>
        <xdr:to>
          <xdr:col>9</xdr:col>
          <xdr:colOff>121920</xdr:colOff>
          <xdr:row>60</xdr:row>
          <xdr:rowOff>7620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60</xdr:row>
          <xdr:rowOff>0</xdr:rowOff>
        </xdr:from>
        <xdr:to>
          <xdr:col>9</xdr:col>
          <xdr:colOff>121920</xdr:colOff>
          <xdr:row>61</xdr:row>
          <xdr:rowOff>7620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63</xdr:row>
          <xdr:rowOff>0</xdr:rowOff>
        </xdr:from>
        <xdr:to>
          <xdr:col>9</xdr:col>
          <xdr:colOff>121920</xdr:colOff>
          <xdr:row>64</xdr:row>
          <xdr:rowOff>7620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64</xdr:row>
          <xdr:rowOff>0</xdr:rowOff>
        </xdr:from>
        <xdr:to>
          <xdr:col>9</xdr:col>
          <xdr:colOff>121920</xdr:colOff>
          <xdr:row>65</xdr:row>
          <xdr:rowOff>7620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64</xdr:row>
          <xdr:rowOff>0</xdr:rowOff>
        </xdr:from>
        <xdr:to>
          <xdr:col>9</xdr:col>
          <xdr:colOff>121920</xdr:colOff>
          <xdr:row>65</xdr:row>
          <xdr:rowOff>7620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65</xdr:row>
          <xdr:rowOff>0</xdr:rowOff>
        </xdr:from>
        <xdr:to>
          <xdr:col>9</xdr:col>
          <xdr:colOff>121920</xdr:colOff>
          <xdr:row>66</xdr:row>
          <xdr:rowOff>7620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60</xdr:row>
          <xdr:rowOff>0</xdr:rowOff>
        </xdr:from>
        <xdr:to>
          <xdr:col>9</xdr:col>
          <xdr:colOff>121920</xdr:colOff>
          <xdr:row>61</xdr:row>
          <xdr:rowOff>7620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61</xdr:row>
          <xdr:rowOff>0</xdr:rowOff>
        </xdr:from>
        <xdr:to>
          <xdr:col>9</xdr:col>
          <xdr:colOff>121920</xdr:colOff>
          <xdr:row>62</xdr:row>
          <xdr:rowOff>7620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61</xdr:row>
          <xdr:rowOff>0</xdr:rowOff>
        </xdr:from>
        <xdr:to>
          <xdr:col>9</xdr:col>
          <xdr:colOff>121920</xdr:colOff>
          <xdr:row>62</xdr:row>
          <xdr:rowOff>7620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62</xdr:row>
          <xdr:rowOff>0</xdr:rowOff>
        </xdr:from>
        <xdr:to>
          <xdr:col>9</xdr:col>
          <xdr:colOff>121920</xdr:colOff>
          <xdr:row>63</xdr:row>
          <xdr:rowOff>7620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66</xdr:row>
          <xdr:rowOff>0</xdr:rowOff>
        </xdr:from>
        <xdr:to>
          <xdr:col>9</xdr:col>
          <xdr:colOff>121920</xdr:colOff>
          <xdr:row>67</xdr:row>
          <xdr:rowOff>7620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67</xdr:row>
          <xdr:rowOff>0</xdr:rowOff>
        </xdr:from>
        <xdr:to>
          <xdr:col>9</xdr:col>
          <xdr:colOff>121920</xdr:colOff>
          <xdr:row>68</xdr:row>
          <xdr:rowOff>7620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67</xdr:row>
          <xdr:rowOff>0</xdr:rowOff>
        </xdr:from>
        <xdr:to>
          <xdr:col>9</xdr:col>
          <xdr:colOff>121920</xdr:colOff>
          <xdr:row>68</xdr:row>
          <xdr:rowOff>7620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68</xdr:row>
          <xdr:rowOff>0</xdr:rowOff>
        </xdr:from>
        <xdr:to>
          <xdr:col>9</xdr:col>
          <xdr:colOff>121920</xdr:colOff>
          <xdr:row>69</xdr:row>
          <xdr:rowOff>7620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71</xdr:row>
          <xdr:rowOff>0</xdr:rowOff>
        </xdr:from>
        <xdr:to>
          <xdr:col>9</xdr:col>
          <xdr:colOff>121920</xdr:colOff>
          <xdr:row>72</xdr:row>
          <xdr:rowOff>7620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72</xdr:row>
          <xdr:rowOff>0</xdr:rowOff>
        </xdr:from>
        <xdr:to>
          <xdr:col>9</xdr:col>
          <xdr:colOff>121920</xdr:colOff>
          <xdr:row>73</xdr:row>
          <xdr:rowOff>7620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72</xdr:row>
          <xdr:rowOff>0</xdr:rowOff>
        </xdr:from>
        <xdr:to>
          <xdr:col>9</xdr:col>
          <xdr:colOff>121920</xdr:colOff>
          <xdr:row>73</xdr:row>
          <xdr:rowOff>7620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73</xdr:row>
          <xdr:rowOff>0</xdr:rowOff>
        </xdr:from>
        <xdr:to>
          <xdr:col>9</xdr:col>
          <xdr:colOff>121920</xdr:colOff>
          <xdr:row>74</xdr:row>
          <xdr:rowOff>7620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68</xdr:row>
          <xdr:rowOff>0</xdr:rowOff>
        </xdr:from>
        <xdr:to>
          <xdr:col>9</xdr:col>
          <xdr:colOff>121920</xdr:colOff>
          <xdr:row>69</xdr:row>
          <xdr:rowOff>7620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69</xdr:row>
          <xdr:rowOff>0</xdr:rowOff>
        </xdr:from>
        <xdr:to>
          <xdr:col>9</xdr:col>
          <xdr:colOff>121920</xdr:colOff>
          <xdr:row>70</xdr:row>
          <xdr:rowOff>7620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69</xdr:row>
          <xdr:rowOff>0</xdr:rowOff>
        </xdr:from>
        <xdr:to>
          <xdr:col>9</xdr:col>
          <xdr:colOff>121920</xdr:colOff>
          <xdr:row>70</xdr:row>
          <xdr:rowOff>7620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70</xdr:row>
          <xdr:rowOff>0</xdr:rowOff>
        </xdr:from>
        <xdr:to>
          <xdr:col>9</xdr:col>
          <xdr:colOff>121920</xdr:colOff>
          <xdr:row>71</xdr:row>
          <xdr:rowOff>7620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74</xdr:row>
          <xdr:rowOff>0</xdr:rowOff>
        </xdr:from>
        <xdr:to>
          <xdr:col>9</xdr:col>
          <xdr:colOff>121920</xdr:colOff>
          <xdr:row>75</xdr:row>
          <xdr:rowOff>7620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75</xdr:row>
          <xdr:rowOff>0</xdr:rowOff>
        </xdr:from>
        <xdr:to>
          <xdr:col>9</xdr:col>
          <xdr:colOff>121920</xdr:colOff>
          <xdr:row>76</xdr:row>
          <xdr:rowOff>7620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75</xdr:row>
          <xdr:rowOff>0</xdr:rowOff>
        </xdr:from>
        <xdr:to>
          <xdr:col>9</xdr:col>
          <xdr:colOff>121920</xdr:colOff>
          <xdr:row>76</xdr:row>
          <xdr:rowOff>7620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76</xdr:row>
          <xdr:rowOff>0</xdr:rowOff>
        </xdr:from>
        <xdr:to>
          <xdr:col>9</xdr:col>
          <xdr:colOff>121920</xdr:colOff>
          <xdr:row>77</xdr:row>
          <xdr:rowOff>7620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79</xdr:row>
          <xdr:rowOff>0</xdr:rowOff>
        </xdr:from>
        <xdr:to>
          <xdr:col>9</xdr:col>
          <xdr:colOff>121920</xdr:colOff>
          <xdr:row>80</xdr:row>
          <xdr:rowOff>7620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80</xdr:row>
          <xdr:rowOff>0</xdr:rowOff>
        </xdr:from>
        <xdr:to>
          <xdr:col>9</xdr:col>
          <xdr:colOff>121920</xdr:colOff>
          <xdr:row>81</xdr:row>
          <xdr:rowOff>7620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80</xdr:row>
          <xdr:rowOff>0</xdr:rowOff>
        </xdr:from>
        <xdr:to>
          <xdr:col>9</xdr:col>
          <xdr:colOff>121920</xdr:colOff>
          <xdr:row>81</xdr:row>
          <xdr:rowOff>7620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81</xdr:row>
          <xdr:rowOff>0</xdr:rowOff>
        </xdr:from>
        <xdr:to>
          <xdr:col>9</xdr:col>
          <xdr:colOff>121920</xdr:colOff>
          <xdr:row>82</xdr:row>
          <xdr:rowOff>7620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76</xdr:row>
          <xdr:rowOff>0</xdr:rowOff>
        </xdr:from>
        <xdr:to>
          <xdr:col>9</xdr:col>
          <xdr:colOff>121920</xdr:colOff>
          <xdr:row>77</xdr:row>
          <xdr:rowOff>7620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77</xdr:row>
          <xdr:rowOff>0</xdr:rowOff>
        </xdr:from>
        <xdr:to>
          <xdr:col>9</xdr:col>
          <xdr:colOff>121920</xdr:colOff>
          <xdr:row>78</xdr:row>
          <xdr:rowOff>7620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77</xdr:row>
          <xdr:rowOff>0</xdr:rowOff>
        </xdr:from>
        <xdr:to>
          <xdr:col>9</xdr:col>
          <xdr:colOff>121920</xdr:colOff>
          <xdr:row>78</xdr:row>
          <xdr:rowOff>7620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78</xdr:row>
          <xdr:rowOff>0</xdr:rowOff>
        </xdr:from>
        <xdr:to>
          <xdr:col>9</xdr:col>
          <xdr:colOff>121920</xdr:colOff>
          <xdr:row>79</xdr:row>
          <xdr:rowOff>7620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82</xdr:row>
          <xdr:rowOff>0</xdr:rowOff>
        </xdr:from>
        <xdr:to>
          <xdr:col>9</xdr:col>
          <xdr:colOff>121920</xdr:colOff>
          <xdr:row>83</xdr:row>
          <xdr:rowOff>7620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83</xdr:row>
          <xdr:rowOff>0</xdr:rowOff>
        </xdr:from>
        <xdr:to>
          <xdr:col>9</xdr:col>
          <xdr:colOff>121920</xdr:colOff>
          <xdr:row>84</xdr:row>
          <xdr:rowOff>7620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83</xdr:row>
          <xdr:rowOff>0</xdr:rowOff>
        </xdr:from>
        <xdr:to>
          <xdr:col>9</xdr:col>
          <xdr:colOff>121920</xdr:colOff>
          <xdr:row>84</xdr:row>
          <xdr:rowOff>7620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84</xdr:row>
          <xdr:rowOff>0</xdr:rowOff>
        </xdr:from>
        <xdr:to>
          <xdr:col>9</xdr:col>
          <xdr:colOff>121920</xdr:colOff>
          <xdr:row>85</xdr:row>
          <xdr:rowOff>7620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87</xdr:row>
          <xdr:rowOff>0</xdr:rowOff>
        </xdr:from>
        <xdr:to>
          <xdr:col>9</xdr:col>
          <xdr:colOff>121920</xdr:colOff>
          <xdr:row>88</xdr:row>
          <xdr:rowOff>7620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88</xdr:row>
          <xdr:rowOff>0</xdr:rowOff>
        </xdr:from>
        <xdr:to>
          <xdr:col>9</xdr:col>
          <xdr:colOff>121920</xdr:colOff>
          <xdr:row>89</xdr:row>
          <xdr:rowOff>7620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88</xdr:row>
          <xdr:rowOff>0</xdr:rowOff>
        </xdr:from>
        <xdr:to>
          <xdr:col>9</xdr:col>
          <xdr:colOff>121920</xdr:colOff>
          <xdr:row>89</xdr:row>
          <xdr:rowOff>7620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89</xdr:row>
          <xdr:rowOff>0</xdr:rowOff>
        </xdr:from>
        <xdr:to>
          <xdr:col>9</xdr:col>
          <xdr:colOff>121920</xdr:colOff>
          <xdr:row>90</xdr:row>
          <xdr:rowOff>7620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84</xdr:row>
          <xdr:rowOff>0</xdr:rowOff>
        </xdr:from>
        <xdr:to>
          <xdr:col>9</xdr:col>
          <xdr:colOff>121920</xdr:colOff>
          <xdr:row>85</xdr:row>
          <xdr:rowOff>7620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85</xdr:row>
          <xdr:rowOff>0</xdr:rowOff>
        </xdr:from>
        <xdr:to>
          <xdr:col>9</xdr:col>
          <xdr:colOff>121920</xdr:colOff>
          <xdr:row>86</xdr:row>
          <xdr:rowOff>7620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85</xdr:row>
          <xdr:rowOff>0</xdr:rowOff>
        </xdr:from>
        <xdr:to>
          <xdr:col>9</xdr:col>
          <xdr:colOff>121920</xdr:colOff>
          <xdr:row>86</xdr:row>
          <xdr:rowOff>7620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86</xdr:row>
          <xdr:rowOff>0</xdr:rowOff>
        </xdr:from>
        <xdr:to>
          <xdr:col>9</xdr:col>
          <xdr:colOff>121920</xdr:colOff>
          <xdr:row>87</xdr:row>
          <xdr:rowOff>7620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90</xdr:row>
          <xdr:rowOff>0</xdr:rowOff>
        </xdr:from>
        <xdr:to>
          <xdr:col>9</xdr:col>
          <xdr:colOff>121920</xdr:colOff>
          <xdr:row>91</xdr:row>
          <xdr:rowOff>7620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91</xdr:row>
          <xdr:rowOff>0</xdr:rowOff>
        </xdr:from>
        <xdr:to>
          <xdr:col>9</xdr:col>
          <xdr:colOff>121920</xdr:colOff>
          <xdr:row>92</xdr:row>
          <xdr:rowOff>7620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91</xdr:row>
          <xdr:rowOff>0</xdr:rowOff>
        </xdr:from>
        <xdr:to>
          <xdr:col>9</xdr:col>
          <xdr:colOff>121920</xdr:colOff>
          <xdr:row>92</xdr:row>
          <xdr:rowOff>7620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92</xdr:row>
          <xdr:rowOff>0</xdr:rowOff>
        </xdr:from>
        <xdr:to>
          <xdr:col>9</xdr:col>
          <xdr:colOff>121920</xdr:colOff>
          <xdr:row>93</xdr:row>
          <xdr:rowOff>7620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95</xdr:row>
          <xdr:rowOff>0</xdr:rowOff>
        </xdr:from>
        <xdr:to>
          <xdr:col>9</xdr:col>
          <xdr:colOff>121920</xdr:colOff>
          <xdr:row>96</xdr:row>
          <xdr:rowOff>7620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96</xdr:row>
          <xdr:rowOff>0</xdr:rowOff>
        </xdr:from>
        <xdr:to>
          <xdr:col>9</xdr:col>
          <xdr:colOff>121920</xdr:colOff>
          <xdr:row>97</xdr:row>
          <xdr:rowOff>7620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96</xdr:row>
          <xdr:rowOff>0</xdr:rowOff>
        </xdr:from>
        <xdr:to>
          <xdr:col>9</xdr:col>
          <xdr:colOff>121920</xdr:colOff>
          <xdr:row>97</xdr:row>
          <xdr:rowOff>7620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97</xdr:row>
          <xdr:rowOff>0</xdr:rowOff>
        </xdr:from>
        <xdr:to>
          <xdr:col>9</xdr:col>
          <xdr:colOff>121920</xdr:colOff>
          <xdr:row>98</xdr:row>
          <xdr:rowOff>7620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92</xdr:row>
          <xdr:rowOff>0</xdr:rowOff>
        </xdr:from>
        <xdr:to>
          <xdr:col>9</xdr:col>
          <xdr:colOff>121920</xdr:colOff>
          <xdr:row>93</xdr:row>
          <xdr:rowOff>7620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93</xdr:row>
          <xdr:rowOff>0</xdr:rowOff>
        </xdr:from>
        <xdr:to>
          <xdr:col>9</xdr:col>
          <xdr:colOff>121920</xdr:colOff>
          <xdr:row>94</xdr:row>
          <xdr:rowOff>7620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93</xdr:row>
          <xdr:rowOff>0</xdr:rowOff>
        </xdr:from>
        <xdr:to>
          <xdr:col>9</xdr:col>
          <xdr:colOff>121920</xdr:colOff>
          <xdr:row>94</xdr:row>
          <xdr:rowOff>7620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94</xdr:row>
          <xdr:rowOff>0</xdr:rowOff>
        </xdr:from>
        <xdr:to>
          <xdr:col>9</xdr:col>
          <xdr:colOff>121920</xdr:colOff>
          <xdr:row>95</xdr:row>
          <xdr:rowOff>7620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98</xdr:row>
          <xdr:rowOff>0</xdr:rowOff>
        </xdr:from>
        <xdr:to>
          <xdr:col>9</xdr:col>
          <xdr:colOff>121920</xdr:colOff>
          <xdr:row>99</xdr:row>
          <xdr:rowOff>7620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99</xdr:row>
          <xdr:rowOff>0</xdr:rowOff>
        </xdr:from>
        <xdr:to>
          <xdr:col>9</xdr:col>
          <xdr:colOff>121920</xdr:colOff>
          <xdr:row>100</xdr:row>
          <xdr:rowOff>7620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99</xdr:row>
          <xdr:rowOff>0</xdr:rowOff>
        </xdr:from>
        <xdr:to>
          <xdr:col>9</xdr:col>
          <xdr:colOff>121920</xdr:colOff>
          <xdr:row>100</xdr:row>
          <xdr:rowOff>7620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100</xdr:row>
          <xdr:rowOff>0</xdr:rowOff>
        </xdr:from>
        <xdr:to>
          <xdr:col>9</xdr:col>
          <xdr:colOff>121920</xdr:colOff>
          <xdr:row>101</xdr:row>
          <xdr:rowOff>7620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103</xdr:row>
          <xdr:rowOff>0</xdr:rowOff>
        </xdr:from>
        <xdr:to>
          <xdr:col>9</xdr:col>
          <xdr:colOff>121920</xdr:colOff>
          <xdr:row>104</xdr:row>
          <xdr:rowOff>7620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104</xdr:row>
          <xdr:rowOff>0</xdr:rowOff>
        </xdr:from>
        <xdr:to>
          <xdr:col>9</xdr:col>
          <xdr:colOff>121920</xdr:colOff>
          <xdr:row>105</xdr:row>
          <xdr:rowOff>7620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104</xdr:row>
          <xdr:rowOff>0</xdr:rowOff>
        </xdr:from>
        <xdr:to>
          <xdr:col>9</xdr:col>
          <xdr:colOff>121920</xdr:colOff>
          <xdr:row>105</xdr:row>
          <xdr:rowOff>7620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105</xdr:row>
          <xdr:rowOff>0</xdr:rowOff>
        </xdr:from>
        <xdr:to>
          <xdr:col>9</xdr:col>
          <xdr:colOff>121920</xdr:colOff>
          <xdr:row>106</xdr:row>
          <xdr:rowOff>7620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100</xdr:row>
          <xdr:rowOff>0</xdr:rowOff>
        </xdr:from>
        <xdr:to>
          <xdr:col>9</xdr:col>
          <xdr:colOff>121920</xdr:colOff>
          <xdr:row>101</xdr:row>
          <xdr:rowOff>7620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101</xdr:row>
          <xdr:rowOff>0</xdr:rowOff>
        </xdr:from>
        <xdr:to>
          <xdr:col>9</xdr:col>
          <xdr:colOff>121920</xdr:colOff>
          <xdr:row>102</xdr:row>
          <xdr:rowOff>7620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101</xdr:row>
          <xdr:rowOff>0</xdr:rowOff>
        </xdr:from>
        <xdr:to>
          <xdr:col>9</xdr:col>
          <xdr:colOff>121920</xdr:colOff>
          <xdr:row>102</xdr:row>
          <xdr:rowOff>7620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102</xdr:row>
          <xdr:rowOff>0</xdr:rowOff>
        </xdr:from>
        <xdr:to>
          <xdr:col>9</xdr:col>
          <xdr:colOff>121920</xdr:colOff>
          <xdr:row>103</xdr:row>
          <xdr:rowOff>7620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106</xdr:row>
          <xdr:rowOff>0</xdr:rowOff>
        </xdr:from>
        <xdr:to>
          <xdr:col>9</xdr:col>
          <xdr:colOff>121920</xdr:colOff>
          <xdr:row>107</xdr:row>
          <xdr:rowOff>7620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107</xdr:row>
          <xdr:rowOff>0</xdr:rowOff>
        </xdr:from>
        <xdr:to>
          <xdr:col>9</xdr:col>
          <xdr:colOff>121920</xdr:colOff>
          <xdr:row>108</xdr:row>
          <xdr:rowOff>7620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107</xdr:row>
          <xdr:rowOff>0</xdr:rowOff>
        </xdr:from>
        <xdr:to>
          <xdr:col>9</xdr:col>
          <xdr:colOff>121920</xdr:colOff>
          <xdr:row>108</xdr:row>
          <xdr:rowOff>7620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108</xdr:row>
          <xdr:rowOff>0</xdr:rowOff>
        </xdr:from>
        <xdr:to>
          <xdr:col>9</xdr:col>
          <xdr:colOff>121920</xdr:colOff>
          <xdr:row>109</xdr:row>
          <xdr:rowOff>7620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111</xdr:row>
          <xdr:rowOff>0</xdr:rowOff>
        </xdr:from>
        <xdr:to>
          <xdr:col>9</xdr:col>
          <xdr:colOff>121920</xdr:colOff>
          <xdr:row>112</xdr:row>
          <xdr:rowOff>7620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112</xdr:row>
          <xdr:rowOff>0</xdr:rowOff>
        </xdr:from>
        <xdr:to>
          <xdr:col>9</xdr:col>
          <xdr:colOff>121920</xdr:colOff>
          <xdr:row>113</xdr:row>
          <xdr:rowOff>7620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112</xdr:row>
          <xdr:rowOff>0</xdr:rowOff>
        </xdr:from>
        <xdr:to>
          <xdr:col>9</xdr:col>
          <xdr:colOff>121920</xdr:colOff>
          <xdr:row>113</xdr:row>
          <xdr:rowOff>7620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113</xdr:row>
          <xdr:rowOff>0</xdr:rowOff>
        </xdr:from>
        <xdr:to>
          <xdr:col>9</xdr:col>
          <xdr:colOff>121920</xdr:colOff>
          <xdr:row>114</xdr:row>
          <xdr:rowOff>7620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108</xdr:row>
          <xdr:rowOff>0</xdr:rowOff>
        </xdr:from>
        <xdr:to>
          <xdr:col>9</xdr:col>
          <xdr:colOff>121920</xdr:colOff>
          <xdr:row>109</xdr:row>
          <xdr:rowOff>7620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109</xdr:row>
          <xdr:rowOff>0</xdr:rowOff>
        </xdr:from>
        <xdr:to>
          <xdr:col>9</xdr:col>
          <xdr:colOff>121920</xdr:colOff>
          <xdr:row>110</xdr:row>
          <xdr:rowOff>7620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109</xdr:row>
          <xdr:rowOff>0</xdr:rowOff>
        </xdr:from>
        <xdr:to>
          <xdr:col>9</xdr:col>
          <xdr:colOff>121920</xdr:colOff>
          <xdr:row>110</xdr:row>
          <xdr:rowOff>7620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110</xdr:row>
          <xdr:rowOff>0</xdr:rowOff>
        </xdr:from>
        <xdr:to>
          <xdr:col>9</xdr:col>
          <xdr:colOff>121920</xdr:colOff>
          <xdr:row>111</xdr:row>
          <xdr:rowOff>7620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114</xdr:row>
          <xdr:rowOff>0</xdr:rowOff>
        </xdr:from>
        <xdr:to>
          <xdr:col>9</xdr:col>
          <xdr:colOff>121920</xdr:colOff>
          <xdr:row>115</xdr:row>
          <xdr:rowOff>7620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115</xdr:row>
          <xdr:rowOff>0</xdr:rowOff>
        </xdr:from>
        <xdr:to>
          <xdr:col>9</xdr:col>
          <xdr:colOff>121920</xdr:colOff>
          <xdr:row>116</xdr:row>
          <xdr:rowOff>7620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115</xdr:row>
          <xdr:rowOff>0</xdr:rowOff>
        </xdr:from>
        <xdr:to>
          <xdr:col>9</xdr:col>
          <xdr:colOff>121920</xdr:colOff>
          <xdr:row>116</xdr:row>
          <xdr:rowOff>7620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116</xdr:row>
          <xdr:rowOff>0</xdr:rowOff>
        </xdr:from>
        <xdr:to>
          <xdr:col>9</xdr:col>
          <xdr:colOff>121920</xdr:colOff>
          <xdr:row>117</xdr:row>
          <xdr:rowOff>7620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119</xdr:row>
          <xdr:rowOff>0</xdr:rowOff>
        </xdr:from>
        <xdr:to>
          <xdr:col>9</xdr:col>
          <xdr:colOff>121920</xdr:colOff>
          <xdr:row>120</xdr:row>
          <xdr:rowOff>7620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120</xdr:row>
          <xdr:rowOff>0</xdr:rowOff>
        </xdr:from>
        <xdr:to>
          <xdr:col>9</xdr:col>
          <xdr:colOff>121920</xdr:colOff>
          <xdr:row>121</xdr:row>
          <xdr:rowOff>7620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120</xdr:row>
          <xdr:rowOff>0</xdr:rowOff>
        </xdr:from>
        <xdr:to>
          <xdr:col>9</xdr:col>
          <xdr:colOff>121920</xdr:colOff>
          <xdr:row>121</xdr:row>
          <xdr:rowOff>7620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121</xdr:row>
          <xdr:rowOff>0</xdr:rowOff>
        </xdr:from>
        <xdr:to>
          <xdr:col>9</xdr:col>
          <xdr:colOff>121920</xdr:colOff>
          <xdr:row>122</xdr:row>
          <xdr:rowOff>7620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116</xdr:row>
          <xdr:rowOff>0</xdr:rowOff>
        </xdr:from>
        <xdr:to>
          <xdr:col>9</xdr:col>
          <xdr:colOff>121920</xdr:colOff>
          <xdr:row>117</xdr:row>
          <xdr:rowOff>7620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117</xdr:row>
          <xdr:rowOff>0</xdr:rowOff>
        </xdr:from>
        <xdr:to>
          <xdr:col>9</xdr:col>
          <xdr:colOff>121920</xdr:colOff>
          <xdr:row>118</xdr:row>
          <xdr:rowOff>7620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117</xdr:row>
          <xdr:rowOff>0</xdr:rowOff>
        </xdr:from>
        <xdr:to>
          <xdr:col>9</xdr:col>
          <xdr:colOff>121920</xdr:colOff>
          <xdr:row>118</xdr:row>
          <xdr:rowOff>7620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118</xdr:row>
          <xdr:rowOff>0</xdr:rowOff>
        </xdr:from>
        <xdr:to>
          <xdr:col>9</xdr:col>
          <xdr:colOff>121920</xdr:colOff>
          <xdr:row>119</xdr:row>
          <xdr:rowOff>7620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122</xdr:row>
          <xdr:rowOff>0</xdr:rowOff>
        </xdr:from>
        <xdr:to>
          <xdr:col>9</xdr:col>
          <xdr:colOff>121920</xdr:colOff>
          <xdr:row>123</xdr:row>
          <xdr:rowOff>7620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123</xdr:row>
          <xdr:rowOff>0</xdr:rowOff>
        </xdr:from>
        <xdr:to>
          <xdr:col>9</xdr:col>
          <xdr:colOff>121920</xdr:colOff>
          <xdr:row>124</xdr:row>
          <xdr:rowOff>7620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123</xdr:row>
          <xdr:rowOff>0</xdr:rowOff>
        </xdr:from>
        <xdr:to>
          <xdr:col>9</xdr:col>
          <xdr:colOff>121920</xdr:colOff>
          <xdr:row>124</xdr:row>
          <xdr:rowOff>7620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124</xdr:row>
          <xdr:rowOff>0</xdr:rowOff>
        </xdr:from>
        <xdr:to>
          <xdr:col>9</xdr:col>
          <xdr:colOff>121920</xdr:colOff>
          <xdr:row>125</xdr:row>
          <xdr:rowOff>7620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127</xdr:row>
          <xdr:rowOff>0</xdr:rowOff>
        </xdr:from>
        <xdr:to>
          <xdr:col>9</xdr:col>
          <xdr:colOff>121920</xdr:colOff>
          <xdr:row>128</xdr:row>
          <xdr:rowOff>7620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128</xdr:row>
          <xdr:rowOff>0</xdr:rowOff>
        </xdr:from>
        <xdr:to>
          <xdr:col>9</xdr:col>
          <xdr:colOff>121920</xdr:colOff>
          <xdr:row>129</xdr:row>
          <xdr:rowOff>7620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128</xdr:row>
          <xdr:rowOff>0</xdr:rowOff>
        </xdr:from>
        <xdr:to>
          <xdr:col>9</xdr:col>
          <xdr:colOff>121920</xdr:colOff>
          <xdr:row>129</xdr:row>
          <xdr:rowOff>7620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129</xdr:row>
          <xdr:rowOff>0</xdr:rowOff>
        </xdr:from>
        <xdr:to>
          <xdr:col>9</xdr:col>
          <xdr:colOff>121920</xdr:colOff>
          <xdr:row>130</xdr:row>
          <xdr:rowOff>7620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124</xdr:row>
          <xdr:rowOff>0</xdr:rowOff>
        </xdr:from>
        <xdr:to>
          <xdr:col>9</xdr:col>
          <xdr:colOff>121920</xdr:colOff>
          <xdr:row>125</xdr:row>
          <xdr:rowOff>7620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125</xdr:row>
          <xdr:rowOff>0</xdr:rowOff>
        </xdr:from>
        <xdr:to>
          <xdr:col>9</xdr:col>
          <xdr:colOff>121920</xdr:colOff>
          <xdr:row>126</xdr:row>
          <xdr:rowOff>7620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125</xdr:row>
          <xdr:rowOff>0</xdr:rowOff>
        </xdr:from>
        <xdr:to>
          <xdr:col>9</xdr:col>
          <xdr:colOff>121920</xdr:colOff>
          <xdr:row>126</xdr:row>
          <xdr:rowOff>7620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126</xdr:row>
          <xdr:rowOff>0</xdr:rowOff>
        </xdr:from>
        <xdr:to>
          <xdr:col>9</xdr:col>
          <xdr:colOff>121920</xdr:colOff>
          <xdr:row>127</xdr:row>
          <xdr:rowOff>7620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130</xdr:row>
          <xdr:rowOff>0</xdr:rowOff>
        </xdr:from>
        <xdr:to>
          <xdr:col>9</xdr:col>
          <xdr:colOff>121920</xdr:colOff>
          <xdr:row>131</xdr:row>
          <xdr:rowOff>7620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131</xdr:row>
          <xdr:rowOff>0</xdr:rowOff>
        </xdr:from>
        <xdr:to>
          <xdr:col>9</xdr:col>
          <xdr:colOff>121920</xdr:colOff>
          <xdr:row>132</xdr:row>
          <xdr:rowOff>7620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131</xdr:row>
          <xdr:rowOff>0</xdr:rowOff>
        </xdr:from>
        <xdr:to>
          <xdr:col>9</xdr:col>
          <xdr:colOff>121920</xdr:colOff>
          <xdr:row>132</xdr:row>
          <xdr:rowOff>7620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132</xdr:row>
          <xdr:rowOff>0</xdr:rowOff>
        </xdr:from>
        <xdr:to>
          <xdr:col>9</xdr:col>
          <xdr:colOff>121920</xdr:colOff>
          <xdr:row>133</xdr:row>
          <xdr:rowOff>7620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135</xdr:row>
          <xdr:rowOff>0</xdr:rowOff>
        </xdr:from>
        <xdr:to>
          <xdr:col>9</xdr:col>
          <xdr:colOff>121920</xdr:colOff>
          <xdr:row>136</xdr:row>
          <xdr:rowOff>7620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136</xdr:row>
          <xdr:rowOff>0</xdr:rowOff>
        </xdr:from>
        <xdr:to>
          <xdr:col>9</xdr:col>
          <xdr:colOff>121920</xdr:colOff>
          <xdr:row>137</xdr:row>
          <xdr:rowOff>7620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136</xdr:row>
          <xdr:rowOff>0</xdr:rowOff>
        </xdr:from>
        <xdr:to>
          <xdr:col>9</xdr:col>
          <xdr:colOff>121920</xdr:colOff>
          <xdr:row>137</xdr:row>
          <xdr:rowOff>7620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137</xdr:row>
          <xdr:rowOff>0</xdr:rowOff>
        </xdr:from>
        <xdr:to>
          <xdr:col>9</xdr:col>
          <xdr:colOff>121920</xdr:colOff>
          <xdr:row>138</xdr:row>
          <xdr:rowOff>7620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132</xdr:row>
          <xdr:rowOff>0</xdr:rowOff>
        </xdr:from>
        <xdr:to>
          <xdr:col>9</xdr:col>
          <xdr:colOff>121920</xdr:colOff>
          <xdr:row>133</xdr:row>
          <xdr:rowOff>7620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133</xdr:row>
          <xdr:rowOff>0</xdr:rowOff>
        </xdr:from>
        <xdr:to>
          <xdr:col>9</xdr:col>
          <xdr:colOff>121920</xdr:colOff>
          <xdr:row>134</xdr:row>
          <xdr:rowOff>7620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133</xdr:row>
          <xdr:rowOff>0</xdr:rowOff>
        </xdr:from>
        <xdr:to>
          <xdr:col>9</xdr:col>
          <xdr:colOff>121920</xdr:colOff>
          <xdr:row>134</xdr:row>
          <xdr:rowOff>7620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134</xdr:row>
          <xdr:rowOff>0</xdr:rowOff>
        </xdr:from>
        <xdr:to>
          <xdr:col>9</xdr:col>
          <xdr:colOff>121920</xdr:colOff>
          <xdr:row>135</xdr:row>
          <xdr:rowOff>7620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138</xdr:row>
          <xdr:rowOff>0</xdr:rowOff>
        </xdr:from>
        <xdr:to>
          <xdr:col>9</xdr:col>
          <xdr:colOff>121920</xdr:colOff>
          <xdr:row>139</xdr:row>
          <xdr:rowOff>7620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139</xdr:row>
          <xdr:rowOff>0</xdr:rowOff>
        </xdr:from>
        <xdr:to>
          <xdr:col>9</xdr:col>
          <xdr:colOff>121920</xdr:colOff>
          <xdr:row>140</xdr:row>
          <xdr:rowOff>7620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139</xdr:row>
          <xdr:rowOff>0</xdr:rowOff>
        </xdr:from>
        <xdr:to>
          <xdr:col>9</xdr:col>
          <xdr:colOff>121920</xdr:colOff>
          <xdr:row>140</xdr:row>
          <xdr:rowOff>7620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140</xdr:row>
          <xdr:rowOff>0</xdr:rowOff>
        </xdr:from>
        <xdr:to>
          <xdr:col>9</xdr:col>
          <xdr:colOff>121920</xdr:colOff>
          <xdr:row>141</xdr:row>
          <xdr:rowOff>7620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144</xdr:row>
          <xdr:rowOff>0</xdr:rowOff>
        </xdr:from>
        <xdr:to>
          <xdr:col>9</xdr:col>
          <xdr:colOff>121920</xdr:colOff>
          <xdr:row>145</xdr:row>
          <xdr:rowOff>7620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145</xdr:row>
          <xdr:rowOff>0</xdr:rowOff>
        </xdr:from>
        <xdr:to>
          <xdr:col>9</xdr:col>
          <xdr:colOff>121920</xdr:colOff>
          <xdr:row>146</xdr:row>
          <xdr:rowOff>7620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145</xdr:row>
          <xdr:rowOff>0</xdr:rowOff>
        </xdr:from>
        <xdr:to>
          <xdr:col>9</xdr:col>
          <xdr:colOff>121920</xdr:colOff>
          <xdr:row>146</xdr:row>
          <xdr:rowOff>7620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146</xdr:row>
          <xdr:rowOff>0</xdr:rowOff>
        </xdr:from>
        <xdr:to>
          <xdr:col>9</xdr:col>
          <xdr:colOff>121920</xdr:colOff>
          <xdr:row>147</xdr:row>
          <xdr:rowOff>7620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140</xdr:row>
          <xdr:rowOff>0</xdr:rowOff>
        </xdr:from>
        <xdr:to>
          <xdr:col>9</xdr:col>
          <xdr:colOff>121920</xdr:colOff>
          <xdr:row>141</xdr:row>
          <xdr:rowOff>7620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142</xdr:row>
          <xdr:rowOff>0</xdr:rowOff>
        </xdr:from>
        <xdr:to>
          <xdr:col>9</xdr:col>
          <xdr:colOff>121920</xdr:colOff>
          <xdr:row>143</xdr:row>
          <xdr:rowOff>7620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142</xdr:row>
          <xdr:rowOff>0</xdr:rowOff>
        </xdr:from>
        <xdr:to>
          <xdr:col>9</xdr:col>
          <xdr:colOff>121920</xdr:colOff>
          <xdr:row>143</xdr:row>
          <xdr:rowOff>7620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143</xdr:row>
          <xdr:rowOff>0</xdr:rowOff>
        </xdr:from>
        <xdr:to>
          <xdr:col>9</xdr:col>
          <xdr:colOff>121920</xdr:colOff>
          <xdr:row>144</xdr:row>
          <xdr:rowOff>7620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147</xdr:row>
          <xdr:rowOff>0</xdr:rowOff>
        </xdr:from>
        <xdr:to>
          <xdr:col>9</xdr:col>
          <xdr:colOff>121920</xdr:colOff>
          <xdr:row>148</xdr:row>
          <xdr:rowOff>7620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148</xdr:row>
          <xdr:rowOff>0</xdr:rowOff>
        </xdr:from>
        <xdr:to>
          <xdr:col>9</xdr:col>
          <xdr:colOff>121920</xdr:colOff>
          <xdr:row>149</xdr:row>
          <xdr:rowOff>7620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148</xdr:row>
          <xdr:rowOff>0</xdr:rowOff>
        </xdr:from>
        <xdr:to>
          <xdr:col>9</xdr:col>
          <xdr:colOff>121920</xdr:colOff>
          <xdr:row>149</xdr:row>
          <xdr:rowOff>7620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149</xdr:row>
          <xdr:rowOff>0</xdr:rowOff>
        </xdr:from>
        <xdr:to>
          <xdr:col>9</xdr:col>
          <xdr:colOff>121920</xdr:colOff>
          <xdr:row>150</xdr:row>
          <xdr:rowOff>7620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152</xdr:row>
          <xdr:rowOff>0</xdr:rowOff>
        </xdr:from>
        <xdr:to>
          <xdr:col>9</xdr:col>
          <xdr:colOff>121920</xdr:colOff>
          <xdr:row>153</xdr:row>
          <xdr:rowOff>7620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153</xdr:row>
          <xdr:rowOff>0</xdr:rowOff>
        </xdr:from>
        <xdr:to>
          <xdr:col>9</xdr:col>
          <xdr:colOff>121920</xdr:colOff>
          <xdr:row>154</xdr:row>
          <xdr:rowOff>7620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153</xdr:row>
          <xdr:rowOff>0</xdr:rowOff>
        </xdr:from>
        <xdr:to>
          <xdr:col>9</xdr:col>
          <xdr:colOff>121920</xdr:colOff>
          <xdr:row>154</xdr:row>
          <xdr:rowOff>7620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154</xdr:row>
          <xdr:rowOff>7620</xdr:rowOff>
        </xdr:from>
        <xdr:to>
          <xdr:col>9</xdr:col>
          <xdr:colOff>121920</xdr:colOff>
          <xdr:row>155</xdr:row>
          <xdr:rowOff>15240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149</xdr:row>
          <xdr:rowOff>0</xdr:rowOff>
        </xdr:from>
        <xdr:to>
          <xdr:col>9</xdr:col>
          <xdr:colOff>121920</xdr:colOff>
          <xdr:row>150</xdr:row>
          <xdr:rowOff>7620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150</xdr:row>
          <xdr:rowOff>0</xdr:rowOff>
        </xdr:from>
        <xdr:to>
          <xdr:col>9</xdr:col>
          <xdr:colOff>121920</xdr:colOff>
          <xdr:row>151</xdr:row>
          <xdr:rowOff>7620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150</xdr:row>
          <xdr:rowOff>0</xdr:rowOff>
        </xdr:from>
        <xdr:to>
          <xdr:col>9</xdr:col>
          <xdr:colOff>121920</xdr:colOff>
          <xdr:row>151</xdr:row>
          <xdr:rowOff>7620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151</xdr:row>
          <xdr:rowOff>0</xdr:rowOff>
        </xdr:from>
        <xdr:to>
          <xdr:col>9</xdr:col>
          <xdr:colOff>121920</xdr:colOff>
          <xdr:row>152</xdr:row>
          <xdr:rowOff>7620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155</xdr:row>
          <xdr:rowOff>0</xdr:rowOff>
        </xdr:from>
        <xdr:to>
          <xdr:col>9</xdr:col>
          <xdr:colOff>121920</xdr:colOff>
          <xdr:row>156</xdr:row>
          <xdr:rowOff>7620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156</xdr:row>
          <xdr:rowOff>0</xdr:rowOff>
        </xdr:from>
        <xdr:to>
          <xdr:col>9</xdr:col>
          <xdr:colOff>121920</xdr:colOff>
          <xdr:row>157</xdr:row>
          <xdr:rowOff>7620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156</xdr:row>
          <xdr:rowOff>0</xdr:rowOff>
        </xdr:from>
        <xdr:to>
          <xdr:col>9</xdr:col>
          <xdr:colOff>121920</xdr:colOff>
          <xdr:row>157</xdr:row>
          <xdr:rowOff>7620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157</xdr:row>
          <xdr:rowOff>0</xdr:rowOff>
        </xdr:from>
        <xdr:to>
          <xdr:col>9</xdr:col>
          <xdr:colOff>121920</xdr:colOff>
          <xdr:row>158</xdr:row>
          <xdr:rowOff>7620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160</xdr:row>
          <xdr:rowOff>0</xdr:rowOff>
        </xdr:from>
        <xdr:to>
          <xdr:col>9</xdr:col>
          <xdr:colOff>121920</xdr:colOff>
          <xdr:row>161</xdr:row>
          <xdr:rowOff>7620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161</xdr:row>
          <xdr:rowOff>0</xdr:rowOff>
        </xdr:from>
        <xdr:to>
          <xdr:col>9</xdr:col>
          <xdr:colOff>121920</xdr:colOff>
          <xdr:row>162</xdr:row>
          <xdr:rowOff>7620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161</xdr:row>
          <xdr:rowOff>0</xdr:rowOff>
        </xdr:from>
        <xdr:to>
          <xdr:col>9</xdr:col>
          <xdr:colOff>121920</xdr:colOff>
          <xdr:row>162</xdr:row>
          <xdr:rowOff>7620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162</xdr:row>
          <xdr:rowOff>0</xdr:rowOff>
        </xdr:from>
        <xdr:to>
          <xdr:col>9</xdr:col>
          <xdr:colOff>121920</xdr:colOff>
          <xdr:row>163</xdr:row>
          <xdr:rowOff>7620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157</xdr:row>
          <xdr:rowOff>0</xdr:rowOff>
        </xdr:from>
        <xdr:to>
          <xdr:col>9</xdr:col>
          <xdr:colOff>121920</xdr:colOff>
          <xdr:row>158</xdr:row>
          <xdr:rowOff>7620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158</xdr:row>
          <xdr:rowOff>0</xdr:rowOff>
        </xdr:from>
        <xdr:to>
          <xdr:col>9</xdr:col>
          <xdr:colOff>121920</xdr:colOff>
          <xdr:row>159</xdr:row>
          <xdr:rowOff>7620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158</xdr:row>
          <xdr:rowOff>0</xdr:rowOff>
        </xdr:from>
        <xdr:to>
          <xdr:col>9</xdr:col>
          <xdr:colOff>121920</xdr:colOff>
          <xdr:row>159</xdr:row>
          <xdr:rowOff>7620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159</xdr:row>
          <xdr:rowOff>0</xdr:rowOff>
        </xdr:from>
        <xdr:to>
          <xdr:col>9</xdr:col>
          <xdr:colOff>121920</xdr:colOff>
          <xdr:row>160</xdr:row>
          <xdr:rowOff>7620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163</xdr:row>
          <xdr:rowOff>0</xdr:rowOff>
        </xdr:from>
        <xdr:to>
          <xdr:col>9</xdr:col>
          <xdr:colOff>121920</xdr:colOff>
          <xdr:row>164</xdr:row>
          <xdr:rowOff>7620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165</xdr:row>
          <xdr:rowOff>0</xdr:rowOff>
        </xdr:from>
        <xdr:to>
          <xdr:col>9</xdr:col>
          <xdr:colOff>121920</xdr:colOff>
          <xdr:row>166</xdr:row>
          <xdr:rowOff>7620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165</xdr:row>
          <xdr:rowOff>0</xdr:rowOff>
        </xdr:from>
        <xdr:to>
          <xdr:col>9</xdr:col>
          <xdr:colOff>121920</xdr:colOff>
          <xdr:row>166</xdr:row>
          <xdr:rowOff>7620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166</xdr:row>
          <xdr:rowOff>0</xdr:rowOff>
        </xdr:from>
        <xdr:to>
          <xdr:col>9</xdr:col>
          <xdr:colOff>121920</xdr:colOff>
          <xdr:row>167</xdr:row>
          <xdr:rowOff>7620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169</xdr:row>
          <xdr:rowOff>0</xdr:rowOff>
        </xdr:from>
        <xdr:to>
          <xdr:col>9</xdr:col>
          <xdr:colOff>121920</xdr:colOff>
          <xdr:row>170</xdr:row>
          <xdr:rowOff>7620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170</xdr:row>
          <xdr:rowOff>0</xdr:rowOff>
        </xdr:from>
        <xdr:to>
          <xdr:col>9</xdr:col>
          <xdr:colOff>121920</xdr:colOff>
          <xdr:row>171</xdr:row>
          <xdr:rowOff>7620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170</xdr:row>
          <xdr:rowOff>0</xdr:rowOff>
        </xdr:from>
        <xdr:to>
          <xdr:col>9</xdr:col>
          <xdr:colOff>121920</xdr:colOff>
          <xdr:row>171</xdr:row>
          <xdr:rowOff>7620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171</xdr:row>
          <xdr:rowOff>0</xdr:rowOff>
        </xdr:from>
        <xdr:to>
          <xdr:col>9</xdr:col>
          <xdr:colOff>121920</xdr:colOff>
          <xdr:row>172</xdr:row>
          <xdr:rowOff>7620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166</xdr:row>
          <xdr:rowOff>0</xdr:rowOff>
        </xdr:from>
        <xdr:to>
          <xdr:col>9</xdr:col>
          <xdr:colOff>121920</xdr:colOff>
          <xdr:row>167</xdr:row>
          <xdr:rowOff>7620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167</xdr:row>
          <xdr:rowOff>0</xdr:rowOff>
        </xdr:from>
        <xdr:to>
          <xdr:col>9</xdr:col>
          <xdr:colOff>121920</xdr:colOff>
          <xdr:row>168</xdr:row>
          <xdr:rowOff>7620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167</xdr:row>
          <xdr:rowOff>0</xdr:rowOff>
        </xdr:from>
        <xdr:to>
          <xdr:col>9</xdr:col>
          <xdr:colOff>121920</xdr:colOff>
          <xdr:row>168</xdr:row>
          <xdr:rowOff>7620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168</xdr:row>
          <xdr:rowOff>0</xdr:rowOff>
        </xdr:from>
        <xdr:to>
          <xdr:col>9</xdr:col>
          <xdr:colOff>121920</xdr:colOff>
          <xdr:row>169</xdr:row>
          <xdr:rowOff>7620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172</xdr:row>
          <xdr:rowOff>0</xdr:rowOff>
        </xdr:from>
        <xdr:to>
          <xdr:col>9</xdr:col>
          <xdr:colOff>121920</xdr:colOff>
          <xdr:row>173</xdr:row>
          <xdr:rowOff>7620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173</xdr:row>
          <xdr:rowOff>0</xdr:rowOff>
        </xdr:from>
        <xdr:to>
          <xdr:col>9</xdr:col>
          <xdr:colOff>121920</xdr:colOff>
          <xdr:row>174</xdr:row>
          <xdr:rowOff>7620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173</xdr:row>
          <xdr:rowOff>0</xdr:rowOff>
        </xdr:from>
        <xdr:to>
          <xdr:col>9</xdr:col>
          <xdr:colOff>121920</xdr:colOff>
          <xdr:row>174</xdr:row>
          <xdr:rowOff>7620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174</xdr:row>
          <xdr:rowOff>0</xdr:rowOff>
        </xdr:from>
        <xdr:to>
          <xdr:col>9</xdr:col>
          <xdr:colOff>121920</xdr:colOff>
          <xdr:row>175</xdr:row>
          <xdr:rowOff>7620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177</xdr:row>
          <xdr:rowOff>0</xdr:rowOff>
        </xdr:from>
        <xdr:to>
          <xdr:col>9</xdr:col>
          <xdr:colOff>121920</xdr:colOff>
          <xdr:row>178</xdr:row>
          <xdr:rowOff>7620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178</xdr:row>
          <xdr:rowOff>0</xdr:rowOff>
        </xdr:from>
        <xdr:to>
          <xdr:col>9</xdr:col>
          <xdr:colOff>121920</xdr:colOff>
          <xdr:row>179</xdr:row>
          <xdr:rowOff>7620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178</xdr:row>
          <xdr:rowOff>0</xdr:rowOff>
        </xdr:from>
        <xdr:to>
          <xdr:col>9</xdr:col>
          <xdr:colOff>121920</xdr:colOff>
          <xdr:row>179</xdr:row>
          <xdr:rowOff>7620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179</xdr:row>
          <xdr:rowOff>0</xdr:rowOff>
        </xdr:from>
        <xdr:to>
          <xdr:col>9</xdr:col>
          <xdr:colOff>121920</xdr:colOff>
          <xdr:row>180</xdr:row>
          <xdr:rowOff>7620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174</xdr:row>
          <xdr:rowOff>0</xdr:rowOff>
        </xdr:from>
        <xdr:to>
          <xdr:col>9</xdr:col>
          <xdr:colOff>121920</xdr:colOff>
          <xdr:row>175</xdr:row>
          <xdr:rowOff>7620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175</xdr:row>
          <xdr:rowOff>0</xdr:rowOff>
        </xdr:from>
        <xdr:to>
          <xdr:col>9</xdr:col>
          <xdr:colOff>121920</xdr:colOff>
          <xdr:row>176</xdr:row>
          <xdr:rowOff>7620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175</xdr:row>
          <xdr:rowOff>0</xdr:rowOff>
        </xdr:from>
        <xdr:to>
          <xdr:col>9</xdr:col>
          <xdr:colOff>121920</xdr:colOff>
          <xdr:row>176</xdr:row>
          <xdr:rowOff>7620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176</xdr:row>
          <xdr:rowOff>0</xdr:rowOff>
        </xdr:from>
        <xdr:to>
          <xdr:col>9</xdr:col>
          <xdr:colOff>121920</xdr:colOff>
          <xdr:row>177</xdr:row>
          <xdr:rowOff>7620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180</xdr:row>
          <xdr:rowOff>0</xdr:rowOff>
        </xdr:from>
        <xdr:to>
          <xdr:col>9</xdr:col>
          <xdr:colOff>121920</xdr:colOff>
          <xdr:row>181</xdr:row>
          <xdr:rowOff>7620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181</xdr:row>
          <xdr:rowOff>0</xdr:rowOff>
        </xdr:from>
        <xdr:to>
          <xdr:col>9</xdr:col>
          <xdr:colOff>121920</xdr:colOff>
          <xdr:row>182</xdr:row>
          <xdr:rowOff>7620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181</xdr:row>
          <xdr:rowOff>0</xdr:rowOff>
        </xdr:from>
        <xdr:to>
          <xdr:col>9</xdr:col>
          <xdr:colOff>121920</xdr:colOff>
          <xdr:row>182</xdr:row>
          <xdr:rowOff>7620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182</xdr:row>
          <xdr:rowOff>0</xdr:rowOff>
        </xdr:from>
        <xdr:to>
          <xdr:col>9</xdr:col>
          <xdr:colOff>121920</xdr:colOff>
          <xdr:row>183</xdr:row>
          <xdr:rowOff>7620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185</xdr:row>
          <xdr:rowOff>0</xdr:rowOff>
        </xdr:from>
        <xdr:to>
          <xdr:col>9</xdr:col>
          <xdr:colOff>121920</xdr:colOff>
          <xdr:row>186</xdr:row>
          <xdr:rowOff>7620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186</xdr:row>
          <xdr:rowOff>0</xdr:rowOff>
        </xdr:from>
        <xdr:to>
          <xdr:col>9</xdr:col>
          <xdr:colOff>121920</xdr:colOff>
          <xdr:row>187</xdr:row>
          <xdr:rowOff>7620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186</xdr:row>
          <xdr:rowOff>0</xdr:rowOff>
        </xdr:from>
        <xdr:to>
          <xdr:col>9</xdr:col>
          <xdr:colOff>121920</xdr:colOff>
          <xdr:row>187</xdr:row>
          <xdr:rowOff>7620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187</xdr:row>
          <xdr:rowOff>0</xdr:rowOff>
        </xdr:from>
        <xdr:to>
          <xdr:col>9</xdr:col>
          <xdr:colOff>121920</xdr:colOff>
          <xdr:row>188</xdr:row>
          <xdr:rowOff>7620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182</xdr:row>
          <xdr:rowOff>0</xdr:rowOff>
        </xdr:from>
        <xdr:to>
          <xdr:col>9</xdr:col>
          <xdr:colOff>121920</xdr:colOff>
          <xdr:row>183</xdr:row>
          <xdr:rowOff>7620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183</xdr:row>
          <xdr:rowOff>0</xdr:rowOff>
        </xdr:from>
        <xdr:to>
          <xdr:col>9</xdr:col>
          <xdr:colOff>121920</xdr:colOff>
          <xdr:row>184</xdr:row>
          <xdr:rowOff>7620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183</xdr:row>
          <xdr:rowOff>0</xdr:rowOff>
        </xdr:from>
        <xdr:to>
          <xdr:col>9</xdr:col>
          <xdr:colOff>121920</xdr:colOff>
          <xdr:row>184</xdr:row>
          <xdr:rowOff>7620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184</xdr:row>
          <xdr:rowOff>0</xdr:rowOff>
        </xdr:from>
        <xdr:to>
          <xdr:col>9</xdr:col>
          <xdr:colOff>121920</xdr:colOff>
          <xdr:row>185</xdr:row>
          <xdr:rowOff>7620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187</xdr:row>
          <xdr:rowOff>0</xdr:rowOff>
        </xdr:from>
        <xdr:to>
          <xdr:col>9</xdr:col>
          <xdr:colOff>121920</xdr:colOff>
          <xdr:row>188</xdr:row>
          <xdr:rowOff>7620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188</xdr:row>
          <xdr:rowOff>0</xdr:rowOff>
        </xdr:from>
        <xdr:to>
          <xdr:col>9</xdr:col>
          <xdr:colOff>121920</xdr:colOff>
          <xdr:row>189</xdr:row>
          <xdr:rowOff>7620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189</xdr:row>
          <xdr:rowOff>0</xdr:rowOff>
        </xdr:from>
        <xdr:to>
          <xdr:col>9</xdr:col>
          <xdr:colOff>121920</xdr:colOff>
          <xdr:row>190</xdr:row>
          <xdr:rowOff>7620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189</xdr:row>
          <xdr:rowOff>0</xdr:rowOff>
        </xdr:from>
        <xdr:to>
          <xdr:col>9</xdr:col>
          <xdr:colOff>121920</xdr:colOff>
          <xdr:row>190</xdr:row>
          <xdr:rowOff>7620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190</xdr:row>
          <xdr:rowOff>0</xdr:rowOff>
        </xdr:from>
        <xdr:to>
          <xdr:col>9</xdr:col>
          <xdr:colOff>121920</xdr:colOff>
          <xdr:row>191</xdr:row>
          <xdr:rowOff>7620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193</xdr:row>
          <xdr:rowOff>0</xdr:rowOff>
        </xdr:from>
        <xdr:to>
          <xdr:col>9</xdr:col>
          <xdr:colOff>121920</xdr:colOff>
          <xdr:row>194</xdr:row>
          <xdr:rowOff>7620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194</xdr:row>
          <xdr:rowOff>0</xdr:rowOff>
        </xdr:from>
        <xdr:to>
          <xdr:col>9</xdr:col>
          <xdr:colOff>121920</xdr:colOff>
          <xdr:row>195</xdr:row>
          <xdr:rowOff>7620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194</xdr:row>
          <xdr:rowOff>0</xdr:rowOff>
        </xdr:from>
        <xdr:to>
          <xdr:col>9</xdr:col>
          <xdr:colOff>121920</xdr:colOff>
          <xdr:row>195</xdr:row>
          <xdr:rowOff>7620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195</xdr:row>
          <xdr:rowOff>0</xdr:rowOff>
        </xdr:from>
        <xdr:to>
          <xdr:col>9</xdr:col>
          <xdr:colOff>121920</xdr:colOff>
          <xdr:row>196</xdr:row>
          <xdr:rowOff>7620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190</xdr:row>
          <xdr:rowOff>0</xdr:rowOff>
        </xdr:from>
        <xdr:to>
          <xdr:col>9</xdr:col>
          <xdr:colOff>121920</xdr:colOff>
          <xdr:row>191</xdr:row>
          <xdr:rowOff>7620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191</xdr:row>
          <xdr:rowOff>0</xdr:rowOff>
        </xdr:from>
        <xdr:to>
          <xdr:col>9</xdr:col>
          <xdr:colOff>121920</xdr:colOff>
          <xdr:row>192</xdr:row>
          <xdr:rowOff>7620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191</xdr:row>
          <xdr:rowOff>0</xdr:rowOff>
        </xdr:from>
        <xdr:to>
          <xdr:col>9</xdr:col>
          <xdr:colOff>121920</xdr:colOff>
          <xdr:row>192</xdr:row>
          <xdr:rowOff>7620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192</xdr:row>
          <xdr:rowOff>0</xdr:rowOff>
        </xdr:from>
        <xdr:to>
          <xdr:col>9</xdr:col>
          <xdr:colOff>121920</xdr:colOff>
          <xdr:row>193</xdr:row>
          <xdr:rowOff>7620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195</xdr:row>
          <xdr:rowOff>0</xdr:rowOff>
        </xdr:from>
        <xdr:to>
          <xdr:col>9</xdr:col>
          <xdr:colOff>121920</xdr:colOff>
          <xdr:row>196</xdr:row>
          <xdr:rowOff>7620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196</xdr:row>
          <xdr:rowOff>0</xdr:rowOff>
        </xdr:from>
        <xdr:to>
          <xdr:col>9</xdr:col>
          <xdr:colOff>121920</xdr:colOff>
          <xdr:row>197</xdr:row>
          <xdr:rowOff>7620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197</xdr:row>
          <xdr:rowOff>0</xdr:rowOff>
        </xdr:from>
        <xdr:to>
          <xdr:col>9</xdr:col>
          <xdr:colOff>121920</xdr:colOff>
          <xdr:row>198</xdr:row>
          <xdr:rowOff>7620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197</xdr:row>
          <xdr:rowOff>0</xdr:rowOff>
        </xdr:from>
        <xdr:to>
          <xdr:col>9</xdr:col>
          <xdr:colOff>121920</xdr:colOff>
          <xdr:row>198</xdr:row>
          <xdr:rowOff>7620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198</xdr:row>
          <xdr:rowOff>0</xdr:rowOff>
        </xdr:from>
        <xdr:to>
          <xdr:col>9</xdr:col>
          <xdr:colOff>121920</xdr:colOff>
          <xdr:row>199</xdr:row>
          <xdr:rowOff>7620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201</xdr:row>
          <xdr:rowOff>0</xdr:rowOff>
        </xdr:from>
        <xdr:to>
          <xdr:col>9</xdr:col>
          <xdr:colOff>121920</xdr:colOff>
          <xdr:row>202</xdr:row>
          <xdr:rowOff>7620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202</xdr:row>
          <xdr:rowOff>0</xdr:rowOff>
        </xdr:from>
        <xdr:to>
          <xdr:col>9</xdr:col>
          <xdr:colOff>121920</xdr:colOff>
          <xdr:row>203</xdr:row>
          <xdr:rowOff>7620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202</xdr:row>
          <xdr:rowOff>0</xdr:rowOff>
        </xdr:from>
        <xdr:to>
          <xdr:col>9</xdr:col>
          <xdr:colOff>121920</xdr:colOff>
          <xdr:row>203</xdr:row>
          <xdr:rowOff>7620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203</xdr:row>
          <xdr:rowOff>0</xdr:rowOff>
        </xdr:from>
        <xdr:to>
          <xdr:col>9</xdr:col>
          <xdr:colOff>121920</xdr:colOff>
          <xdr:row>204</xdr:row>
          <xdr:rowOff>7620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198</xdr:row>
          <xdr:rowOff>0</xdr:rowOff>
        </xdr:from>
        <xdr:to>
          <xdr:col>9</xdr:col>
          <xdr:colOff>121920</xdr:colOff>
          <xdr:row>199</xdr:row>
          <xdr:rowOff>7620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199</xdr:row>
          <xdr:rowOff>0</xdr:rowOff>
        </xdr:from>
        <xdr:to>
          <xdr:col>9</xdr:col>
          <xdr:colOff>121920</xdr:colOff>
          <xdr:row>200</xdr:row>
          <xdr:rowOff>7620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199</xdr:row>
          <xdr:rowOff>0</xdr:rowOff>
        </xdr:from>
        <xdr:to>
          <xdr:col>9</xdr:col>
          <xdr:colOff>121920</xdr:colOff>
          <xdr:row>200</xdr:row>
          <xdr:rowOff>7620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200</xdr:row>
          <xdr:rowOff>0</xdr:rowOff>
        </xdr:from>
        <xdr:to>
          <xdr:col>9</xdr:col>
          <xdr:colOff>121920</xdr:colOff>
          <xdr:row>201</xdr:row>
          <xdr:rowOff>7620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203</xdr:row>
          <xdr:rowOff>0</xdr:rowOff>
        </xdr:from>
        <xdr:to>
          <xdr:col>9</xdr:col>
          <xdr:colOff>121920</xdr:colOff>
          <xdr:row>204</xdr:row>
          <xdr:rowOff>7620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203</xdr:row>
          <xdr:rowOff>0</xdr:rowOff>
        </xdr:from>
        <xdr:to>
          <xdr:col>9</xdr:col>
          <xdr:colOff>121920</xdr:colOff>
          <xdr:row>204</xdr:row>
          <xdr:rowOff>7620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204</xdr:row>
          <xdr:rowOff>0</xdr:rowOff>
        </xdr:from>
        <xdr:to>
          <xdr:col>9</xdr:col>
          <xdr:colOff>121920</xdr:colOff>
          <xdr:row>205</xdr:row>
          <xdr:rowOff>7620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205</xdr:row>
          <xdr:rowOff>0</xdr:rowOff>
        </xdr:from>
        <xdr:to>
          <xdr:col>9</xdr:col>
          <xdr:colOff>121920</xdr:colOff>
          <xdr:row>206</xdr:row>
          <xdr:rowOff>7620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205</xdr:row>
          <xdr:rowOff>0</xdr:rowOff>
        </xdr:from>
        <xdr:to>
          <xdr:col>9</xdr:col>
          <xdr:colOff>121920</xdr:colOff>
          <xdr:row>206</xdr:row>
          <xdr:rowOff>7620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206</xdr:row>
          <xdr:rowOff>0</xdr:rowOff>
        </xdr:from>
        <xdr:to>
          <xdr:col>9</xdr:col>
          <xdr:colOff>121920</xdr:colOff>
          <xdr:row>207</xdr:row>
          <xdr:rowOff>7620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209</xdr:row>
          <xdr:rowOff>0</xdr:rowOff>
        </xdr:from>
        <xdr:to>
          <xdr:col>9</xdr:col>
          <xdr:colOff>121920</xdr:colOff>
          <xdr:row>210</xdr:row>
          <xdr:rowOff>7620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208</xdr:row>
          <xdr:rowOff>0</xdr:rowOff>
        </xdr:from>
        <xdr:to>
          <xdr:col>9</xdr:col>
          <xdr:colOff>121920</xdr:colOff>
          <xdr:row>209</xdr:row>
          <xdr:rowOff>7620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208</xdr:row>
          <xdr:rowOff>0</xdr:rowOff>
        </xdr:from>
        <xdr:to>
          <xdr:col>9</xdr:col>
          <xdr:colOff>121920</xdr:colOff>
          <xdr:row>209</xdr:row>
          <xdr:rowOff>7620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209</xdr:row>
          <xdr:rowOff>0</xdr:rowOff>
        </xdr:from>
        <xdr:to>
          <xdr:col>9</xdr:col>
          <xdr:colOff>121920</xdr:colOff>
          <xdr:row>210</xdr:row>
          <xdr:rowOff>7620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206</xdr:row>
          <xdr:rowOff>0</xdr:rowOff>
        </xdr:from>
        <xdr:to>
          <xdr:col>9</xdr:col>
          <xdr:colOff>121920</xdr:colOff>
          <xdr:row>207</xdr:row>
          <xdr:rowOff>7620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207</xdr:row>
          <xdr:rowOff>0</xdr:rowOff>
        </xdr:from>
        <xdr:to>
          <xdr:col>9</xdr:col>
          <xdr:colOff>121920</xdr:colOff>
          <xdr:row>208</xdr:row>
          <xdr:rowOff>7620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207</xdr:row>
          <xdr:rowOff>0</xdr:rowOff>
        </xdr:from>
        <xdr:to>
          <xdr:col>9</xdr:col>
          <xdr:colOff>121920</xdr:colOff>
          <xdr:row>208</xdr:row>
          <xdr:rowOff>7620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208</xdr:row>
          <xdr:rowOff>0</xdr:rowOff>
        </xdr:from>
        <xdr:to>
          <xdr:col>9</xdr:col>
          <xdr:colOff>121920</xdr:colOff>
          <xdr:row>209</xdr:row>
          <xdr:rowOff>7620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210</xdr:row>
          <xdr:rowOff>0</xdr:rowOff>
        </xdr:from>
        <xdr:to>
          <xdr:col>9</xdr:col>
          <xdr:colOff>121920</xdr:colOff>
          <xdr:row>211</xdr:row>
          <xdr:rowOff>7620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209</xdr:row>
          <xdr:rowOff>0</xdr:rowOff>
        </xdr:from>
        <xdr:to>
          <xdr:col>9</xdr:col>
          <xdr:colOff>121920</xdr:colOff>
          <xdr:row>210</xdr:row>
          <xdr:rowOff>7620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209</xdr:row>
          <xdr:rowOff>0</xdr:rowOff>
        </xdr:from>
        <xdr:to>
          <xdr:col>9</xdr:col>
          <xdr:colOff>121920</xdr:colOff>
          <xdr:row>210</xdr:row>
          <xdr:rowOff>7620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210</xdr:row>
          <xdr:rowOff>0</xdr:rowOff>
        </xdr:from>
        <xdr:to>
          <xdr:col>9</xdr:col>
          <xdr:colOff>121920</xdr:colOff>
          <xdr:row>211</xdr:row>
          <xdr:rowOff>7620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182880</xdr:colOff>
          <xdr:row>209</xdr:row>
          <xdr:rowOff>0</xdr:rowOff>
        </xdr:from>
        <xdr:to>
          <xdr:col>9</xdr:col>
          <xdr:colOff>121920</xdr:colOff>
          <xdr:row>210</xdr:row>
          <xdr:rowOff>7620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I1685"/>
  <sheetViews>
    <sheetView tabSelected="1" topLeftCell="A1658" workbookViewId="0">
      <selection activeCell="H1671" sqref="H1671"/>
    </sheetView>
  </sheetViews>
  <sheetFormatPr defaultRowHeight="14.4" x14ac:dyDescent="0.3"/>
  <cols>
    <col min="1" max="1" width="5.44140625" bestFit="1" customWidth="1"/>
    <col min="2" max="3" width="18.33203125" bestFit="1" customWidth="1"/>
    <col min="4" max="4" width="17.44140625" bestFit="1" customWidth="1"/>
    <col min="5" max="5" width="14.109375" bestFit="1" customWidth="1"/>
    <col min="6" max="6" width="11.33203125" bestFit="1" customWidth="1"/>
    <col min="7" max="7" width="15.44140625" bestFit="1" customWidth="1"/>
    <col min="8" max="8" width="62.6640625" bestFit="1" customWidth="1"/>
  </cols>
  <sheetData>
    <row r="1" spans="1:9" x14ac:dyDescent="0.3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  <c r="I1" t="s">
        <v>627</v>
      </c>
    </row>
    <row r="2" spans="1:9" x14ac:dyDescent="0.3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9" x14ac:dyDescent="0.3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9" x14ac:dyDescent="0.3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22" t="s">
        <v>31</v>
      </c>
    </row>
    <row r="5" spans="1:9" x14ac:dyDescent="0.3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22"/>
    </row>
    <row r="6" spans="1:9" x14ac:dyDescent="0.3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9" x14ac:dyDescent="0.3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9" x14ac:dyDescent="0.3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9" x14ac:dyDescent="0.3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9" x14ac:dyDescent="0.3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9" x14ac:dyDescent="0.3">
      <c r="A11">
        <v>5</v>
      </c>
      <c r="B11" s="6" t="s">
        <v>35</v>
      </c>
      <c r="C11" s="6" t="s">
        <v>37</v>
      </c>
      <c r="D11">
        <v>423.40760599999999</v>
      </c>
      <c r="E11" s="7">
        <v>22.15429678709193</v>
      </c>
      <c r="F11" t="s">
        <v>23</v>
      </c>
      <c r="G11" t="s">
        <v>1</v>
      </c>
      <c r="H11" t="s">
        <v>34</v>
      </c>
    </row>
    <row r="12" spans="1:9" x14ac:dyDescent="0.3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9" x14ac:dyDescent="0.3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9" x14ac:dyDescent="0.3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628</v>
      </c>
    </row>
    <row r="15" spans="1:9" x14ac:dyDescent="0.3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9" x14ac:dyDescent="0.3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3">
      <c r="A17">
        <v>457</v>
      </c>
      <c r="B17" s="6" t="s">
        <v>51</v>
      </c>
      <c r="C17" s="6" t="s">
        <v>629</v>
      </c>
      <c r="D17">
        <v>963.09688000000006</v>
      </c>
      <c r="E17" s="7">
        <f>SQRT(D17)</f>
        <v>31.033802216293125</v>
      </c>
      <c r="F17" t="s">
        <v>23</v>
      </c>
      <c r="G17" t="s">
        <v>0</v>
      </c>
      <c r="H17" t="s">
        <v>630</v>
      </c>
    </row>
    <row r="18" spans="1:8" x14ac:dyDescent="0.3">
      <c r="A18">
        <v>9</v>
      </c>
      <c r="B18" s="6" t="s">
        <v>52</v>
      </c>
      <c r="C18" s="6" t="s">
        <v>53</v>
      </c>
      <c r="D18">
        <v>1979.4521</v>
      </c>
      <c r="E18" s="7">
        <f>SQRT(D18)</f>
        <v>44.491033928197261</v>
      </c>
      <c r="F18" t="s">
        <v>23</v>
      </c>
      <c r="G18" t="s">
        <v>0</v>
      </c>
      <c r="H18" t="s">
        <v>631</v>
      </c>
    </row>
    <row r="19" spans="1:8" x14ac:dyDescent="0.3">
      <c r="A19">
        <v>10</v>
      </c>
      <c r="B19" s="6" t="s">
        <v>57</v>
      </c>
      <c r="C19" s="6" t="s">
        <v>58</v>
      </c>
      <c r="D19">
        <v>684.53040822650894</v>
      </c>
      <c r="E19" s="7">
        <v>26.163532028885339</v>
      </c>
      <c r="F19" t="s">
        <v>23</v>
      </c>
      <c r="G19" t="s">
        <v>0</v>
      </c>
      <c r="H19" t="s">
        <v>56</v>
      </c>
    </row>
    <row r="20" spans="1:8" x14ac:dyDescent="0.3">
      <c r="A20">
        <v>11</v>
      </c>
      <c r="B20" s="6" t="s">
        <v>59</v>
      </c>
      <c r="C20" s="6" t="s">
        <v>60</v>
      </c>
      <c r="D20">
        <v>624.34067282661408</v>
      </c>
      <c r="E20" s="7">
        <v>24.986809976998142</v>
      </c>
      <c r="F20" t="s">
        <v>23</v>
      </c>
      <c r="G20" t="s">
        <v>0</v>
      </c>
    </row>
    <row r="21" spans="1:8" x14ac:dyDescent="0.3">
      <c r="A21">
        <v>11</v>
      </c>
      <c r="B21" s="6" t="s">
        <v>59</v>
      </c>
      <c r="C21" s="6" t="s">
        <v>60</v>
      </c>
      <c r="D21">
        <v>678.79147960575631</v>
      </c>
      <c r="E21" s="7">
        <v>26.053626995214241</v>
      </c>
      <c r="F21" t="s">
        <v>23</v>
      </c>
      <c r="G21" t="s">
        <v>1</v>
      </c>
    </row>
    <row r="22" spans="1:8" x14ac:dyDescent="0.3">
      <c r="A22">
        <v>12</v>
      </c>
      <c r="B22" s="6" t="s">
        <v>62</v>
      </c>
      <c r="C22" s="6" t="s">
        <v>63</v>
      </c>
      <c r="D22">
        <v>596.21943285738098</v>
      </c>
      <c r="E22" s="7">
        <v>24.417604977912575</v>
      </c>
      <c r="F22" t="s">
        <v>23</v>
      </c>
      <c r="G22" t="s">
        <v>0</v>
      </c>
    </row>
    <row r="23" spans="1:8" x14ac:dyDescent="0.3">
      <c r="A23">
        <v>12</v>
      </c>
      <c r="B23" s="6" t="s">
        <v>64</v>
      </c>
      <c r="C23" s="6" t="s">
        <v>63</v>
      </c>
      <c r="D23">
        <v>646.55856356252411</v>
      </c>
      <c r="E23" s="7">
        <v>25.427515874786589</v>
      </c>
      <c r="F23" t="s">
        <v>23</v>
      </c>
      <c r="G23" t="s">
        <v>1</v>
      </c>
    </row>
    <row r="24" spans="1:8" x14ac:dyDescent="0.3">
      <c r="A24">
        <v>13</v>
      </c>
      <c r="B24" s="6" t="s">
        <v>63</v>
      </c>
      <c r="C24" s="6" t="s">
        <v>65</v>
      </c>
      <c r="D24">
        <v>546.33719814478548</v>
      </c>
      <c r="E24" s="7">
        <v>23.373857151629583</v>
      </c>
      <c r="F24" t="s">
        <v>23</v>
      </c>
      <c r="G24" t="s">
        <v>0</v>
      </c>
    </row>
    <row r="25" spans="1:8" x14ac:dyDescent="0.3">
      <c r="A25">
        <v>13</v>
      </c>
      <c r="B25" s="6" t="s">
        <v>63</v>
      </c>
      <c r="C25" s="6" t="s">
        <v>65</v>
      </c>
      <c r="D25">
        <v>754.16893639554485</v>
      </c>
      <c r="E25" s="7">
        <v>27.462136413533905</v>
      </c>
      <c r="F25" t="s">
        <v>23</v>
      </c>
      <c r="G25" t="s">
        <v>1</v>
      </c>
      <c r="H25" t="s">
        <v>66</v>
      </c>
    </row>
    <row r="26" spans="1:8" x14ac:dyDescent="0.3">
      <c r="A26">
        <v>14</v>
      </c>
      <c r="B26" s="6" t="s">
        <v>67</v>
      </c>
      <c r="C26" s="6" t="s">
        <v>68</v>
      </c>
      <c r="D26">
        <v>1936.92803</v>
      </c>
      <c r="E26" s="7">
        <f>SQRT(D26)</f>
        <v>44.010544531964157</v>
      </c>
      <c r="F26" t="s">
        <v>23</v>
      </c>
      <c r="G26" t="s">
        <v>0</v>
      </c>
      <c r="H26" t="s">
        <v>632</v>
      </c>
    </row>
    <row r="27" spans="1:8" x14ac:dyDescent="0.3">
      <c r="A27">
        <v>15</v>
      </c>
      <c r="B27" s="6" t="s">
        <v>69</v>
      </c>
      <c r="C27" s="6" t="s">
        <v>70</v>
      </c>
      <c r="D27">
        <v>1174.6893249335526</v>
      </c>
      <c r="E27" s="7">
        <v>34.273741040825307</v>
      </c>
      <c r="F27" t="s">
        <v>23</v>
      </c>
      <c r="G27" t="s">
        <v>0</v>
      </c>
    </row>
    <row r="28" spans="1:8" x14ac:dyDescent="0.3">
      <c r="A28">
        <v>15</v>
      </c>
      <c r="B28" s="6" t="s">
        <v>69</v>
      </c>
      <c r="C28" s="6" t="s">
        <v>70</v>
      </c>
      <c r="D28">
        <v>1090.678299797612</v>
      </c>
      <c r="E28" s="7">
        <v>33.025418995034904</v>
      </c>
      <c r="F28" t="s">
        <v>23</v>
      </c>
      <c r="G28" t="s">
        <v>1</v>
      </c>
    </row>
    <row r="29" spans="1:8" x14ac:dyDescent="0.3">
      <c r="A29">
        <v>16</v>
      </c>
      <c r="B29" s="6" t="s">
        <v>70</v>
      </c>
      <c r="C29" s="6" t="s">
        <v>72</v>
      </c>
      <c r="D29">
        <v>587.66177064664214</v>
      </c>
      <c r="E29" s="7">
        <v>24.241736131033235</v>
      </c>
      <c r="F29" t="s">
        <v>23</v>
      </c>
      <c r="G29" t="s">
        <v>0</v>
      </c>
      <c r="H29" t="s">
        <v>71</v>
      </c>
    </row>
    <row r="30" spans="1:8" x14ac:dyDescent="0.3">
      <c r="A30">
        <v>16</v>
      </c>
      <c r="B30" s="6" t="s">
        <v>70</v>
      </c>
      <c r="C30" s="6" t="s">
        <v>72</v>
      </c>
      <c r="D30">
        <v>731.47947630027261</v>
      </c>
      <c r="E30" s="7">
        <v>27.045877251445784</v>
      </c>
      <c r="F30" t="s">
        <v>23</v>
      </c>
      <c r="G30" t="s">
        <v>1</v>
      </c>
    </row>
    <row r="31" spans="1:8" x14ac:dyDescent="0.3">
      <c r="A31">
        <v>17</v>
      </c>
      <c r="B31" s="6" t="s">
        <v>73</v>
      </c>
      <c r="C31" s="6" t="s">
        <v>74</v>
      </c>
      <c r="D31">
        <v>553.13590374816874</v>
      </c>
      <c r="E31" s="7">
        <v>23.518841462711737</v>
      </c>
      <c r="F31" t="s">
        <v>23</v>
      </c>
      <c r="G31" t="s">
        <v>0</v>
      </c>
    </row>
    <row r="32" spans="1:8" x14ac:dyDescent="0.3">
      <c r="A32">
        <v>17</v>
      </c>
      <c r="B32" s="6" t="s">
        <v>75</v>
      </c>
      <c r="C32" s="6" t="s">
        <v>76</v>
      </c>
      <c r="D32">
        <v>753.77306583668246</v>
      </c>
      <c r="E32" s="7">
        <v>27.454927897131373</v>
      </c>
      <c r="F32" t="s">
        <v>23</v>
      </c>
      <c r="G32" t="s">
        <v>1</v>
      </c>
    </row>
    <row r="33" spans="1:8" x14ac:dyDescent="0.3">
      <c r="A33">
        <v>18</v>
      </c>
      <c r="B33" s="6" t="s">
        <v>77</v>
      </c>
      <c r="C33" s="6" t="s">
        <v>78</v>
      </c>
      <c r="D33">
        <v>592.12916620950932</v>
      </c>
      <c r="E33" s="7">
        <v>24.333704325677775</v>
      </c>
      <c r="F33" t="s">
        <v>23</v>
      </c>
      <c r="G33" t="s">
        <v>0</v>
      </c>
    </row>
    <row r="34" spans="1:8" x14ac:dyDescent="0.3">
      <c r="A34">
        <v>18</v>
      </c>
      <c r="B34" s="6" t="s">
        <v>77</v>
      </c>
      <c r="C34" s="6" t="s">
        <v>78</v>
      </c>
      <c r="D34">
        <v>769.3530447183972</v>
      </c>
      <c r="E34" s="7">
        <v>27.737214076370343</v>
      </c>
      <c r="F34" t="s">
        <v>23</v>
      </c>
      <c r="G34" t="s">
        <v>1</v>
      </c>
    </row>
    <row r="35" spans="1:8" x14ac:dyDescent="0.3">
      <c r="A35">
        <v>19</v>
      </c>
      <c r="B35" s="6" t="s">
        <v>79</v>
      </c>
      <c r="C35" s="6" t="s">
        <v>80</v>
      </c>
      <c r="D35">
        <v>785.95281439006885</v>
      </c>
      <c r="E35" s="7">
        <v>28.034849997638101</v>
      </c>
      <c r="F35" t="s">
        <v>23</v>
      </c>
      <c r="G35" t="s">
        <v>0</v>
      </c>
      <c r="H35" s="14"/>
    </row>
    <row r="36" spans="1:8" x14ac:dyDescent="0.3">
      <c r="A36">
        <v>19</v>
      </c>
      <c r="B36" s="6" t="s">
        <v>79</v>
      </c>
      <c r="C36" s="6" t="s">
        <v>80</v>
      </c>
      <c r="D36">
        <v>679.60136988400757</v>
      </c>
      <c r="E36" s="7">
        <v>26.069165116742955</v>
      </c>
      <c r="F36" t="s">
        <v>23</v>
      </c>
      <c r="G36" t="s">
        <v>1</v>
      </c>
      <c r="H36" s="14"/>
    </row>
    <row r="37" spans="1:8" x14ac:dyDescent="0.3">
      <c r="A37">
        <v>20</v>
      </c>
      <c r="B37" s="6" t="s">
        <v>81</v>
      </c>
      <c r="C37" s="6" t="s">
        <v>82</v>
      </c>
      <c r="D37">
        <v>744.02385100000004</v>
      </c>
      <c r="E37" s="7">
        <f>SQRT(D37)</f>
        <v>27.276800600510317</v>
      </c>
      <c r="F37" t="s">
        <v>23</v>
      </c>
      <c r="G37" t="s">
        <v>0</v>
      </c>
      <c r="H37" t="s">
        <v>633</v>
      </c>
    </row>
    <row r="38" spans="1:8" x14ac:dyDescent="0.3">
      <c r="A38">
        <v>20</v>
      </c>
      <c r="B38" s="6" t="s">
        <v>81</v>
      </c>
      <c r="C38" s="6" t="s">
        <v>83</v>
      </c>
      <c r="D38">
        <v>623.24956674986083</v>
      </c>
      <c r="E38" s="7">
        <v>24.964966788479028</v>
      </c>
      <c r="F38" t="s">
        <v>23</v>
      </c>
      <c r="G38" t="s">
        <v>1</v>
      </c>
    </row>
    <row r="39" spans="1:8" x14ac:dyDescent="0.3">
      <c r="A39">
        <v>21</v>
      </c>
      <c r="B39" s="6" t="s">
        <v>634</v>
      </c>
      <c r="C39" s="6" t="s">
        <v>635</v>
      </c>
      <c r="D39">
        <v>2365.3725060000002</v>
      </c>
      <c r="E39" s="7">
        <f>SQRT(D39)</f>
        <v>48.635095414731119</v>
      </c>
      <c r="F39" t="s">
        <v>23</v>
      </c>
      <c r="G39" t="s">
        <v>0</v>
      </c>
      <c r="H39" t="s">
        <v>636</v>
      </c>
    </row>
    <row r="40" spans="1:8" x14ac:dyDescent="0.3">
      <c r="A40">
        <v>22</v>
      </c>
      <c r="B40" s="6" t="s">
        <v>84</v>
      </c>
      <c r="C40" s="6" t="s">
        <v>85</v>
      </c>
      <c r="D40">
        <v>596.09724475300857</v>
      </c>
      <c r="E40" s="7">
        <v>24.41510280037765</v>
      </c>
      <c r="F40" t="s">
        <v>23</v>
      </c>
      <c r="G40" t="s">
        <v>1</v>
      </c>
    </row>
    <row r="41" spans="1:8" x14ac:dyDescent="0.3">
      <c r="A41">
        <v>23</v>
      </c>
      <c r="B41" s="6" t="s">
        <v>86</v>
      </c>
      <c r="C41" s="6" t="s">
        <v>87</v>
      </c>
      <c r="D41">
        <v>557.704883</v>
      </c>
      <c r="E41" s="7">
        <v>22.317293764985237</v>
      </c>
      <c r="F41" t="s">
        <v>23</v>
      </c>
      <c r="G41" t="s">
        <v>0</v>
      </c>
    </row>
    <row r="42" spans="1:8" x14ac:dyDescent="0.3">
      <c r="A42">
        <v>23</v>
      </c>
      <c r="B42" s="6" t="s">
        <v>86</v>
      </c>
      <c r="C42" s="6" t="s">
        <v>88</v>
      </c>
      <c r="D42">
        <v>649.76359179378403</v>
      </c>
      <c r="E42" s="7">
        <v>25.490460799949929</v>
      </c>
      <c r="F42" t="s">
        <v>23</v>
      </c>
      <c r="G42" t="s">
        <v>1</v>
      </c>
    </row>
    <row r="43" spans="1:8" x14ac:dyDescent="0.3">
      <c r="A43">
        <v>24</v>
      </c>
      <c r="B43" s="6" t="s">
        <v>89</v>
      </c>
      <c r="C43" s="6" t="s">
        <v>90</v>
      </c>
      <c r="D43">
        <v>605.32932259699294</v>
      </c>
      <c r="E43" s="7">
        <v>24.60344127550032</v>
      </c>
      <c r="F43" t="s">
        <v>23</v>
      </c>
      <c r="G43" t="s">
        <v>0</v>
      </c>
    </row>
    <row r="44" spans="1:8" x14ac:dyDescent="0.3">
      <c r="A44">
        <v>24</v>
      </c>
      <c r="B44" s="6" t="s">
        <v>89</v>
      </c>
      <c r="C44" s="6" t="s">
        <v>90</v>
      </c>
      <c r="D44">
        <v>646.15397619173586</v>
      </c>
      <c r="E44" s="7">
        <v>25.419558929921184</v>
      </c>
      <c r="F44" t="s">
        <v>23</v>
      </c>
      <c r="G44" t="s">
        <v>1</v>
      </c>
    </row>
    <row r="45" spans="1:8" x14ac:dyDescent="0.3">
      <c r="A45">
        <v>25</v>
      </c>
      <c r="B45" s="6" t="s">
        <v>91</v>
      </c>
      <c r="C45" s="6" t="s">
        <v>92</v>
      </c>
      <c r="D45">
        <v>561.42362855849854</v>
      </c>
      <c r="E45" s="7">
        <v>23.694379682922669</v>
      </c>
      <c r="F45" t="s">
        <v>23</v>
      </c>
      <c r="G45" t="s">
        <v>0</v>
      </c>
    </row>
    <row r="46" spans="1:8" x14ac:dyDescent="0.3">
      <c r="A46">
        <v>26</v>
      </c>
      <c r="B46" s="6" t="s">
        <v>93</v>
      </c>
      <c r="C46" s="6" t="s">
        <v>94</v>
      </c>
      <c r="D46">
        <v>525.79319710464085</v>
      </c>
      <c r="E46" s="7">
        <v>22.930180921759884</v>
      </c>
      <c r="F46" t="s">
        <v>23</v>
      </c>
      <c r="G46" t="s">
        <v>0</v>
      </c>
    </row>
    <row r="47" spans="1:8" x14ac:dyDescent="0.3">
      <c r="A47">
        <v>27</v>
      </c>
      <c r="B47" s="6" t="s">
        <v>95</v>
      </c>
      <c r="C47" s="6" t="s">
        <v>96</v>
      </c>
      <c r="D47">
        <v>614.33089732140957</v>
      </c>
      <c r="E47" s="7">
        <v>24.785699451930132</v>
      </c>
      <c r="F47" t="s">
        <v>23</v>
      </c>
      <c r="G47" t="s">
        <v>0</v>
      </c>
      <c r="H47" s="15" t="s">
        <v>99</v>
      </c>
    </row>
    <row r="48" spans="1:8" x14ac:dyDescent="0.3">
      <c r="A48">
        <v>28</v>
      </c>
      <c r="B48" s="6" t="s">
        <v>97</v>
      </c>
      <c r="C48" s="6" t="s">
        <v>98</v>
      </c>
      <c r="D48">
        <v>1264.3676209647626</v>
      </c>
      <c r="E48" s="7">
        <v>35.557947367146532</v>
      </c>
      <c r="F48" t="s">
        <v>23</v>
      </c>
      <c r="G48" t="s">
        <v>0</v>
      </c>
      <c r="H48" s="15" t="s">
        <v>99</v>
      </c>
    </row>
    <row r="49" spans="1:8" x14ac:dyDescent="0.3">
      <c r="A49">
        <v>29</v>
      </c>
      <c r="B49" s="6" t="s">
        <v>100</v>
      </c>
      <c r="C49" s="6" t="s">
        <v>101</v>
      </c>
      <c r="D49">
        <v>848.08572116606319</v>
      </c>
      <c r="E49" s="7">
        <v>29.121911358392381</v>
      </c>
      <c r="F49" t="s">
        <v>23</v>
      </c>
      <c r="G49" t="s">
        <v>0</v>
      </c>
    </row>
    <row r="50" spans="1:8" x14ac:dyDescent="0.3">
      <c r="A50" s="18">
        <v>30</v>
      </c>
      <c r="B50" s="19" t="s">
        <v>102</v>
      </c>
      <c r="C50" s="19" t="s">
        <v>103</v>
      </c>
      <c r="D50" s="18">
        <v>1030.9614968088717</v>
      </c>
      <c r="E50" s="20">
        <v>32.108589143854822</v>
      </c>
      <c r="F50" s="18" t="s">
        <v>23</v>
      </c>
      <c r="G50" s="18" t="s">
        <v>0</v>
      </c>
      <c r="H50" s="18" t="s">
        <v>637</v>
      </c>
    </row>
    <row r="51" spans="1:8" x14ac:dyDescent="0.3">
      <c r="A51">
        <v>31</v>
      </c>
      <c r="B51" s="6" t="s">
        <v>106</v>
      </c>
      <c r="C51" s="6" t="s">
        <v>107</v>
      </c>
      <c r="D51">
        <v>946.06063700000004</v>
      </c>
      <c r="E51" s="7">
        <v>28.251644447171703</v>
      </c>
      <c r="F51" t="s">
        <v>23</v>
      </c>
      <c r="G51" t="s">
        <v>0</v>
      </c>
      <c r="H51" s="17" t="s">
        <v>639</v>
      </c>
    </row>
    <row r="52" spans="1:8" x14ac:dyDescent="0.3">
      <c r="A52">
        <v>31</v>
      </c>
      <c r="B52" s="6" t="s">
        <v>106</v>
      </c>
      <c r="C52" s="6" t="s">
        <v>107</v>
      </c>
      <c r="D52">
        <v>879.48576207736971</v>
      </c>
      <c r="E52" s="7">
        <v>29.656125203360091</v>
      </c>
      <c r="F52" t="s">
        <v>23</v>
      </c>
      <c r="G52" t="s">
        <v>1</v>
      </c>
      <c r="H52" s="17" t="s">
        <v>638</v>
      </c>
    </row>
    <row r="53" spans="1:8" x14ac:dyDescent="0.3">
      <c r="A53">
        <v>32</v>
      </c>
      <c r="B53" s="6" t="s">
        <v>108</v>
      </c>
      <c r="C53" s="6" t="s">
        <v>109</v>
      </c>
      <c r="D53">
        <v>1108.8051570943444</v>
      </c>
      <c r="E53" s="7">
        <v>33.298726058129375</v>
      </c>
      <c r="F53" t="s">
        <v>23</v>
      </c>
      <c r="G53" t="s">
        <v>0</v>
      </c>
    </row>
    <row r="54" spans="1:8" x14ac:dyDescent="0.3">
      <c r="A54">
        <v>32</v>
      </c>
      <c r="B54" s="6" t="s">
        <v>108</v>
      </c>
      <c r="C54" s="6" t="s">
        <v>109</v>
      </c>
      <c r="D54">
        <v>1092.8010030060427</v>
      </c>
      <c r="E54" s="7">
        <v>33.057540788843362</v>
      </c>
      <c r="F54" t="s">
        <v>23</v>
      </c>
      <c r="G54" t="s">
        <v>1</v>
      </c>
    </row>
    <row r="55" spans="1:8" x14ac:dyDescent="0.3">
      <c r="A55">
        <v>33</v>
      </c>
      <c r="B55" s="6" t="s">
        <v>110</v>
      </c>
      <c r="C55" s="6" t="s">
        <v>111</v>
      </c>
      <c r="D55">
        <v>1770.5935924174291</v>
      </c>
      <c r="E55" s="7">
        <v>42.07842193354486</v>
      </c>
      <c r="F55" t="s">
        <v>23</v>
      </c>
      <c r="G55" t="s">
        <v>0</v>
      </c>
    </row>
    <row r="56" spans="1:8" x14ac:dyDescent="0.3">
      <c r="A56">
        <v>33</v>
      </c>
      <c r="B56" s="6" t="s">
        <v>112</v>
      </c>
      <c r="C56" s="6" t="s">
        <v>111</v>
      </c>
      <c r="D56">
        <v>1892.2170443834864</v>
      </c>
      <c r="E56" s="7">
        <v>43.499621198160867</v>
      </c>
      <c r="F56" t="s">
        <v>23</v>
      </c>
      <c r="G56" t="s">
        <v>1</v>
      </c>
      <c r="H56" s="17" t="s">
        <v>640</v>
      </c>
    </row>
    <row r="57" spans="1:8" x14ac:dyDescent="0.3">
      <c r="A57">
        <v>34</v>
      </c>
      <c r="B57" s="6" t="s">
        <v>113</v>
      </c>
      <c r="C57" s="6" t="s">
        <v>114</v>
      </c>
      <c r="D57">
        <v>919.1794565127243</v>
      </c>
      <c r="E57" s="7">
        <v>30.317972500032457</v>
      </c>
      <c r="F57" t="s">
        <v>23</v>
      </c>
      <c r="G57" t="s">
        <v>0</v>
      </c>
    </row>
    <row r="58" spans="1:8" x14ac:dyDescent="0.3">
      <c r="A58">
        <v>34</v>
      </c>
      <c r="B58" s="6" t="s">
        <v>113</v>
      </c>
      <c r="C58" s="6" t="s">
        <v>114</v>
      </c>
      <c r="D58">
        <v>987.36892622352718</v>
      </c>
      <c r="E58" s="7">
        <v>31.422427121779229</v>
      </c>
      <c r="F58" t="s">
        <v>23</v>
      </c>
      <c r="G58" t="s">
        <v>1</v>
      </c>
    </row>
    <row r="59" spans="1:8" x14ac:dyDescent="0.3">
      <c r="A59">
        <v>35</v>
      </c>
      <c r="B59" s="6" t="s">
        <v>115</v>
      </c>
      <c r="C59" s="6" t="s">
        <v>116</v>
      </c>
      <c r="D59">
        <v>2055.1110870478515</v>
      </c>
      <c r="E59" s="7">
        <v>45.107827536385251</v>
      </c>
      <c r="F59" t="s">
        <v>23</v>
      </c>
      <c r="G59" t="s">
        <v>0</v>
      </c>
    </row>
    <row r="60" spans="1:8" x14ac:dyDescent="0.3">
      <c r="A60">
        <v>35</v>
      </c>
      <c r="B60" s="6" t="s">
        <v>115</v>
      </c>
      <c r="C60" s="6" t="s">
        <v>116</v>
      </c>
      <c r="D60">
        <v>1916.1568412315503</v>
      </c>
      <c r="E60" s="7">
        <v>43.77392878451225</v>
      </c>
      <c r="F60" t="s">
        <v>23</v>
      </c>
      <c r="G60" t="s">
        <v>1</v>
      </c>
    </row>
    <row r="61" spans="1:8" x14ac:dyDescent="0.3">
      <c r="A61">
        <v>36</v>
      </c>
      <c r="B61" s="6" t="s">
        <v>122</v>
      </c>
      <c r="C61" s="6" t="s">
        <v>123</v>
      </c>
      <c r="D61">
        <v>2781.8187124045598</v>
      </c>
      <c r="E61" s="7">
        <v>52.742949409419268</v>
      </c>
      <c r="F61" t="s">
        <v>23</v>
      </c>
      <c r="G61" t="s">
        <v>0</v>
      </c>
    </row>
    <row r="62" spans="1:8" x14ac:dyDescent="0.3">
      <c r="A62">
        <v>36</v>
      </c>
      <c r="B62" s="6" t="s">
        <v>122</v>
      </c>
      <c r="C62" s="6" t="s">
        <v>123</v>
      </c>
      <c r="D62">
        <v>2899.8074366881733</v>
      </c>
      <c r="E62" s="7">
        <v>53.849860136198807</v>
      </c>
      <c r="F62" t="s">
        <v>23</v>
      </c>
      <c r="G62" t="s">
        <v>1</v>
      </c>
    </row>
    <row r="63" spans="1:8" x14ac:dyDescent="0.3">
      <c r="A63">
        <v>37</v>
      </c>
      <c r="B63" s="6" t="s">
        <v>124</v>
      </c>
      <c r="C63" s="6" t="s">
        <v>125</v>
      </c>
      <c r="D63">
        <v>3717.4078200887957</v>
      </c>
      <c r="E63" s="7">
        <v>60.970548792747429</v>
      </c>
      <c r="F63" t="s">
        <v>23</v>
      </c>
      <c r="G63" t="s">
        <v>0</v>
      </c>
    </row>
    <row r="64" spans="1:8" x14ac:dyDescent="0.3">
      <c r="A64">
        <v>38</v>
      </c>
      <c r="B64" s="6" t="s">
        <v>126</v>
      </c>
      <c r="C64" s="6" t="s">
        <v>127</v>
      </c>
      <c r="D64">
        <v>4165.6896940189572</v>
      </c>
      <c r="E64" s="7">
        <v>64.542154395549559</v>
      </c>
      <c r="F64" t="s">
        <v>23</v>
      </c>
      <c r="G64" t="s">
        <v>0</v>
      </c>
      <c r="H64" t="s">
        <v>641</v>
      </c>
    </row>
    <row r="65" spans="1:8" x14ac:dyDescent="0.3">
      <c r="A65">
        <v>39</v>
      </c>
      <c r="B65" s="6" t="s">
        <v>128</v>
      </c>
      <c r="C65" s="6" t="s">
        <v>130</v>
      </c>
      <c r="D65">
        <v>862.92611823469667</v>
      </c>
      <c r="E65" s="7">
        <v>29.375604133952663</v>
      </c>
      <c r="F65" t="s">
        <v>23</v>
      </c>
      <c r="G65" t="s">
        <v>0</v>
      </c>
      <c r="H65" t="s">
        <v>129</v>
      </c>
    </row>
    <row r="66" spans="1:8" x14ac:dyDescent="0.3">
      <c r="A66">
        <v>40</v>
      </c>
      <c r="B66" s="6" t="s">
        <v>131</v>
      </c>
      <c r="C66" s="6" t="s">
        <v>132</v>
      </c>
      <c r="D66">
        <v>932.19604082955834</v>
      </c>
      <c r="E66" s="7">
        <v>30.531885641564273</v>
      </c>
      <c r="F66" t="s">
        <v>23</v>
      </c>
      <c r="G66" t="s">
        <v>0</v>
      </c>
    </row>
    <row r="67" spans="1:8" x14ac:dyDescent="0.3">
      <c r="A67">
        <v>40</v>
      </c>
      <c r="B67" s="6" t="s">
        <v>131</v>
      </c>
      <c r="C67" s="6" t="s">
        <v>132</v>
      </c>
      <c r="D67">
        <v>1123.66340421568</v>
      </c>
      <c r="E67" s="7">
        <v>33.521088947342982</v>
      </c>
      <c r="F67" t="s">
        <v>23</v>
      </c>
      <c r="G67" t="s">
        <v>1</v>
      </c>
    </row>
    <row r="68" spans="1:8" x14ac:dyDescent="0.3">
      <c r="A68">
        <v>41</v>
      </c>
      <c r="B68" s="6" t="s">
        <v>133</v>
      </c>
      <c r="C68" s="6" t="s">
        <v>134</v>
      </c>
      <c r="D68">
        <v>1992.0386791223734</v>
      </c>
      <c r="E68" s="7">
        <v>44.632260519968888</v>
      </c>
      <c r="F68" t="s">
        <v>23</v>
      </c>
      <c r="G68" t="s">
        <v>0</v>
      </c>
      <c r="H68" t="s">
        <v>642</v>
      </c>
    </row>
    <row r="69" spans="1:8" x14ac:dyDescent="0.3">
      <c r="A69">
        <v>42</v>
      </c>
      <c r="B69" s="6" t="s">
        <v>135</v>
      </c>
      <c r="C69" s="6" t="s">
        <v>136</v>
      </c>
      <c r="D69">
        <v>865.99396424337772</v>
      </c>
      <c r="E69" s="7">
        <v>29.427775387265989</v>
      </c>
      <c r="F69" t="s">
        <v>23</v>
      </c>
      <c r="G69" t="s">
        <v>0</v>
      </c>
    </row>
    <row r="70" spans="1:8" x14ac:dyDescent="0.3">
      <c r="A70">
        <v>42</v>
      </c>
      <c r="B70" s="6" t="s">
        <v>135</v>
      </c>
      <c r="C70" s="6" t="s">
        <v>136</v>
      </c>
      <c r="D70">
        <v>1057.8909194247979</v>
      </c>
      <c r="E70" s="7">
        <v>32.525235117133249</v>
      </c>
      <c r="F70" t="s">
        <v>23</v>
      </c>
      <c r="G70" t="s">
        <v>1</v>
      </c>
    </row>
    <row r="71" spans="1:8" x14ac:dyDescent="0.3">
      <c r="A71">
        <v>43</v>
      </c>
      <c r="B71" s="6" t="s">
        <v>137</v>
      </c>
      <c r="C71" s="6" t="s">
        <v>138</v>
      </c>
      <c r="D71">
        <v>2170.1597752815924</v>
      </c>
      <c r="E71" s="7">
        <v>46.584973706996898</v>
      </c>
      <c r="F71" t="s">
        <v>23</v>
      </c>
      <c r="G71" t="s">
        <v>0</v>
      </c>
      <c r="H71" t="s">
        <v>638</v>
      </c>
    </row>
    <row r="72" spans="1:8" x14ac:dyDescent="0.3">
      <c r="A72">
        <v>43</v>
      </c>
      <c r="B72" s="6" t="s">
        <v>137</v>
      </c>
      <c r="C72" s="6" t="s">
        <v>138</v>
      </c>
      <c r="D72">
        <v>1738.7802701896062</v>
      </c>
      <c r="E72" s="7">
        <v>41.698684274082389</v>
      </c>
      <c r="F72" t="s">
        <v>23</v>
      </c>
      <c r="G72" t="s">
        <v>1</v>
      </c>
      <c r="H72" t="s">
        <v>638</v>
      </c>
    </row>
    <row r="73" spans="1:8" x14ac:dyDescent="0.3">
      <c r="A73">
        <v>44</v>
      </c>
      <c r="B73" s="6" t="s">
        <v>139</v>
      </c>
      <c r="C73" s="6" t="s">
        <v>140</v>
      </c>
      <c r="D73">
        <v>997.22990944498929</v>
      </c>
      <c r="E73" s="7">
        <v>31.578947250422857</v>
      </c>
      <c r="F73" t="s">
        <v>23</v>
      </c>
      <c r="G73" t="s">
        <v>0</v>
      </c>
    </row>
    <row r="74" spans="1:8" x14ac:dyDescent="0.3">
      <c r="A74">
        <v>44</v>
      </c>
      <c r="B74" s="6" t="s">
        <v>139</v>
      </c>
      <c r="C74" s="6" t="s">
        <v>140</v>
      </c>
      <c r="D74">
        <v>1064.2340235322149</v>
      </c>
      <c r="E74" s="7">
        <v>32.622599889221199</v>
      </c>
      <c r="F74" t="s">
        <v>23</v>
      </c>
      <c r="G74" t="s">
        <v>1</v>
      </c>
    </row>
    <row r="75" spans="1:8" x14ac:dyDescent="0.3">
      <c r="A75">
        <v>45</v>
      </c>
      <c r="B75" s="6" t="s">
        <v>141</v>
      </c>
      <c r="C75" s="6" t="s">
        <v>142</v>
      </c>
      <c r="D75">
        <v>1884.8254910000001</v>
      </c>
      <c r="E75" s="7">
        <f>SQRT(D75)</f>
        <v>43.414576941391473</v>
      </c>
      <c r="F75" t="s">
        <v>23</v>
      </c>
      <c r="G75" t="s">
        <v>0</v>
      </c>
      <c r="H75" t="s">
        <v>643</v>
      </c>
    </row>
    <row r="76" spans="1:8" x14ac:dyDescent="0.3">
      <c r="A76">
        <v>45</v>
      </c>
      <c r="B76" s="6" t="s">
        <v>141</v>
      </c>
      <c r="C76" s="6" t="s">
        <v>142</v>
      </c>
      <c r="D76">
        <v>2030.8740849999999</v>
      </c>
      <c r="E76" s="7">
        <f>SQRT(D76)</f>
        <v>45.06522034784696</v>
      </c>
      <c r="F76" t="s">
        <v>23</v>
      </c>
      <c r="G76" t="s">
        <v>1</v>
      </c>
      <c r="H76" t="s">
        <v>643</v>
      </c>
    </row>
    <row r="77" spans="1:8" x14ac:dyDescent="0.3">
      <c r="A77">
        <v>46</v>
      </c>
      <c r="B77" s="6" t="s">
        <v>143</v>
      </c>
      <c r="C77" s="6" t="s">
        <v>144</v>
      </c>
      <c r="D77">
        <v>1340.995553029898</v>
      </c>
      <c r="E77" s="7">
        <v>36.619606128819818</v>
      </c>
      <c r="F77" t="s">
        <v>23</v>
      </c>
      <c r="G77" t="s">
        <v>0</v>
      </c>
      <c r="H77" s="14" t="s">
        <v>145</v>
      </c>
    </row>
    <row r="78" spans="1:8" x14ac:dyDescent="0.3">
      <c r="A78">
        <v>46</v>
      </c>
      <c r="B78" s="6" t="s">
        <v>143</v>
      </c>
      <c r="C78" s="6" t="s">
        <v>144</v>
      </c>
      <c r="D78">
        <v>1251.8771798587823</v>
      </c>
      <c r="E78" s="7">
        <v>35.381876432133758</v>
      </c>
      <c r="F78" t="s">
        <v>23</v>
      </c>
      <c r="G78" t="s">
        <v>1</v>
      </c>
      <c r="H78" s="14"/>
    </row>
    <row r="79" spans="1:8" x14ac:dyDescent="0.3">
      <c r="A79">
        <v>47</v>
      </c>
      <c r="B79" s="6" t="s">
        <v>146</v>
      </c>
      <c r="C79" s="6" t="s">
        <v>147</v>
      </c>
      <c r="D79">
        <v>1078.8303614731565</v>
      </c>
      <c r="E79" s="7">
        <v>32.845553146098126</v>
      </c>
      <c r="F79" t="s">
        <v>23</v>
      </c>
      <c r="G79" t="s">
        <v>0</v>
      </c>
    </row>
    <row r="80" spans="1:8" x14ac:dyDescent="0.3">
      <c r="A80">
        <v>47</v>
      </c>
      <c r="B80" s="6" t="s">
        <v>146</v>
      </c>
      <c r="C80" s="6" t="s">
        <v>147</v>
      </c>
      <c r="D80">
        <v>1018.9288080789552</v>
      </c>
      <c r="E80" s="7">
        <v>31.92066428003896</v>
      </c>
      <c r="F80" t="s">
        <v>23</v>
      </c>
      <c r="G80" t="s">
        <v>1</v>
      </c>
    </row>
    <row r="81" spans="1:8" x14ac:dyDescent="0.3">
      <c r="A81">
        <v>48</v>
      </c>
      <c r="B81" s="6" t="s">
        <v>148</v>
      </c>
      <c r="C81" s="6" t="s">
        <v>149</v>
      </c>
      <c r="D81">
        <v>553.18396394583283</v>
      </c>
      <c r="E81" s="7">
        <v>23.519863178722638</v>
      </c>
      <c r="F81" t="s">
        <v>23</v>
      </c>
      <c r="G81" t="s">
        <v>0</v>
      </c>
      <c r="H81" t="s">
        <v>644</v>
      </c>
    </row>
    <row r="82" spans="1:8" x14ac:dyDescent="0.3">
      <c r="A82">
        <v>48</v>
      </c>
      <c r="B82" s="6" t="s">
        <v>148</v>
      </c>
      <c r="C82" s="6" t="s">
        <v>149</v>
      </c>
      <c r="D82">
        <v>543.33552672648409</v>
      </c>
      <c r="E82" s="7">
        <v>23.309558698664461</v>
      </c>
      <c r="F82" t="s">
        <v>23</v>
      </c>
      <c r="G82" t="s">
        <v>1</v>
      </c>
    </row>
    <row r="83" spans="1:8" x14ac:dyDescent="0.3">
      <c r="A83">
        <v>49</v>
      </c>
      <c r="B83" s="6" t="s">
        <v>150</v>
      </c>
      <c r="C83" s="6" t="s">
        <v>151</v>
      </c>
      <c r="D83">
        <v>981.73500744601597</v>
      </c>
      <c r="E83" s="7">
        <v>31.332650820605902</v>
      </c>
      <c r="F83" t="s">
        <v>23</v>
      </c>
      <c r="G83" t="s">
        <v>0</v>
      </c>
    </row>
    <row r="84" spans="1:8" x14ac:dyDescent="0.3">
      <c r="A84">
        <v>49</v>
      </c>
      <c r="B84" s="6" t="s">
        <v>150</v>
      </c>
      <c r="C84" s="6" t="s">
        <v>151</v>
      </c>
      <c r="D84">
        <v>1081.6483614653466</v>
      </c>
      <c r="E84" s="7">
        <v>32.888422909366554</v>
      </c>
      <c r="F84" t="s">
        <v>23</v>
      </c>
      <c r="G84" t="s">
        <v>1</v>
      </c>
    </row>
    <row r="85" spans="1:8" x14ac:dyDescent="0.3">
      <c r="A85">
        <v>50</v>
      </c>
      <c r="B85" s="6" t="s">
        <v>152</v>
      </c>
      <c r="C85" s="6" t="s">
        <v>153</v>
      </c>
      <c r="D85">
        <v>1480.2945726214707</v>
      </c>
      <c r="E85" s="7">
        <v>38.474596458201752</v>
      </c>
      <c r="F85" t="s">
        <v>23</v>
      </c>
      <c r="G85" t="s">
        <v>0</v>
      </c>
    </row>
    <row r="86" spans="1:8" x14ac:dyDescent="0.3">
      <c r="A86">
        <v>50</v>
      </c>
      <c r="B86" s="6" t="s">
        <v>152</v>
      </c>
      <c r="C86" s="6" t="s">
        <v>153</v>
      </c>
      <c r="D86">
        <v>1777.9649583960033</v>
      </c>
      <c r="E86" s="7">
        <v>42.165921766232067</v>
      </c>
      <c r="F86" t="s">
        <v>23</v>
      </c>
      <c r="G86" t="s">
        <v>1</v>
      </c>
    </row>
    <row r="87" spans="1:8" x14ac:dyDescent="0.3">
      <c r="A87">
        <v>51</v>
      </c>
      <c r="B87" s="6" t="s">
        <v>154</v>
      </c>
      <c r="C87" s="6" t="s">
        <v>155</v>
      </c>
      <c r="D87">
        <v>1892.9897777907938</v>
      </c>
      <c r="E87" s="7">
        <v>43.508502362076243</v>
      </c>
      <c r="F87" t="s">
        <v>23</v>
      </c>
      <c r="G87" t="s">
        <v>0</v>
      </c>
    </row>
    <row r="88" spans="1:8" x14ac:dyDescent="0.3">
      <c r="A88">
        <v>51</v>
      </c>
      <c r="B88" s="6" t="s">
        <v>154</v>
      </c>
      <c r="C88" s="6" t="s">
        <v>155</v>
      </c>
      <c r="D88">
        <v>2185.659332504636</v>
      </c>
      <c r="E88" s="7">
        <v>46.751035630289898</v>
      </c>
      <c r="F88" t="s">
        <v>23</v>
      </c>
      <c r="G88" t="s">
        <v>1</v>
      </c>
    </row>
    <row r="89" spans="1:8" x14ac:dyDescent="0.3">
      <c r="A89">
        <v>52</v>
      </c>
      <c r="B89" s="6" t="s">
        <v>156</v>
      </c>
      <c r="C89" s="6" t="s">
        <v>157</v>
      </c>
      <c r="D89">
        <v>2689.5033608679237</v>
      </c>
      <c r="E89" s="7">
        <v>51.860421911780897</v>
      </c>
      <c r="F89" t="s">
        <v>23</v>
      </c>
      <c r="G89" t="s">
        <v>0</v>
      </c>
      <c r="H89" s="17" t="s">
        <v>645</v>
      </c>
    </row>
    <row r="90" spans="1:8" x14ac:dyDescent="0.3">
      <c r="A90">
        <v>53</v>
      </c>
      <c r="B90" s="6" t="s">
        <v>158</v>
      </c>
      <c r="C90" s="6" t="s">
        <v>159</v>
      </c>
      <c r="D90">
        <v>3173.9757506127853</v>
      </c>
      <c r="E90" s="7">
        <v>56.33804887119171</v>
      </c>
      <c r="F90" t="s">
        <v>23</v>
      </c>
      <c r="G90" t="s">
        <v>0</v>
      </c>
    </row>
    <row r="91" spans="1:8" x14ac:dyDescent="0.3">
      <c r="A91">
        <v>54</v>
      </c>
      <c r="B91" s="6" t="s">
        <v>159</v>
      </c>
      <c r="C91" s="6" t="s">
        <v>160</v>
      </c>
      <c r="D91">
        <v>1010.3190817106066</v>
      </c>
      <c r="E91" s="7">
        <v>31.785516854545662</v>
      </c>
      <c r="F91" t="s">
        <v>23</v>
      </c>
      <c r="G91" t="s">
        <v>0</v>
      </c>
    </row>
    <row r="92" spans="1:8" x14ac:dyDescent="0.3">
      <c r="A92">
        <v>55</v>
      </c>
      <c r="B92" s="6" t="s">
        <v>161</v>
      </c>
      <c r="C92" s="6" t="s">
        <v>162</v>
      </c>
      <c r="D92">
        <v>5135.0194606826763</v>
      </c>
      <c r="E92" s="7">
        <v>73.095389919884553</v>
      </c>
      <c r="F92" t="s">
        <v>23</v>
      </c>
      <c r="G92" t="s">
        <v>0</v>
      </c>
    </row>
    <row r="93" spans="1:8" x14ac:dyDescent="0.3">
      <c r="A93">
        <v>56</v>
      </c>
      <c r="B93" s="6" t="s">
        <v>163</v>
      </c>
      <c r="C93" s="6" t="s">
        <v>162</v>
      </c>
      <c r="D93">
        <v>739.63045991485285</v>
      </c>
      <c r="E93" s="7">
        <v>27.196147887427973</v>
      </c>
      <c r="F93" t="s">
        <v>23</v>
      </c>
      <c r="G93" t="s">
        <v>0</v>
      </c>
    </row>
    <row r="94" spans="1:8" x14ac:dyDescent="0.3">
      <c r="A94">
        <v>57</v>
      </c>
      <c r="B94" s="6" t="s">
        <v>162</v>
      </c>
      <c r="C94" s="6" t="s">
        <v>164</v>
      </c>
      <c r="D94">
        <v>779.40356549414821</v>
      </c>
      <c r="E94" s="7">
        <v>27.917800154993376</v>
      </c>
      <c r="F94" t="s">
        <v>23</v>
      </c>
      <c r="G94" t="s">
        <v>0</v>
      </c>
    </row>
    <row r="95" spans="1:8" x14ac:dyDescent="0.3">
      <c r="A95">
        <v>58</v>
      </c>
      <c r="B95" s="6" t="s">
        <v>173</v>
      </c>
      <c r="C95" s="6" t="s">
        <v>174</v>
      </c>
      <c r="D95">
        <v>908.68291121534264</v>
      </c>
      <c r="E95" s="7">
        <v>30.144367819135674</v>
      </c>
      <c r="F95" t="s">
        <v>23</v>
      </c>
      <c r="G95" t="s">
        <v>0</v>
      </c>
    </row>
    <row r="96" spans="1:8" x14ac:dyDescent="0.3">
      <c r="A96">
        <v>58</v>
      </c>
      <c r="B96" s="6" t="s">
        <v>173</v>
      </c>
      <c r="C96" s="6" t="s">
        <v>175</v>
      </c>
      <c r="D96">
        <v>925.59722329414524</v>
      </c>
      <c r="E96" s="7">
        <v>30.423629357690793</v>
      </c>
      <c r="F96" t="s">
        <v>23</v>
      </c>
      <c r="G96" t="s">
        <v>1</v>
      </c>
    </row>
    <row r="97" spans="1:7" x14ac:dyDescent="0.3">
      <c r="A97">
        <v>59</v>
      </c>
      <c r="B97" s="6" t="s">
        <v>176</v>
      </c>
      <c r="C97" s="6" t="s">
        <v>177</v>
      </c>
      <c r="D97">
        <v>2207.8350688061792</v>
      </c>
      <c r="E97" s="7">
        <v>46.987605480660307</v>
      </c>
      <c r="F97" t="s">
        <v>23</v>
      </c>
      <c r="G97" t="s">
        <v>0</v>
      </c>
    </row>
    <row r="98" spans="1:7" x14ac:dyDescent="0.3">
      <c r="A98">
        <v>59</v>
      </c>
      <c r="B98" s="6" t="s">
        <v>176</v>
      </c>
      <c r="C98" s="6" t="s">
        <v>178</v>
      </c>
      <c r="D98">
        <v>1762.4769620579518</v>
      </c>
      <c r="E98" s="7">
        <v>41.981864680573111</v>
      </c>
      <c r="F98" t="s">
        <v>23</v>
      </c>
      <c r="G98" t="s">
        <v>1</v>
      </c>
    </row>
    <row r="99" spans="1:7" x14ac:dyDescent="0.3">
      <c r="A99">
        <v>60</v>
      </c>
      <c r="B99" s="6" t="s">
        <v>179</v>
      </c>
      <c r="C99" s="6" t="s">
        <v>180</v>
      </c>
      <c r="D99">
        <v>3274.4896378517874</v>
      </c>
      <c r="E99" s="7">
        <v>57.223156482771799</v>
      </c>
      <c r="F99" t="s">
        <v>23</v>
      </c>
      <c r="G99" t="s">
        <v>0</v>
      </c>
    </row>
    <row r="100" spans="1:7" x14ac:dyDescent="0.3">
      <c r="A100">
        <v>61</v>
      </c>
      <c r="B100" s="6" t="s">
        <v>181</v>
      </c>
      <c r="C100" s="6" t="s">
        <v>182</v>
      </c>
      <c r="D100">
        <v>1008.41177743378</v>
      </c>
      <c r="E100" s="7">
        <v>31.755499955657761</v>
      </c>
      <c r="F100" t="s">
        <v>23</v>
      </c>
      <c r="G100" t="s">
        <v>0</v>
      </c>
    </row>
    <row r="101" spans="1:7" x14ac:dyDescent="0.3">
      <c r="A101">
        <v>61</v>
      </c>
      <c r="B101" s="6" t="s">
        <v>181</v>
      </c>
      <c r="C101" s="6" t="s">
        <v>183</v>
      </c>
      <c r="D101">
        <v>955.42759460323725</v>
      </c>
      <c r="E101">
        <v>30.909991824703496</v>
      </c>
      <c r="F101" t="s">
        <v>23</v>
      </c>
      <c r="G101" t="s">
        <v>1</v>
      </c>
    </row>
    <row r="102" spans="1:7" x14ac:dyDescent="0.3">
      <c r="A102">
        <v>62</v>
      </c>
      <c r="B102" s="6" t="s">
        <v>184</v>
      </c>
      <c r="C102" s="6" t="s">
        <v>185</v>
      </c>
      <c r="D102">
        <v>1963.3986208951203</v>
      </c>
      <c r="E102">
        <v>44.310254128081013</v>
      </c>
      <c r="F102" t="s">
        <v>23</v>
      </c>
      <c r="G102" t="s">
        <v>0</v>
      </c>
    </row>
    <row r="103" spans="1:7" x14ac:dyDescent="0.3">
      <c r="A103">
        <v>62</v>
      </c>
      <c r="B103" s="6" t="s">
        <v>184</v>
      </c>
      <c r="C103" s="6" t="s">
        <v>186</v>
      </c>
      <c r="D103">
        <v>1859.5427517258477</v>
      </c>
      <c r="E103">
        <v>43.122415884616757</v>
      </c>
      <c r="F103" t="s">
        <v>23</v>
      </c>
      <c r="G103" t="s">
        <v>1</v>
      </c>
    </row>
    <row r="104" spans="1:7" x14ac:dyDescent="0.3">
      <c r="A104">
        <v>63</v>
      </c>
      <c r="B104" s="6" t="s">
        <v>187</v>
      </c>
      <c r="C104" s="6" t="s">
        <v>188</v>
      </c>
      <c r="D104">
        <v>1056.4706072748086</v>
      </c>
      <c r="E104">
        <v>32.503393780877843</v>
      </c>
      <c r="F104" t="s">
        <v>23</v>
      </c>
      <c r="G104" t="s">
        <v>0</v>
      </c>
    </row>
    <row r="105" spans="1:7" x14ac:dyDescent="0.3">
      <c r="A105">
        <v>63</v>
      </c>
      <c r="B105" s="6" t="s">
        <v>189</v>
      </c>
      <c r="C105" s="6" t="s">
        <v>190</v>
      </c>
      <c r="D105">
        <v>1050.3323816661332</v>
      </c>
      <c r="E105">
        <v>32.4088318466762</v>
      </c>
      <c r="F105" t="s">
        <v>23</v>
      </c>
      <c r="G105" t="s">
        <v>1</v>
      </c>
    </row>
    <row r="106" spans="1:7" x14ac:dyDescent="0.3">
      <c r="A106">
        <v>64</v>
      </c>
      <c r="B106" s="6" t="s">
        <v>191</v>
      </c>
      <c r="C106" s="6" t="s">
        <v>192</v>
      </c>
      <c r="D106">
        <v>2891.3964914669596</v>
      </c>
      <c r="E106">
        <v>53.771707165264523</v>
      </c>
      <c r="F106" t="s">
        <v>23</v>
      </c>
      <c r="G106" t="s">
        <v>0</v>
      </c>
    </row>
    <row r="107" spans="1:7" x14ac:dyDescent="0.3">
      <c r="A107">
        <v>64</v>
      </c>
      <c r="B107" s="6" t="s">
        <v>191</v>
      </c>
      <c r="C107" s="6" t="s">
        <v>192</v>
      </c>
      <c r="D107">
        <v>2703.1034467793052</v>
      </c>
      <c r="E107">
        <v>51.991378581254267</v>
      </c>
      <c r="F107" t="s">
        <v>23</v>
      </c>
      <c r="G107" t="s">
        <v>1</v>
      </c>
    </row>
    <row r="108" spans="1:7" x14ac:dyDescent="0.3">
      <c r="A108">
        <v>65</v>
      </c>
      <c r="B108" s="6" t="s">
        <v>191</v>
      </c>
      <c r="C108" s="6" t="s">
        <v>193</v>
      </c>
      <c r="D108">
        <v>929.15718600000002</v>
      </c>
      <c r="E108">
        <f>SQRT(D108)</f>
        <v>30.482079751880448</v>
      </c>
      <c r="F108" t="s">
        <v>23</v>
      </c>
      <c r="G108" t="s">
        <v>0</v>
      </c>
    </row>
    <row r="109" spans="1:7" x14ac:dyDescent="0.3">
      <c r="A109">
        <v>65</v>
      </c>
      <c r="B109" s="6" t="s">
        <v>191</v>
      </c>
      <c r="C109" s="6" t="s">
        <v>193</v>
      </c>
      <c r="D109">
        <v>898.86720700000001</v>
      </c>
      <c r="E109">
        <f>SQRT(D109)</f>
        <v>29.981114172091736</v>
      </c>
      <c r="F109" t="s">
        <v>23</v>
      </c>
      <c r="G109" t="s">
        <v>1</v>
      </c>
    </row>
    <row r="110" spans="1:7" x14ac:dyDescent="0.3">
      <c r="A110">
        <v>66</v>
      </c>
      <c r="B110" s="6" t="s">
        <v>194</v>
      </c>
      <c r="C110" s="6" t="s">
        <v>195</v>
      </c>
      <c r="D110">
        <v>2040.2795557230259</v>
      </c>
      <c r="E110">
        <v>45.169453790399388</v>
      </c>
      <c r="F110" t="s">
        <v>23</v>
      </c>
      <c r="G110" t="s">
        <v>0</v>
      </c>
    </row>
    <row r="111" spans="1:7" x14ac:dyDescent="0.3">
      <c r="A111">
        <v>66</v>
      </c>
      <c r="B111" s="6" t="s">
        <v>196</v>
      </c>
      <c r="C111" s="6" t="s">
        <v>197</v>
      </c>
      <c r="D111">
        <v>2070.3070860902299</v>
      </c>
      <c r="E111">
        <v>45.50062731534841</v>
      </c>
      <c r="F111" t="s">
        <v>23</v>
      </c>
      <c r="G111" t="s">
        <v>1</v>
      </c>
    </row>
    <row r="112" spans="1:7" x14ac:dyDescent="0.3">
      <c r="A112">
        <v>67</v>
      </c>
      <c r="B112" s="6" t="s">
        <v>198</v>
      </c>
      <c r="C112" s="6" t="s">
        <v>199</v>
      </c>
      <c r="D112">
        <v>1047.5604026528804</v>
      </c>
      <c r="E112">
        <v>32.366037796629975</v>
      </c>
      <c r="F112" t="s">
        <v>23</v>
      </c>
      <c r="G112" t="s">
        <v>0</v>
      </c>
    </row>
    <row r="113" spans="1:8" x14ac:dyDescent="0.3">
      <c r="A113">
        <v>67</v>
      </c>
      <c r="B113" s="6" t="s">
        <v>198</v>
      </c>
      <c r="C113" s="6" t="s">
        <v>200</v>
      </c>
      <c r="D113">
        <v>889.66747699999996</v>
      </c>
      <c r="E113">
        <f>SQRT(D113)</f>
        <v>29.827294161556122</v>
      </c>
      <c r="F113" t="s">
        <v>23</v>
      </c>
      <c r="G113" t="s">
        <v>1</v>
      </c>
      <c r="H113" t="s">
        <v>643</v>
      </c>
    </row>
    <row r="114" spans="1:8" x14ac:dyDescent="0.3">
      <c r="A114">
        <v>68</v>
      </c>
      <c r="B114" s="6" t="s">
        <v>201</v>
      </c>
      <c r="C114" s="6" t="s">
        <v>202</v>
      </c>
      <c r="D114">
        <v>1894.7043201759916</v>
      </c>
      <c r="E114">
        <v>43.528201435115506</v>
      </c>
      <c r="F114" t="s">
        <v>23</v>
      </c>
      <c r="G114" t="s">
        <v>0</v>
      </c>
    </row>
    <row r="115" spans="1:8" x14ac:dyDescent="0.3">
      <c r="A115">
        <v>68</v>
      </c>
      <c r="B115" s="6" t="s">
        <v>201</v>
      </c>
      <c r="C115" s="6" t="s">
        <v>202</v>
      </c>
      <c r="D115">
        <v>1999.6621507854411</v>
      </c>
      <c r="E115">
        <v>44.717582121414402</v>
      </c>
      <c r="F115" t="s">
        <v>23</v>
      </c>
      <c r="G115" t="s">
        <v>1</v>
      </c>
    </row>
    <row r="116" spans="1:8" x14ac:dyDescent="0.3">
      <c r="A116">
        <v>69</v>
      </c>
      <c r="B116" s="6" t="s">
        <v>204</v>
      </c>
      <c r="C116" s="6" t="s">
        <v>203</v>
      </c>
      <c r="D116">
        <v>1071.9215685190254</v>
      </c>
      <c r="E116">
        <v>32.740213324274869</v>
      </c>
      <c r="F116" t="s">
        <v>23</v>
      </c>
      <c r="G116" t="s">
        <v>0</v>
      </c>
    </row>
    <row r="117" spans="1:8" x14ac:dyDescent="0.3">
      <c r="A117">
        <v>69</v>
      </c>
      <c r="B117" s="6" t="s">
        <v>204</v>
      </c>
      <c r="C117" s="6" t="s">
        <v>205</v>
      </c>
      <c r="D117">
        <v>1116.4589026053827</v>
      </c>
      <c r="E117">
        <v>33.413453916130592</v>
      </c>
      <c r="F117" t="s">
        <v>23</v>
      </c>
      <c r="G117" t="s">
        <v>1</v>
      </c>
    </row>
    <row r="118" spans="1:8" x14ac:dyDescent="0.3">
      <c r="A118">
        <v>70</v>
      </c>
      <c r="B118" s="6" t="s">
        <v>206</v>
      </c>
      <c r="C118" s="6" t="s">
        <v>207</v>
      </c>
      <c r="D118">
        <v>1063.8223459771773</v>
      </c>
      <c r="E118">
        <v>32.61628958016496</v>
      </c>
      <c r="F118" t="s">
        <v>23</v>
      </c>
      <c r="G118" t="s">
        <v>0</v>
      </c>
    </row>
    <row r="119" spans="1:8" x14ac:dyDescent="0.3">
      <c r="A119">
        <v>70</v>
      </c>
      <c r="B119" s="6" t="s">
        <v>208</v>
      </c>
      <c r="C119" s="6" t="s">
        <v>207</v>
      </c>
      <c r="D119">
        <v>1011.2320040466122</v>
      </c>
      <c r="E119">
        <v>31.799874277213934</v>
      </c>
      <c r="F119" t="s">
        <v>23</v>
      </c>
      <c r="G119" t="s">
        <v>1</v>
      </c>
    </row>
    <row r="120" spans="1:8" x14ac:dyDescent="0.3">
      <c r="A120">
        <v>71</v>
      </c>
      <c r="B120" s="6" t="s">
        <v>209</v>
      </c>
      <c r="C120" s="6" t="s">
        <v>210</v>
      </c>
      <c r="D120">
        <v>2118.7169706270997</v>
      </c>
      <c r="E120">
        <v>46.029522815548496</v>
      </c>
      <c r="F120" t="s">
        <v>23</v>
      </c>
      <c r="G120" t="s">
        <v>0</v>
      </c>
    </row>
    <row r="121" spans="1:8" x14ac:dyDescent="0.3">
      <c r="A121">
        <v>72</v>
      </c>
      <c r="B121" s="6" t="s">
        <v>211</v>
      </c>
      <c r="C121" s="6" t="s">
        <v>212</v>
      </c>
      <c r="D121">
        <v>1003.0453525208646</v>
      </c>
      <c r="E121">
        <v>31.670891249234916</v>
      </c>
      <c r="F121" t="s">
        <v>23</v>
      </c>
      <c r="G121" t="s">
        <v>1</v>
      </c>
    </row>
    <row r="122" spans="1:8" x14ac:dyDescent="0.3">
      <c r="A122">
        <v>72</v>
      </c>
      <c r="B122" s="6" t="s">
        <v>211</v>
      </c>
      <c r="C122" s="6" t="s">
        <v>212</v>
      </c>
      <c r="D122">
        <v>1080.4818703543856</v>
      </c>
      <c r="E122">
        <v>32.870684056684702</v>
      </c>
      <c r="F122" t="s">
        <v>23</v>
      </c>
      <c r="G122" t="s">
        <v>0</v>
      </c>
    </row>
    <row r="123" spans="1:8" x14ac:dyDescent="0.3">
      <c r="A123">
        <v>73</v>
      </c>
      <c r="B123" s="6" t="s">
        <v>213</v>
      </c>
      <c r="C123" s="6" t="s">
        <v>214</v>
      </c>
      <c r="D123">
        <v>1956.9495449312431</v>
      </c>
      <c r="E123">
        <v>44.237422448999475</v>
      </c>
      <c r="F123" t="s">
        <v>23</v>
      </c>
      <c r="G123" t="s">
        <v>1</v>
      </c>
    </row>
    <row r="124" spans="1:8" x14ac:dyDescent="0.3">
      <c r="A124">
        <v>73</v>
      </c>
      <c r="B124" s="6" t="s">
        <v>213</v>
      </c>
      <c r="C124" s="6" t="s">
        <v>215</v>
      </c>
      <c r="D124">
        <v>2062.4851549999998</v>
      </c>
      <c r="E124">
        <f>SQRT(D124)</f>
        <v>45.414591873097351</v>
      </c>
      <c r="F124" t="s">
        <v>23</v>
      </c>
      <c r="G124" t="s">
        <v>0</v>
      </c>
      <c r="H124" t="s">
        <v>643</v>
      </c>
    </row>
    <row r="125" spans="1:8" x14ac:dyDescent="0.3">
      <c r="A125">
        <v>74</v>
      </c>
      <c r="B125" s="6" t="s">
        <v>216</v>
      </c>
      <c r="C125" s="6" t="s">
        <v>217</v>
      </c>
      <c r="D125">
        <v>3662.3031960852568</v>
      </c>
      <c r="E125">
        <v>60.516966183750959</v>
      </c>
      <c r="F125" t="s">
        <v>23</v>
      </c>
      <c r="G125" t="s">
        <v>0</v>
      </c>
    </row>
    <row r="126" spans="1:8" x14ac:dyDescent="0.3">
      <c r="A126">
        <v>75</v>
      </c>
      <c r="B126" s="13">
        <v>44441.90730324074</v>
      </c>
      <c r="C126" s="13">
        <v>44441.907361111109</v>
      </c>
      <c r="D126">
        <v>331.43646175499998</v>
      </c>
      <c r="E126">
        <v>18.205396500900399</v>
      </c>
      <c r="F126" t="s">
        <v>23</v>
      </c>
      <c r="G126" t="s">
        <v>1</v>
      </c>
      <c r="H126" s="18" t="s">
        <v>637</v>
      </c>
    </row>
    <row r="127" spans="1:8" x14ac:dyDescent="0.3">
      <c r="A127">
        <v>76</v>
      </c>
      <c r="B127" s="13">
        <v>44441.915081018517</v>
      </c>
      <c r="C127" s="13">
        <v>44441.915150462963</v>
      </c>
      <c r="D127">
        <v>808.92391131600004</v>
      </c>
      <c r="E127">
        <v>28.4415877073696</v>
      </c>
      <c r="F127" t="s">
        <v>23</v>
      </c>
      <c r="G127" t="s">
        <v>0</v>
      </c>
    </row>
    <row r="128" spans="1:8" x14ac:dyDescent="0.3">
      <c r="A128">
        <v>77</v>
      </c>
      <c r="B128" s="13">
        <v>44441.91542824074</v>
      </c>
      <c r="C128" s="13">
        <v>44441.915486111109</v>
      </c>
      <c r="D128">
        <v>1276.8141762360001</v>
      </c>
      <c r="E128">
        <v>35.732536661087998</v>
      </c>
      <c r="F128" t="s">
        <v>23</v>
      </c>
      <c r="G128" t="s">
        <v>0</v>
      </c>
    </row>
    <row r="129" spans="1:8" x14ac:dyDescent="0.3">
      <c r="A129">
        <v>78</v>
      </c>
      <c r="B129" s="13">
        <v>44441.915798611109</v>
      </c>
      <c r="C129" s="13">
        <v>44441.915844907409</v>
      </c>
      <c r="D129">
        <v>1207.196577186</v>
      </c>
      <c r="E129">
        <v>34.744734524615303</v>
      </c>
      <c r="F129" t="s">
        <v>23</v>
      </c>
      <c r="G129" t="s">
        <v>0</v>
      </c>
    </row>
    <row r="130" spans="1:8" x14ac:dyDescent="0.3">
      <c r="A130">
        <v>79</v>
      </c>
      <c r="B130" s="13">
        <v>44142.949733796297</v>
      </c>
      <c r="C130" s="13">
        <v>44142.949756944443</v>
      </c>
      <c r="D130">
        <v>610.763928416</v>
      </c>
      <c r="E130">
        <v>24.713638510263898</v>
      </c>
      <c r="F130" t="s">
        <v>23</v>
      </c>
      <c r="G130" t="s">
        <v>1</v>
      </c>
      <c r="H130" t="s">
        <v>732</v>
      </c>
    </row>
    <row r="131" spans="1:8" x14ac:dyDescent="0.3">
      <c r="A131">
        <v>80</v>
      </c>
      <c r="B131" s="13">
        <v>44142.949942129628</v>
      </c>
      <c r="C131" s="13">
        <v>44142.950023148151</v>
      </c>
      <c r="D131">
        <v>752.51898488500001</v>
      </c>
      <c r="E131">
        <v>27.4320794852486</v>
      </c>
      <c r="F131" t="s">
        <v>23</v>
      </c>
      <c r="G131" t="s">
        <v>1</v>
      </c>
      <c r="H131" t="s">
        <v>733</v>
      </c>
    </row>
    <row r="132" spans="1:8" x14ac:dyDescent="0.3">
      <c r="A132">
        <v>81</v>
      </c>
      <c r="B132" s="13">
        <v>44142.950671296298</v>
      </c>
      <c r="C132" s="13">
        <v>44142.95076388889</v>
      </c>
      <c r="D132">
        <v>727.406038717</v>
      </c>
      <c r="E132">
        <v>26.9704660456025</v>
      </c>
      <c r="F132" t="s">
        <v>23</v>
      </c>
      <c r="G132" t="s">
        <v>1</v>
      </c>
    </row>
    <row r="133" spans="1:8" x14ac:dyDescent="0.3">
      <c r="A133" s="18">
        <v>82</v>
      </c>
      <c r="B133" s="18">
        <v>44142.952326388891</v>
      </c>
      <c r="C133" s="18">
        <v>44142.952361111114</v>
      </c>
      <c r="D133" s="18">
        <v>384.48507940500002</v>
      </c>
      <c r="E133" s="18">
        <v>19.608291088338099</v>
      </c>
      <c r="F133" s="18" t="s">
        <v>23</v>
      </c>
      <c r="G133" s="18" t="s">
        <v>0</v>
      </c>
      <c r="H133" s="18" t="s">
        <v>637</v>
      </c>
    </row>
    <row r="134" spans="1:8" x14ac:dyDescent="0.3">
      <c r="A134" s="18">
        <v>82</v>
      </c>
      <c r="B134" s="18">
        <v>44142.952326388891</v>
      </c>
      <c r="C134" s="18">
        <v>44142.952361111114</v>
      </c>
      <c r="D134" s="18">
        <v>499.22968677300003</v>
      </c>
      <c r="E134" s="18">
        <v>22.343448408269399</v>
      </c>
      <c r="F134" s="18" t="s">
        <v>23</v>
      </c>
      <c r="G134" s="18" t="s">
        <v>1</v>
      </c>
      <c r="H134" s="18" t="s">
        <v>637</v>
      </c>
    </row>
    <row r="135" spans="1:8" x14ac:dyDescent="0.3">
      <c r="A135">
        <v>83</v>
      </c>
      <c r="B135" s="13">
        <v>44142.953819444447</v>
      </c>
      <c r="C135" s="13">
        <v>44142.953865740739</v>
      </c>
      <c r="D135">
        <v>561.16845868600001</v>
      </c>
      <c r="E135">
        <v>23.688994463378901</v>
      </c>
      <c r="F135" t="s">
        <v>23</v>
      </c>
      <c r="G135" t="s">
        <v>1</v>
      </c>
    </row>
    <row r="136" spans="1:8" x14ac:dyDescent="0.3">
      <c r="A136">
        <v>84</v>
      </c>
      <c r="B136" s="13">
        <v>44142.953923611109</v>
      </c>
      <c r="C136" s="13">
        <v>44142.953958333332</v>
      </c>
      <c r="D136">
        <v>560.04319609499998</v>
      </c>
      <c r="E136">
        <v>23.665231798885799</v>
      </c>
      <c r="F136" t="s">
        <v>23</v>
      </c>
      <c r="G136" t="s">
        <v>1</v>
      </c>
    </row>
    <row r="137" spans="1:8" x14ac:dyDescent="0.3">
      <c r="A137">
        <v>85</v>
      </c>
      <c r="B137" s="13">
        <v>44142.954131944447</v>
      </c>
      <c r="C137" s="13">
        <v>44142.95416666667</v>
      </c>
      <c r="D137">
        <v>518.37946157800002</v>
      </c>
      <c r="E137">
        <v>22.7679481196264</v>
      </c>
      <c r="F137" t="s">
        <v>23</v>
      </c>
      <c r="G137" t="s">
        <v>1</v>
      </c>
    </row>
    <row r="138" spans="1:8" x14ac:dyDescent="0.3">
      <c r="A138">
        <v>86</v>
      </c>
      <c r="B138" s="13">
        <v>44142.95453703704</v>
      </c>
      <c r="C138" s="13">
        <v>44142.954618055555</v>
      </c>
      <c r="D138">
        <v>615.397784</v>
      </c>
      <c r="E138">
        <f>SQRT(D138)</f>
        <v>24.807212338350315</v>
      </c>
      <c r="F138" t="s">
        <v>23</v>
      </c>
      <c r="G138" t="s">
        <v>1</v>
      </c>
      <c r="H138" t="s">
        <v>734</v>
      </c>
    </row>
    <row r="139" spans="1:8" x14ac:dyDescent="0.3">
      <c r="A139">
        <v>87</v>
      </c>
      <c r="B139" s="13">
        <v>44142.954733796294</v>
      </c>
      <c r="C139" s="13">
        <v>44142.95480324074</v>
      </c>
      <c r="D139">
        <v>577.98583099999996</v>
      </c>
      <c r="E139">
        <f>SQRT(D139)</f>
        <v>24.041335882184249</v>
      </c>
      <c r="F139" t="s">
        <v>23</v>
      </c>
      <c r="G139" t="s">
        <v>1</v>
      </c>
      <c r="H139" t="s">
        <v>735</v>
      </c>
    </row>
    <row r="140" spans="1:8" x14ac:dyDescent="0.3">
      <c r="A140">
        <v>88</v>
      </c>
      <c r="B140" s="13">
        <v>43825.551249999997</v>
      </c>
      <c r="C140" s="13">
        <v>43825.55128472222</v>
      </c>
      <c r="D140">
        <v>455.69876060000001</v>
      </c>
      <c r="E140">
        <v>21.347101925085699</v>
      </c>
      <c r="F140" t="s">
        <v>23</v>
      </c>
      <c r="G140" t="s">
        <v>0</v>
      </c>
      <c r="H140" t="s">
        <v>736</v>
      </c>
    </row>
    <row r="141" spans="1:8" x14ac:dyDescent="0.3">
      <c r="A141">
        <v>88</v>
      </c>
      <c r="B141" s="13">
        <v>43825.551238425927</v>
      </c>
      <c r="C141" s="13">
        <v>43825.55127314815</v>
      </c>
      <c r="D141">
        <v>532.18798300000003</v>
      </c>
      <c r="E141">
        <f>SQRT(D141)</f>
        <v>23.06919987775909</v>
      </c>
      <c r="F141" t="s">
        <v>23</v>
      </c>
      <c r="G141" t="s">
        <v>1</v>
      </c>
    </row>
    <row r="142" spans="1:8" x14ac:dyDescent="0.3">
      <c r="A142">
        <v>89</v>
      </c>
      <c r="B142" s="13">
        <v>43825.557500000003</v>
      </c>
      <c r="C142" s="13">
        <v>43825.557534722226</v>
      </c>
      <c r="D142">
        <v>424.14419299999997</v>
      </c>
      <c r="E142">
        <f>SQRT(D142)</f>
        <v>20.594761299903428</v>
      </c>
      <c r="F142" t="s">
        <v>23</v>
      </c>
      <c r="G142" t="s">
        <v>1</v>
      </c>
    </row>
    <row r="143" spans="1:8" x14ac:dyDescent="0.3">
      <c r="A143">
        <v>89</v>
      </c>
      <c r="B143" s="13">
        <v>43825.557500000003</v>
      </c>
      <c r="C143" s="13">
        <v>43825.557534722226</v>
      </c>
      <c r="D143">
        <v>391.729642426</v>
      </c>
      <c r="E143">
        <v>19.792161135813299</v>
      </c>
      <c r="F143" t="s">
        <v>23</v>
      </c>
      <c r="G143" t="s">
        <v>0</v>
      </c>
    </row>
    <row r="144" spans="1:8" x14ac:dyDescent="0.3">
      <c r="A144">
        <v>90</v>
      </c>
      <c r="B144" s="13">
        <v>43825.557592592595</v>
      </c>
      <c r="C144" s="13">
        <v>43825.557615740741</v>
      </c>
      <c r="D144">
        <v>496.28332192400001</v>
      </c>
      <c r="E144">
        <v>22.2774173082069</v>
      </c>
      <c r="F144" t="s">
        <v>23</v>
      </c>
      <c r="G144" t="s">
        <v>0</v>
      </c>
    </row>
    <row r="145" spans="1:8" x14ac:dyDescent="0.3">
      <c r="A145">
        <v>91</v>
      </c>
      <c r="B145" s="13">
        <v>43825.559108796297</v>
      </c>
      <c r="C145" s="13">
        <v>43825.559155092589</v>
      </c>
      <c r="D145">
        <v>429.52369299999998</v>
      </c>
      <c r="E145">
        <f>SQRT(D145)</f>
        <v>20.724953389573642</v>
      </c>
      <c r="F145" t="s">
        <v>23</v>
      </c>
      <c r="G145" t="s">
        <v>0</v>
      </c>
    </row>
    <row r="146" spans="1:8" x14ac:dyDescent="0.3">
      <c r="A146">
        <v>91</v>
      </c>
      <c r="B146" s="13">
        <v>43825.559120370373</v>
      </c>
      <c r="C146" s="13">
        <v>43825.559155092589</v>
      </c>
      <c r="D146">
        <v>471.38421599999998</v>
      </c>
      <c r="E146">
        <f>SQRT(D146)</f>
        <v>21.71138447911602</v>
      </c>
      <c r="F146" t="s">
        <v>23</v>
      </c>
      <c r="G146" t="s">
        <v>1</v>
      </c>
    </row>
    <row r="147" spans="1:8" x14ac:dyDescent="0.3">
      <c r="A147">
        <v>92</v>
      </c>
      <c r="B147" s="13">
        <v>43825.559618055559</v>
      </c>
      <c r="C147" s="13">
        <v>43825.559652777774</v>
      </c>
      <c r="D147">
        <v>504.61579631199999</v>
      </c>
      <c r="E147">
        <v>22.463655007856499</v>
      </c>
      <c r="F147" t="s">
        <v>23</v>
      </c>
      <c r="G147" t="s">
        <v>0</v>
      </c>
    </row>
    <row r="148" spans="1:8" x14ac:dyDescent="0.3">
      <c r="A148">
        <v>92</v>
      </c>
      <c r="B148" s="13">
        <v>43825.559629629628</v>
      </c>
      <c r="C148" s="13">
        <v>43825.559664351851</v>
      </c>
      <c r="D148">
        <v>687.14623390400004</v>
      </c>
      <c r="E148">
        <v>26.2134742814454</v>
      </c>
      <c r="F148" t="s">
        <v>23</v>
      </c>
      <c r="G148" t="s">
        <v>1</v>
      </c>
    </row>
    <row r="149" spans="1:8" x14ac:dyDescent="0.3">
      <c r="A149" s="18">
        <v>93</v>
      </c>
      <c r="B149" s="18">
        <v>43825.561747685184</v>
      </c>
      <c r="C149" s="18">
        <v>43825.561793981484</v>
      </c>
      <c r="D149" s="18">
        <v>474.77097628799999</v>
      </c>
      <c r="E149" s="18">
        <v>21.789239919923698</v>
      </c>
      <c r="F149" s="18" t="s">
        <v>23</v>
      </c>
      <c r="G149" s="18" t="s">
        <v>0</v>
      </c>
      <c r="H149" s="18" t="s">
        <v>637</v>
      </c>
    </row>
    <row r="150" spans="1:8" x14ac:dyDescent="0.3">
      <c r="A150" s="18">
        <v>93</v>
      </c>
      <c r="B150" s="18">
        <v>43825.561747685184</v>
      </c>
      <c r="C150" s="18">
        <v>43825.561793981484</v>
      </c>
      <c r="D150" s="18">
        <v>361.55185908599998</v>
      </c>
      <c r="E150" s="18">
        <v>19.0145170616032</v>
      </c>
      <c r="F150" s="18" t="s">
        <v>23</v>
      </c>
      <c r="G150" s="18" t="s">
        <v>1</v>
      </c>
      <c r="H150" s="18" t="s">
        <v>637</v>
      </c>
    </row>
    <row r="151" spans="1:8" x14ac:dyDescent="0.3">
      <c r="A151">
        <v>94</v>
      </c>
      <c r="B151" s="13">
        <v>43825.554849537039</v>
      </c>
      <c r="C151" s="13">
        <v>43825.554884259262</v>
      </c>
      <c r="D151">
        <v>402.46319383000002</v>
      </c>
      <c r="E151">
        <v>20.061485334590699</v>
      </c>
      <c r="F151" t="s">
        <v>23</v>
      </c>
      <c r="G151" t="s">
        <v>0</v>
      </c>
    </row>
    <row r="152" spans="1:8" x14ac:dyDescent="0.3">
      <c r="A152">
        <v>95</v>
      </c>
      <c r="B152" s="13">
        <v>43825.554965277777</v>
      </c>
      <c r="C152" s="13">
        <v>43825.554988425924</v>
      </c>
      <c r="D152">
        <v>400.28282845799998</v>
      </c>
      <c r="E152">
        <v>20.007069462017601</v>
      </c>
      <c r="F152" t="s">
        <v>23</v>
      </c>
      <c r="G152" t="s">
        <v>0</v>
      </c>
    </row>
    <row r="153" spans="1:8" x14ac:dyDescent="0.3">
      <c r="A153">
        <v>96</v>
      </c>
      <c r="B153" s="13">
        <v>43825.555081018516</v>
      </c>
      <c r="C153" s="13">
        <v>43825.555115740739</v>
      </c>
      <c r="D153">
        <v>409.09073670100003</v>
      </c>
      <c r="E153">
        <v>20.225991612304199</v>
      </c>
      <c r="F153" t="s">
        <v>23</v>
      </c>
      <c r="G153" t="s">
        <v>0</v>
      </c>
    </row>
    <row r="154" spans="1:8" x14ac:dyDescent="0.3">
      <c r="A154">
        <v>96</v>
      </c>
      <c r="B154" s="13">
        <v>43825.555081018516</v>
      </c>
      <c r="C154" s="13">
        <v>43825.555115740739</v>
      </c>
      <c r="D154">
        <v>585.75829194400001</v>
      </c>
      <c r="E154">
        <v>24.202443925025399</v>
      </c>
      <c r="F154" t="s">
        <v>23</v>
      </c>
      <c r="G154" t="s">
        <v>1</v>
      </c>
    </row>
    <row r="155" spans="1:8" x14ac:dyDescent="0.3">
      <c r="A155">
        <v>97</v>
      </c>
      <c r="B155" s="13">
        <v>43825.554699074077</v>
      </c>
      <c r="C155" s="13">
        <v>43825.5547337963</v>
      </c>
      <c r="D155">
        <v>1000.493713229</v>
      </c>
      <c r="E155">
        <v>31.630581929977101</v>
      </c>
      <c r="F155" t="s">
        <v>23</v>
      </c>
      <c r="G155" t="s">
        <v>0</v>
      </c>
    </row>
    <row r="156" spans="1:8" x14ac:dyDescent="0.3">
      <c r="A156">
        <v>97</v>
      </c>
      <c r="B156" s="13">
        <v>43825.5546875</v>
      </c>
      <c r="C156" s="13">
        <v>43825.5547337963</v>
      </c>
      <c r="D156">
        <v>579.110857237</v>
      </c>
      <c r="E156">
        <v>24.064722255554901</v>
      </c>
      <c r="F156" t="s">
        <v>23</v>
      </c>
      <c r="G156" t="s">
        <v>1</v>
      </c>
    </row>
    <row r="157" spans="1:8" x14ac:dyDescent="0.3">
      <c r="A157">
        <v>98</v>
      </c>
      <c r="B157" s="13">
        <v>43825.555532407408</v>
      </c>
      <c r="C157" s="13">
        <v>43825.555567129632</v>
      </c>
      <c r="D157">
        <v>568.80448066199995</v>
      </c>
      <c r="E157">
        <v>23.8496222331088</v>
      </c>
      <c r="F157" t="s">
        <v>23</v>
      </c>
      <c r="G157" t="s">
        <v>0</v>
      </c>
    </row>
    <row r="158" spans="1:8" x14ac:dyDescent="0.3">
      <c r="A158">
        <v>99</v>
      </c>
      <c r="B158" s="13">
        <v>43825.555949074071</v>
      </c>
      <c r="C158" s="13">
        <v>43825.556006944447</v>
      </c>
      <c r="D158">
        <v>359.22528436599998</v>
      </c>
      <c r="E158">
        <v>18.953239416152499</v>
      </c>
      <c r="F158" t="s">
        <v>23</v>
      </c>
      <c r="G158" t="s">
        <v>0</v>
      </c>
    </row>
    <row r="159" spans="1:8" x14ac:dyDescent="0.3">
      <c r="A159">
        <v>100</v>
      </c>
      <c r="B159" s="13">
        <v>43825.556655092594</v>
      </c>
      <c r="C159" s="13">
        <v>43825.556701388887</v>
      </c>
      <c r="D159">
        <v>345.406729262</v>
      </c>
      <c r="E159">
        <v>18.585121179642599</v>
      </c>
      <c r="F159" t="s">
        <v>23</v>
      </c>
      <c r="G159" t="s">
        <v>0</v>
      </c>
    </row>
    <row r="160" spans="1:8" x14ac:dyDescent="0.3">
      <c r="A160">
        <v>101</v>
      </c>
      <c r="B160" s="13">
        <v>43825.55736111111</v>
      </c>
      <c r="C160" s="13">
        <v>43825.55740740741</v>
      </c>
      <c r="D160">
        <v>425.05596375699997</v>
      </c>
      <c r="E160">
        <v>20.616885403886702</v>
      </c>
      <c r="F160" t="s">
        <v>23</v>
      </c>
      <c r="G160" t="s">
        <v>0</v>
      </c>
    </row>
    <row r="161" spans="1:7" x14ac:dyDescent="0.3">
      <c r="A161">
        <v>102</v>
      </c>
      <c r="B161" s="13">
        <v>44195.945717592593</v>
      </c>
      <c r="C161" s="13">
        <v>44195.945798611108</v>
      </c>
      <c r="D161">
        <v>214.77148265599999</v>
      </c>
      <c r="E161">
        <v>14.6550838501865</v>
      </c>
      <c r="F161" t="s">
        <v>23</v>
      </c>
      <c r="G161" t="s">
        <v>1</v>
      </c>
    </row>
    <row r="162" spans="1:7" x14ac:dyDescent="0.3">
      <c r="A162">
        <v>103</v>
      </c>
      <c r="B162" s="13">
        <v>44195.94840277778</v>
      </c>
      <c r="C162" s="13">
        <v>44195.948472222219</v>
      </c>
      <c r="D162">
        <v>658.87940719599999</v>
      </c>
      <c r="E162">
        <v>25.668646384178501</v>
      </c>
      <c r="F162" t="s">
        <v>23</v>
      </c>
      <c r="G162" t="s">
        <v>1</v>
      </c>
    </row>
    <row r="163" spans="1:7" x14ac:dyDescent="0.3">
      <c r="A163">
        <v>104</v>
      </c>
      <c r="B163" s="13">
        <v>44195.95008101852</v>
      </c>
      <c r="C163" s="13">
        <v>44195.950162037036</v>
      </c>
      <c r="D163">
        <v>644.91942247700001</v>
      </c>
      <c r="E163">
        <v>25.3952637804177</v>
      </c>
      <c r="F163" t="s">
        <v>23</v>
      </c>
      <c r="G163" t="s">
        <v>0</v>
      </c>
    </row>
    <row r="164" spans="1:7" x14ac:dyDescent="0.3">
      <c r="A164">
        <v>104</v>
      </c>
      <c r="B164" s="13">
        <v>44195.950092592589</v>
      </c>
      <c r="C164" s="13">
        <v>44195.950173611112</v>
      </c>
      <c r="D164">
        <v>538.09302585900002</v>
      </c>
      <c r="E164">
        <v>23.196832237592201</v>
      </c>
      <c r="F164" t="s">
        <v>23</v>
      </c>
      <c r="G164" t="s">
        <v>1</v>
      </c>
    </row>
    <row r="165" spans="1:7" x14ac:dyDescent="0.3">
      <c r="A165">
        <v>105</v>
      </c>
      <c r="B165" s="13">
        <v>43878.675659722219</v>
      </c>
      <c r="C165" s="13">
        <v>43878.675740740742</v>
      </c>
      <c r="D165">
        <v>698.68656399999998</v>
      </c>
      <c r="E165">
        <f>SQRT(D165)</f>
        <v>26.432679849005094</v>
      </c>
      <c r="F165" t="s">
        <v>23</v>
      </c>
      <c r="G165" t="s">
        <v>1</v>
      </c>
    </row>
    <row r="166" spans="1:7" x14ac:dyDescent="0.3">
      <c r="A166">
        <v>105</v>
      </c>
      <c r="B166" s="13">
        <v>43878.675659722219</v>
      </c>
      <c r="C166" s="13">
        <v>43878.675740740742</v>
      </c>
      <c r="D166">
        <v>737.56677588100001</v>
      </c>
      <c r="E166">
        <v>27.1581806437949</v>
      </c>
      <c r="F166" t="s">
        <v>23</v>
      </c>
      <c r="G166" t="s">
        <v>0</v>
      </c>
    </row>
    <row r="167" spans="1:7" x14ac:dyDescent="0.3">
      <c r="A167">
        <v>106</v>
      </c>
      <c r="B167" s="13">
        <v>43878.727048611108</v>
      </c>
      <c r="C167" s="13">
        <v>43878.727083333331</v>
      </c>
      <c r="D167">
        <v>498.09266784099998</v>
      </c>
      <c r="E167">
        <v>22.317989780466299</v>
      </c>
      <c r="F167" t="s">
        <v>23</v>
      </c>
      <c r="G167" t="s">
        <v>1</v>
      </c>
    </row>
    <row r="168" spans="1:7" x14ac:dyDescent="0.3">
      <c r="A168">
        <v>107</v>
      </c>
      <c r="B168" s="13">
        <v>43878.728541666664</v>
      </c>
      <c r="C168" s="13">
        <v>43878.72859953704</v>
      </c>
      <c r="D168">
        <v>608.17746093699998</v>
      </c>
      <c r="E168">
        <v>24.661254245009498</v>
      </c>
      <c r="F168" t="s">
        <v>23</v>
      </c>
      <c r="G168" t="s">
        <v>0</v>
      </c>
    </row>
    <row r="169" spans="1:7" x14ac:dyDescent="0.3">
      <c r="A169">
        <v>107</v>
      </c>
      <c r="B169" s="13">
        <v>43878.72855324074</v>
      </c>
      <c r="C169" s="13">
        <v>43878.728587962964</v>
      </c>
      <c r="D169">
        <v>504.99466886300002</v>
      </c>
      <c r="E169">
        <v>22.4720864376897</v>
      </c>
      <c r="F169" t="s">
        <v>23</v>
      </c>
      <c r="G169" t="s">
        <v>1</v>
      </c>
    </row>
    <row r="170" spans="1:7" x14ac:dyDescent="0.3">
      <c r="A170">
        <v>108</v>
      </c>
      <c r="B170" s="13">
        <v>43878.728819444441</v>
      </c>
      <c r="C170" s="13">
        <v>43878.728888888887</v>
      </c>
      <c r="D170">
        <v>1311.2820536940001</v>
      </c>
      <c r="E170">
        <v>36.2116287081097</v>
      </c>
      <c r="F170" t="s">
        <v>23</v>
      </c>
      <c r="G170" t="s">
        <v>1</v>
      </c>
    </row>
    <row r="171" spans="1:7" x14ac:dyDescent="0.3">
      <c r="A171">
        <v>109</v>
      </c>
      <c r="B171" s="13">
        <v>43878.729097222225</v>
      </c>
      <c r="C171" s="13">
        <v>43878.729131944441</v>
      </c>
      <c r="D171">
        <v>487.55915132199999</v>
      </c>
      <c r="E171">
        <v>22.080741638858001</v>
      </c>
      <c r="F171" t="s">
        <v>23</v>
      </c>
      <c r="G171" t="s">
        <v>0</v>
      </c>
    </row>
    <row r="172" spans="1:7" x14ac:dyDescent="0.3">
      <c r="A172">
        <v>109</v>
      </c>
      <c r="B172" s="13">
        <v>43878.729097222225</v>
      </c>
      <c r="C172" s="13">
        <v>43878.729131944441</v>
      </c>
      <c r="D172">
        <v>507.77396984500001</v>
      </c>
      <c r="E172">
        <v>22.533840548051199</v>
      </c>
      <c r="F172" t="s">
        <v>23</v>
      </c>
      <c r="G172" t="s">
        <v>1</v>
      </c>
    </row>
    <row r="173" spans="1:7" x14ac:dyDescent="0.3">
      <c r="A173">
        <v>110</v>
      </c>
      <c r="B173" s="13">
        <v>43878.675312500003</v>
      </c>
      <c r="C173" s="13">
        <v>43878.675347222219</v>
      </c>
      <c r="D173">
        <v>626.32005491500001</v>
      </c>
      <c r="E173">
        <v>25.026387172642298</v>
      </c>
      <c r="F173" t="s">
        <v>23</v>
      </c>
      <c r="G173" t="s">
        <v>0</v>
      </c>
    </row>
    <row r="174" spans="1:7" x14ac:dyDescent="0.3">
      <c r="A174">
        <v>110</v>
      </c>
      <c r="B174" s="13">
        <v>43878.675312500003</v>
      </c>
      <c r="C174" s="13">
        <v>43878.675381944442</v>
      </c>
      <c r="D174">
        <v>697.91443932499999</v>
      </c>
      <c r="E174">
        <v>26.418070317965999</v>
      </c>
      <c r="F174" t="s">
        <v>23</v>
      </c>
      <c r="G174" t="s">
        <v>1</v>
      </c>
    </row>
    <row r="175" spans="1:7" x14ac:dyDescent="0.3">
      <c r="A175">
        <v>111</v>
      </c>
      <c r="B175" s="13">
        <v>43878.677164351851</v>
      </c>
      <c r="C175" s="13">
        <v>43878.677233796298</v>
      </c>
      <c r="D175">
        <v>650.01497486699998</v>
      </c>
      <c r="E175">
        <v>25.4953912475764</v>
      </c>
      <c r="F175" t="s">
        <v>23</v>
      </c>
      <c r="G175" t="s">
        <v>0</v>
      </c>
    </row>
    <row r="176" spans="1:7" x14ac:dyDescent="0.3">
      <c r="A176">
        <v>111</v>
      </c>
      <c r="B176" s="13">
        <v>43878.677141203705</v>
      </c>
      <c r="C176" s="13">
        <v>43878.677256944444</v>
      </c>
      <c r="D176">
        <v>776.59189895300005</v>
      </c>
      <c r="E176">
        <v>27.8673984963254</v>
      </c>
      <c r="F176" t="s">
        <v>23</v>
      </c>
      <c r="G176" t="s">
        <v>1</v>
      </c>
    </row>
    <row r="177" spans="1:8" x14ac:dyDescent="0.3">
      <c r="A177">
        <v>112</v>
      </c>
      <c r="B177" s="13">
        <v>43878.69971064815</v>
      </c>
      <c r="C177" s="13">
        <v>43878.699756944443</v>
      </c>
      <c r="D177">
        <v>764.51192581700002</v>
      </c>
      <c r="E177">
        <v>27.649808784456301</v>
      </c>
      <c r="F177" t="s">
        <v>23</v>
      </c>
      <c r="G177" t="s">
        <v>0</v>
      </c>
    </row>
    <row r="178" spans="1:8" x14ac:dyDescent="0.3">
      <c r="A178">
        <v>113</v>
      </c>
      <c r="B178" s="13">
        <v>43878.700914351852</v>
      </c>
      <c r="C178" s="13">
        <v>43878.700949074075</v>
      </c>
      <c r="D178">
        <v>487.01796389899999</v>
      </c>
      <c r="E178">
        <v>22.068483497943301</v>
      </c>
      <c r="F178" t="s">
        <v>23</v>
      </c>
      <c r="G178" t="s">
        <v>0</v>
      </c>
    </row>
    <row r="179" spans="1:8" x14ac:dyDescent="0.3">
      <c r="A179">
        <v>113</v>
      </c>
      <c r="B179" s="13">
        <v>43878.700891203705</v>
      </c>
      <c r="C179" s="13">
        <v>43878.700925925928</v>
      </c>
      <c r="D179">
        <v>887.64341677799996</v>
      </c>
      <c r="E179">
        <v>29.793345176028801</v>
      </c>
      <c r="F179" t="s">
        <v>23</v>
      </c>
      <c r="G179" t="s">
        <v>1</v>
      </c>
    </row>
    <row r="180" spans="1:8" x14ac:dyDescent="0.3">
      <c r="A180">
        <v>114</v>
      </c>
      <c r="B180" s="13">
        <v>43878.700706018521</v>
      </c>
      <c r="C180" s="13">
        <v>43878.700740740744</v>
      </c>
      <c r="D180">
        <v>510.93294810399999</v>
      </c>
      <c r="E180">
        <v>22.603825961637501</v>
      </c>
      <c r="F180" t="s">
        <v>23</v>
      </c>
      <c r="G180" t="s">
        <v>0</v>
      </c>
    </row>
    <row r="181" spans="1:8" x14ac:dyDescent="0.3">
      <c r="A181">
        <v>114</v>
      </c>
      <c r="B181" s="13">
        <v>43878.700682870367</v>
      </c>
      <c r="C181" s="13">
        <v>43878.70071759259</v>
      </c>
      <c r="D181">
        <v>821.65643104100002</v>
      </c>
      <c r="E181">
        <v>28.664550075677099</v>
      </c>
      <c r="F181" t="s">
        <v>23</v>
      </c>
      <c r="G181" t="s">
        <v>1</v>
      </c>
    </row>
    <row r="182" spans="1:8" x14ac:dyDescent="0.3">
      <c r="A182">
        <v>115</v>
      </c>
      <c r="B182" s="13">
        <v>43878.700277777774</v>
      </c>
      <c r="C182" s="13">
        <v>43878.70034722222</v>
      </c>
      <c r="D182">
        <v>1706.1763730570001</v>
      </c>
      <c r="E182">
        <v>41.3058878739702</v>
      </c>
      <c r="F182" t="s">
        <v>23</v>
      </c>
      <c r="G182" t="s">
        <v>0</v>
      </c>
    </row>
    <row r="183" spans="1:8" x14ac:dyDescent="0.3">
      <c r="A183">
        <v>115</v>
      </c>
      <c r="B183" s="13">
        <v>43878.700300925928</v>
      </c>
      <c r="C183" s="13">
        <v>43878.700335648151</v>
      </c>
      <c r="D183">
        <v>1418.99238266</v>
      </c>
      <c r="E183">
        <v>37.6695152963241</v>
      </c>
      <c r="F183" t="s">
        <v>23</v>
      </c>
      <c r="G183" t="s">
        <v>1</v>
      </c>
    </row>
    <row r="184" spans="1:8" x14ac:dyDescent="0.3">
      <c r="A184">
        <v>116</v>
      </c>
      <c r="B184" s="13">
        <v>43878.702037037037</v>
      </c>
      <c r="C184" s="13">
        <v>43878.70207175926</v>
      </c>
      <c r="D184">
        <v>871.64224917199999</v>
      </c>
      <c r="E184">
        <v>29.523588013180198</v>
      </c>
      <c r="F184" t="s">
        <v>23</v>
      </c>
      <c r="G184" t="s">
        <v>0</v>
      </c>
    </row>
    <row r="185" spans="1:8" x14ac:dyDescent="0.3">
      <c r="A185">
        <v>116</v>
      </c>
      <c r="B185" s="13">
        <v>43878.702025462961</v>
      </c>
      <c r="C185" s="13">
        <v>43878.702060185184</v>
      </c>
      <c r="D185">
        <v>1361.973306056</v>
      </c>
      <c r="E185">
        <v>36.904922517951398</v>
      </c>
      <c r="F185" t="s">
        <v>23</v>
      </c>
      <c r="G185" t="s">
        <v>1</v>
      </c>
    </row>
    <row r="186" spans="1:8" x14ac:dyDescent="0.3">
      <c r="A186">
        <v>117</v>
      </c>
      <c r="B186" s="13">
        <v>43878.703472222223</v>
      </c>
      <c r="C186" s="13">
        <v>43878.70349537037</v>
      </c>
      <c r="D186">
        <v>723.90679245900003</v>
      </c>
      <c r="E186">
        <v>26.905516022908699</v>
      </c>
      <c r="F186" t="s">
        <v>23</v>
      </c>
      <c r="G186" t="s">
        <v>0</v>
      </c>
    </row>
    <row r="187" spans="1:8" x14ac:dyDescent="0.3">
      <c r="A187">
        <v>117</v>
      </c>
      <c r="B187" s="13">
        <v>43878.703460648147</v>
      </c>
      <c r="C187" s="13">
        <v>43878.70349537037</v>
      </c>
      <c r="D187">
        <v>736.82046003200003</v>
      </c>
      <c r="E187">
        <v>27.144436999724199</v>
      </c>
      <c r="F187" t="s">
        <v>23</v>
      </c>
      <c r="G187" t="s">
        <v>1</v>
      </c>
    </row>
    <row r="188" spans="1:8" x14ac:dyDescent="0.3">
      <c r="A188">
        <v>118</v>
      </c>
      <c r="B188" s="13">
        <v>43931.556631944448</v>
      </c>
      <c r="C188" s="13">
        <v>43931.55672453704</v>
      </c>
      <c r="D188">
        <v>415.45639243800002</v>
      </c>
      <c r="E188">
        <v>20.3827474212383</v>
      </c>
      <c r="F188" t="s">
        <v>23</v>
      </c>
      <c r="G188" t="s">
        <v>0</v>
      </c>
    </row>
    <row r="189" spans="1:8" x14ac:dyDescent="0.3">
      <c r="A189">
        <v>118</v>
      </c>
      <c r="B189" s="13">
        <v>43931.556620370371</v>
      </c>
      <c r="C189" s="13">
        <v>43931.556689814817</v>
      </c>
      <c r="D189">
        <v>1150.934766591</v>
      </c>
      <c r="E189">
        <v>33.925429497517001</v>
      </c>
      <c r="F189" t="s">
        <v>23</v>
      </c>
      <c r="G189" t="s">
        <v>1</v>
      </c>
    </row>
    <row r="190" spans="1:8" x14ac:dyDescent="0.3">
      <c r="A190">
        <v>119</v>
      </c>
      <c r="B190" s="13">
        <v>43931.556886574072</v>
      </c>
      <c r="C190" s="13">
        <v>43931.556967592594</v>
      </c>
      <c r="D190">
        <v>2122.8825383069998</v>
      </c>
      <c r="E190">
        <v>46.074749465482697</v>
      </c>
      <c r="F190" t="s">
        <v>23</v>
      </c>
      <c r="G190" t="s">
        <v>0</v>
      </c>
    </row>
    <row r="191" spans="1:8" x14ac:dyDescent="0.3">
      <c r="A191">
        <v>119</v>
      </c>
      <c r="B191" s="13">
        <v>43931.556909722225</v>
      </c>
      <c r="C191" s="13">
        <v>43931.556979166664</v>
      </c>
      <c r="D191">
        <v>1889.3187152139999</v>
      </c>
      <c r="E191">
        <v>43.4662940128785</v>
      </c>
      <c r="F191" t="s">
        <v>23</v>
      </c>
      <c r="G191" t="s">
        <v>1</v>
      </c>
    </row>
    <row r="192" spans="1:8" x14ac:dyDescent="0.3">
      <c r="A192">
        <v>120</v>
      </c>
      <c r="B192" s="13">
        <v>44037.236076388886</v>
      </c>
      <c r="C192" s="13">
        <v>44037.236157407409</v>
      </c>
      <c r="D192">
        <v>1433.04693774</v>
      </c>
      <c r="E192">
        <v>37.855606424148</v>
      </c>
      <c r="F192" t="s">
        <v>23</v>
      </c>
      <c r="G192" t="s">
        <v>1</v>
      </c>
      <c r="H192" t="s">
        <v>737</v>
      </c>
    </row>
    <row r="193" spans="1:8" x14ac:dyDescent="0.3">
      <c r="A193">
        <v>121</v>
      </c>
      <c r="B193" s="13">
        <v>44037.236192129632</v>
      </c>
      <c r="C193" s="13">
        <v>44037.236226851855</v>
      </c>
      <c r="D193">
        <v>612.827536958</v>
      </c>
      <c r="E193">
        <v>24.755353702946699</v>
      </c>
      <c r="F193" t="s">
        <v>23</v>
      </c>
      <c r="G193" t="s">
        <v>1</v>
      </c>
      <c r="H193" t="s">
        <v>737</v>
      </c>
    </row>
    <row r="194" spans="1:8" x14ac:dyDescent="0.3">
      <c r="A194">
        <v>122</v>
      </c>
      <c r="B194" s="13">
        <v>44704.132974537039</v>
      </c>
      <c r="C194" s="13">
        <v>44704.133020833331</v>
      </c>
      <c r="D194">
        <v>706.36392588399997</v>
      </c>
      <c r="E194">
        <v>26.5775078945336</v>
      </c>
      <c r="F194" t="s">
        <v>23</v>
      </c>
      <c r="G194" t="s">
        <v>1</v>
      </c>
      <c r="H194" t="s">
        <v>218</v>
      </c>
    </row>
    <row r="195" spans="1:8" x14ac:dyDescent="0.3">
      <c r="A195">
        <v>123</v>
      </c>
      <c r="B195" s="13">
        <v>44704.138206018521</v>
      </c>
      <c r="C195" s="13">
        <v>44704.138252314813</v>
      </c>
      <c r="D195">
        <v>472.26749865400001</v>
      </c>
      <c r="E195">
        <v>21.731716422178899</v>
      </c>
      <c r="F195" t="s">
        <v>23</v>
      </c>
      <c r="G195" t="s">
        <v>1</v>
      </c>
    </row>
    <row r="196" spans="1:8" x14ac:dyDescent="0.3">
      <c r="A196">
        <v>124</v>
      </c>
      <c r="B196" s="13">
        <v>44704.138773148145</v>
      </c>
      <c r="C196" s="13">
        <v>44704.138807870368</v>
      </c>
      <c r="D196">
        <v>583.36950015299999</v>
      </c>
      <c r="E196">
        <v>24.153043289676699</v>
      </c>
      <c r="F196" t="s">
        <v>23</v>
      </c>
      <c r="G196" t="s">
        <v>1</v>
      </c>
    </row>
    <row r="197" spans="1:8" x14ac:dyDescent="0.3">
      <c r="A197">
        <v>125</v>
      </c>
      <c r="B197" s="13">
        <v>44704.134085648147</v>
      </c>
      <c r="C197" s="13">
        <v>44704.134120370371</v>
      </c>
      <c r="D197">
        <v>437.581439682</v>
      </c>
      <c r="E197">
        <v>20.9184473535202</v>
      </c>
      <c r="F197" t="s">
        <v>23</v>
      </c>
      <c r="G197" t="s">
        <v>1</v>
      </c>
    </row>
    <row r="198" spans="1:8" x14ac:dyDescent="0.3">
      <c r="A198">
        <v>126</v>
      </c>
      <c r="B198" s="13">
        <v>44704.134444444448</v>
      </c>
      <c r="C198" s="13">
        <v>44704.13449074074</v>
      </c>
      <c r="D198">
        <v>492.35398334199999</v>
      </c>
      <c r="E198">
        <v>22.189050978849899</v>
      </c>
      <c r="F198" t="s">
        <v>23</v>
      </c>
      <c r="G198" t="s">
        <v>1</v>
      </c>
    </row>
    <row r="199" spans="1:8" x14ac:dyDescent="0.3">
      <c r="A199">
        <v>127</v>
      </c>
      <c r="B199" s="13">
        <v>44704.134988425925</v>
      </c>
      <c r="C199" s="13">
        <v>44704.135023148148</v>
      </c>
      <c r="D199">
        <v>465.77644034799999</v>
      </c>
      <c r="E199">
        <v>21.581854423288</v>
      </c>
      <c r="F199" t="s">
        <v>23</v>
      </c>
      <c r="G199" t="s">
        <v>1</v>
      </c>
    </row>
    <row r="200" spans="1:8" x14ac:dyDescent="0.3">
      <c r="A200">
        <v>128</v>
      </c>
      <c r="B200" s="13">
        <v>44704.136446759258</v>
      </c>
      <c r="C200" s="13">
        <v>44704.136493055557</v>
      </c>
      <c r="D200">
        <v>794.65801221200002</v>
      </c>
      <c r="E200">
        <v>28.189679178947699</v>
      </c>
      <c r="F200" t="s">
        <v>23</v>
      </c>
      <c r="G200" t="s">
        <v>1</v>
      </c>
    </row>
    <row r="201" spans="1:8" x14ac:dyDescent="0.3">
      <c r="A201">
        <v>129</v>
      </c>
      <c r="B201" s="13">
        <v>44704.137129629627</v>
      </c>
      <c r="C201" s="13">
        <v>44704.137187499997</v>
      </c>
      <c r="D201">
        <v>509.31476432900001</v>
      </c>
      <c r="E201">
        <v>22.568003109025799</v>
      </c>
      <c r="F201" t="s">
        <v>23</v>
      </c>
      <c r="G201" t="s">
        <v>1</v>
      </c>
    </row>
    <row r="202" spans="1:8" x14ac:dyDescent="0.3">
      <c r="A202">
        <v>130</v>
      </c>
      <c r="B202" s="13">
        <v>44704.13721064815</v>
      </c>
      <c r="C202" s="13">
        <v>44704.137280092589</v>
      </c>
      <c r="D202">
        <v>325.19709765900001</v>
      </c>
      <c r="E202">
        <v>18.033222054280799</v>
      </c>
      <c r="F202" t="s">
        <v>23</v>
      </c>
      <c r="G202" t="s">
        <v>1</v>
      </c>
    </row>
    <row r="203" spans="1:8" x14ac:dyDescent="0.3">
      <c r="A203">
        <v>131</v>
      </c>
      <c r="B203" s="13">
        <v>44704.137824074074</v>
      </c>
      <c r="C203" s="13">
        <v>44704.137870370374</v>
      </c>
      <c r="D203">
        <v>569.245593031</v>
      </c>
      <c r="E203">
        <v>23.858868226112399</v>
      </c>
      <c r="F203" t="s">
        <v>23</v>
      </c>
      <c r="G203" t="s">
        <v>1</v>
      </c>
    </row>
    <row r="204" spans="1:8" x14ac:dyDescent="0.3">
      <c r="A204">
        <v>132</v>
      </c>
      <c r="B204" s="13">
        <v>44704.137997685182</v>
      </c>
      <c r="C204" s="13">
        <v>44704.138067129628</v>
      </c>
      <c r="D204">
        <v>560.65179342600004</v>
      </c>
      <c r="E204">
        <v>23.678086777144799</v>
      </c>
      <c r="F204" t="s">
        <v>23</v>
      </c>
      <c r="G204" t="s">
        <v>1</v>
      </c>
    </row>
    <row r="205" spans="1:8" x14ac:dyDescent="0.3">
      <c r="A205">
        <v>133</v>
      </c>
      <c r="B205" s="13">
        <v>44441.988078703704</v>
      </c>
      <c r="C205" s="13">
        <v>44441.988136574073</v>
      </c>
      <c r="D205">
        <v>697.76498386399999</v>
      </c>
      <c r="E205">
        <v>26.415241506827002</v>
      </c>
      <c r="F205" t="s">
        <v>23</v>
      </c>
      <c r="G205" t="s">
        <v>1</v>
      </c>
      <c r="H205" t="s">
        <v>219</v>
      </c>
    </row>
    <row r="206" spans="1:8" x14ac:dyDescent="0.3">
      <c r="A206">
        <v>134</v>
      </c>
      <c r="B206" s="13">
        <v>44441.988182870373</v>
      </c>
      <c r="C206" s="13">
        <v>44441.988217592596</v>
      </c>
      <c r="D206">
        <v>472.82536993399998</v>
      </c>
      <c r="E206">
        <v>21.744548050810302</v>
      </c>
      <c r="F206" t="s">
        <v>23</v>
      </c>
      <c r="G206" t="s">
        <v>1</v>
      </c>
    </row>
    <row r="207" spans="1:8" x14ac:dyDescent="0.3">
      <c r="A207">
        <v>135</v>
      </c>
      <c r="B207" s="13">
        <v>44441.988263888888</v>
      </c>
      <c r="C207" s="13">
        <v>44441.988333333335</v>
      </c>
      <c r="D207">
        <v>689.87181619099999</v>
      </c>
      <c r="E207">
        <v>26.265411022692899</v>
      </c>
      <c r="F207" t="s">
        <v>23</v>
      </c>
      <c r="G207" t="s">
        <v>1</v>
      </c>
    </row>
    <row r="208" spans="1:8" x14ac:dyDescent="0.3">
      <c r="A208">
        <v>136</v>
      </c>
      <c r="B208" s="13">
        <v>44441.98846064815</v>
      </c>
      <c r="C208" s="13">
        <v>44441.988518518519</v>
      </c>
      <c r="D208">
        <v>620.83185080800001</v>
      </c>
      <c r="E208">
        <v>24.9164975630203</v>
      </c>
      <c r="F208" t="s">
        <v>23</v>
      </c>
      <c r="G208" t="s">
        <v>1</v>
      </c>
    </row>
    <row r="209" spans="1:8" x14ac:dyDescent="0.3">
      <c r="A209">
        <v>137</v>
      </c>
      <c r="B209" s="13">
        <v>44441.988946759258</v>
      </c>
      <c r="C209" s="13">
        <v>44441.988993055558</v>
      </c>
      <c r="D209">
        <v>806.45283475700001</v>
      </c>
      <c r="E209">
        <v>28.398113225300701</v>
      </c>
      <c r="F209" t="s">
        <v>23</v>
      </c>
      <c r="G209" t="s">
        <v>1</v>
      </c>
    </row>
    <row r="210" spans="1:8" x14ac:dyDescent="0.3">
      <c r="A210">
        <v>138</v>
      </c>
      <c r="B210" s="13">
        <v>44441.989421296297</v>
      </c>
      <c r="C210" s="13">
        <v>44441.989479166667</v>
      </c>
      <c r="D210">
        <v>1389.90287704</v>
      </c>
      <c r="E210">
        <v>37.281401221520603</v>
      </c>
      <c r="F210" t="s">
        <v>23</v>
      </c>
      <c r="G210" t="s">
        <v>1</v>
      </c>
    </row>
    <row r="211" spans="1:8" x14ac:dyDescent="0.3">
      <c r="A211">
        <v>139</v>
      </c>
      <c r="B211" s="13">
        <v>44441.991122685184</v>
      </c>
      <c r="C211" s="13">
        <v>44441.99119212963</v>
      </c>
      <c r="D211">
        <v>711.48101735</v>
      </c>
      <c r="E211">
        <v>26.673601506920601</v>
      </c>
      <c r="F211" t="s">
        <v>23</v>
      </c>
      <c r="G211" t="s">
        <v>1</v>
      </c>
    </row>
    <row r="212" spans="1:8" x14ac:dyDescent="0.3">
      <c r="A212">
        <v>140</v>
      </c>
      <c r="B212" s="13">
        <v>44037.293425925927</v>
      </c>
      <c r="C212" s="13">
        <v>44037.293495370373</v>
      </c>
      <c r="D212">
        <v>612.43281761200001</v>
      </c>
      <c r="E212" s="16" t="s">
        <v>220</v>
      </c>
      <c r="F212" t="s">
        <v>335</v>
      </c>
      <c r="G212" t="s">
        <v>0</v>
      </c>
      <c r="H212" t="s">
        <v>221</v>
      </c>
    </row>
    <row r="213" spans="1:8" x14ac:dyDescent="0.3">
      <c r="A213">
        <v>140</v>
      </c>
      <c r="B213" s="13">
        <v>44037.293425925927</v>
      </c>
      <c r="C213" s="13">
        <v>44037.293495370373</v>
      </c>
      <c r="D213">
        <v>611.23825667000006</v>
      </c>
      <c r="E213" s="16" t="s">
        <v>222</v>
      </c>
      <c r="F213" t="s">
        <v>335</v>
      </c>
      <c r="G213" t="s">
        <v>1</v>
      </c>
      <c r="H213" t="s">
        <v>221</v>
      </c>
    </row>
    <row r="214" spans="1:8" x14ac:dyDescent="0.3">
      <c r="A214">
        <v>141</v>
      </c>
      <c r="B214" s="13">
        <v>44037.294895833336</v>
      </c>
      <c r="C214" s="13">
        <v>44037.294953703706</v>
      </c>
      <c r="D214">
        <v>558.37444880999999</v>
      </c>
      <c r="E214" s="16" t="s">
        <v>223</v>
      </c>
      <c r="F214" t="s">
        <v>335</v>
      </c>
      <c r="G214" t="s">
        <v>0</v>
      </c>
      <c r="H214" t="s">
        <v>221</v>
      </c>
    </row>
    <row r="215" spans="1:8" x14ac:dyDescent="0.3">
      <c r="A215">
        <v>141</v>
      </c>
      <c r="B215" s="13">
        <v>44037.294895833336</v>
      </c>
      <c r="C215" s="13">
        <v>44037.294953703706</v>
      </c>
      <c r="D215">
        <v>598.855194407</v>
      </c>
      <c r="E215" s="16" t="s">
        <v>224</v>
      </c>
      <c r="F215" t="s">
        <v>335</v>
      </c>
      <c r="G215" t="s">
        <v>1</v>
      </c>
      <c r="H215" t="s">
        <v>221</v>
      </c>
    </row>
    <row r="216" spans="1:8" ht="28.8" x14ac:dyDescent="0.3">
      <c r="A216">
        <v>142</v>
      </c>
      <c r="B216" s="13">
        <v>44037.295173611114</v>
      </c>
      <c r="C216" s="13">
        <v>44037.295266203706</v>
      </c>
      <c r="D216">
        <v>1707.4372297560001</v>
      </c>
      <c r="E216" s="16" t="s">
        <v>225</v>
      </c>
      <c r="F216" t="s">
        <v>335</v>
      </c>
      <c r="G216" t="s">
        <v>0</v>
      </c>
      <c r="H216" s="17" t="s">
        <v>226</v>
      </c>
    </row>
    <row r="217" spans="1:8" ht="28.8" x14ac:dyDescent="0.3">
      <c r="A217">
        <v>142</v>
      </c>
      <c r="B217" s="13">
        <v>44037.295173611114</v>
      </c>
      <c r="C217" s="13">
        <v>44037.295289351852</v>
      </c>
      <c r="D217">
        <v>5185.4492005680004</v>
      </c>
      <c r="E217" s="16" t="s">
        <v>227</v>
      </c>
      <c r="F217" t="s">
        <v>335</v>
      </c>
      <c r="G217" t="s">
        <v>1</v>
      </c>
      <c r="H217" s="17" t="s">
        <v>226</v>
      </c>
    </row>
    <row r="218" spans="1:8" ht="28.8" x14ac:dyDescent="0.3">
      <c r="A218">
        <v>143</v>
      </c>
      <c r="B218" s="13">
        <v>44037.295289351852</v>
      </c>
      <c r="C218" s="13">
        <v>44037.295335648145</v>
      </c>
      <c r="D218">
        <v>531.05041464600004</v>
      </c>
      <c r="E218" s="16" t="s">
        <v>228</v>
      </c>
      <c r="F218" t="s">
        <v>335</v>
      </c>
      <c r="G218" t="s">
        <v>0</v>
      </c>
      <c r="H218" s="17" t="s">
        <v>229</v>
      </c>
    </row>
    <row r="219" spans="1:8" ht="28.8" x14ac:dyDescent="0.3">
      <c r="A219">
        <v>143</v>
      </c>
      <c r="B219" s="13">
        <v>44037.295289351852</v>
      </c>
      <c r="C219" s="13">
        <v>44037.295324074075</v>
      </c>
      <c r="D219">
        <v>945.36661828399997</v>
      </c>
      <c r="E219" s="16" t="s">
        <v>230</v>
      </c>
      <c r="F219" t="s">
        <v>335</v>
      </c>
      <c r="G219" t="s">
        <v>1</v>
      </c>
      <c r="H219" s="17" t="s">
        <v>229</v>
      </c>
    </row>
    <row r="220" spans="1:8" x14ac:dyDescent="0.3">
      <c r="A220">
        <v>144</v>
      </c>
      <c r="B220" s="13">
        <v>44037.293495370373</v>
      </c>
      <c r="C220" s="13">
        <v>44037.293599537035</v>
      </c>
      <c r="D220">
        <v>1299.252630658</v>
      </c>
      <c r="E220" s="16" t="s">
        <v>231</v>
      </c>
      <c r="F220" t="s">
        <v>335</v>
      </c>
      <c r="G220" t="s">
        <v>0</v>
      </c>
      <c r="H220" t="s">
        <v>221</v>
      </c>
    </row>
    <row r="221" spans="1:8" x14ac:dyDescent="0.3">
      <c r="A221">
        <v>144</v>
      </c>
      <c r="B221" s="13">
        <v>44037.293495370373</v>
      </c>
      <c r="C221" s="13">
        <v>44037.293576388889</v>
      </c>
      <c r="D221">
        <v>1269.2948603299999</v>
      </c>
      <c r="E221" s="16" t="s">
        <v>232</v>
      </c>
      <c r="F221" t="s">
        <v>335</v>
      </c>
      <c r="G221" t="s">
        <v>1</v>
      </c>
      <c r="H221" t="s">
        <v>221</v>
      </c>
    </row>
    <row r="222" spans="1:8" x14ac:dyDescent="0.3">
      <c r="A222">
        <v>145</v>
      </c>
      <c r="B222" s="13">
        <v>44037.293738425928</v>
      </c>
      <c r="C222" s="13">
        <v>44037.293865740743</v>
      </c>
      <c r="D222">
        <v>1915.168470289</v>
      </c>
      <c r="E222" s="16" t="s">
        <v>233</v>
      </c>
      <c r="F222" t="s">
        <v>335</v>
      </c>
      <c r="G222" t="s">
        <v>0</v>
      </c>
      <c r="H222" t="s">
        <v>221</v>
      </c>
    </row>
    <row r="223" spans="1:8" x14ac:dyDescent="0.3">
      <c r="A223">
        <v>145</v>
      </c>
      <c r="B223" s="13">
        <v>44037.293726851851</v>
      </c>
      <c r="C223" s="13">
        <v>44037.293865740743</v>
      </c>
      <c r="D223">
        <v>1720.8503271960001</v>
      </c>
      <c r="E223" s="16" t="s">
        <v>234</v>
      </c>
      <c r="F223" t="s">
        <v>335</v>
      </c>
      <c r="G223" t="s">
        <v>1</v>
      </c>
      <c r="H223" t="s">
        <v>221</v>
      </c>
    </row>
    <row r="224" spans="1:8" x14ac:dyDescent="0.3">
      <c r="A224">
        <v>146</v>
      </c>
      <c r="B224" s="13">
        <v>44037.293958333335</v>
      </c>
      <c r="C224" s="13">
        <v>44037.294050925928</v>
      </c>
      <c r="D224">
        <v>1145.6462785010001</v>
      </c>
      <c r="E224" s="16" t="s">
        <v>235</v>
      </c>
      <c r="F224" t="s">
        <v>335</v>
      </c>
      <c r="G224" t="s">
        <v>0</v>
      </c>
      <c r="H224" t="s">
        <v>221</v>
      </c>
    </row>
    <row r="225" spans="1:8" x14ac:dyDescent="0.3">
      <c r="A225">
        <v>147</v>
      </c>
      <c r="B225" s="13">
        <v>44037.294016203705</v>
      </c>
      <c r="C225" s="13">
        <v>44037.294166666667</v>
      </c>
      <c r="D225">
        <v>2706.4569991819999</v>
      </c>
      <c r="E225" s="16" t="s">
        <v>236</v>
      </c>
      <c r="F225" t="s">
        <v>335</v>
      </c>
      <c r="G225" t="s">
        <v>0</v>
      </c>
      <c r="H225" t="s">
        <v>221</v>
      </c>
    </row>
    <row r="226" spans="1:8" x14ac:dyDescent="0.3">
      <c r="A226">
        <v>148</v>
      </c>
      <c r="B226" s="13">
        <v>44037.294247685182</v>
      </c>
      <c r="C226" s="13">
        <v>44037.294317129628</v>
      </c>
      <c r="D226">
        <v>645.973762738</v>
      </c>
      <c r="E226">
        <v>25.416013903403499</v>
      </c>
      <c r="F226" t="s">
        <v>335</v>
      </c>
      <c r="G226" t="s">
        <v>0</v>
      </c>
      <c r="H226" t="s">
        <v>221</v>
      </c>
    </row>
    <row r="227" spans="1:8" x14ac:dyDescent="0.3">
      <c r="A227">
        <v>148</v>
      </c>
      <c r="B227" s="13">
        <v>44037.294236111113</v>
      </c>
      <c r="C227" s="13">
        <v>44037.294305555559</v>
      </c>
      <c r="D227">
        <v>640.24110220299997</v>
      </c>
      <c r="E227" s="16" t="s">
        <v>237</v>
      </c>
      <c r="F227" t="s">
        <v>335</v>
      </c>
      <c r="G227" t="s">
        <v>1</v>
      </c>
      <c r="H227" t="s">
        <v>221</v>
      </c>
    </row>
    <row r="228" spans="1:8" x14ac:dyDescent="0.3">
      <c r="A228">
        <v>149</v>
      </c>
      <c r="B228" s="13">
        <v>44037.294537037036</v>
      </c>
      <c r="C228" s="13">
        <v>44037.294652777775</v>
      </c>
      <c r="D228">
        <v>1698.500624305</v>
      </c>
      <c r="E228">
        <v>41.212869644141499</v>
      </c>
      <c r="F228" t="s">
        <v>335</v>
      </c>
      <c r="G228" t="s">
        <v>0</v>
      </c>
      <c r="H228" t="s">
        <v>221</v>
      </c>
    </row>
    <row r="229" spans="1:8" x14ac:dyDescent="0.3">
      <c r="A229">
        <v>150</v>
      </c>
      <c r="B229" s="13">
        <v>44037.294629629629</v>
      </c>
      <c r="C229" s="13">
        <v>44037.294664351852</v>
      </c>
      <c r="D229">
        <v>980.98111417799998</v>
      </c>
      <c r="E229" s="16" t="s">
        <v>238</v>
      </c>
      <c r="F229" t="s">
        <v>335</v>
      </c>
      <c r="G229" t="s">
        <v>0</v>
      </c>
      <c r="H229" t="s">
        <v>221</v>
      </c>
    </row>
    <row r="230" spans="1:8" x14ac:dyDescent="0.3">
      <c r="A230">
        <v>151</v>
      </c>
      <c r="B230" s="13">
        <v>44037.294768518521</v>
      </c>
      <c r="C230" s="13">
        <v>44037.29482638889</v>
      </c>
      <c r="D230">
        <v>994.70972196299999</v>
      </c>
      <c r="E230" s="16" t="s">
        <v>239</v>
      </c>
      <c r="F230" t="s">
        <v>335</v>
      </c>
      <c r="G230" t="s">
        <v>0</v>
      </c>
      <c r="H230" t="s">
        <v>221</v>
      </c>
    </row>
    <row r="231" spans="1:8" x14ac:dyDescent="0.3">
      <c r="A231">
        <v>152</v>
      </c>
      <c r="B231" s="13">
        <v>44037.101574074077</v>
      </c>
      <c r="C231" s="13">
        <v>44037.101643518516</v>
      </c>
      <c r="D231">
        <v>1018.7231224339999</v>
      </c>
      <c r="E231" s="16" t="s">
        <v>240</v>
      </c>
      <c r="F231" t="s">
        <v>335</v>
      </c>
      <c r="G231" t="s">
        <v>0</v>
      </c>
      <c r="H231" t="s">
        <v>221</v>
      </c>
    </row>
    <row r="232" spans="1:8" x14ac:dyDescent="0.3">
      <c r="A232">
        <v>152</v>
      </c>
      <c r="B232" s="13">
        <v>44037.101574074077</v>
      </c>
      <c r="C232" s="13">
        <v>44037.101666666669</v>
      </c>
      <c r="D232">
        <v>1060.443833114</v>
      </c>
      <c r="E232" s="16" t="s">
        <v>241</v>
      </c>
      <c r="F232" t="s">
        <v>335</v>
      </c>
      <c r="G232" t="s">
        <v>1</v>
      </c>
      <c r="H232" t="s">
        <v>221</v>
      </c>
    </row>
    <row r="233" spans="1:8" x14ac:dyDescent="0.3">
      <c r="A233">
        <v>153</v>
      </c>
      <c r="B233" s="13">
        <v>44037.106793981482</v>
      </c>
      <c r="C233" s="13">
        <v>44037.106863425928</v>
      </c>
      <c r="D233">
        <v>1012.3622554999999</v>
      </c>
      <c r="E233" s="16" t="s">
        <v>242</v>
      </c>
      <c r="F233" t="s">
        <v>335</v>
      </c>
      <c r="G233" t="s">
        <v>0</v>
      </c>
      <c r="H233" t="s">
        <v>221</v>
      </c>
    </row>
    <row r="234" spans="1:8" x14ac:dyDescent="0.3">
      <c r="A234">
        <v>153</v>
      </c>
      <c r="B234" s="13">
        <v>44037.106793981482</v>
      </c>
      <c r="C234" s="13">
        <v>44037.106886574074</v>
      </c>
      <c r="D234">
        <v>1009.821437748</v>
      </c>
      <c r="E234" s="16" t="s">
        <v>243</v>
      </c>
      <c r="F234" t="s">
        <v>335</v>
      </c>
      <c r="G234" t="s">
        <v>1</v>
      </c>
      <c r="H234" t="s">
        <v>221</v>
      </c>
    </row>
    <row r="235" spans="1:8" x14ac:dyDescent="0.3">
      <c r="A235">
        <v>154</v>
      </c>
      <c r="B235" s="13">
        <v>44037.107071759259</v>
      </c>
      <c r="C235" s="13">
        <v>44037.107118055559</v>
      </c>
      <c r="D235">
        <v>2104.4266831469999</v>
      </c>
      <c r="E235" s="16" t="s">
        <v>244</v>
      </c>
      <c r="F235" t="s">
        <v>335</v>
      </c>
      <c r="G235" t="s">
        <v>0</v>
      </c>
      <c r="H235" t="s">
        <v>221</v>
      </c>
    </row>
    <row r="236" spans="1:8" x14ac:dyDescent="0.3">
      <c r="A236">
        <v>154</v>
      </c>
      <c r="B236" s="13">
        <v>44037.107071759259</v>
      </c>
      <c r="C236" s="13">
        <v>44037.107141203705</v>
      </c>
      <c r="D236">
        <v>1997.1167203980001</v>
      </c>
      <c r="E236" s="16" t="s">
        <v>245</v>
      </c>
      <c r="F236" t="s">
        <v>335</v>
      </c>
      <c r="G236" t="s">
        <v>1</v>
      </c>
      <c r="H236" t="s">
        <v>221</v>
      </c>
    </row>
    <row r="237" spans="1:8" x14ac:dyDescent="0.3">
      <c r="A237">
        <v>155</v>
      </c>
      <c r="B237" s="13">
        <v>44037.107812499999</v>
      </c>
      <c r="C237" s="13">
        <v>44037.107881944445</v>
      </c>
      <c r="D237">
        <v>1037.930711366</v>
      </c>
      <c r="E237" s="16" t="s">
        <v>246</v>
      </c>
      <c r="F237" t="s">
        <v>335</v>
      </c>
      <c r="G237" t="s">
        <v>0</v>
      </c>
      <c r="H237" t="s">
        <v>221</v>
      </c>
    </row>
    <row r="238" spans="1:8" x14ac:dyDescent="0.3">
      <c r="A238">
        <v>155</v>
      </c>
      <c r="B238" s="13">
        <v>44037.107812499999</v>
      </c>
      <c r="C238" s="13">
        <v>44037.107893518521</v>
      </c>
      <c r="D238">
        <v>1034.0052947090001</v>
      </c>
      <c r="E238" s="16" t="s">
        <v>247</v>
      </c>
      <c r="F238" t="s">
        <v>335</v>
      </c>
      <c r="G238" t="s">
        <v>1</v>
      </c>
      <c r="H238" t="s">
        <v>221</v>
      </c>
    </row>
    <row r="239" spans="1:8" x14ac:dyDescent="0.3">
      <c r="A239">
        <v>156</v>
      </c>
      <c r="B239" s="13">
        <v>44037.107870370368</v>
      </c>
      <c r="C239" s="13">
        <v>44037.107870370368</v>
      </c>
      <c r="D239">
        <v>36.769282472999997</v>
      </c>
      <c r="E239" s="16" t="s">
        <v>248</v>
      </c>
      <c r="F239" t="s">
        <v>335</v>
      </c>
      <c r="G239" t="s">
        <v>0</v>
      </c>
      <c r="H239" t="s">
        <v>221</v>
      </c>
    </row>
    <row r="240" spans="1:8" x14ac:dyDescent="0.3">
      <c r="A240">
        <v>156</v>
      </c>
      <c r="B240" s="13">
        <v>44037.107870370368</v>
      </c>
      <c r="C240" s="13">
        <v>44037.107870370368</v>
      </c>
      <c r="D240">
        <v>35.896970136999997</v>
      </c>
      <c r="E240" s="16" t="s">
        <v>249</v>
      </c>
      <c r="F240" t="s">
        <v>335</v>
      </c>
      <c r="G240" t="s">
        <v>1</v>
      </c>
      <c r="H240" t="s">
        <v>221</v>
      </c>
    </row>
    <row r="241" spans="1:8" x14ac:dyDescent="0.3">
      <c r="A241">
        <v>157</v>
      </c>
      <c r="B241" s="13">
        <v>44037.107951388891</v>
      </c>
      <c r="C241" s="13">
        <v>44037.107974537037</v>
      </c>
      <c r="D241">
        <v>411.94027927299999</v>
      </c>
      <c r="E241" s="16" t="s">
        <v>250</v>
      </c>
      <c r="F241" t="s">
        <v>335</v>
      </c>
      <c r="G241" t="s">
        <v>0</v>
      </c>
      <c r="H241" t="s">
        <v>221</v>
      </c>
    </row>
    <row r="242" spans="1:8" x14ac:dyDescent="0.3">
      <c r="A242">
        <v>157</v>
      </c>
      <c r="B242" s="13">
        <v>44037.107951388891</v>
      </c>
      <c r="C242" s="13">
        <v>44037.107986111114</v>
      </c>
      <c r="D242">
        <v>452.52762082200002</v>
      </c>
      <c r="E242" s="16" t="s">
        <v>251</v>
      </c>
      <c r="F242" t="s">
        <v>335</v>
      </c>
      <c r="G242" t="s">
        <v>1</v>
      </c>
      <c r="H242" t="s">
        <v>221</v>
      </c>
    </row>
    <row r="243" spans="1:8" x14ac:dyDescent="0.3">
      <c r="A243">
        <v>158</v>
      </c>
      <c r="B243" s="13">
        <v>44037.108101851853</v>
      </c>
      <c r="C243" s="13">
        <v>44037.108182870368</v>
      </c>
      <c r="D243">
        <v>969.16775425900005</v>
      </c>
      <c r="E243" s="16" t="s">
        <v>252</v>
      </c>
      <c r="F243" t="s">
        <v>335</v>
      </c>
      <c r="G243" t="s">
        <v>0</v>
      </c>
      <c r="H243" t="s">
        <v>221</v>
      </c>
    </row>
    <row r="244" spans="1:8" x14ac:dyDescent="0.3">
      <c r="A244">
        <v>158</v>
      </c>
      <c r="B244" s="13">
        <v>44037.108113425929</v>
      </c>
      <c r="C244" s="13">
        <v>44037.108182870368</v>
      </c>
      <c r="D244">
        <v>1087.820038801</v>
      </c>
      <c r="E244" s="16" t="s">
        <v>253</v>
      </c>
      <c r="F244" t="s">
        <v>335</v>
      </c>
      <c r="G244" t="s">
        <v>1</v>
      </c>
      <c r="H244" t="s">
        <v>221</v>
      </c>
    </row>
    <row r="245" spans="1:8" x14ac:dyDescent="0.3">
      <c r="A245">
        <v>159</v>
      </c>
      <c r="B245" s="13">
        <v>44037.108368055553</v>
      </c>
      <c r="C245" s="13">
        <v>44037.108495370368</v>
      </c>
      <c r="D245">
        <v>2010.0157511150001</v>
      </c>
      <c r="E245" s="16" t="s">
        <v>254</v>
      </c>
      <c r="F245" t="s">
        <v>335</v>
      </c>
      <c r="G245" t="s">
        <v>0</v>
      </c>
      <c r="H245" t="s">
        <v>221</v>
      </c>
    </row>
    <row r="246" spans="1:8" x14ac:dyDescent="0.3">
      <c r="A246">
        <v>159</v>
      </c>
      <c r="B246" s="13">
        <v>44037.10837962963</v>
      </c>
      <c r="C246" s="13">
        <v>44037.108483796299</v>
      </c>
      <c r="D246">
        <v>2179.3303180019998</v>
      </c>
      <c r="E246" s="16" t="s">
        <v>255</v>
      </c>
      <c r="F246" t="s">
        <v>335</v>
      </c>
      <c r="G246" t="s">
        <v>1</v>
      </c>
      <c r="H246" t="s">
        <v>221</v>
      </c>
    </row>
    <row r="247" spans="1:8" x14ac:dyDescent="0.3">
      <c r="A247">
        <v>160</v>
      </c>
      <c r="B247" s="13">
        <v>44037.108472222222</v>
      </c>
      <c r="C247" s="13">
        <v>44037.108541666668</v>
      </c>
      <c r="D247">
        <v>2588.8820168679999</v>
      </c>
      <c r="E247" s="16" t="s">
        <v>256</v>
      </c>
      <c r="F247" t="s">
        <v>335</v>
      </c>
      <c r="G247" t="s">
        <v>0</v>
      </c>
      <c r="H247" t="s">
        <v>221</v>
      </c>
    </row>
    <row r="248" spans="1:8" x14ac:dyDescent="0.3">
      <c r="A248">
        <v>161</v>
      </c>
      <c r="B248" s="13">
        <v>44037.108668981484</v>
      </c>
      <c r="C248" s="13">
        <v>44037.108761574076</v>
      </c>
      <c r="D248">
        <v>3131.514482825</v>
      </c>
      <c r="E248" s="16" t="s">
        <v>257</v>
      </c>
      <c r="F248" t="s">
        <v>335</v>
      </c>
      <c r="G248" t="s">
        <v>0</v>
      </c>
      <c r="H248" t="s">
        <v>221</v>
      </c>
    </row>
    <row r="249" spans="1:8" x14ac:dyDescent="0.3">
      <c r="A249">
        <v>161</v>
      </c>
      <c r="B249" s="13">
        <v>44037.108668981484</v>
      </c>
      <c r="C249" s="13">
        <v>44037.108796296299</v>
      </c>
      <c r="D249">
        <v>3421.0101875199998</v>
      </c>
      <c r="E249" s="16" t="s">
        <v>258</v>
      </c>
      <c r="F249" t="s">
        <v>335</v>
      </c>
      <c r="G249" t="s">
        <v>1</v>
      </c>
      <c r="H249" t="s">
        <v>221</v>
      </c>
    </row>
    <row r="250" spans="1:8" x14ac:dyDescent="0.3">
      <c r="A250">
        <v>162</v>
      </c>
      <c r="B250" s="13">
        <v>44037.108807870369</v>
      </c>
      <c r="C250" s="13">
        <v>44037.108854166669</v>
      </c>
      <c r="D250">
        <v>1008.797650671</v>
      </c>
      <c r="E250" s="16" t="s">
        <v>259</v>
      </c>
      <c r="F250" t="s">
        <v>335</v>
      </c>
      <c r="G250" t="s">
        <v>0</v>
      </c>
      <c r="H250" t="s">
        <v>221</v>
      </c>
    </row>
    <row r="251" spans="1:8" x14ac:dyDescent="0.3">
      <c r="A251">
        <v>162</v>
      </c>
      <c r="B251" s="13">
        <v>44037.108807870369</v>
      </c>
      <c r="C251" s="13">
        <v>44037.108865740738</v>
      </c>
      <c r="D251">
        <v>984.39074041900005</v>
      </c>
      <c r="E251" s="16" t="s">
        <v>260</v>
      </c>
      <c r="F251" t="s">
        <v>335</v>
      </c>
      <c r="G251" t="s">
        <v>1</v>
      </c>
      <c r="H251" t="s">
        <v>221</v>
      </c>
    </row>
    <row r="252" spans="1:8" ht="28.8" x14ac:dyDescent="0.3">
      <c r="A252">
        <v>163</v>
      </c>
      <c r="B252" s="13">
        <v>44037.101851851854</v>
      </c>
      <c r="C252" s="13">
        <v>44037.101898148147</v>
      </c>
      <c r="D252">
        <v>2051.888453738</v>
      </c>
      <c r="E252">
        <v>45.297775372947399</v>
      </c>
      <c r="F252" t="s">
        <v>335</v>
      </c>
      <c r="G252" t="s">
        <v>0</v>
      </c>
      <c r="H252" s="17" t="s">
        <v>261</v>
      </c>
    </row>
    <row r="253" spans="1:8" x14ac:dyDescent="0.3">
      <c r="A253">
        <v>164</v>
      </c>
      <c r="B253" s="13">
        <v>44037.108958333331</v>
      </c>
      <c r="C253" s="13">
        <v>44037.109074074076</v>
      </c>
      <c r="D253">
        <v>4756.6923181539996</v>
      </c>
      <c r="E253" s="16" t="s">
        <v>262</v>
      </c>
      <c r="F253" t="s">
        <v>335</v>
      </c>
      <c r="G253" t="s">
        <v>0</v>
      </c>
      <c r="H253" t="s">
        <v>221</v>
      </c>
    </row>
    <row r="254" spans="1:8" x14ac:dyDescent="0.3">
      <c r="A254">
        <v>164</v>
      </c>
      <c r="B254" s="13">
        <v>44037.108958333331</v>
      </c>
      <c r="C254" s="13">
        <v>44037.109097222223</v>
      </c>
      <c r="D254">
        <v>4722.461761521</v>
      </c>
      <c r="E254" s="16" t="s">
        <v>263</v>
      </c>
      <c r="F254" t="s">
        <v>335</v>
      </c>
      <c r="G254" t="s">
        <v>1</v>
      </c>
      <c r="H254" t="s">
        <v>221</v>
      </c>
    </row>
    <row r="255" spans="1:8" x14ac:dyDescent="0.3">
      <c r="A255">
        <v>165</v>
      </c>
      <c r="B255" s="13">
        <v>44037.109074074076</v>
      </c>
      <c r="C255" s="13">
        <v>44037.1091087963</v>
      </c>
      <c r="D255">
        <v>1891.683923648</v>
      </c>
      <c r="E255" s="16" t="s">
        <v>264</v>
      </c>
      <c r="F255" t="s">
        <v>335</v>
      </c>
      <c r="G255" t="s">
        <v>0</v>
      </c>
      <c r="H255" t="s">
        <v>221</v>
      </c>
    </row>
    <row r="256" spans="1:8" x14ac:dyDescent="0.3">
      <c r="A256">
        <v>165</v>
      </c>
      <c r="B256" s="13">
        <v>44037.109074074076</v>
      </c>
      <c r="C256" s="13">
        <v>44037.109120370369</v>
      </c>
      <c r="D256">
        <v>2093.9851863459999</v>
      </c>
      <c r="E256" s="16" t="s">
        <v>265</v>
      </c>
      <c r="F256" t="s">
        <v>335</v>
      </c>
      <c r="G256" t="s">
        <v>1</v>
      </c>
      <c r="H256" t="s">
        <v>221</v>
      </c>
    </row>
    <row r="257" spans="1:8" x14ac:dyDescent="0.3">
      <c r="A257">
        <v>166</v>
      </c>
      <c r="B257" s="13">
        <v>44037.110196759262</v>
      </c>
      <c r="C257" s="13">
        <v>44037.110266203701</v>
      </c>
      <c r="D257">
        <v>999.28812838500005</v>
      </c>
      <c r="E257" s="16" t="s">
        <v>266</v>
      </c>
      <c r="F257" t="s">
        <v>335</v>
      </c>
      <c r="G257" t="s">
        <v>0</v>
      </c>
      <c r="H257" t="s">
        <v>221</v>
      </c>
    </row>
    <row r="258" spans="1:8" x14ac:dyDescent="0.3">
      <c r="A258">
        <v>166</v>
      </c>
      <c r="B258" s="13">
        <v>44037.110196759262</v>
      </c>
      <c r="C258" s="13">
        <v>44037.110266203701</v>
      </c>
      <c r="D258">
        <v>1072.23469271</v>
      </c>
      <c r="E258" s="16" t="s">
        <v>267</v>
      </c>
      <c r="F258" t="s">
        <v>335</v>
      </c>
      <c r="G258" t="s">
        <v>1</v>
      </c>
      <c r="H258" t="s">
        <v>221</v>
      </c>
    </row>
    <row r="259" spans="1:8" ht="43.2" x14ac:dyDescent="0.3">
      <c r="A259">
        <v>167</v>
      </c>
      <c r="B259" s="13">
        <v>44037.110451388886</v>
      </c>
      <c r="C259" s="13">
        <v>44037.110509259262</v>
      </c>
      <c r="D259">
        <v>2187.2293431369999</v>
      </c>
      <c r="E259" s="16" t="s">
        <v>268</v>
      </c>
      <c r="F259" t="s">
        <v>335</v>
      </c>
      <c r="G259" t="s">
        <v>0</v>
      </c>
      <c r="H259" s="17" t="s">
        <v>269</v>
      </c>
    </row>
    <row r="260" spans="1:8" ht="43.2" x14ac:dyDescent="0.3">
      <c r="A260">
        <v>167</v>
      </c>
      <c r="B260" s="13">
        <v>44037.110462962963</v>
      </c>
      <c r="C260" s="13">
        <v>44037.110532407409</v>
      </c>
      <c r="D260">
        <v>1879.852370073</v>
      </c>
      <c r="E260" s="16" t="s">
        <v>270</v>
      </c>
      <c r="F260" t="s">
        <v>335</v>
      </c>
      <c r="G260" t="s">
        <v>1</v>
      </c>
      <c r="H260" s="17" t="s">
        <v>269</v>
      </c>
    </row>
    <row r="261" spans="1:8" x14ac:dyDescent="0.3">
      <c r="A261">
        <v>168</v>
      </c>
      <c r="B261" s="13">
        <v>44037.11074074074</v>
      </c>
      <c r="C261" s="13">
        <v>44037.110798611109</v>
      </c>
      <c r="D261">
        <v>2497.1960330410002</v>
      </c>
      <c r="E261" s="16" t="s">
        <v>271</v>
      </c>
      <c r="F261" t="s">
        <v>335</v>
      </c>
      <c r="G261" t="s">
        <v>0</v>
      </c>
      <c r="H261" t="s">
        <v>221</v>
      </c>
    </row>
    <row r="262" spans="1:8" x14ac:dyDescent="0.3">
      <c r="A262">
        <v>168</v>
      </c>
      <c r="B262" s="13">
        <v>44037.11074074074</v>
      </c>
      <c r="C262" s="13">
        <v>44037.110798611109</v>
      </c>
      <c r="D262">
        <v>2192.939853369</v>
      </c>
      <c r="E262" s="16" t="s">
        <v>272</v>
      </c>
      <c r="F262" t="s">
        <v>335</v>
      </c>
      <c r="G262" t="s">
        <v>1</v>
      </c>
      <c r="H262" t="s">
        <v>221</v>
      </c>
    </row>
    <row r="263" spans="1:8" ht="28.8" x14ac:dyDescent="0.3">
      <c r="A263">
        <v>169</v>
      </c>
      <c r="B263" s="13">
        <v>44037.110995370371</v>
      </c>
      <c r="C263" s="13">
        <v>44037.111087962963</v>
      </c>
      <c r="D263">
        <v>4027.3467077730002</v>
      </c>
      <c r="E263" s="16" t="s">
        <v>273</v>
      </c>
      <c r="F263" t="s">
        <v>335</v>
      </c>
      <c r="G263" t="s">
        <v>0</v>
      </c>
      <c r="H263" s="17" t="s">
        <v>274</v>
      </c>
    </row>
    <row r="264" spans="1:8" ht="28.8" x14ac:dyDescent="0.3">
      <c r="A264">
        <v>169</v>
      </c>
      <c r="B264" s="13">
        <v>44037.110995370371</v>
      </c>
      <c r="C264" s="13">
        <v>44037.111087962963</v>
      </c>
      <c r="D264">
        <v>4548.7770461720002</v>
      </c>
      <c r="E264" s="16" t="s">
        <v>275</v>
      </c>
      <c r="F264" t="s">
        <v>335</v>
      </c>
      <c r="G264" t="s">
        <v>1</v>
      </c>
      <c r="H264" s="17" t="s">
        <v>274</v>
      </c>
    </row>
    <row r="265" spans="1:8" x14ac:dyDescent="0.3">
      <c r="A265">
        <v>170</v>
      </c>
      <c r="B265" s="13">
        <v>44037.112280092595</v>
      </c>
      <c r="C265" s="13">
        <v>44037.112395833334</v>
      </c>
      <c r="D265">
        <v>1122.1778647389999</v>
      </c>
      <c r="E265" s="16" t="s">
        <v>276</v>
      </c>
      <c r="F265" t="s">
        <v>335</v>
      </c>
      <c r="G265" t="s">
        <v>0</v>
      </c>
      <c r="H265" t="s">
        <v>221</v>
      </c>
    </row>
    <row r="266" spans="1:8" x14ac:dyDescent="0.3">
      <c r="A266">
        <v>170</v>
      </c>
      <c r="B266" s="13">
        <v>44037.112280092595</v>
      </c>
      <c r="C266" s="13">
        <v>44037.112372685187</v>
      </c>
      <c r="D266">
        <v>1037.572961395</v>
      </c>
      <c r="E266" s="16" t="s">
        <v>277</v>
      </c>
      <c r="F266" t="s">
        <v>335</v>
      </c>
      <c r="G266" t="s">
        <v>1</v>
      </c>
      <c r="H266" t="s">
        <v>221</v>
      </c>
    </row>
    <row r="267" spans="1:8" x14ac:dyDescent="0.3">
      <c r="A267">
        <v>171</v>
      </c>
      <c r="B267" s="13">
        <v>44037.112546296295</v>
      </c>
      <c r="C267" s="13">
        <v>44037.112685185188</v>
      </c>
      <c r="D267">
        <v>1973.2369919150001</v>
      </c>
      <c r="E267" s="16" t="s">
        <v>278</v>
      </c>
      <c r="F267" t="s">
        <v>335</v>
      </c>
      <c r="G267" t="s">
        <v>0</v>
      </c>
      <c r="H267" t="s">
        <v>221</v>
      </c>
    </row>
    <row r="268" spans="1:8" x14ac:dyDescent="0.3">
      <c r="A268">
        <v>171</v>
      </c>
      <c r="B268" s="13">
        <v>44037.112557870372</v>
      </c>
      <c r="C268" s="13">
        <v>44037.112673611111</v>
      </c>
      <c r="D268">
        <v>2007.2798475980001</v>
      </c>
      <c r="E268" s="16" t="s">
        <v>279</v>
      </c>
      <c r="F268" t="s">
        <v>335</v>
      </c>
      <c r="G268" t="s">
        <v>1</v>
      </c>
      <c r="H268" t="s">
        <v>221</v>
      </c>
    </row>
    <row r="269" spans="1:8" x14ac:dyDescent="0.3">
      <c r="A269">
        <v>172</v>
      </c>
      <c r="B269" s="13">
        <v>44037.112766203703</v>
      </c>
      <c r="C269" s="13">
        <v>44037.112870370373</v>
      </c>
      <c r="D269">
        <v>1110.417866388</v>
      </c>
      <c r="E269" s="16" t="s">
        <v>280</v>
      </c>
      <c r="F269" t="s">
        <v>335</v>
      </c>
      <c r="G269" t="s">
        <v>0</v>
      </c>
      <c r="H269" t="s">
        <v>221</v>
      </c>
    </row>
    <row r="270" spans="1:8" x14ac:dyDescent="0.3">
      <c r="A270">
        <v>172</v>
      </c>
      <c r="B270" s="13">
        <v>44037.112766203703</v>
      </c>
      <c r="C270" s="13">
        <v>44037.112824074073</v>
      </c>
      <c r="D270">
        <v>1035.8283865450001</v>
      </c>
      <c r="E270" s="16" t="s">
        <v>281</v>
      </c>
      <c r="F270" t="s">
        <v>335</v>
      </c>
      <c r="G270" t="s">
        <v>1</v>
      </c>
      <c r="H270" t="s">
        <v>221</v>
      </c>
    </row>
    <row r="271" spans="1:8" x14ac:dyDescent="0.3">
      <c r="A271">
        <v>173</v>
      </c>
      <c r="B271" s="13">
        <v>44037.112824074073</v>
      </c>
      <c r="C271" s="13">
        <v>44037.112870370373</v>
      </c>
      <c r="D271">
        <v>1307.550400844</v>
      </c>
      <c r="E271" s="16" t="s">
        <v>282</v>
      </c>
      <c r="F271" t="s">
        <v>335</v>
      </c>
      <c r="G271" t="s">
        <v>0</v>
      </c>
      <c r="H271" t="s">
        <v>221</v>
      </c>
    </row>
    <row r="272" spans="1:8" x14ac:dyDescent="0.3">
      <c r="A272">
        <v>173</v>
      </c>
      <c r="B272" s="13">
        <v>44037.112812500003</v>
      </c>
      <c r="C272" s="13">
        <v>44037.112870370373</v>
      </c>
      <c r="D272">
        <v>1110.3433679320001</v>
      </c>
      <c r="E272" s="16" t="s">
        <v>283</v>
      </c>
      <c r="F272" t="s">
        <v>335</v>
      </c>
      <c r="G272" t="s">
        <v>1</v>
      </c>
      <c r="H272" t="s">
        <v>221</v>
      </c>
    </row>
    <row r="273" spans="1:8" x14ac:dyDescent="0.3">
      <c r="A273">
        <v>174</v>
      </c>
      <c r="B273" s="13">
        <v>44037.102407407408</v>
      </c>
      <c r="C273" s="13">
        <v>44037.102453703701</v>
      </c>
      <c r="D273">
        <v>925.40380654199998</v>
      </c>
      <c r="E273" s="16" t="s">
        <v>284</v>
      </c>
      <c r="F273" t="s">
        <v>335</v>
      </c>
      <c r="G273" t="s">
        <v>0</v>
      </c>
      <c r="H273" t="s">
        <v>221</v>
      </c>
    </row>
    <row r="274" spans="1:8" x14ac:dyDescent="0.3">
      <c r="A274">
        <v>174</v>
      </c>
      <c r="B274" s="13">
        <v>44037.102407407408</v>
      </c>
      <c r="C274" s="13">
        <v>44037.102453703701</v>
      </c>
      <c r="D274">
        <v>970.47386208099999</v>
      </c>
      <c r="E274" s="16" t="s">
        <v>285</v>
      </c>
      <c r="F274" t="s">
        <v>335</v>
      </c>
      <c r="G274" t="s">
        <v>1</v>
      </c>
      <c r="H274" t="s">
        <v>221</v>
      </c>
    </row>
    <row r="275" spans="1:8" x14ac:dyDescent="0.3">
      <c r="A275">
        <v>175</v>
      </c>
      <c r="B275" s="13">
        <v>44037.113055555557</v>
      </c>
      <c r="C275" s="13">
        <v>44037.113136574073</v>
      </c>
      <c r="D275">
        <v>2219.0232116329998</v>
      </c>
      <c r="E275" s="16" t="s">
        <v>286</v>
      </c>
      <c r="F275" t="s">
        <v>335</v>
      </c>
      <c r="G275" t="s">
        <v>0</v>
      </c>
      <c r="H275" t="s">
        <v>221</v>
      </c>
    </row>
    <row r="276" spans="1:8" x14ac:dyDescent="0.3">
      <c r="A276">
        <v>175</v>
      </c>
      <c r="B276" s="13">
        <v>44037.113032407404</v>
      </c>
      <c r="C276" s="13">
        <v>44037.11314814815</v>
      </c>
      <c r="D276">
        <v>2209.266619949</v>
      </c>
      <c r="E276" s="16" t="s">
        <v>287</v>
      </c>
      <c r="F276" t="s">
        <v>335</v>
      </c>
      <c r="G276" t="s">
        <v>1</v>
      </c>
      <c r="H276" t="s">
        <v>221</v>
      </c>
    </row>
    <row r="277" spans="1:8" x14ac:dyDescent="0.3">
      <c r="A277">
        <v>176</v>
      </c>
      <c r="B277" s="13">
        <v>44037.11310185185</v>
      </c>
      <c r="C277" s="13">
        <v>44037.113252314812</v>
      </c>
      <c r="D277">
        <v>4812.9521238609996</v>
      </c>
      <c r="E277" s="16" t="s">
        <v>288</v>
      </c>
      <c r="F277" t="s">
        <v>335</v>
      </c>
      <c r="G277" t="s">
        <v>0</v>
      </c>
      <c r="H277" t="s">
        <v>221</v>
      </c>
    </row>
    <row r="278" spans="1:8" x14ac:dyDescent="0.3">
      <c r="A278">
        <v>176</v>
      </c>
      <c r="B278" s="13">
        <v>44037.11309027778</v>
      </c>
      <c r="C278" s="13">
        <v>44037.113252314812</v>
      </c>
      <c r="D278">
        <v>5387.7420418270003</v>
      </c>
      <c r="E278" s="16" t="s">
        <v>289</v>
      </c>
      <c r="F278" t="s">
        <v>335</v>
      </c>
      <c r="G278" t="s">
        <v>1</v>
      </c>
      <c r="H278" t="s">
        <v>221</v>
      </c>
    </row>
    <row r="279" spans="1:8" x14ac:dyDescent="0.3">
      <c r="A279">
        <v>177</v>
      </c>
      <c r="B279" s="13">
        <v>44037.113842592589</v>
      </c>
      <c r="C279" s="13">
        <v>44037.113912037035</v>
      </c>
      <c r="D279">
        <v>1071.6186301610001</v>
      </c>
      <c r="E279" s="16" t="s">
        <v>290</v>
      </c>
      <c r="F279" t="s">
        <v>335</v>
      </c>
      <c r="G279" t="s">
        <v>0</v>
      </c>
      <c r="H279" t="s">
        <v>221</v>
      </c>
    </row>
    <row r="280" spans="1:8" x14ac:dyDescent="0.3">
      <c r="A280">
        <v>177</v>
      </c>
      <c r="B280" s="13">
        <v>44037.113842592589</v>
      </c>
      <c r="C280" s="13">
        <v>44037.113912037035</v>
      </c>
      <c r="D280">
        <v>1046.3585995670001</v>
      </c>
      <c r="E280" s="16" t="s">
        <v>291</v>
      </c>
      <c r="F280" t="s">
        <v>335</v>
      </c>
      <c r="G280" t="s">
        <v>1</v>
      </c>
      <c r="H280" t="s">
        <v>221</v>
      </c>
    </row>
    <row r="281" spans="1:8" x14ac:dyDescent="0.3">
      <c r="A281">
        <v>178</v>
      </c>
      <c r="B281" s="13">
        <v>44037.115486111114</v>
      </c>
      <c r="C281" s="13">
        <v>44037.115567129629</v>
      </c>
      <c r="D281">
        <v>1086.8138150889999</v>
      </c>
      <c r="E281" s="16" t="s">
        <v>292</v>
      </c>
      <c r="F281" t="s">
        <v>335</v>
      </c>
      <c r="G281" t="s">
        <v>1</v>
      </c>
      <c r="H281" t="s">
        <v>221</v>
      </c>
    </row>
    <row r="282" spans="1:8" x14ac:dyDescent="0.3">
      <c r="A282">
        <v>179</v>
      </c>
      <c r="B282" s="13">
        <v>44037.11681712963</v>
      </c>
      <c r="C282" s="13">
        <v>44037.116875</v>
      </c>
      <c r="D282">
        <v>1097.860831794</v>
      </c>
      <c r="E282" s="16" t="s">
        <v>293</v>
      </c>
      <c r="F282" t="s">
        <v>335</v>
      </c>
      <c r="G282" t="s">
        <v>0</v>
      </c>
      <c r="H282" t="s">
        <v>221</v>
      </c>
    </row>
    <row r="283" spans="1:8" x14ac:dyDescent="0.3">
      <c r="A283">
        <v>179</v>
      </c>
      <c r="B283" s="13">
        <v>44037.11681712963</v>
      </c>
      <c r="C283" s="13">
        <v>44037.116886574076</v>
      </c>
      <c r="D283">
        <v>1046.317994103</v>
      </c>
      <c r="E283" s="16" t="s">
        <v>294</v>
      </c>
      <c r="F283" t="s">
        <v>335</v>
      </c>
      <c r="G283" t="s">
        <v>1</v>
      </c>
      <c r="H283" t="s">
        <v>221</v>
      </c>
    </row>
    <row r="284" spans="1:8" x14ac:dyDescent="0.3">
      <c r="A284">
        <v>180</v>
      </c>
      <c r="B284" s="13">
        <v>44037.117488425924</v>
      </c>
      <c r="C284" s="13">
        <v>44037.11755787037</v>
      </c>
      <c r="D284">
        <v>1084.109043745</v>
      </c>
      <c r="E284" s="16" t="s">
        <v>295</v>
      </c>
      <c r="F284" t="s">
        <v>335</v>
      </c>
      <c r="G284" t="s">
        <v>0</v>
      </c>
      <c r="H284" t="s">
        <v>221</v>
      </c>
    </row>
    <row r="285" spans="1:8" x14ac:dyDescent="0.3">
      <c r="A285">
        <v>180</v>
      </c>
      <c r="B285" s="13">
        <v>44037.117488425924</v>
      </c>
      <c r="C285" s="13">
        <v>44037.117546296293</v>
      </c>
      <c r="D285">
        <v>1039.6606001</v>
      </c>
      <c r="E285" s="16" t="s">
        <v>296</v>
      </c>
      <c r="F285" t="s">
        <v>335</v>
      </c>
      <c r="G285" t="s">
        <v>1</v>
      </c>
      <c r="H285" t="s">
        <v>221</v>
      </c>
    </row>
    <row r="286" spans="1:8" x14ac:dyDescent="0.3">
      <c r="A286">
        <v>181</v>
      </c>
      <c r="B286" s="13">
        <v>44037.119293981479</v>
      </c>
      <c r="C286" s="13">
        <v>44037.119340277779</v>
      </c>
      <c r="D286">
        <v>529.321923481</v>
      </c>
      <c r="E286" s="16" t="s">
        <v>297</v>
      </c>
      <c r="F286" t="s">
        <v>335</v>
      </c>
      <c r="G286" t="s">
        <v>0</v>
      </c>
      <c r="H286" t="s">
        <v>221</v>
      </c>
    </row>
    <row r="287" spans="1:8" x14ac:dyDescent="0.3">
      <c r="A287">
        <v>181</v>
      </c>
      <c r="B287" s="13">
        <v>44037.119293981479</v>
      </c>
      <c r="C287" s="13">
        <v>44037.119328703702</v>
      </c>
      <c r="D287">
        <v>522.74844304800001</v>
      </c>
      <c r="E287" s="16" t="s">
        <v>298</v>
      </c>
      <c r="F287" t="s">
        <v>335</v>
      </c>
      <c r="G287" t="s">
        <v>1</v>
      </c>
      <c r="H287" t="s">
        <v>221</v>
      </c>
    </row>
    <row r="288" spans="1:8" ht="28.8" x14ac:dyDescent="0.3">
      <c r="A288">
        <v>182</v>
      </c>
      <c r="B288" s="13">
        <v>44037.119363425925</v>
      </c>
      <c r="C288" s="13">
        <v>44037.119363425925</v>
      </c>
      <c r="D288">
        <v>69.051431065000003</v>
      </c>
      <c r="E288" s="16" t="s">
        <v>299</v>
      </c>
      <c r="F288" t="s">
        <v>335</v>
      </c>
      <c r="G288" t="s">
        <v>0</v>
      </c>
      <c r="H288" s="17" t="s">
        <v>300</v>
      </c>
    </row>
    <row r="289" spans="1:8" x14ac:dyDescent="0.3">
      <c r="A289">
        <v>183</v>
      </c>
      <c r="B289" s="13">
        <v>44037.11959490741</v>
      </c>
      <c r="C289" s="13">
        <v>44037.119664351849</v>
      </c>
      <c r="D289">
        <v>1126.030951838</v>
      </c>
      <c r="E289" s="16" t="s">
        <v>301</v>
      </c>
      <c r="F289" t="s">
        <v>335</v>
      </c>
      <c r="G289" t="s">
        <v>0</v>
      </c>
      <c r="H289" t="s">
        <v>221</v>
      </c>
    </row>
    <row r="290" spans="1:8" x14ac:dyDescent="0.3">
      <c r="A290">
        <v>183</v>
      </c>
      <c r="B290" s="13">
        <v>44037.11959490741</v>
      </c>
      <c r="C290" s="13">
        <v>44037.119664351849</v>
      </c>
      <c r="D290">
        <v>1135.1554812320001</v>
      </c>
      <c r="E290" s="16" t="s">
        <v>302</v>
      </c>
      <c r="F290" t="s">
        <v>335</v>
      </c>
      <c r="G290" t="s">
        <v>1</v>
      </c>
      <c r="H290" t="s">
        <v>221</v>
      </c>
    </row>
    <row r="291" spans="1:8" ht="28.8" x14ac:dyDescent="0.3">
      <c r="A291">
        <v>184</v>
      </c>
      <c r="B291" s="13">
        <v>44037.119895833333</v>
      </c>
      <c r="C291" s="13">
        <v>44037.120000000003</v>
      </c>
      <c r="D291">
        <v>2209.2471080949999</v>
      </c>
      <c r="E291" s="16" t="s">
        <v>303</v>
      </c>
      <c r="F291" t="s">
        <v>335</v>
      </c>
      <c r="G291" t="s">
        <v>0</v>
      </c>
      <c r="H291" s="17" t="s">
        <v>304</v>
      </c>
    </row>
    <row r="292" spans="1:8" ht="28.8" x14ac:dyDescent="0.3">
      <c r="A292">
        <v>184</v>
      </c>
      <c r="B292" s="13">
        <v>44037.11991898148</v>
      </c>
      <c r="C292" s="13">
        <v>44037.119988425926</v>
      </c>
      <c r="D292">
        <v>2287.7443913309999</v>
      </c>
      <c r="E292" s="16" t="s">
        <v>305</v>
      </c>
      <c r="F292" t="s">
        <v>335</v>
      </c>
      <c r="G292" t="s">
        <v>1</v>
      </c>
      <c r="H292" s="17" t="s">
        <v>304</v>
      </c>
    </row>
    <row r="293" spans="1:8" x14ac:dyDescent="0.3">
      <c r="A293">
        <v>185</v>
      </c>
      <c r="B293" s="13">
        <v>44037.102673611109</v>
      </c>
      <c r="C293" s="13">
        <v>44037.102777777778</v>
      </c>
      <c r="D293">
        <v>1923.7804484610001</v>
      </c>
      <c r="E293" s="16" t="s">
        <v>306</v>
      </c>
      <c r="F293" t="s">
        <v>335</v>
      </c>
      <c r="G293" t="s">
        <v>0</v>
      </c>
      <c r="H293" t="s">
        <v>221</v>
      </c>
    </row>
    <row r="294" spans="1:8" x14ac:dyDescent="0.3">
      <c r="A294">
        <v>185</v>
      </c>
      <c r="B294" s="13">
        <v>44037.102685185186</v>
      </c>
      <c r="C294" s="13">
        <v>44037.102777777778</v>
      </c>
      <c r="D294">
        <v>2158.1895978789998</v>
      </c>
      <c r="E294" s="16" t="s">
        <v>307</v>
      </c>
      <c r="F294" t="s">
        <v>335</v>
      </c>
      <c r="G294" t="s">
        <v>1</v>
      </c>
      <c r="H294" t="s">
        <v>221</v>
      </c>
    </row>
    <row r="295" spans="1:8" ht="43.2" x14ac:dyDescent="0.3">
      <c r="A295">
        <v>186</v>
      </c>
      <c r="B295" s="13">
        <v>44037.121863425928</v>
      </c>
      <c r="C295" s="13">
        <v>44037.121967592589</v>
      </c>
      <c r="D295">
        <v>1236.481896857</v>
      </c>
      <c r="E295" s="16" t="s">
        <v>308</v>
      </c>
      <c r="F295" t="s">
        <v>335</v>
      </c>
      <c r="G295" t="s">
        <v>0</v>
      </c>
      <c r="H295" s="17" t="s">
        <v>309</v>
      </c>
    </row>
    <row r="296" spans="1:8" ht="43.2" x14ac:dyDescent="0.3">
      <c r="A296">
        <v>186</v>
      </c>
      <c r="B296" s="13">
        <v>44037.121886574074</v>
      </c>
      <c r="C296" s="13">
        <v>44037.121944444443</v>
      </c>
      <c r="D296">
        <v>1415.8076837619999</v>
      </c>
      <c r="E296" s="16" t="s">
        <v>310</v>
      </c>
      <c r="F296" t="s">
        <v>335</v>
      </c>
      <c r="G296" t="s">
        <v>1</v>
      </c>
      <c r="H296" s="17" t="s">
        <v>309</v>
      </c>
    </row>
    <row r="297" spans="1:8" ht="28.8" x14ac:dyDescent="0.3">
      <c r="A297">
        <v>187</v>
      </c>
      <c r="B297" s="13">
        <v>44037.123217592591</v>
      </c>
      <c r="C297" s="13">
        <v>44037.123310185183</v>
      </c>
      <c r="D297">
        <v>1145.745456888</v>
      </c>
      <c r="E297" s="16" t="s">
        <v>311</v>
      </c>
      <c r="F297" t="s">
        <v>335</v>
      </c>
      <c r="G297" t="s">
        <v>0</v>
      </c>
      <c r="H297" s="17" t="s">
        <v>312</v>
      </c>
    </row>
    <row r="298" spans="1:8" ht="28.8" x14ac:dyDescent="0.3">
      <c r="A298">
        <v>187</v>
      </c>
      <c r="B298" s="13">
        <v>44037.123217592591</v>
      </c>
      <c r="C298" s="13">
        <v>44037.12332175926</v>
      </c>
      <c r="D298">
        <v>1136.8641308690001</v>
      </c>
      <c r="E298" s="16" t="s">
        <v>313</v>
      </c>
      <c r="F298" t="s">
        <v>335</v>
      </c>
      <c r="G298" t="s">
        <v>1</v>
      </c>
      <c r="H298" s="17" t="s">
        <v>312</v>
      </c>
    </row>
    <row r="299" spans="1:8" x14ac:dyDescent="0.3">
      <c r="A299">
        <v>188</v>
      </c>
      <c r="B299" s="13">
        <v>44037.10292824074</v>
      </c>
      <c r="C299" s="13">
        <v>44037.103020833332</v>
      </c>
      <c r="D299">
        <v>3244.8688478419999</v>
      </c>
      <c r="E299" s="16" t="s">
        <v>314</v>
      </c>
      <c r="F299" t="s">
        <v>335</v>
      </c>
      <c r="G299" t="s">
        <v>0</v>
      </c>
      <c r="H299" t="s">
        <v>221</v>
      </c>
    </row>
    <row r="300" spans="1:8" ht="43.2" x14ac:dyDescent="0.3">
      <c r="A300">
        <v>189</v>
      </c>
      <c r="B300" s="13">
        <v>44037.103206018517</v>
      </c>
      <c r="C300" s="13">
        <v>44037.103344907409</v>
      </c>
      <c r="D300">
        <v>4163.9452263220001</v>
      </c>
      <c r="E300" s="16" t="s">
        <v>315</v>
      </c>
      <c r="F300" t="s">
        <v>335</v>
      </c>
      <c r="G300" t="s">
        <v>0</v>
      </c>
      <c r="H300" s="17" t="s">
        <v>316</v>
      </c>
    </row>
    <row r="301" spans="1:8" ht="43.2" x14ac:dyDescent="0.3">
      <c r="A301">
        <v>189</v>
      </c>
      <c r="B301" s="13">
        <v>44037.103206018517</v>
      </c>
      <c r="C301" s="13">
        <v>44037.10328703704</v>
      </c>
      <c r="D301">
        <v>4234.3288544449997</v>
      </c>
      <c r="E301" s="16" t="s">
        <v>317</v>
      </c>
      <c r="F301" t="s">
        <v>335</v>
      </c>
      <c r="G301" t="s">
        <v>1</v>
      </c>
      <c r="H301" s="17" t="s">
        <v>316</v>
      </c>
    </row>
    <row r="302" spans="1:8" x14ac:dyDescent="0.3">
      <c r="A302">
        <v>190</v>
      </c>
      <c r="B302" s="13">
        <v>44037.104143518518</v>
      </c>
      <c r="C302" s="13">
        <v>44037.104201388887</v>
      </c>
      <c r="D302">
        <v>971.202925854</v>
      </c>
      <c r="E302" s="16" t="s">
        <v>318</v>
      </c>
      <c r="F302" t="s">
        <v>335</v>
      </c>
      <c r="G302" t="s">
        <v>0</v>
      </c>
      <c r="H302" t="s">
        <v>221</v>
      </c>
    </row>
    <row r="303" spans="1:8" x14ac:dyDescent="0.3">
      <c r="A303">
        <v>190</v>
      </c>
      <c r="B303" s="13">
        <v>44037.104155092595</v>
      </c>
      <c r="C303" s="13">
        <v>44037.104212962964</v>
      </c>
      <c r="D303">
        <v>1102.805122944</v>
      </c>
      <c r="E303" s="16" t="s">
        <v>319</v>
      </c>
      <c r="F303" t="s">
        <v>335</v>
      </c>
      <c r="G303" t="s">
        <v>1</v>
      </c>
      <c r="H303" t="s">
        <v>221</v>
      </c>
    </row>
    <row r="304" spans="1:8" ht="57.6" x14ac:dyDescent="0.3">
      <c r="A304">
        <v>191</v>
      </c>
      <c r="B304" s="13">
        <v>44037.104409722226</v>
      </c>
      <c r="C304" s="13">
        <v>44037.104525462964</v>
      </c>
      <c r="D304">
        <v>2182.7845598509998</v>
      </c>
      <c r="E304" s="16" t="s">
        <v>320</v>
      </c>
      <c r="F304" t="s">
        <v>335</v>
      </c>
      <c r="G304" t="s">
        <v>0</v>
      </c>
      <c r="H304" s="17" t="s">
        <v>321</v>
      </c>
    </row>
    <row r="305" spans="1:8" ht="57.6" x14ac:dyDescent="0.3">
      <c r="A305">
        <v>191</v>
      </c>
      <c r="B305" s="13">
        <v>44037.104432870372</v>
      </c>
      <c r="C305" s="13">
        <v>44037.104513888888</v>
      </c>
      <c r="D305">
        <v>2294.4682375890002</v>
      </c>
      <c r="E305" s="16" t="s">
        <v>322</v>
      </c>
      <c r="F305" t="s">
        <v>335</v>
      </c>
      <c r="G305" t="s">
        <v>1</v>
      </c>
      <c r="H305" s="17" t="s">
        <v>321</v>
      </c>
    </row>
    <row r="306" spans="1:8" x14ac:dyDescent="0.3">
      <c r="A306">
        <v>192</v>
      </c>
      <c r="B306" s="13">
        <v>44037.105509259258</v>
      </c>
      <c r="C306" s="13">
        <v>44037.105567129627</v>
      </c>
      <c r="D306">
        <v>1006.540975605</v>
      </c>
      <c r="E306" s="16" t="s">
        <v>323</v>
      </c>
      <c r="F306" t="s">
        <v>335</v>
      </c>
      <c r="G306" t="s">
        <v>0</v>
      </c>
      <c r="H306" t="s">
        <v>221</v>
      </c>
    </row>
    <row r="307" spans="1:8" x14ac:dyDescent="0.3">
      <c r="A307">
        <v>192</v>
      </c>
      <c r="B307" s="13">
        <v>44037.105509259258</v>
      </c>
      <c r="C307" s="13">
        <v>44037.105555555558</v>
      </c>
      <c r="D307">
        <v>993.79565490200002</v>
      </c>
      <c r="E307" s="16" t="s">
        <v>324</v>
      </c>
      <c r="F307" t="s">
        <v>335</v>
      </c>
      <c r="G307" t="s">
        <v>1</v>
      </c>
      <c r="H307" t="s">
        <v>221</v>
      </c>
    </row>
    <row r="308" spans="1:8" ht="28.8" x14ac:dyDescent="0.3">
      <c r="A308">
        <v>193</v>
      </c>
      <c r="B308" s="13">
        <v>42821.381956018522</v>
      </c>
      <c r="C308" s="13">
        <v>42821.381956018522</v>
      </c>
      <c r="D308">
        <v>0.36891010499999999</v>
      </c>
      <c r="E308">
        <v>0.60737970413901698</v>
      </c>
      <c r="F308" t="s">
        <v>335</v>
      </c>
      <c r="G308" t="s">
        <v>0</v>
      </c>
      <c r="H308" s="17" t="s">
        <v>334</v>
      </c>
    </row>
    <row r="309" spans="1:8" ht="28.8" x14ac:dyDescent="0.3">
      <c r="A309">
        <v>193</v>
      </c>
      <c r="B309" s="13">
        <v>42821.381956018522</v>
      </c>
      <c r="C309" s="13">
        <v>42821.381956018522</v>
      </c>
      <c r="D309">
        <v>1.2079566260000001</v>
      </c>
      <c r="E309">
        <v>1.09907080117706</v>
      </c>
      <c r="F309" t="s">
        <v>335</v>
      </c>
      <c r="G309" t="s">
        <v>1</v>
      </c>
      <c r="H309" s="17" t="s">
        <v>334</v>
      </c>
    </row>
    <row r="310" spans="1:8" x14ac:dyDescent="0.3">
      <c r="A310">
        <v>194</v>
      </c>
      <c r="B310" s="13">
        <v>42821.384444444448</v>
      </c>
      <c r="C310" s="13">
        <v>42821.384444444448</v>
      </c>
      <c r="D310">
        <v>0.16839138400000001</v>
      </c>
      <c r="E310">
        <v>0.41035519248572899</v>
      </c>
      <c r="F310" t="s">
        <v>335</v>
      </c>
      <c r="G310" t="s">
        <v>0</v>
      </c>
      <c r="H310" t="s">
        <v>221</v>
      </c>
    </row>
    <row r="311" spans="1:8" x14ac:dyDescent="0.3">
      <c r="A311">
        <v>194</v>
      </c>
      <c r="B311" s="13">
        <v>42821.384444444448</v>
      </c>
      <c r="C311" s="13">
        <v>42821.384444444448</v>
      </c>
      <c r="D311">
        <v>0.24341111200000001</v>
      </c>
      <c r="E311">
        <v>0.493367116861267</v>
      </c>
      <c r="F311" t="s">
        <v>335</v>
      </c>
      <c r="G311" t="s">
        <v>1</v>
      </c>
      <c r="H311" t="s">
        <v>221</v>
      </c>
    </row>
    <row r="312" spans="1:8" x14ac:dyDescent="0.3">
      <c r="A312">
        <v>195</v>
      </c>
      <c r="B312" s="13">
        <v>42821.384456018517</v>
      </c>
      <c r="C312" s="13">
        <v>42821.384456018517</v>
      </c>
      <c r="D312">
        <v>0.38775007500000003</v>
      </c>
      <c r="E312">
        <v>0.62269581257625295</v>
      </c>
      <c r="F312" t="s">
        <v>335</v>
      </c>
      <c r="G312" t="s">
        <v>0</v>
      </c>
      <c r="H312" t="s">
        <v>221</v>
      </c>
    </row>
    <row r="313" spans="1:8" x14ac:dyDescent="0.3">
      <c r="A313">
        <v>195</v>
      </c>
      <c r="B313" s="13">
        <v>42821.384456018517</v>
      </c>
      <c r="C313" s="13">
        <v>42821.384456018517</v>
      </c>
      <c r="D313">
        <v>0.27083075899999998</v>
      </c>
      <c r="E313">
        <v>0.52041402652119195</v>
      </c>
      <c r="F313" t="s">
        <v>335</v>
      </c>
      <c r="G313" t="s">
        <v>1</v>
      </c>
      <c r="H313" t="s">
        <v>221</v>
      </c>
    </row>
    <row r="314" spans="1:8" x14ac:dyDescent="0.3">
      <c r="A314">
        <v>196</v>
      </c>
      <c r="B314" s="13">
        <v>42821.384976851848</v>
      </c>
      <c r="C314" s="13">
        <v>42821.384976851848</v>
      </c>
      <c r="D314">
        <v>0.82824761300000005</v>
      </c>
      <c r="E314">
        <v>0.91008110242988705</v>
      </c>
      <c r="F314" t="s">
        <v>335</v>
      </c>
      <c r="G314" t="s">
        <v>0</v>
      </c>
      <c r="H314" t="s">
        <v>221</v>
      </c>
    </row>
    <row r="315" spans="1:8" x14ac:dyDescent="0.3">
      <c r="A315">
        <v>196</v>
      </c>
      <c r="B315" s="13">
        <v>42821.384976851848</v>
      </c>
      <c r="C315" s="13">
        <v>42821.384976851848</v>
      </c>
      <c r="D315">
        <v>0.76495323999999998</v>
      </c>
      <c r="E315">
        <v>0.87461605290550204</v>
      </c>
      <c r="F315" t="s">
        <v>335</v>
      </c>
      <c r="G315" t="s">
        <v>1</v>
      </c>
      <c r="H315" t="s">
        <v>221</v>
      </c>
    </row>
    <row r="316" spans="1:8" x14ac:dyDescent="0.3">
      <c r="A316">
        <v>197</v>
      </c>
      <c r="B316" s="13">
        <v>42821.384988425925</v>
      </c>
      <c r="C316" s="13">
        <v>42821.384988425925</v>
      </c>
      <c r="D316">
        <v>0.59816941199999996</v>
      </c>
      <c r="E316">
        <v>0.77341412710138602</v>
      </c>
      <c r="F316" t="s">
        <v>335</v>
      </c>
      <c r="G316" t="s">
        <v>0</v>
      </c>
      <c r="H316" t="s">
        <v>221</v>
      </c>
    </row>
    <row r="317" spans="1:8" x14ac:dyDescent="0.3">
      <c r="A317">
        <v>197</v>
      </c>
      <c r="B317" s="13">
        <v>42821.384988425925</v>
      </c>
      <c r="C317" s="13">
        <v>42821.384988425925</v>
      </c>
      <c r="D317">
        <v>0.63165089600000002</v>
      </c>
      <c r="E317">
        <v>0.79476467963794095</v>
      </c>
      <c r="F317" t="s">
        <v>335</v>
      </c>
      <c r="G317" t="s">
        <v>1</v>
      </c>
      <c r="H317" t="s">
        <v>221</v>
      </c>
    </row>
    <row r="318" spans="1:8" x14ac:dyDescent="0.3">
      <c r="A318">
        <v>198</v>
      </c>
      <c r="B318" s="13">
        <v>42821.385081018518</v>
      </c>
      <c r="C318" s="13">
        <v>42821.385081018518</v>
      </c>
      <c r="D318">
        <v>0.85537015199999999</v>
      </c>
      <c r="E318">
        <v>0.92486223406515999</v>
      </c>
      <c r="F318" t="s">
        <v>335</v>
      </c>
      <c r="G318" t="s">
        <v>0</v>
      </c>
      <c r="H318" t="s">
        <v>221</v>
      </c>
    </row>
    <row r="319" spans="1:8" x14ac:dyDescent="0.3">
      <c r="A319">
        <v>198</v>
      </c>
      <c r="B319" s="13">
        <v>42821.385081018518</v>
      </c>
      <c r="C319" s="13">
        <v>42821.385081018518</v>
      </c>
      <c r="D319">
        <v>0.86225039299999995</v>
      </c>
      <c r="E319">
        <v>0.92857438743484599</v>
      </c>
      <c r="F319" t="s">
        <v>335</v>
      </c>
      <c r="G319" t="s">
        <v>1</v>
      </c>
      <c r="H319" t="s">
        <v>221</v>
      </c>
    </row>
    <row r="320" spans="1:8" x14ac:dyDescent="0.3">
      <c r="A320">
        <v>199</v>
      </c>
      <c r="B320" s="13">
        <v>42821.385150462964</v>
      </c>
      <c r="C320" s="13">
        <v>42821.385150462964</v>
      </c>
      <c r="D320">
        <v>0.44420809300000003</v>
      </c>
      <c r="E320">
        <v>0.66648937951028098</v>
      </c>
      <c r="F320" t="s">
        <v>335</v>
      </c>
      <c r="G320" t="s">
        <v>0</v>
      </c>
      <c r="H320" t="s">
        <v>221</v>
      </c>
    </row>
    <row r="321" spans="1:8" x14ac:dyDescent="0.3">
      <c r="A321">
        <v>199</v>
      </c>
      <c r="B321" s="13">
        <v>42821.385150462964</v>
      </c>
      <c r="C321" s="13">
        <v>42821.385150462964</v>
      </c>
      <c r="D321">
        <v>0.61821996700000004</v>
      </c>
      <c r="E321">
        <v>0.78626965285453998</v>
      </c>
      <c r="F321" t="s">
        <v>335</v>
      </c>
      <c r="G321" t="s">
        <v>1</v>
      </c>
      <c r="H321" t="s">
        <v>221</v>
      </c>
    </row>
    <row r="322" spans="1:8" x14ac:dyDescent="0.3">
      <c r="A322">
        <v>200</v>
      </c>
      <c r="B322" s="13">
        <v>42821.385324074072</v>
      </c>
      <c r="C322" s="13">
        <v>42821.385324074072</v>
      </c>
      <c r="D322">
        <v>0.63403040799999999</v>
      </c>
      <c r="E322">
        <v>0.79626026398408201</v>
      </c>
      <c r="F322" t="s">
        <v>335</v>
      </c>
      <c r="G322" t="s">
        <v>0</v>
      </c>
      <c r="H322" t="s">
        <v>221</v>
      </c>
    </row>
    <row r="323" spans="1:8" x14ac:dyDescent="0.3">
      <c r="A323">
        <v>200</v>
      </c>
      <c r="B323" s="13">
        <v>42821.385324074072</v>
      </c>
      <c r="C323" s="13">
        <v>42821.385324074072</v>
      </c>
      <c r="D323">
        <v>0.63363000400000002</v>
      </c>
      <c r="E323">
        <v>0.79600879643380795</v>
      </c>
      <c r="F323" t="s">
        <v>335</v>
      </c>
      <c r="G323" t="s">
        <v>1</v>
      </c>
      <c r="H323" t="s">
        <v>221</v>
      </c>
    </row>
    <row r="324" spans="1:8" x14ac:dyDescent="0.3">
      <c r="A324">
        <v>201</v>
      </c>
      <c r="B324" s="13">
        <v>42821.385335648149</v>
      </c>
      <c r="C324" s="13">
        <v>42821.385335648149</v>
      </c>
      <c r="D324">
        <v>0.70633614099999997</v>
      </c>
      <c r="E324">
        <v>0.840438064939945</v>
      </c>
      <c r="F324" t="s">
        <v>335</v>
      </c>
      <c r="G324" t="s">
        <v>0</v>
      </c>
      <c r="H324" t="s">
        <v>221</v>
      </c>
    </row>
    <row r="325" spans="1:8" x14ac:dyDescent="0.3">
      <c r="A325">
        <v>201</v>
      </c>
      <c r="B325" s="13">
        <v>42821.385335648149</v>
      </c>
      <c r="C325" s="13">
        <v>42821.385335648149</v>
      </c>
      <c r="D325">
        <v>0.58470545500000004</v>
      </c>
      <c r="E325">
        <v>0.76466035270569599</v>
      </c>
      <c r="F325" t="s">
        <v>335</v>
      </c>
      <c r="G325" t="s">
        <v>1</v>
      </c>
      <c r="H325" t="s">
        <v>221</v>
      </c>
    </row>
    <row r="326" spans="1:8" x14ac:dyDescent="0.3">
      <c r="A326">
        <v>202</v>
      </c>
      <c r="B326" s="13">
        <v>42821.385335648149</v>
      </c>
      <c r="C326" s="13">
        <v>42821.385335648149</v>
      </c>
      <c r="D326">
        <v>0.34194023000000001</v>
      </c>
      <c r="E326">
        <v>0.58475655618385303</v>
      </c>
      <c r="F326" t="s">
        <v>335</v>
      </c>
      <c r="G326" t="s">
        <v>0</v>
      </c>
      <c r="H326" t="s">
        <v>221</v>
      </c>
    </row>
    <row r="327" spans="1:8" x14ac:dyDescent="0.3">
      <c r="A327">
        <v>202</v>
      </c>
      <c r="B327" s="13">
        <v>42821.385335648149</v>
      </c>
      <c r="C327" s="13">
        <v>42821.385335648149</v>
      </c>
      <c r="D327">
        <v>0.33050787599999998</v>
      </c>
      <c r="E327">
        <v>0.57489814402205197</v>
      </c>
      <c r="F327" t="s">
        <v>335</v>
      </c>
      <c r="G327" t="s">
        <v>1</v>
      </c>
      <c r="H327" t="s">
        <v>221</v>
      </c>
    </row>
    <row r="328" spans="1:8" x14ac:dyDescent="0.3">
      <c r="A328">
        <v>203</v>
      </c>
      <c r="B328" s="13">
        <v>42821.386087962965</v>
      </c>
      <c r="C328" s="13">
        <v>42821.386087962965</v>
      </c>
      <c r="D328">
        <v>0.56728652499999999</v>
      </c>
      <c r="E328">
        <v>0.75318425700488401</v>
      </c>
      <c r="F328" t="s">
        <v>335</v>
      </c>
      <c r="G328" t="s">
        <v>0</v>
      </c>
      <c r="H328" t="s">
        <v>221</v>
      </c>
    </row>
    <row r="329" spans="1:8" x14ac:dyDescent="0.3">
      <c r="A329">
        <v>203</v>
      </c>
      <c r="B329" s="13">
        <v>42821.386087962965</v>
      </c>
      <c r="C329" s="13">
        <v>42821.386087962965</v>
      </c>
      <c r="D329">
        <v>0.43929482600000003</v>
      </c>
      <c r="E329">
        <v>0.66279320002546804</v>
      </c>
      <c r="F329" t="s">
        <v>335</v>
      </c>
      <c r="G329" t="s">
        <v>1</v>
      </c>
      <c r="H329" t="s">
        <v>221</v>
      </c>
    </row>
    <row r="330" spans="1:8" ht="43.2" x14ac:dyDescent="0.3">
      <c r="A330">
        <v>204</v>
      </c>
      <c r="B330" s="13">
        <v>42821.382002314815</v>
      </c>
      <c r="C330" s="13">
        <v>42821.382002314815</v>
      </c>
      <c r="D330">
        <v>0.44992447600000002</v>
      </c>
      <c r="E330">
        <v>0.67076409862186204</v>
      </c>
      <c r="F330" t="s">
        <v>335</v>
      </c>
      <c r="G330" t="s">
        <v>0</v>
      </c>
      <c r="H330" s="17" t="s">
        <v>333</v>
      </c>
    </row>
    <row r="331" spans="1:8" ht="43.2" x14ac:dyDescent="0.3">
      <c r="A331">
        <v>204</v>
      </c>
      <c r="B331" s="13">
        <v>42821.382002314815</v>
      </c>
      <c r="C331" s="13">
        <v>42821.382002314815</v>
      </c>
      <c r="D331">
        <v>0.56348112500000003</v>
      </c>
      <c r="E331">
        <v>0.75065379836513102</v>
      </c>
      <c r="F331" t="s">
        <v>335</v>
      </c>
      <c r="G331" t="s">
        <v>1</v>
      </c>
      <c r="H331" s="17" t="s">
        <v>333</v>
      </c>
    </row>
    <row r="332" spans="1:8" x14ac:dyDescent="0.3">
      <c r="A332">
        <v>205</v>
      </c>
      <c r="B332" s="13">
        <v>42821.386180555557</v>
      </c>
      <c r="C332" s="13">
        <v>42821.386180555557</v>
      </c>
      <c r="D332">
        <v>0.16117857799999999</v>
      </c>
      <c r="E332">
        <v>0.40147051946562601</v>
      </c>
      <c r="F332" t="s">
        <v>335</v>
      </c>
      <c r="G332" t="s">
        <v>0</v>
      </c>
      <c r="H332" t="s">
        <v>221</v>
      </c>
    </row>
    <row r="333" spans="1:8" x14ac:dyDescent="0.3">
      <c r="A333">
        <v>205</v>
      </c>
      <c r="B333" s="13">
        <v>42821.386180555557</v>
      </c>
      <c r="C333" s="13">
        <v>42821.386180555557</v>
      </c>
      <c r="D333">
        <v>0.41106057899999998</v>
      </c>
      <c r="E333">
        <v>0.64114006192094997</v>
      </c>
      <c r="F333" t="s">
        <v>335</v>
      </c>
      <c r="G333" t="s">
        <v>1</v>
      </c>
      <c r="H333" t="s">
        <v>221</v>
      </c>
    </row>
    <row r="334" spans="1:8" x14ac:dyDescent="0.3">
      <c r="A334">
        <v>206</v>
      </c>
      <c r="B334" s="13">
        <v>42821.386203703703</v>
      </c>
      <c r="C334" s="13">
        <v>42821.386203703703</v>
      </c>
      <c r="D334">
        <v>0.45732577200000002</v>
      </c>
      <c r="E334">
        <v>0.67625865761556003</v>
      </c>
      <c r="F334" t="s">
        <v>335</v>
      </c>
      <c r="G334" t="s">
        <v>0</v>
      </c>
      <c r="H334" t="s">
        <v>221</v>
      </c>
    </row>
    <row r="335" spans="1:8" x14ac:dyDescent="0.3">
      <c r="A335">
        <v>206</v>
      </c>
      <c r="B335" s="13">
        <v>42821.386203703703</v>
      </c>
      <c r="C335" s="13">
        <v>42821.386203703703</v>
      </c>
      <c r="D335">
        <v>0.69456955300000001</v>
      </c>
      <c r="E335">
        <v>0.83340839508610598</v>
      </c>
      <c r="F335" t="s">
        <v>335</v>
      </c>
      <c r="G335" t="s">
        <v>1</v>
      </c>
      <c r="H335" t="s">
        <v>221</v>
      </c>
    </row>
    <row r="336" spans="1:8" x14ac:dyDescent="0.3">
      <c r="A336">
        <v>207</v>
      </c>
      <c r="B336" s="13">
        <v>42821.386250000003</v>
      </c>
      <c r="C336" s="13">
        <v>42821.386250000003</v>
      </c>
      <c r="D336">
        <v>0.696081544</v>
      </c>
      <c r="E336">
        <v>0.83431501484750903</v>
      </c>
      <c r="F336" t="s">
        <v>335</v>
      </c>
      <c r="G336" t="s">
        <v>1</v>
      </c>
      <c r="H336" t="s">
        <v>221</v>
      </c>
    </row>
    <row r="337" spans="1:8" x14ac:dyDescent="0.3">
      <c r="A337">
        <v>208</v>
      </c>
      <c r="B337" s="13">
        <v>42821.386319444442</v>
      </c>
      <c r="C337" s="13">
        <v>42821.386319444442</v>
      </c>
      <c r="D337">
        <v>0.68536811900000005</v>
      </c>
      <c r="E337">
        <v>0.827869626813304</v>
      </c>
      <c r="F337" t="s">
        <v>335</v>
      </c>
      <c r="G337" t="s">
        <v>0</v>
      </c>
      <c r="H337" t="s">
        <v>221</v>
      </c>
    </row>
    <row r="338" spans="1:8" x14ac:dyDescent="0.3">
      <c r="A338">
        <v>208</v>
      </c>
      <c r="B338" s="13">
        <v>42821.386319444442</v>
      </c>
      <c r="C338" s="13">
        <v>42821.386319444442</v>
      </c>
      <c r="D338">
        <v>1.052860839</v>
      </c>
      <c r="E338">
        <v>1.0260900735315499</v>
      </c>
      <c r="F338" t="s">
        <v>335</v>
      </c>
      <c r="G338" t="s">
        <v>1</v>
      </c>
      <c r="H338" t="s">
        <v>221</v>
      </c>
    </row>
    <row r="339" spans="1:8" x14ac:dyDescent="0.3">
      <c r="A339">
        <v>209</v>
      </c>
      <c r="B339" s="13">
        <v>42821.38690972222</v>
      </c>
      <c r="C339" s="13">
        <v>42821.38690972222</v>
      </c>
      <c r="D339">
        <v>0.51687044299999996</v>
      </c>
      <c r="E339">
        <v>0.71893702297210904</v>
      </c>
      <c r="F339" t="s">
        <v>335</v>
      </c>
      <c r="G339" t="s">
        <v>0</v>
      </c>
      <c r="H339" t="s">
        <v>221</v>
      </c>
    </row>
    <row r="340" spans="1:8" x14ac:dyDescent="0.3">
      <c r="A340">
        <v>209</v>
      </c>
      <c r="B340" s="13">
        <v>42821.38690972222</v>
      </c>
      <c r="C340" s="13">
        <v>42821.38690972222</v>
      </c>
      <c r="D340">
        <v>0.764125104</v>
      </c>
      <c r="E340">
        <v>0.87414249639289299</v>
      </c>
      <c r="F340" t="s">
        <v>335</v>
      </c>
      <c r="G340" t="s">
        <v>1</v>
      </c>
      <c r="H340" t="s">
        <v>221</v>
      </c>
    </row>
    <row r="341" spans="1:8" x14ac:dyDescent="0.3">
      <c r="A341">
        <v>210</v>
      </c>
      <c r="B341" s="13">
        <v>42821.386967592596</v>
      </c>
      <c r="C341" s="13">
        <v>42821.386967592596</v>
      </c>
      <c r="D341">
        <v>0.72251257400000002</v>
      </c>
      <c r="E341">
        <v>0.85000739643840695</v>
      </c>
      <c r="F341" t="s">
        <v>335</v>
      </c>
      <c r="G341" t="s">
        <v>0</v>
      </c>
      <c r="H341" t="s">
        <v>221</v>
      </c>
    </row>
    <row r="342" spans="1:8" x14ac:dyDescent="0.3">
      <c r="A342">
        <v>210</v>
      </c>
      <c r="B342" s="13">
        <v>42821.386967592596</v>
      </c>
      <c r="C342" s="13">
        <v>42821.386967592596</v>
      </c>
      <c r="D342">
        <v>0.53732511100000002</v>
      </c>
      <c r="E342">
        <v>0.73302463191900902</v>
      </c>
      <c r="F342" t="s">
        <v>335</v>
      </c>
      <c r="G342" t="s">
        <v>1</v>
      </c>
      <c r="H342" t="s">
        <v>221</v>
      </c>
    </row>
    <row r="343" spans="1:8" x14ac:dyDescent="0.3">
      <c r="A343">
        <v>211</v>
      </c>
      <c r="B343" s="13">
        <v>42821.387060185189</v>
      </c>
      <c r="C343" s="13">
        <v>42821.387060185189</v>
      </c>
      <c r="D343">
        <v>0.85716783600000002</v>
      </c>
      <c r="E343">
        <v>0.92583358979894403</v>
      </c>
      <c r="F343" t="s">
        <v>335</v>
      </c>
      <c r="G343" t="s">
        <v>0</v>
      </c>
      <c r="H343" t="s">
        <v>221</v>
      </c>
    </row>
    <row r="344" spans="1:8" x14ac:dyDescent="0.3">
      <c r="A344">
        <v>211</v>
      </c>
      <c r="B344" s="13">
        <v>42821.387060185189</v>
      </c>
      <c r="C344" s="13">
        <v>42821.387060185189</v>
      </c>
      <c r="D344">
        <v>1.6317161609999999</v>
      </c>
      <c r="E344">
        <v>1.2773864571851301</v>
      </c>
      <c r="F344" t="s">
        <v>335</v>
      </c>
      <c r="G344" t="s">
        <v>1</v>
      </c>
      <c r="H344" t="s">
        <v>221</v>
      </c>
    </row>
    <row r="345" spans="1:8" x14ac:dyDescent="0.3">
      <c r="A345">
        <v>212</v>
      </c>
      <c r="B345" s="13">
        <v>42821.387418981481</v>
      </c>
      <c r="C345" s="13">
        <v>42821.387418981481</v>
      </c>
      <c r="D345">
        <v>1.589821038</v>
      </c>
      <c r="E345">
        <v>1.26088105624598</v>
      </c>
      <c r="F345" t="s">
        <v>335</v>
      </c>
      <c r="G345" t="s">
        <v>0</v>
      </c>
      <c r="H345" t="s">
        <v>221</v>
      </c>
    </row>
    <row r="346" spans="1:8" x14ac:dyDescent="0.3">
      <c r="A346">
        <v>212</v>
      </c>
      <c r="B346" s="13">
        <v>42821.387418981481</v>
      </c>
      <c r="C346" s="13">
        <v>42821.387418981481</v>
      </c>
      <c r="D346">
        <v>0.71931414199999999</v>
      </c>
      <c r="E346">
        <v>0.84812389543037803</v>
      </c>
      <c r="F346" t="s">
        <v>335</v>
      </c>
      <c r="G346" t="s">
        <v>1</v>
      </c>
      <c r="H346" t="s">
        <v>221</v>
      </c>
    </row>
    <row r="347" spans="1:8" x14ac:dyDescent="0.3">
      <c r="A347">
        <v>213</v>
      </c>
      <c r="B347" s="13">
        <v>42821.38753472222</v>
      </c>
      <c r="C347" s="13">
        <v>42821.38753472222</v>
      </c>
      <c r="D347">
        <v>1.127747952</v>
      </c>
      <c r="E347">
        <v>1.06195477869822</v>
      </c>
      <c r="F347" t="s">
        <v>335</v>
      </c>
      <c r="G347" t="s">
        <v>0</v>
      </c>
      <c r="H347" t="s">
        <v>221</v>
      </c>
    </row>
    <row r="348" spans="1:8" x14ac:dyDescent="0.3">
      <c r="A348">
        <v>213</v>
      </c>
      <c r="B348" s="13">
        <v>42821.38753472222</v>
      </c>
      <c r="C348" s="13">
        <v>42821.38753472222</v>
      </c>
      <c r="D348">
        <v>1.046954063</v>
      </c>
      <c r="E348">
        <v>1.02320773208571</v>
      </c>
      <c r="F348" t="s">
        <v>335</v>
      </c>
      <c r="G348" t="s">
        <v>1</v>
      </c>
      <c r="H348" t="s">
        <v>221</v>
      </c>
    </row>
    <row r="349" spans="1:8" x14ac:dyDescent="0.3">
      <c r="A349">
        <v>214</v>
      </c>
      <c r="B349" s="13">
        <v>42821.38753472222</v>
      </c>
      <c r="C349" s="13">
        <v>42821.38753472222</v>
      </c>
      <c r="D349">
        <v>0.56365027599999995</v>
      </c>
      <c r="E349">
        <v>0.75076645902703898</v>
      </c>
      <c r="F349" t="s">
        <v>335</v>
      </c>
      <c r="G349" t="s">
        <v>0</v>
      </c>
      <c r="H349" t="s">
        <v>221</v>
      </c>
    </row>
    <row r="350" spans="1:8" x14ac:dyDescent="0.3">
      <c r="A350">
        <v>214</v>
      </c>
      <c r="B350" s="13">
        <v>42821.38753472222</v>
      </c>
      <c r="C350" s="13">
        <v>42821.38753472222</v>
      </c>
      <c r="D350">
        <v>0.52602490300000004</v>
      </c>
      <c r="E350">
        <v>0.72527574273513296</v>
      </c>
      <c r="F350" t="s">
        <v>335</v>
      </c>
      <c r="G350" t="s">
        <v>1</v>
      </c>
      <c r="H350" t="s">
        <v>221</v>
      </c>
    </row>
    <row r="351" spans="1:8" ht="43.2" x14ac:dyDescent="0.3">
      <c r="A351">
        <v>215</v>
      </c>
      <c r="B351" s="13">
        <v>42821.382233796299</v>
      </c>
      <c r="C351" s="13">
        <v>42821.382233796299</v>
      </c>
      <c r="D351">
        <v>0.41477416099999997</v>
      </c>
      <c r="E351">
        <v>0.64402962742407999</v>
      </c>
      <c r="F351" t="s">
        <v>335</v>
      </c>
      <c r="G351" t="s">
        <v>0</v>
      </c>
      <c r="H351" s="17" t="s">
        <v>333</v>
      </c>
    </row>
    <row r="352" spans="1:8" ht="43.2" x14ac:dyDescent="0.3">
      <c r="A352">
        <v>215</v>
      </c>
      <c r="B352" s="13">
        <v>42821.382233796299</v>
      </c>
      <c r="C352" s="13">
        <v>42821.382233796299</v>
      </c>
      <c r="D352">
        <v>0.54108789599999996</v>
      </c>
      <c r="E352">
        <v>0.73558676986471105</v>
      </c>
      <c r="F352" t="s">
        <v>335</v>
      </c>
      <c r="G352" t="s">
        <v>1</v>
      </c>
      <c r="H352" s="17" t="s">
        <v>333</v>
      </c>
    </row>
    <row r="353" spans="1:8" x14ac:dyDescent="0.3">
      <c r="A353">
        <v>216</v>
      </c>
      <c r="B353" s="13">
        <v>42821.38758101852</v>
      </c>
      <c r="C353" s="13">
        <v>42821.38758101852</v>
      </c>
      <c r="D353">
        <v>0.43943618299999998</v>
      </c>
      <c r="E353">
        <v>0.66289982878259901</v>
      </c>
      <c r="F353" t="s">
        <v>335</v>
      </c>
      <c r="G353" t="s">
        <v>0</v>
      </c>
      <c r="H353" t="s">
        <v>221</v>
      </c>
    </row>
    <row r="354" spans="1:8" x14ac:dyDescent="0.3">
      <c r="A354">
        <v>216</v>
      </c>
      <c r="B354" s="13">
        <v>42821.38758101852</v>
      </c>
      <c r="C354" s="13">
        <v>42821.38758101852</v>
      </c>
      <c r="D354">
        <v>0.35325864800000001</v>
      </c>
      <c r="E354">
        <v>0.59435565783459898</v>
      </c>
      <c r="F354" t="s">
        <v>335</v>
      </c>
      <c r="G354" t="s">
        <v>1</v>
      </c>
      <c r="H354" t="s">
        <v>221</v>
      </c>
    </row>
    <row r="355" spans="1:8" x14ac:dyDescent="0.3">
      <c r="A355">
        <v>217</v>
      </c>
      <c r="B355" s="13">
        <v>42821.387673611112</v>
      </c>
      <c r="C355" s="13">
        <v>42821.387673611112</v>
      </c>
      <c r="D355">
        <v>0.400773873</v>
      </c>
      <c r="E355">
        <v>0.63306703673465703</v>
      </c>
      <c r="F355" t="s">
        <v>335</v>
      </c>
      <c r="G355" t="s">
        <v>0</v>
      </c>
      <c r="H355" t="s">
        <v>221</v>
      </c>
    </row>
    <row r="356" spans="1:8" ht="43.2" x14ac:dyDescent="0.3">
      <c r="A356">
        <v>218</v>
      </c>
      <c r="B356" s="13">
        <v>42821.387731481482</v>
      </c>
      <c r="C356" s="13">
        <v>42821.387731481482</v>
      </c>
      <c r="D356">
        <v>0.75412907799999995</v>
      </c>
      <c r="E356">
        <v>0.86840605594387699</v>
      </c>
      <c r="F356" t="s">
        <v>335</v>
      </c>
      <c r="G356" t="s">
        <v>0</v>
      </c>
      <c r="H356" s="17" t="s">
        <v>328</v>
      </c>
    </row>
    <row r="357" spans="1:8" ht="43.2" x14ac:dyDescent="0.3">
      <c r="A357">
        <v>218</v>
      </c>
      <c r="B357" s="13">
        <v>42821.387731481482</v>
      </c>
      <c r="C357" s="13">
        <v>42821.387731481482</v>
      </c>
      <c r="D357">
        <v>0.61204296800000002</v>
      </c>
      <c r="E357">
        <v>0.78233175060200599</v>
      </c>
      <c r="F357" t="s">
        <v>335</v>
      </c>
      <c r="G357" t="s">
        <v>1</v>
      </c>
      <c r="H357" s="17" t="s">
        <v>328</v>
      </c>
    </row>
    <row r="358" spans="1:8" x14ac:dyDescent="0.3">
      <c r="A358">
        <v>219</v>
      </c>
      <c r="B358" s="13">
        <v>42821.387754629628</v>
      </c>
      <c r="C358" s="13">
        <v>42821.387754629628</v>
      </c>
      <c r="D358">
        <v>0.444963993</v>
      </c>
      <c r="E358">
        <v>0.66705621427283002</v>
      </c>
      <c r="F358" t="s">
        <v>335</v>
      </c>
      <c r="G358" t="s">
        <v>0</v>
      </c>
      <c r="H358" t="s">
        <v>221</v>
      </c>
    </row>
    <row r="359" spans="1:8" x14ac:dyDescent="0.3">
      <c r="A359">
        <v>219</v>
      </c>
      <c r="B359" s="13">
        <v>42821.387754629628</v>
      </c>
      <c r="C359" s="13">
        <v>42821.387754629628</v>
      </c>
      <c r="D359">
        <v>0.639684998</v>
      </c>
      <c r="E359">
        <v>0.79980309951887496</v>
      </c>
      <c r="F359" t="s">
        <v>335</v>
      </c>
      <c r="G359" t="s">
        <v>1</v>
      </c>
      <c r="H359" t="s">
        <v>221</v>
      </c>
    </row>
    <row r="360" spans="1:8" ht="43.2" x14ac:dyDescent="0.3">
      <c r="A360">
        <v>220</v>
      </c>
      <c r="B360" s="13">
        <v>42821.387777777774</v>
      </c>
      <c r="C360" s="13">
        <v>42821.387777777774</v>
      </c>
      <c r="D360">
        <v>2.5810540130000001</v>
      </c>
      <c r="E360">
        <v>1.60656590683357</v>
      </c>
      <c r="F360" t="s">
        <v>335</v>
      </c>
      <c r="G360" t="s">
        <v>1</v>
      </c>
      <c r="H360" s="17" t="s">
        <v>332</v>
      </c>
    </row>
    <row r="361" spans="1:8" ht="57.6" x14ac:dyDescent="0.3">
      <c r="A361">
        <v>221</v>
      </c>
      <c r="B361" s="13">
        <v>42821.387777777774</v>
      </c>
      <c r="C361" s="13">
        <v>42821.387777777774</v>
      </c>
      <c r="D361">
        <v>5.5092470459999996</v>
      </c>
      <c r="E361">
        <v>2.34717852878727</v>
      </c>
      <c r="F361" t="s">
        <v>335</v>
      </c>
      <c r="G361" t="s">
        <v>1</v>
      </c>
      <c r="H361" s="17" t="s">
        <v>331</v>
      </c>
    </row>
    <row r="362" spans="1:8" x14ac:dyDescent="0.3">
      <c r="A362">
        <v>222</v>
      </c>
      <c r="B362" s="13">
        <v>42821.388067129628</v>
      </c>
      <c r="C362" s="13">
        <v>42821.388067129628</v>
      </c>
      <c r="D362">
        <v>0.55147943200000005</v>
      </c>
      <c r="E362">
        <v>0.74261661171832105</v>
      </c>
      <c r="F362" t="s">
        <v>335</v>
      </c>
      <c r="G362" t="s">
        <v>0</v>
      </c>
      <c r="H362" t="s">
        <v>221</v>
      </c>
    </row>
    <row r="363" spans="1:8" x14ac:dyDescent="0.3">
      <c r="A363">
        <v>222</v>
      </c>
      <c r="B363" s="13">
        <v>42821.388067129628</v>
      </c>
      <c r="C363" s="13">
        <v>42821.388067129628</v>
      </c>
      <c r="D363">
        <v>0.67286851700000005</v>
      </c>
      <c r="E363">
        <v>0.82028563135044597</v>
      </c>
      <c r="F363" t="s">
        <v>335</v>
      </c>
      <c r="G363" t="s">
        <v>1</v>
      </c>
      <c r="H363" t="s">
        <v>221</v>
      </c>
    </row>
    <row r="364" spans="1:8" x14ac:dyDescent="0.3">
      <c r="A364">
        <v>223</v>
      </c>
      <c r="B364" s="13">
        <v>42821.388171296298</v>
      </c>
      <c r="C364" s="13">
        <v>42821.388171296298</v>
      </c>
      <c r="D364">
        <v>0.420450145</v>
      </c>
      <c r="E364">
        <v>0.64842127124269999</v>
      </c>
      <c r="F364" t="s">
        <v>335</v>
      </c>
      <c r="G364" t="s">
        <v>0</v>
      </c>
      <c r="H364" t="s">
        <v>221</v>
      </c>
    </row>
    <row r="365" spans="1:8" x14ac:dyDescent="0.3">
      <c r="A365">
        <v>223</v>
      </c>
      <c r="B365" s="13">
        <v>42821.388171296298</v>
      </c>
      <c r="C365" s="13">
        <v>42821.388171296298</v>
      </c>
      <c r="D365">
        <v>0.46258226299999999</v>
      </c>
      <c r="E365">
        <v>0.68013400370809196</v>
      </c>
      <c r="F365" t="s">
        <v>335</v>
      </c>
      <c r="G365" t="s">
        <v>1</v>
      </c>
      <c r="H365" t="s">
        <v>221</v>
      </c>
    </row>
    <row r="366" spans="1:8" x14ac:dyDescent="0.3">
      <c r="A366">
        <v>224</v>
      </c>
      <c r="B366" s="13">
        <v>42821.388483796298</v>
      </c>
      <c r="C366" s="13">
        <v>42821.388483796298</v>
      </c>
      <c r="D366">
        <v>0.57411182900000002</v>
      </c>
      <c r="E366">
        <v>0.75770167546337097</v>
      </c>
      <c r="F366" t="s">
        <v>335</v>
      </c>
      <c r="G366" t="s">
        <v>0</v>
      </c>
      <c r="H366" t="s">
        <v>221</v>
      </c>
    </row>
    <row r="367" spans="1:8" x14ac:dyDescent="0.3">
      <c r="A367">
        <v>224</v>
      </c>
      <c r="B367" s="13">
        <v>42821.388483796298</v>
      </c>
      <c r="C367" s="13">
        <v>42821.388483796298</v>
      </c>
      <c r="D367">
        <v>0.52677748499999999</v>
      </c>
      <c r="E367">
        <v>0.72579438203943103</v>
      </c>
      <c r="F367" t="s">
        <v>335</v>
      </c>
      <c r="G367" t="s">
        <v>1</v>
      </c>
      <c r="H367" t="s">
        <v>221</v>
      </c>
    </row>
    <row r="368" spans="1:8" ht="28.8" x14ac:dyDescent="0.3">
      <c r="A368">
        <v>225</v>
      </c>
      <c r="B368" s="13">
        <v>42821.388692129629</v>
      </c>
      <c r="C368" s="13">
        <v>42821.388692129629</v>
      </c>
      <c r="D368">
        <v>2.278275974</v>
      </c>
      <c r="E368">
        <v>1.5093958970396</v>
      </c>
      <c r="F368" t="s">
        <v>335</v>
      </c>
      <c r="G368" t="s">
        <v>1</v>
      </c>
      <c r="H368" s="17" t="s">
        <v>330</v>
      </c>
    </row>
    <row r="369" spans="1:8" x14ac:dyDescent="0.3">
      <c r="A369">
        <v>226</v>
      </c>
      <c r="B369" s="13">
        <v>42821.383055555554</v>
      </c>
      <c r="C369" s="13">
        <v>42821.383055555554</v>
      </c>
      <c r="D369">
        <v>0.62304864599999998</v>
      </c>
      <c r="E369">
        <v>0.78933430560187801</v>
      </c>
      <c r="F369" t="s">
        <v>335</v>
      </c>
      <c r="G369" t="s">
        <v>0</v>
      </c>
      <c r="H369" t="s">
        <v>221</v>
      </c>
    </row>
    <row r="370" spans="1:8" x14ac:dyDescent="0.3">
      <c r="A370">
        <v>226</v>
      </c>
      <c r="B370" s="13">
        <v>42821.383055555554</v>
      </c>
      <c r="C370" s="13">
        <v>42821.383055555554</v>
      </c>
      <c r="D370">
        <v>1.190948197</v>
      </c>
      <c r="E370">
        <v>1.0913057303065901</v>
      </c>
      <c r="F370" t="s">
        <v>335</v>
      </c>
      <c r="G370" t="s">
        <v>1</v>
      </c>
      <c r="H370" t="s">
        <v>221</v>
      </c>
    </row>
    <row r="371" spans="1:8" x14ac:dyDescent="0.3">
      <c r="A371">
        <v>227</v>
      </c>
      <c r="B371" s="13">
        <v>42821.388703703706</v>
      </c>
      <c r="C371" s="13">
        <v>42821.388703703706</v>
      </c>
      <c r="D371">
        <v>0.67285433699999997</v>
      </c>
      <c r="E371">
        <v>0.82027698797418402</v>
      </c>
      <c r="F371" t="s">
        <v>335</v>
      </c>
      <c r="G371" t="s">
        <v>0</v>
      </c>
      <c r="H371" t="s">
        <v>221</v>
      </c>
    </row>
    <row r="372" spans="1:8" x14ac:dyDescent="0.3">
      <c r="A372">
        <v>227</v>
      </c>
      <c r="B372" s="13">
        <v>42821.388703703706</v>
      </c>
      <c r="C372" s="13">
        <v>42821.388703703706</v>
      </c>
      <c r="D372">
        <v>0.71332970900000003</v>
      </c>
      <c r="E372">
        <v>0.84458848500319905</v>
      </c>
      <c r="F372" t="s">
        <v>335</v>
      </c>
      <c r="G372" t="s">
        <v>1</v>
      </c>
      <c r="H372" t="s">
        <v>221</v>
      </c>
    </row>
    <row r="373" spans="1:8" x14ac:dyDescent="0.3">
      <c r="A373">
        <v>228</v>
      </c>
      <c r="B373" s="13">
        <v>42821.388761574075</v>
      </c>
      <c r="C373" s="13">
        <v>42821.388761574075</v>
      </c>
      <c r="D373">
        <v>0.52033753500000002</v>
      </c>
      <c r="E373">
        <v>0.72134425553961401</v>
      </c>
      <c r="F373" t="s">
        <v>335</v>
      </c>
      <c r="G373" t="s">
        <v>0</v>
      </c>
      <c r="H373" t="s">
        <v>221</v>
      </c>
    </row>
    <row r="374" spans="1:8" x14ac:dyDescent="0.3">
      <c r="A374">
        <v>228</v>
      </c>
      <c r="B374" s="13">
        <v>42821.388761574075</v>
      </c>
      <c r="C374" s="13">
        <v>42821.388761574075</v>
      </c>
      <c r="D374">
        <v>0.51942699299999995</v>
      </c>
      <c r="E374">
        <v>0.72071283671098796</v>
      </c>
      <c r="F374" t="s">
        <v>335</v>
      </c>
      <c r="G374" t="s">
        <v>1</v>
      </c>
      <c r="H374" t="s">
        <v>221</v>
      </c>
    </row>
    <row r="375" spans="1:8" x14ac:dyDescent="0.3">
      <c r="A375">
        <v>229</v>
      </c>
      <c r="B375" s="13">
        <v>42821.388877314814</v>
      </c>
      <c r="C375" s="13">
        <v>42821.388877314814</v>
      </c>
      <c r="D375">
        <v>0.45185661399999999</v>
      </c>
      <c r="E375">
        <v>0.67220280719437597</v>
      </c>
      <c r="F375" t="s">
        <v>335</v>
      </c>
      <c r="G375" t="s">
        <v>0</v>
      </c>
      <c r="H375" t="s">
        <v>221</v>
      </c>
    </row>
    <row r="376" spans="1:8" x14ac:dyDescent="0.3">
      <c r="A376">
        <v>230</v>
      </c>
      <c r="B376" s="13">
        <v>42821.389328703706</v>
      </c>
      <c r="C376" s="13">
        <v>42821.389328703706</v>
      </c>
      <c r="D376">
        <v>5.0081810539999996</v>
      </c>
      <c r="E376">
        <v>2.2378965691023298</v>
      </c>
      <c r="F376" t="s">
        <v>335</v>
      </c>
      <c r="G376" t="s">
        <v>1</v>
      </c>
      <c r="H376" t="s">
        <v>221</v>
      </c>
    </row>
    <row r="377" spans="1:8" x14ac:dyDescent="0.3">
      <c r="A377">
        <v>231</v>
      </c>
      <c r="B377" s="13">
        <v>42821.389374999999</v>
      </c>
      <c r="C377" s="13">
        <v>42821.389374999999</v>
      </c>
      <c r="D377">
        <v>0.23409311799999999</v>
      </c>
      <c r="E377">
        <v>0.48383170421128802</v>
      </c>
      <c r="F377" t="s">
        <v>335</v>
      </c>
      <c r="G377" t="s">
        <v>0</v>
      </c>
      <c r="H377" t="s">
        <v>221</v>
      </c>
    </row>
    <row r="378" spans="1:8" x14ac:dyDescent="0.3">
      <c r="A378">
        <v>231</v>
      </c>
      <c r="B378" s="13">
        <v>42821.389374999999</v>
      </c>
      <c r="C378" s="13">
        <v>42821.389374999999</v>
      </c>
      <c r="D378">
        <v>0.23509696599999999</v>
      </c>
      <c r="E378">
        <v>0.48486798821947402</v>
      </c>
      <c r="F378" t="s">
        <v>335</v>
      </c>
      <c r="G378" t="s">
        <v>1</v>
      </c>
      <c r="H378" t="s">
        <v>221</v>
      </c>
    </row>
    <row r="379" spans="1:8" x14ac:dyDescent="0.3">
      <c r="A379">
        <v>232</v>
      </c>
      <c r="B379" s="13">
        <v>42821.389479166668</v>
      </c>
      <c r="C379" s="13">
        <v>42821.389479166668</v>
      </c>
      <c r="D379">
        <v>0.64752708599999997</v>
      </c>
      <c r="E379">
        <v>0.80469067721702803</v>
      </c>
      <c r="F379" t="s">
        <v>335</v>
      </c>
      <c r="G379" t="s">
        <v>0</v>
      </c>
      <c r="H379" t="s">
        <v>221</v>
      </c>
    </row>
    <row r="380" spans="1:8" x14ac:dyDescent="0.3">
      <c r="A380">
        <v>232</v>
      </c>
      <c r="B380" s="13">
        <v>42821.389479166668</v>
      </c>
      <c r="C380" s="13">
        <v>42821.389479166668</v>
      </c>
      <c r="D380">
        <v>0.48960944699999998</v>
      </c>
      <c r="E380">
        <v>0.69972097796193</v>
      </c>
      <c r="F380" t="s">
        <v>335</v>
      </c>
      <c r="G380" t="s">
        <v>1</v>
      </c>
      <c r="H380" t="s">
        <v>221</v>
      </c>
    </row>
    <row r="381" spans="1:8" x14ac:dyDescent="0.3">
      <c r="A381">
        <v>233</v>
      </c>
      <c r="B381" s="13">
        <v>42821.389594907407</v>
      </c>
      <c r="C381" s="13">
        <v>42821.389594907407</v>
      </c>
      <c r="D381">
        <v>0.33385437000000001</v>
      </c>
      <c r="E381">
        <v>0.57780132398602202</v>
      </c>
      <c r="F381" t="s">
        <v>335</v>
      </c>
      <c r="G381" t="s">
        <v>0</v>
      </c>
      <c r="H381" t="s">
        <v>221</v>
      </c>
    </row>
    <row r="382" spans="1:8" x14ac:dyDescent="0.3">
      <c r="A382">
        <v>233</v>
      </c>
      <c r="B382" s="13">
        <v>42821.389594907407</v>
      </c>
      <c r="C382" s="13">
        <v>42821.389594907407</v>
      </c>
      <c r="D382">
        <v>0.241895097</v>
      </c>
      <c r="E382">
        <v>0.49182832065671001</v>
      </c>
      <c r="F382" t="s">
        <v>335</v>
      </c>
      <c r="G382" t="s">
        <v>1</v>
      </c>
      <c r="H382" t="s">
        <v>221</v>
      </c>
    </row>
    <row r="383" spans="1:8" x14ac:dyDescent="0.3">
      <c r="A383">
        <v>234</v>
      </c>
      <c r="B383" s="13">
        <v>42821.390138888892</v>
      </c>
      <c r="C383" s="13">
        <v>42821.390138888892</v>
      </c>
      <c r="D383">
        <v>0.56157705199999997</v>
      </c>
      <c r="E383">
        <v>0.74938444873109</v>
      </c>
      <c r="F383" t="s">
        <v>335</v>
      </c>
      <c r="G383" t="s">
        <v>0</v>
      </c>
      <c r="H383" t="s">
        <v>221</v>
      </c>
    </row>
    <row r="384" spans="1:8" x14ac:dyDescent="0.3">
      <c r="A384">
        <v>234</v>
      </c>
      <c r="B384" s="13">
        <v>42821.390138888892</v>
      </c>
      <c r="C384" s="13">
        <v>42821.390138888892</v>
      </c>
      <c r="D384">
        <v>0.51466268599999998</v>
      </c>
      <c r="E384">
        <v>0.71739994842486499</v>
      </c>
      <c r="F384" t="s">
        <v>335</v>
      </c>
      <c r="G384" t="s">
        <v>1</v>
      </c>
      <c r="H384" t="s">
        <v>221</v>
      </c>
    </row>
    <row r="385" spans="1:8" x14ac:dyDescent="0.3">
      <c r="A385">
        <v>235</v>
      </c>
      <c r="B385" s="13">
        <v>42821.390219907407</v>
      </c>
      <c r="C385" s="13">
        <v>42821.390219907407</v>
      </c>
      <c r="D385">
        <v>0.57611646900000002</v>
      </c>
      <c r="E385">
        <v>0.75902336525300695</v>
      </c>
      <c r="F385" t="s">
        <v>335</v>
      </c>
      <c r="G385" t="s">
        <v>1</v>
      </c>
      <c r="H385" t="s">
        <v>221</v>
      </c>
    </row>
    <row r="386" spans="1:8" x14ac:dyDescent="0.3">
      <c r="A386">
        <v>236</v>
      </c>
      <c r="B386" s="13">
        <v>42821.390300925923</v>
      </c>
      <c r="C386" s="13">
        <v>42821.390300925923</v>
      </c>
      <c r="D386">
        <v>1.1264424120000001</v>
      </c>
      <c r="E386">
        <v>1.0613399135055599</v>
      </c>
      <c r="F386" t="s">
        <v>335</v>
      </c>
      <c r="G386" t="s">
        <v>0</v>
      </c>
      <c r="H386" t="s">
        <v>221</v>
      </c>
    </row>
    <row r="387" spans="1:8" x14ac:dyDescent="0.3">
      <c r="A387">
        <v>236</v>
      </c>
      <c r="B387" s="13">
        <v>42821.390300925923</v>
      </c>
      <c r="C387" s="13">
        <v>42821.390300925923</v>
      </c>
      <c r="D387">
        <v>1.3822232139999999</v>
      </c>
      <c r="E387">
        <v>1.1756798943590001</v>
      </c>
      <c r="F387" t="s">
        <v>335</v>
      </c>
      <c r="G387" t="s">
        <v>1</v>
      </c>
      <c r="H387" t="s">
        <v>221</v>
      </c>
    </row>
    <row r="388" spans="1:8" x14ac:dyDescent="0.3">
      <c r="A388">
        <v>237</v>
      </c>
      <c r="B388" s="13">
        <v>42821.383055555554</v>
      </c>
      <c r="C388" s="13">
        <v>42821.383055555554</v>
      </c>
      <c r="D388">
        <v>0.57069791700000005</v>
      </c>
      <c r="E388">
        <v>0.75544550895481499</v>
      </c>
      <c r="F388" t="s">
        <v>335</v>
      </c>
      <c r="G388" t="s">
        <v>0</v>
      </c>
      <c r="H388" t="s">
        <v>221</v>
      </c>
    </row>
    <row r="389" spans="1:8" x14ac:dyDescent="0.3">
      <c r="A389">
        <v>237</v>
      </c>
      <c r="B389" s="13">
        <v>42821.383055555554</v>
      </c>
      <c r="C389" s="13">
        <v>42821.383055555554</v>
      </c>
      <c r="D389">
        <v>0.81127894099999998</v>
      </c>
      <c r="E389">
        <v>0.90071024253085896</v>
      </c>
      <c r="F389" t="s">
        <v>335</v>
      </c>
      <c r="G389" t="s">
        <v>1</v>
      </c>
      <c r="H389" t="s">
        <v>221</v>
      </c>
    </row>
    <row r="390" spans="1:8" ht="28.8" x14ac:dyDescent="0.3">
      <c r="A390">
        <v>238</v>
      </c>
      <c r="B390" s="13">
        <v>42821.390509259261</v>
      </c>
      <c r="C390" s="13">
        <v>42821.390509259261</v>
      </c>
      <c r="D390">
        <v>0.77413757599999999</v>
      </c>
      <c r="E390">
        <v>0.87985088282049195</v>
      </c>
      <c r="F390" t="s">
        <v>335</v>
      </c>
      <c r="G390" t="s">
        <v>0</v>
      </c>
      <c r="H390" s="17" t="s">
        <v>329</v>
      </c>
    </row>
    <row r="391" spans="1:8" ht="28.8" x14ac:dyDescent="0.3">
      <c r="A391">
        <v>238</v>
      </c>
      <c r="B391" s="13">
        <v>42821.390509259261</v>
      </c>
      <c r="C391" s="13">
        <v>42821.390509259261</v>
      </c>
      <c r="D391">
        <v>0.39500475299999999</v>
      </c>
      <c r="E391">
        <v>0.62849403577122298</v>
      </c>
      <c r="F391" t="s">
        <v>335</v>
      </c>
      <c r="G391" t="s">
        <v>1</v>
      </c>
      <c r="H391" s="17" t="s">
        <v>329</v>
      </c>
    </row>
    <row r="392" spans="1:8" x14ac:dyDescent="0.3">
      <c r="A392">
        <v>239</v>
      </c>
      <c r="B392" s="13">
        <v>42821.3905787037</v>
      </c>
      <c r="C392" s="13">
        <v>42821.3905787037</v>
      </c>
      <c r="D392">
        <v>0.26776451899999998</v>
      </c>
      <c r="E392">
        <v>0.51745967862240205</v>
      </c>
      <c r="F392" t="s">
        <v>335</v>
      </c>
      <c r="G392" t="s">
        <v>1</v>
      </c>
      <c r="H392" t="s">
        <v>221</v>
      </c>
    </row>
    <row r="393" spans="1:8" x14ac:dyDescent="0.3">
      <c r="A393">
        <v>240</v>
      </c>
      <c r="B393" s="13">
        <v>42821.390625</v>
      </c>
      <c r="C393" s="13">
        <v>42821.390625</v>
      </c>
      <c r="D393">
        <v>1.4833545109999999</v>
      </c>
      <c r="E393">
        <v>1.21793042124745</v>
      </c>
      <c r="F393" t="s">
        <v>335</v>
      </c>
      <c r="G393" t="s">
        <v>0</v>
      </c>
      <c r="H393" t="s">
        <v>221</v>
      </c>
    </row>
    <row r="394" spans="1:8" x14ac:dyDescent="0.3">
      <c r="A394">
        <v>240</v>
      </c>
      <c r="B394" s="13">
        <v>42821.390625</v>
      </c>
      <c r="C394" s="13">
        <v>42821.390625</v>
      </c>
      <c r="D394">
        <v>1.503228008</v>
      </c>
      <c r="E394">
        <v>1.22606199190742</v>
      </c>
      <c r="F394" t="s">
        <v>335</v>
      </c>
      <c r="G394" t="s">
        <v>1</v>
      </c>
      <c r="H394" t="s">
        <v>221</v>
      </c>
    </row>
    <row r="395" spans="1:8" x14ac:dyDescent="0.3">
      <c r="A395">
        <v>241</v>
      </c>
      <c r="B395" s="13">
        <v>42821.3906712963</v>
      </c>
      <c r="C395" s="13">
        <v>42821.3906712963</v>
      </c>
      <c r="D395">
        <v>0.72838856399999996</v>
      </c>
      <c r="E395">
        <v>0.85345683194875099</v>
      </c>
      <c r="F395" t="s">
        <v>335</v>
      </c>
      <c r="G395" t="s">
        <v>0</v>
      </c>
      <c r="H395" t="s">
        <v>221</v>
      </c>
    </row>
    <row r="396" spans="1:8" x14ac:dyDescent="0.3">
      <c r="A396">
        <v>241</v>
      </c>
      <c r="B396" s="13">
        <v>42821.3906712963</v>
      </c>
      <c r="C396" s="13">
        <v>42821.3906712963</v>
      </c>
      <c r="D396">
        <v>0.52752365800000001</v>
      </c>
      <c r="E396">
        <v>0.72630823897295804</v>
      </c>
      <c r="F396" t="s">
        <v>335</v>
      </c>
      <c r="G396" t="s">
        <v>1</v>
      </c>
      <c r="H396" t="s">
        <v>221</v>
      </c>
    </row>
    <row r="397" spans="1:8" x14ac:dyDescent="0.3">
      <c r="A397">
        <v>242</v>
      </c>
      <c r="B397" s="13">
        <v>42821.390914351854</v>
      </c>
      <c r="C397" s="13">
        <v>42821.390914351854</v>
      </c>
      <c r="D397">
        <v>0.61857957799999996</v>
      </c>
      <c r="E397">
        <v>0.78649830133319398</v>
      </c>
      <c r="F397" t="s">
        <v>335</v>
      </c>
      <c r="G397" t="s">
        <v>0</v>
      </c>
      <c r="H397" t="s">
        <v>221</v>
      </c>
    </row>
    <row r="398" spans="1:8" x14ac:dyDescent="0.3">
      <c r="A398">
        <v>242</v>
      </c>
      <c r="B398" s="13">
        <v>42821.390914351854</v>
      </c>
      <c r="C398" s="13">
        <v>42821.390914351854</v>
      </c>
      <c r="D398">
        <v>0.64348790099999997</v>
      </c>
      <c r="E398">
        <v>0.80217697610938699</v>
      </c>
      <c r="F398" t="s">
        <v>335</v>
      </c>
      <c r="G398" t="s">
        <v>1</v>
      </c>
      <c r="H398" t="s">
        <v>221</v>
      </c>
    </row>
    <row r="399" spans="1:8" ht="43.2" x14ac:dyDescent="0.3">
      <c r="A399">
        <v>243</v>
      </c>
      <c r="B399" s="13">
        <v>42821.391215277778</v>
      </c>
      <c r="C399" s="13">
        <v>42821.391215277778</v>
      </c>
      <c r="D399">
        <v>0.65018317999999997</v>
      </c>
      <c r="E399">
        <v>0.80633937024059499</v>
      </c>
      <c r="F399" t="s">
        <v>335</v>
      </c>
      <c r="G399" t="s">
        <v>0</v>
      </c>
      <c r="H399" s="17" t="s">
        <v>328</v>
      </c>
    </row>
    <row r="400" spans="1:8" ht="43.2" x14ac:dyDescent="0.3">
      <c r="A400">
        <v>243</v>
      </c>
      <c r="B400" s="13">
        <v>42821.391215277778</v>
      </c>
      <c r="C400" s="13">
        <v>42821.391215277778</v>
      </c>
      <c r="D400">
        <v>0.56606229200000002</v>
      </c>
      <c r="E400">
        <v>0.75237111321474803</v>
      </c>
      <c r="F400" t="s">
        <v>335</v>
      </c>
      <c r="G400" t="s">
        <v>1</v>
      </c>
      <c r="H400" s="17" t="s">
        <v>328</v>
      </c>
    </row>
    <row r="401" spans="1:8" x14ac:dyDescent="0.3">
      <c r="A401">
        <v>244</v>
      </c>
      <c r="B401" s="13">
        <v>42821.391319444447</v>
      </c>
      <c r="C401" s="13">
        <v>42821.391319444447</v>
      </c>
      <c r="D401">
        <v>15.225154862</v>
      </c>
      <c r="E401">
        <v>3.90194244729468</v>
      </c>
      <c r="F401" t="s">
        <v>335</v>
      </c>
      <c r="G401" t="s">
        <v>1</v>
      </c>
      <c r="H401" t="s">
        <v>221</v>
      </c>
    </row>
    <row r="402" spans="1:8" x14ac:dyDescent="0.3">
      <c r="A402">
        <v>245</v>
      </c>
      <c r="B402" s="13">
        <v>42821.391504629632</v>
      </c>
      <c r="C402" s="13">
        <v>42821.391504629632</v>
      </c>
      <c r="D402">
        <v>1.6752329109999999</v>
      </c>
      <c r="E402">
        <v>1.2943078887961701</v>
      </c>
      <c r="F402" t="s">
        <v>335</v>
      </c>
      <c r="G402" t="s">
        <v>0</v>
      </c>
      <c r="H402" t="s">
        <v>221</v>
      </c>
    </row>
    <row r="403" spans="1:8" x14ac:dyDescent="0.3">
      <c r="A403">
        <v>245</v>
      </c>
      <c r="B403" s="13">
        <v>42821.391504629632</v>
      </c>
      <c r="C403" s="13">
        <v>42821.391504629632</v>
      </c>
      <c r="D403">
        <v>1.5168054390000001</v>
      </c>
      <c r="E403">
        <v>1.2315865535966199</v>
      </c>
      <c r="F403" t="s">
        <v>335</v>
      </c>
      <c r="G403" t="s">
        <v>1</v>
      </c>
      <c r="H403" t="s">
        <v>221</v>
      </c>
    </row>
    <row r="404" spans="1:8" x14ac:dyDescent="0.3">
      <c r="A404">
        <v>246</v>
      </c>
      <c r="B404" s="13">
        <v>42821.391712962963</v>
      </c>
      <c r="C404" s="13">
        <v>42821.391712962963</v>
      </c>
      <c r="D404">
        <v>1.093545835</v>
      </c>
      <c r="E404">
        <v>1.0457274190724799</v>
      </c>
      <c r="F404" t="s">
        <v>335</v>
      </c>
      <c r="G404" t="s">
        <v>1</v>
      </c>
      <c r="H404" t="s">
        <v>221</v>
      </c>
    </row>
    <row r="405" spans="1:8" x14ac:dyDescent="0.3">
      <c r="A405">
        <v>247</v>
      </c>
      <c r="B405" s="13">
        <v>42821.391875000001</v>
      </c>
      <c r="C405" s="13">
        <v>42821.391875000001</v>
      </c>
      <c r="D405">
        <v>2.5670299430000001</v>
      </c>
      <c r="E405">
        <v>1.60219535107302</v>
      </c>
      <c r="F405" t="s">
        <v>335</v>
      </c>
      <c r="G405" t="s">
        <v>1</v>
      </c>
      <c r="H405" t="s">
        <v>221</v>
      </c>
    </row>
    <row r="406" spans="1:8" x14ac:dyDescent="0.3">
      <c r="A406">
        <v>248</v>
      </c>
      <c r="B406" s="13">
        <v>42821.383194444446</v>
      </c>
      <c r="C406" s="13">
        <v>42821.383194444446</v>
      </c>
      <c r="D406">
        <v>1.1049615749999999</v>
      </c>
      <c r="E406">
        <v>1.05117152501387</v>
      </c>
      <c r="F406" t="s">
        <v>335</v>
      </c>
      <c r="G406" t="s">
        <v>0</v>
      </c>
      <c r="H406" t="s">
        <v>221</v>
      </c>
    </row>
    <row r="407" spans="1:8" x14ac:dyDescent="0.3">
      <c r="A407">
        <v>248</v>
      </c>
      <c r="B407" s="13">
        <v>42821.383194444446</v>
      </c>
      <c r="C407" s="13">
        <v>42821.383194444446</v>
      </c>
      <c r="D407">
        <v>0.92370940999999995</v>
      </c>
      <c r="E407">
        <v>0.96109802309649905</v>
      </c>
      <c r="F407" t="s">
        <v>335</v>
      </c>
      <c r="G407" t="s">
        <v>1</v>
      </c>
      <c r="H407" t="s">
        <v>221</v>
      </c>
    </row>
    <row r="408" spans="1:8" x14ac:dyDescent="0.3">
      <c r="A408">
        <v>249</v>
      </c>
      <c r="B408" s="13">
        <v>42821.392071759263</v>
      </c>
      <c r="C408" s="13">
        <v>42821.392071759263</v>
      </c>
      <c r="D408">
        <v>0.54306663200000005</v>
      </c>
      <c r="E408">
        <v>0.73693054760947396</v>
      </c>
      <c r="F408" t="s">
        <v>335</v>
      </c>
      <c r="G408" t="s">
        <v>0</v>
      </c>
      <c r="H408" t="s">
        <v>221</v>
      </c>
    </row>
    <row r="409" spans="1:8" x14ac:dyDescent="0.3">
      <c r="A409">
        <v>249</v>
      </c>
      <c r="B409" s="13">
        <v>42821.392071759263</v>
      </c>
      <c r="C409" s="13">
        <v>42821.392071759263</v>
      </c>
      <c r="D409">
        <v>0.57575615099999999</v>
      </c>
      <c r="E409">
        <v>0.75878597179968998</v>
      </c>
      <c r="F409" t="s">
        <v>335</v>
      </c>
      <c r="G409" t="s">
        <v>1</v>
      </c>
      <c r="H409" t="s">
        <v>221</v>
      </c>
    </row>
    <row r="410" spans="1:8" x14ac:dyDescent="0.3">
      <c r="A410">
        <v>250</v>
      </c>
      <c r="B410" s="13">
        <v>42821.392245370371</v>
      </c>
      <c r="C410" s="13">
        <v>42821.392245370371</v>
      </c>
      <c r="D410">
        <v>26.552321745</v>
      </c>
      <c r="E410">
        <v>5.1528945016369097</v>
      </c>
      <c r="F410" t="s">
        <v>335</v>
      </c>
      <c r="G410" t="s">
        <v>1</v>
      </c>
      <c r="H410" t="s">
        <v>221</v>
      </c>
    </row>
    <row r="411" spans="1:8" x14ac:dyDescent="0.3">
      <c r="A411">
        <v>251</v>
      </c>
      <c r="B411" s="13">
        <v>42821.39267361111</v>
      </c>
      <c r="C411" s="13">
        <v>42821.39267361111</v>
      </c>
      <c r="D411">
        <v>1.350871371</v>
      </c>
      <c r="E411">
        <v>1.16226992174795</v>
      </c>
      <c r="F411" t="s">
        <v>335</v>
      </c>
      <c r="G411" t="s">
        <v>0</v>
      </c>
      <c r="H411" t="s">
        <v>221</v>
      </c>
    </row>
    <row r="412" spans="1:8" x14ac:dyDescent="0.3">
      <c r="A412">
        <v>251</v>
      </c>
      <c r="B412" s="13">
        <v>42821.39267361111</v>
      </c>
      <c r="C412" s="13">
        <v>42821.39267361111</v>
      </c>
      <c r="D412">
        <v>1.33178372</v>
      </c>
      <c r="E412">
        <v>1.1540293410481299</v>
      </c>
      <c r="F412" t="s">
        <v>335</v>
      </c>
      <c r="G412" t="s">
        <v>1</v>
      </c>
      <c r="H412" t="s">
        <v>221</v>
      </c>
    </row>
    <row r="413" spans="1:8" ht="43.2" x14ac:dyDescent="0.3">
      <c r="A413">
        <v>252</v>
      </c>
      <c r="B413" s="13">
        <v>42821.392685185187</v>
      </c>
      <c r="C413" s="13">
        <v>42821.392685185187</v>
      </c>
      <c r="D413">
        <v>0.64765815999999998</v>
      </c>
      <c r="E413">
        <v>0.80477211681320004</v>
      </c>
      <c r="F413" t="s">
        <v>335</v>
      </c>
      <c r="G413" t="s">
        <v>0</v>
      </c>
      <c r="H413" s="17" t="s">
        <v>327</v>
      </c>
    </row>
    <row r="414" spans="1:8" ht="43.2" x14ac:dyDescent="0.3">
      <c r="A414">
        <v>252</v>
      </c>
      <c r="B414" s="13">
        <v>42821.392685185187</v>
      </c>
      <c r="C414" s="13">
        <v>42821.392685185187</v>
      </c>
      <c r="D414">
        <v>0.44023923700000001</v>
      </c>
      <c r="E414">
        <v>0.66350526523909303</v>
      </c>
      <c r="F414" t="s">
        <v>335</v>
      </c>
      <c r="G414" t="s">
        <v>1</v>
      </c>
      <c r="H414" s="17" t="s">
        <v>327</v>
      </c>
    </row>
    <row r="415" spans="1:8" x14ac:dyDescent="0.3">
      <c r="A415">
        <v>253</v>
      </c>
      <c r="B415" s="13">
        <v>42821.392766203702</v>
      </c>
      <c r="C415" s="13">
        <v>42821.392766203702</v>
      </c>
      <c r="D415">
        <v>0.54819682999999997</v>
      </c>
      <c r="E415">
        <v>0.74040315369398502</v>
      </c>
      <c r="F415" t="s">
        <v>335</v>
      </c>
      <c r="G415" t="s">
        <v>0</v>
      </c>
      <c r="H415" t="s">
        <v>221</v>
      </c>
    </row>
    <row r="416" spans="1:8" x14ac:dyDescent="0.3">
      <c r="A416">
        <v>253</v>
      </c>
      <c r="B416" s="13">
        <v>42821.392766203702</v>
      </c>
      <c r="C416" s="13">
        <v>42821.392766203702</v>
      </c>
      <c r="D416">
        <v>0.57708210800000004</v>
      </c>
      <c r="E416">
        <v>0.75965920517031804</v>
      </c>
      <c r="F416" t="s">
        <v>335</v>
      </c>
      <c r="G416" t="s">
        <v>1</v>
      </c>
      <c r="H416" t="s">
        <v>221</v>
      </c>
    </row>
    <row r="417" spans="1:8" x14ac:dyDescent="0.3">
      <c r="A417">
        <v>254</v>
      </c>
      <c r="B417" s="13">
        <v>42821.392777777779</v>
      </c>
      <c r="C417" s="13">
        <v>42821.392777777779</v>
      </c>
      <c r="D417">
        <v>0.29492658599999999</v>
      </c>
      <c r="E417">
        <v>0.54307143728979101</v>
      </c>
      <c r="F417" t="s">
        <v>335</v>
      </c>
      <c r="G417" t="s">
        <v>0</v>
      </c>
      <c r="H417" t="s">
        <v>221</v>
      </c>
    </row>
    <row r="418" spans="1:8" x14ac:dyDescent="0.3">
      <c r="A418">
        <v>254</v>
      </c>
      <c r="B418" s="13">
        <v>42821.392777777779</v>
      </c>
      <c r="C418" s="13">
        <v>42821.392777777779</v>
      </c>
      <c r="D418">
        <v>0.22326374199999999</v>
      </c>
      <c r="E418">
        <v>0.47250792797581698</v>
      </c>
      <c r="F418" t="s">
        <v>335</v>
      </c>
      <c r="G418" t="s">
        <v>1</v>
      </c>
      <c r="H418" t="s">
        <v>221</v>
      </c>
    </row>
    <row r="419" spans="1:8" x14ac:dyDescent="0.3">
      <c r="A419">
        <v>255</v>
      </c>
      <c r="B419" s="13">
        <v>42821.392870370371</v>
      </c>
      <c r="C419" s="13">
        <v>42821.392870370371</v>
      </c>
      <c r="D419">
        <v>0.89516405899999996</v>
      </c>
      <c r="E419">
        <v>0.94613110032383896</v>
      </c>
      <c r="F419" t="s">
        <v>335</v>
      </c>
      <c r="G419" t="s">
        <v>0</v>
      </c>
      <c r="H419" t="s">
        <v>221</v>
      </c>
    </row>
    <row r="420" spans="1:8" x14ac:dyDescent="0.3">
      <c r="A420">
        <v>255</v>
      </c>
      <c r="B420" s="13">
        <v>42821.392870370371</v>
      </c>
      <c r="C420" s="13">
        <v>42821.392870370371</v>
      </c>
      <c r="D420">
        <v>0.47206436499999999</v>
      </c>
      <c r="E420">
        <v>0.68706940333564503</v>
      </c>
      <c r="F420" t="s">
        <v>335</v>
      </c>
      <c r="G420" t="s">
        <v>1</v>
      </c>
      <c r="H420" t="s">
        <v>221</v>
      </c>
    </row>
    <row r="421" spans="1:8" x14ac:dyDescent="0.3">
      <c r="A421">
        <v>256</v>
      </c>
      <c r="B421" s="13">
        <v>42821.393206018518</v>
      </c>
      <c r="C421" s="13">
        <v>42821.393206018518</v>
      </c>
      <c r="D421">
        <v>0.22339439899999999</v>
      </c>
      <c r="E421">
        <v>0.47264616680980198</v>
      </c>
      <c r="F421" t="s">
        <v>335</v>
      </c>
      <c r="G421" t="s">
        <v>0</v>
      </c>
      <c r="H421" t="s">
        <v>221</v>
      </c>
    </row>
    <row r="422" spans="1:8" x14ac:dyDescent="0.3">
      <c r="A422">
        <v>256</v>
      </c>
      <c r="B422" s="13">
        <v>42821.393206018518</v>
      </c>
      <c r="C422" s="13">
        <v>42821.393206018518</v>
      </c>
      <c r="D422">
        <v>0.39507167900000001</v>
      </c>
      <c r="E422">
        <v>0.628547276662623</v>
      </c>
      <c r="F422" t="s">
        <v>335</v>
      </c>
      <c r="G422" t="s">
        <v>1</v>
      </c>
      <c r="H422" t="s">
        <v>221</v>
      </c>
    </row>
    <row r="423" spans="1:8" x14ac:dyDescent="0.3">
      <c r="A423">
        <v>257</v>
      </c>
      <c r="B423" s="13">
        <v>42821.393819444442</v>
      </c>
      <c r="C423" s="13">
        <v>42821.393819444442</v>
      </c>
      <c r="D423">
        <v>0.29707785399999997</v>
      </c>
      <c r="E423">
        <v>0.54504848775131898</v>
      </c>
      <c r="F423" t="s">
        <v>335</v>
      </c>
      <c r="G423" t="s">
        <v>0</v>
      </c>
      <c r="H423" t="s">
        <v>221</v>
      </c>
    </row>
    <row r="424" spans="1:8" x14ac:dyDescent="0.3">
      <c r="A424">
        <v>257</v>
      </c>
      <c r="B424" s="13">
        <v>42821.393819444442</v>
      </c>
      <c r="C424" s="13">
        <v>42821.393819444442</v>
      </c>
      <c r="D424">
        <v>0.326354898</v>
      </c>
      <c r="E424">
        <v>0.57127480077454795</v>
      </c>
      <c r="F424" t="s">
        <v>335</v>
      </c>
      <c r="G424" t="s">
        <v>1</v>
      </c>
      <c r="H424" t="s">
        <v>221</v>
      </c>
    </row>
    <row r="425" spans="1:8" x14ac:dyDescent="0.3">
      <c r="A425">
        <v>258</v>
      </c>
      <c r="B425" s="13">
        <v>42821.394178240742</v>
      </c>
      <c r="C425" s="13">
        <v>42821.394178240742</v>
      </c>
      <c r="D425">
        <v>0.35542221699999998</v>
      </c>
      <c r="E425">
        <v>0.59617297573774597</v>
      </c>
      <c r="F425" t="s">
        <v>335</v>
      </c>
      <c r="G425" t="s">
        <v>0</v>
      </c>
      <c r="H425" t="s">
        <v>221</v>
      </c>
    </row>
    <row r="426" spans="1:8" x14ac:dyDescent="0.3">
      <c r="A426">
        <v>258</v>
      </c>
      <c r="B426" s="13">
        <v>42821.394178240742</v>
      </c>
      <c r="C426" s="13">
        <v>42821.394178240742</v>
      </c>
      <c r="D426">
        <v>0.38243254300000001</v>
      </c>
      <c r="E426">
        <v>0.61841130568578695</v>
      </c>
      <c r="F426" t="s">
        <v>335</v>
      </c>
      <c r="G426" t="s">
        <v>1</v>
      </c>
      <c r="H426" t="s">
        <v>221</v>
      </c>
    </row>
    <row r="427" spans="1:8" x14ac:dyDescent="0.3">
      <c r="A427">
        <v>259</v>
      </c>
      <c r="B427" s="13">
        <v>42821.383263888885</v>
      </c>
      <c r="C427" s="13">
        <v>42821.383263888885</v>
      </c>
      <c r="D427">
        <v>0.51478422000000001</v>
      </c>
      <c r="E427">
        <v>0.71748464791938205</v>
      </c>
      <c r="F427" t="s">
        <v>335</v>
      </c>
      <c r="G427" t="s">
        <v>0</v>
      </c>
      <c r="H427" t="s">
        <v>221</v>
      </c>
    </row>
    <row r="428" spans="1:8" x14ac:dyDescent="0.3">
      <c r="A428">
        <v>259</v>
      </c>
      <c r="B428" s="13">
        <v>42821.383263888885</v>
      </c>
      <c r="C428" s="13">
        <v>42821.383263888885</v>
      </c>
      <c r="D428">
        <v>0.55397461100000001</v>
      </c>
      <c r="E428">
        <v>0.74429470708852896</v>
      </c>
      <c r="F428" t="s">
        <v>335</v>
      </c>
      <c r="G428" t="s">
        <v>1</v>
      </c>
      <c r="H428" t="s">
        <v>221</v>
      </c>
    </row>
    <row r="429" spans="1:8" x14ac:dyDescent="0.3">
      <c r="A429">
        <v>260</v>
      </c>
      <c r="B429" s="13">
        <v>42821.394305555557</v>
      </c>
      <c r="C429" s="13">
        <v>42821.394305555557</v>
      </c>
      <c r="D429">
        <v>0.27943190600000001</v>
      </c>
      <c r="E429">
        <v>0.528613191284515</v>
      </c>
      <c r="F429" t="s">
        <v>335</v>
      </c>
      <c r="G429" t="s">
        <v>0</v>
      </c>
      <c r="H429" t="s">
        <v>221</v>
      </c>
    </row>
    <row r="430" spans="1:8" x14ac:dyDescent="0.3">
      <c r="A430">
        <v>260</v>
      </c>
      <c r="B430" s="13">
        <v>42821.394305555557</v>
      </c>
      <c r="C430" s="13">
        <v>42821.394305555557</v>
      </c>
      <c r="D430">
        <v>0.25948546900000002</v>
      </c>
      <c r="E430">
        <v>0.50939716233995602</v>
      </c>
      <c r="F430" t="s">
        <v>335</v>
      </c>
      <c r="G430" t="s">
        <v>1</v>
      </c>
      <c r="H430" t="s">
        <v>221</v>
      </c>
    </row>
    <row r="431" spans="1:8" x14ac:dyDescent="0.3">
      <c r="A431">
        <v>261</v>
      </c>
      <c r="B431" s="13">
        <v>42821.394409722219</v>
      </c>
      <c r="C431" s="13">
        <v>42821.394409722219</v>
      </c>
      <c r="D431">
        <v>0.70769765500000004</v>
      </c>
      <c r="E431">
        <v>0.84124767755994401</v>
      </c>
      <c r="F431" t="s">
        <v>335</v>
      </c>
      <c r="G431" t="s">
        <v>1</v>
      </c>
      <c r="H431" t="s">
        <v>221</v>
      </c>
    </row>
    <row r="432" spans="1:8" x14ac:dyDescent="0.3">
      <c r="A432">
        <v>262</v>
      </c>
      <c r="B432" s="13">
        <v>42821.394479166665</v>
      </c>
      <c r="C432" s="13">
        <v>42821.394479166665</v>
      </c>
      <c r="D432">
        <v>6.1187533839999997</v>
      </c>
      <c r="E432">
        <v>2.4736114052130298</v>
      </c>
      <c r="F432" t="s">
        <v>335</v>
      </c>
      <c r="G432" t="s">
        <v>1</v>
      </c>
      <c r="H432" t="s">
        <v>221</v>
      </c>
    </row>
    <row r="433" spans="1:8" x14ac:dyDescent="0.3">
      <c r="A433">
        <v>263</v>
      </c>
      <c r="B433" s="13">
        <v>42821.394618055558</v>
      </c>
      <c r="C433" s="13">
        <v>42821.394618055558</v>
      </c>
      <c r="D433">
        <v>9.2811429479999994</v>
      </c>
      <c r="E433">
        <v>3.0464968321007602</v>
      </c>
      <c r="F433" t="s">
        <v>335</v>
      </c>
      <c r="G433" t="s">
        <v>1</v>
      </c>
      <c r="H433" t="s">
        <v>221</v>
      </c>
    </row>
    <row r="434" spans="1:8" x14ac:dyDescent="0.3">
      <c r="A434">
        <v>264</v>
      </c>
      <c r="B434" s="13">
        <v>42821.394837962966</v>
      </c>
      <c r="C434" s="13">
        <v>42821.394837962966</v>
      </c>
      <c r="D434">
        <v>8.0800019160000005</v>
      </c>
      <c r="E434">
        <v>2.8425344177335798</v>
      </c>
      <c r="F434" t="s">
        <v>335</v>
      </c>
      <c r="G434" t="s">
        <v>1</v>
      </c>
      <c r="H434" t="s">
        <v>221</v>
      </c>
    </row>
    <row r="435" spans="1:8" x14ac:dyDescent="0.3">
      <c r="A435">
        <v>265</v>
      </c>
      <c r="B435" s="13">
        <v>42821.396539351852</v>
      </c>
      <c r="C435" s="13">
        <v>42821.396539351852</v>
      </c>
      <c r="D435">
        <v>0.218042863</v>
      </c>
      <c r="E435">
        <v>0.46695060017093798</v>
      </c>
      <c r="F435" t="s">
        <v>335</v>
      </c>
      <c r="G435" t="s">
        <v>0</v>
      </c>
      <c r="H435" t="s">
        <v>221</v>
      </c>
    </row>
    <row r="436" spans="1:8" x14ac:dyDescent="0.3">
      <c r="A436">
        <v>266</v>
      </c>
      <c r="B436" s="13">
        <v>42821.397118055553</v>
      </c>
      <c r="C436" s="13">
        <v>42821.397118055553</v>
      </c>
      <c r="D436">
        <v>0.64179340600000001</v>
      </c>
      <c r="E436">
        <v>0.80112009461752898</v>
      </c>
      <c r="F436" t="s">
        <v>335</v>
      </c>
      <c r="G436" t="s">
        <v>1</v>
      </c>
      <c r="H436" t="s">
        <v>221</v>
      </c>
    </row>
    <row r="437" spans="1:8" x14ac:dyDescent="0.3">
      <c r="A437">
        <v>267</v>
      </c>
      <c r="B437" s="13">
        <v>42821.397372685184</v>
      </c>
      <c r="C437" s="13">
        <v>42821.397372685184</v>
      </c>
      <c r="D437">
        <v>4.0773258329999997</v>
      </c>
      <c r="E437">
        <v>2.0192389241989099</v>
      </c>
      <c r="F437" t="s">
        <v>335</v>
      </c>
      <c r="G437" t="s">
        <v>0</v>
      </c>
      <c r="H437" t="s">
        <v>221</v>
      </c>
    </row>
    <row r="438" spans="1:8" x14ac:dyDescent="0.3">
      <c r="A438">
        <v>268</v>
      </c>
      <c r="B438" s="13">
        <v>42821.398229166669</v>
      </c>
      <c r="C438" s="13">
        <v>42821.398229166669</v>
      </c>
      <c r="D438">
        <v>0.212767384</v>
      </c>
      <c r="E438">
        <v>0.461267150358661</v>
      </c>
      <c r="F438" t="s">
        <v>335</v>
      </c>
      <c r="G438" t="s">
        <v>1</v>
      </c>
      <c r="H438" t="s">
        <v>221</v>
      </c>
    </row>
    <row r="439" spans="1:8" x14ac:dyDescent="0.3">
      <c r="A439">
        <v>269</v>
      </c>
      <c r="B439" s="13">
        <v>42821.400543981479</v>
      </c>
      <c r="C439" s="13">
        <v>42821.400543981479</v>
      </c>
      <c r="D439">
        <v>3.354967415</v>
      </c>
      <c r="E439">
        <v>1.8316570134716801</v>
      </c>
      <c r="F439" t="s">
        <v>335</v>
      </c>
      <c r="G439" t="s">
        <v>1</v>
      </c>
      <c r="H439" t="s">
        <v>221</v>
      </c>
    </row>
    <row r="440" spans="1:8" x14ac:dyDescent="0.3">
      <c r="A440">
        <v>270</v>
      </c>
      <c r="B440" s="13">
        <v>42821.384270833332</v>
      </c>
      <c r="C440" s="13">
        <v>42821.384270833332</v>
      </c>
      <c r="D440">
        <v>0.77081107500000001</v>
      </c>
      <c r="E440">
        <v>0.87795846997451998</v>
      </c>
      <c r="F440" t="s">
        <v>335</v>
      </c>
      <c r="G440" t="s">
        <v>0</v>
      </c>
      <c r="H440" t="s">
        <v>221</v>
      </c>
    </row>
    <row r="441" spans="1:8" x14ac:dyDescent="0.3">
      <c r="A441">
        <v>270</v>
      </c>
      <c r="B441" s="13">
        <v>42821.384270833332</v>
      </c>
      <c r="C441" s="13">
        <v>42821.384270833332</v>
      </c>
      <c r="D441">
        <v>0.55509299599999995</v>
      </c>
      <c r="E441">
        <v>0.74504563350173303</v>
      </c>
      <c r="F441" t="s">
        <v>335</v>
      </c>
      <c r="G441" t="s">
        <v>1</v>
      </c>
      <c r="H441" t="s">
        <v>221</v>
      </c>
    </row>
    <row r="442" spans="1:8" x14ac:dyDescent="0.3">
      <c r="A442">
        <v>271</v>
      </c>
      <c r="B442" s="13">
        <v>42821.401076388887</v>
      </c>
      <c r="C442" s="13">
        <v>42821.401076388887</v>
      </c>
      <c r="D442">
        <v>1.663232525</v>
      </c>
      <c r="E442">
        <v>1.2896637255501899</v>
      </c>
      <c r="F442" t="s">
        <v>335</v>
      </c>
      <c r="G442" t="s">
        <v>1</v>
      </c>
      <c r="H442" t="s">
        <v>221</v>
      </c>
    </row>
    <row r="443" spans="1:8" x14ac:dyDescent="0.3">
      <c r="A443">
        <v>272</v>
      </c>
      <c r="B443" s="13">
        <v>42821.401597222219</v>
      </c>
      <c r="C443" s="13">
        <v>42821.401597222219</v>
      </c>
      <c r="D443">
        <v>0.40128788300000001</v>
      </c>
      <c r="E443">
        <v>0.63347287471524705</v>
      </c>
      <c r="F443" t="s">
        <v>335</v>
      </c>
      <c r="G443" t="s">
        <v>1</v>
      </c>
      <c r="H443" t="s">
        <v>221</v>
      </c>
    </row>
    <row r="444" spans="1:8" x14ac:dyDescent="0.3">
      <c r="A444">
        <v>273</v>
      </c>
      <c r="B444" s="13">
        <v>42821.402442129627</v>
      </c>
      <c r="C444" s="13">
        <v>42821.402442129627</v>
      </c>
      <c r="D444">
        <v>0.88866164000000003</v>
      </c>
      <c r="E444">
        <v>0.94268851695562705</v>
      </c>
      <c r="F444" t="s">
        <v>335</v>
      </c>
      <c r="G444" t="s">
        <v>1</v>
      </c>
      <c r="H444" t="s">
        <v>221</v>
      </c>
    </row>
    <row r="445" spans="1:8" ht="28.8" x14ac:dyDescent="0.3">
      <c r="A445">
        <v>274</v>
      </c>
      <c r="B445" s="13">
        <v>42821.402557870373</v>
      </c>
      <c r="C445" s="13">
        <v>42821.402557870373</v>
      </c>
      <c r="D445">
        <v>2.7496696140000001</v>
      </c>
      <c r="E445">
        <v>1.65821277705848</v>
      </c>
      <c r="F445" t="s">
        <v>335</v>
      </c>
      <c r="G445" t="s">
        <v>1</v>
      </c>
      <c r="H445" s="17" t="s">
        <v>326</v>
      </c>
    </row>
    <row r="446" spans="1:8" x14ac:dyDescent="0.3">
      <c r="A446">
        <v>275</v>
      </c>
      <c r="B446" s="13">
        <v>42821.403229166666</v>
      </c>
      <c r="C446" s="13">
        <v>42821.403229166666</v>
      </c>
      <c r="D446">
        <v>3.774060119</v>
      </c>
      <c r="E446">
        <v>1.9426940363834899</v>
      </c>
      <c r="F446" t="s">
        <v>335</v>
      </c>
      <c r="G446" t="s">
        <v>1</v>
      </c>
      <c r="H446" t="s">
        <v>221</v>
      </c>
    </row>
    <row r="447" spans="1:8" ht="43.2" x14ac:dyDescent="0.3">
      <c r="A447">
        <v>276</v>
      </c>
      <c r="B447" s="13">
        <v>42821.403946759259</v>
      </c>
      <c r="C447" s="13">
        <v>42821.403981481482</v>
      </c>
      <c r="D447">
        <v>2176.559870473</v>
      </c>
      <c r="E447">
        <v>46.6536158349275</v>
      </c>
      <c r="F447" t="s">
        <v>335</v>
      </c>
      <c r="G447" t="s">
        <v>0</v>
      </c>
      <c r="H447" s="17" t="s">
        <v>325</v>
      </c>
    </row>
    <row r="448" spans="1:8" x14ac:dyDescent="0.3">
      <c r="A448">
        <v>277</v>
      </c>
      <c r="B448" s="13">
        <v>42821.404386574075</v>
      </c>
      <c r="C448" s="13">
        <v>42821.404386574075</v>
      </c>
      <c r="D448">
        <v>0.84442468100000001</v>
      </c>
      <c r="E448">
        <v>0.91892582997758798</v>
      </c>
      <c r="F448" t="s">
        <v>335</v>
      </c>
      <c r="G448" t="s">
        <v>0</v>
      </c>
      <c r="H448" t="s">
        <v>221</v>
      </c>
    </row>
    <row r="449" spans="1:8" x14ac:dyDescent="0.3">
      <c r="A449">
        <v>278</v>
      </c>
      <c r="B449" s="13">
        <v>42821.404710648145</v>
      </c>
      <c r="C449" s="13">
        <v>42821.404710648145</v>
      </c>
      <c r="D449">
        <v>0.86945578800000001</v>
      </c>
      <c r="E449">
        <v>0.93244613141993304</v>
      </c>
      <c r="F449" t="s">
        <v>335</v>
      </c>
      <c r="G449" t="s">
        <v>0</v>
      </c>
      <c r="H449" t="s">
        <v>221</v>
      </c>
    </row>
    <row r="450" spans="1:8" x14ac:dyDescent="0.3">
      <c r="A450">
        <v>279</v>
      </c>
      <c r="B450" s="13">
        <v>42821.384409722225</v>
      </c>
      <c r="C450" s="13">
        <v>42821.384409722225</v>
      </c>
      <c r="D450">
        <v>0.167021802</v>
      </c>
      <c r="E450">
        <v>0.40868300918927303</v>
      </c>
      <c r="F450" t="s">
        <v>335</v>
      </c>
      <c r="G450" t="s">
        <v>0</v>
      </c>
      <c r="H450" t="s">
        <v>221</v>
      </c>
    </row>
    <row r="451" spans="1:8" x14ac:dyDescent="0.3">
      <c r="A451">
        <v>279</v>
      </c>
      <c r="B451" s="13">
        <v>42821.384409722225</v>
      </c>
      <c r="C451" s="13">
        <v>42821.384409722225</v>
      </c>
      <c r="D451">
        <v>0.29124525600000001</v>
      </c>
      <c r="E451">
        <v>0.53967143337404799</v>
      </c>
      <c r="F451" t="s">
        <v>335</v>
      </c>
      <c r="G451" t="s">
        <v>1</v>
      </c>
      <c r="H451" t="s">
        <v>221</v>
      </c>
    </row>
    <row r="452" spans="1:8" x14ac:dyDescent="0.3">
      <c r="A452">
        <v>280</v>
      </c>
      <c r="B452" s="13">
        <v>43931.556631944448</v>
      </c>
      <c r="C452" s="13">
        <v>43931.55667824074</v>
      </c>
      <c r="D452">
        <v>1351.051464745</v>
      </c>
      <c r="E452" s="16" t="s">
        <v>440</v>
      </c>
      <c r="F452" t="s">
        <v>335</v>
      </c>
      <c r="G452" t="s">
        <v>0</v>
      </c>
      <c r="H452" t="s">
        <v>221</v>
      </c>
    </row>
    <row r="453" spans="1:8" x14ac:dyDescent="0.3">
      <c r="A453">
        <v>280</v>
      </c>
      <c r="B453" s="13">
        <v>43931.556631944448</v>
      </c>
      <c r="C453" s="13">
        <v>43931.556689814817</v>
      </c>
      <c r="D453">
        <v>1360.0810217400001</v>
      </c>
      <c r="E453" s="16" t="s">
        <v>439</v>
      </c>
      <c r="F453" t="s">
        <v>335</v>
      </c>
      <c r="G453" t="s">
        <v>1</v>
      </c>
      <c r="H453" t="s">
        <v>221</v>
      </c>
    </row>
    <row r="454" spans="1:8" x14ac:dyDescent="0.3">
      <c r="A454">
        <v>281</v>
      </c>
      <c r="B454" s="13">
        <v>43931.56046296296</v>
      </c>
      <c r="C454" s="13">
        <v>43931.56046296296</v>
      </c>
      <c r="D454">
        <v>0.21802069299999999</v>
      </c>
      <c r="E454" s="16" t="s">
        <v>438</v>
      </c>
      <c r="F454" t="s">
        <v>335</v>
      </c>
      <c r="G454" t="s">
        <v>0</v>
      </c>
      <c r="H454" t="s">
        <v>221</v>
      </c>
    </row>
    <row r="455" spans="1:8" x14ac:dyDescent="0.3">
      <c r="A455">
        <v>281</v>
      </c>
      <c r="B455" s="13">
        <v>43931.56046296296</v>
      </c>
      <c r="C455" s="13">
        <v>43931.56046296296</v>
      </c>
      <c r="D455">
        <v>0.18858013800000001</v>
      </c>
      <c r="E455" s="16" t="s">
        <v>437</v>
      </c>
      <c r="F455" t="s">
        <v>335</v>
      </c>
      <c r="G455" t="s">
        <v>1</v>
      </c>
      <c r="H455" t="s">
        <v>221</v>
      </c>
    </row>
    <row r="456" spans="1:8" x14ac:dyDescent="0.3">
      <c r="A456">
        <v>282</v>
      </c>
      <c r="B456" s="13">
        <v>43931.56046296296</v>
      </c>
      <c r="C456" s="13">
        <v>43931.56046296296</v>
      </c>
      <c r="D456">
        <v>2.7978033230000001</v>
      </c>
      <c r="E456" s="16" t="s">
        <v>436</v>
      </c>
      <c r="F456" t="s">
        <v>335</v>
      </c>
      <c r="G456" t="s">
        <v>0</v>
      </c>
      <c r="H456" t="s">
        <v>221</v>
      </c>
    </row>
    <row r="457" spans="1:8" x14ac:dyDescent="0.3">
      <c r="A457">
        <v>283</v>
      </c>
      <c r="B457" s="13">
        <v>43931.560486111113</v>
      </c>
      <c r="C457" s="13">
        <v>43931.560486111113</v>
      </c>
      <c r="D457">
        <v>0.27587403399999999</v>
      </c>
      <c r="E457" s="16" t="s">
        <v>435</v>
      </c>
      <c r="F457" t="s">
        <v>335</v>
      </c>
      <c r="G457" t="s">
        <v>0</v>
      </c>
      <c r="H457" t="s">
        <v>221</v>
      </c>
    </row>
    <row r="458" spans="1:8" x14ac:dyDescent="0.3">
      <c r="A458">
        <v>283</v>
      </c>
      <c r="B458" s="13">
        <v>43931.560486111113</v>
      </c>
      <c r="C458" s="13">
        <v>43931.560486111113</v>
      </c>
      <c r="D458">
        <v>0.28356610399999999</v>
      </c>
      <c r="E458" s="16" t="s">
        <v>434</v>
      </c>
      <c r="F458" t="s">
        <v>335</v>
      </c>
      <c r="G458" t="s">
        <v>1</v>
      </c>
      <c r="H458" t="s">
        <v>221</v>
      </c>
    </row>
    <row r="459" spans="1:8" x14ac:dyDescent="0.3">
      <c r="A459">
        <v>284</v>
      </c>
      <c r="B459" s="13">
        <v>43931.560682870368</v>
      </c>
      <c r="C459" s="13">
        <v>43931.560682870368</v>
      </c>
      <c r="D459">
        <v>0.94344322199999997</v>
      </c>
      <c r="E459" s="16" t="s">
        <v>433</v>
      </c>
      <c r="F459" t="s">
        <v>335</v>
      </c>
      <c r="G459" t="s">
        <v>0</v>
      </c>
      <c r="H459" t="s">
        <v>221</v>
      </c>
    </row>
    <row r="460" spans="1:8" x14ac:dyDescent="0.3">
      <c r="A460">
        <v>284</v>
      </c>
      <c r="B460" s="13">
        <v>43931.560682870368</v>
      </c>
      <c r="C460" s="13">
        <v>43931.560682870368</v>
      </c>
      <c r="D460">
        <v>0.92500507300000001</v>
      </c>
      <c r="E460" s="16" t="s">
        <v>432</v>
      </c>
      <c r="F460" t="s">
        <v>335</v>
      </c>
      <c r="G460" t="s">
        <v>1</v>
      </c>
      <c r="H460" t="s">
        <v>221</v>
      </c>
    </row>
    <row r="461" spans="1:8" ht="28.8" x14ac:dyDescent="0.3">
      <c r="A461">
        <v>285</v>
      </c>
      <c r="B461" s="13">
        <v>43931.561018518521</v>
      </c>
      <c r="C461" s="13">
        <v>43931.561018518521</v>
      </c>
      <c r="D461">
        <v>0.53222704200000004</v>
      </c>
      <c r="E461" s="16" t="s">
        <v>431</v>
      </c>
      <c r="F461" t="s">
        <v>335</v>
      </c>
      <c r="G461" t="s">
        <v>0</v>
      </c>
      <c r="H461" s="17" t="s">
        <v>362</v>
      </c>
    </row>
    <row r="462" spans="1:8" ht="28.8" x14ac:dyDescent="0.3">
      <c r="A462">
        <v>285</v>
      </c>
      <c r="B462" s="13">
        <v>43931.561018518521</v>
      </c>
      <c r="C462" s="13">
        <v>43931.561018518521</v>
      </c>
      <c r="D462">
        <v>0.42659980800000002</v>
      </c>
      <c r="E462" s="16" t="s">
        <v>430</v>
      </c>
      <c r="F462" t="s">
        <v>335</v>
      </c>
      <c r="G462" t="s">
        <v>1</v>
      </c>
      <c r="H462" s="17" t="s">
        <v>362</v>
      </c>
    </row>
    <row r="463" spans="1:8" x14ac:dyDescent="0.3">
      <c r="A463">
        <v>286</v>
      </c>
      <c r="B463" s="13">
        <v>43931.561226851853</v>
      </c>
      <c r="C463" s="13">
        <v>43931.561226851853</v>
      </c>
      <c r="D463">
        <v>0.97202869000000003</v>
      </c>
      <c r="E463" s="16" t="s">
        <v>429</v>
      </c>
      <c r="F463" t="s">
        <v>335</v>
      </c>
      <c r="G463" t="s">
        <v>0</v>
      </c>
      <c r="H463" t="s">
        <v>221</v>
      </c>
    </row>
    <row r="464" spans="1:8" x14ac:dyDescent="0.3">
      <c r="A464">
        <v>286</v>
      </c>
      <c r="B464" s="13">
        <v>43931.561226851853</v>
      </c>
      <c r="C464" s="13">
        <v>43931.561226851853</v>
      </c>
      <c r="D464">
        <v>1.000191123</v>
      </c>
      <c r="E464" s="16" t="s">
        <v>428</v>
      </c>
      <c r="F464" t="s">
        <v>335</v>
      </c>
      <c r="G464" t="s">
        <v>1</v>
      </c>
      <c r="H464" t="s">
        <v>221</v>
      </c>
    </row>
    <row r="465" spans="1:8" x14ac:dyDescent="0.3">
      <c r="A465">
        <v>287</v>
      </c>
      <c r="B465" s="13">
        <v>43931.561377314814</v>
      </c>
      <c r="C465" s="13">
        <v>43931.561377314814</v>
      </c>
      <c r="D465">
        <v>0.61341553100000001</v>
      </c>
      <c r="E465" s="16" t="s">
        <v>427</v>
      </c>
      <c r="F465" t="s">
        <v>335</v>
      </c>
      <c r="G465" t="s">
        <v>0</v>
      </c>
      <c r="H465" t="s">
        <v>221</v>
      </c>
    </row>
    <row r="466" spans="1:8" x14ac:dyDescent="0.3">
      <c r="A466">
        <v>287</v>
      </c>
      <c r="B466" s="13">
        <v>43931.561377314814</v>
      </c>
      <c r="C466" s="13">
        <v>43931.561377314814</v>
      </c>
      <c r="D466">
        <v>0.607498549</v>
      </c>
      <c r="E466">
        <v>0.77942193258850501</v>
      </c>
      <c r="F466" t="s">
        <v>335</v>
      </c>
      <c r="G466" t="s">
        <v>1</v>
      </c>
      <c r="H466" t="s">
        <v>221</v>
      </c>
    </row>
    <row r="467" spans="1:8" ht="28.8" x14ac:dyDescent="0.3">
      <c r="A467">
        <v>288</v>
      </c>
      <c r="B467" s="13">
        <v>43931.562696759262</v>
      </c>
      <c r="C467" s="13">
        <v>43931.562696759262</v>
      </c>
      <c r="D467">
        <v>1.157920195</v>
      </c>
      <c r="E467" s="16" t="s">
        <v>426</v>
      </c>
      <c r="F467" t="s">
        <v>335</v>
      </c>
      <c r="G467" t="s">
        <v>0</v>
      </c>
      <c r="H467" s="17" t="s">
        <v>406</v>
      </c>
    </row>
    <row r="468" spans="1:8" ht="28.8" x14ac:dyDescent="0.3">
      <c r="A468">
        <v>288</v>
      </c>
      <c r="B468" s="13">
        <v>43931.562696759262</v>
      </c>
      <c r="C468" s="13">
        <v>43931.562696759262</v>
      </c>
      <c r="D468">
        <v>1.011134993</v>
      </c>
      <c r="E468" s="16" t="s">
        <v>425</v>
      </c>
      <c r="F468" t="s">
        <v>335</v>
      </c>
      <c r="G468" t="s">
        <v>1</v>
      </c>
      <c r="H468" s="17" t="s">
        <v>406</v>
      </c>
    </row>
    <row r="469" spans="1:8" x14ac:dyDescent="0.3">
      <c r="A469">
        <v>289</v>
      </c>
      <c r="B469" s="13">
        <v>43931.563067129631</v>
      </c>
      <c r="C469" s="13">
        <v>43931.563067129631</v>
      </c>
      <c r="D469">
        <v>1.2798100480000001</v>
      </c>
      <c r="E469" s="16" t="s">
        <v>424</v>
      </c>
      <c r="F469" t="s">
        <v>335</v>
      </c>
      <c r="G469" t="s">
        <v>0</v>
      </c>
      <c r="H469" t="s">
        <v>221</v>
      </c>
    </row>
    <row r="470" spans="1:8" x14ac:dyDescent="0.3">
      <c r="A470">
        <v>289</v>
      </c>
      <c r="B470" s="13">
        <v>43931.563067129631</v>
      </c>
      <c r="C470" s="13">
        <v>43931.563067129631</v>
      </c>
      <c r="D470">
        <v>1.4466280410000001</v>
      </c>
      <c r="E470" s="16" t="s">
        <v>423</v>
      </c>
      <c r="F470" t="s">
        <v>335</v>
      </c>
      <c r="G470" t="s">
        <v>1</v>
      </c>
      <c r="H470" t="s">
        <v>221</v>
      </c>
    </row>
    <row r="471" spans="1:8" x14ac:dyDescent="0.3">
      <c r="A471">
        <v>290</v>
      </c>
      <c r="B471" s="13">
        <v>43931.564062500001</v>
      </c>
      <c r="C471" s="13">
        <v>43931.564062500001</v>
      </c>
      <c r="D471">
        <v>0.74589744199999997</v>
      </c>
      <c r="E471" s="16" t="s">
        <v>422</v>
      </c>
      <c r="F471" t="s">
        <v>335</v>
      </c>
      <c r="G471" t="s">
        <v>0</v>
      </c>
      <c r="H471" t="s">
        <v>221</v>
      </c>
    </row>
    <row r="472" spans="1:8" x14ac:dyDescent="0.3">
      <c r="A472">
        <v>291</v>
      </c>
      <c r="B472" s="13">
        <v>43931.556886574072</v>
      </c>
      <c r="C472" s="13">
        <v>43931.556979166664</v>
      </c>
      <c r="D472">
        <v>2341.3781894099998</v>
      </c>
      <c r="E472" s="16" t="s">
        <v>421</v>
      </c>
      <c r="F472" t="s">
        <v>335</v>
      </c>
      <c r="G472" t="s">
        <v>1</v>
      </c>
      <c r="H472" t="s">
        <v>221</v>
      </c>
    </row>
    <row r="473" spans="1:8" x14ac:dyDescent="0.3">
      <c r="A473">
        <v>292</v>
      </c>
      <c r="B473" s="13">
        <v>43931.564340277779</v>
      </c>
      <c r="C473" s="13">
        <v>43931.564340277779</v>
      </c>
      <c r="D473">
        <v>1.0739982210000001</v>
      </c>
      <c r="E473" s="16" t="s">
        <v>420</v>
      </c>
      <c r="F473" t="s">
        <v>335</v>
      </c>
      <c r="G473" t="s">
        <v>0</v>
      </c>
      <c r="H473" t="s">
        <v>221</v>
      </c>
    </row>
    <row r="474" spans="1:8" x14ac:dyDescent="0.3">
      <c r="A474">
        <v>292</v>
      </c>
      <c r="B474" s="13">
        <v>43931.564340277779</v>
      </c>
      <c r="C474" s="13">
        <v>43931.564340277779</v>
      </c>
      <c r="D474">
        <v>1.3170607139999999</v>
      </c>
      <c r="E474" s="16" t="s">
        <v>419</v>
      </c>
      <c r="F474" t="s">
        <v>335</v>
      </c>
      <c r="G474" t="s">
        <v>1</v>
      </c>
      <c r="H474" t="s">
        <v>221</v>
      </c>
    </row>
    <row r="475" spans="1:8" x14ac:dyDescent="0.3">
      <c r="A475">
        <v>293</v>
      </c>
      <c r="B475" s="13">
        <v>43931.564432870371</v>
      </c>
      <c r="C475" s="13">
        <v>43931.564432870371</v>
      </c>
      <c r="D475">
        <v>0.23728997800000001</v>
      </c>
      <c r="E475" s="16" t="s">
        <v>418</v>
      </c>
      <c r="F475" t="s">
        <v>335</v>
      </c>
      <c r="G475" t="s">
        <v>0</v>
      </c>
      <c r="H475" t="s">
        <v>221</v>
      </c>
    </row>
    <row r="476" spans="1:8" x14ac:dyDescent="0.3">
      <c r="A476">
        <v>293</v>
      </c>
      <c r="B476" s="13">
        <v>43931.564432870371</v>
      </c>
      <c r="C476" s="13">
        <v>43931.564432870371</v>
      </c>
      <c r="D476">
        <v>0.17463548800000001</v>
      </c>
      <c r="E476" s="16" t="s">
        <v>417</v>
      </c>
      <c r="F476" t="s">
        <v>335</v>
      </c>
      <c r="G476" t="s">
        <v>1</v>
      </c>
      <c r="H476" t="s">
        <v>221</v>
      </c>
    </row>
    <row r="477" spans="1:8" x14ac:dyDescent="0.3">
      <c r="A477">
        <v>294</v>
      </c>
      <c r="B477" s="13">
        <v>43931.565092592595</v>
      </c>
      <c r="C477" s="13">
        <v>43931.565092592595</v>
      </c>
      <c r="D477">
        <v>1.2720662220000001</v>
      </c>
      <c r="E477" s="16" t="s">
        <v>416</v>
      </c>
      <c r="F477" t="s">
        <v>335</v>
      </c>
      <c r="G477" t="s">
        <v>0</v>
      </c>
      <c r="H477" t="s">
        <v>221</v>
      </c>
    </row>
    <row r="478" spans="1:8" x14ac:dyDescent="0.3">
      <c r="A478">
        <v>295</v>
      </c>
      <c r="B478" s="13">
        <v>43931.565335648149</v>
      </c>
      <c r="C478" s="13">
        <v>43931.565335648149</v>
      </c>
      <c r="D478">
        <v>0.46651541899999999</v>
      </c>
      <c r="E478" s="16" t="s">
        <v>415</v>
      </c>
      <c r="F478" t="s">
        <v>335</v>
      </c>
      <c r="G478" t="s">
        <v>0</v>
      </c>
      <c r="H478" t="s">
        <v>221</v>
      </c>
    </row>
    <row r="479" spans="1:8" x14ac:dyDescent="0.3">
      <c r="A479">
        <v>296</v>
      </c>
      <c r="B479" s="13">
        <v>43931.565335648149</v>
      </c>
      <c r="C479" s="13">
        <v>43931.565335648149</v>
      </c>
      <c r="D479">
        <v>1.046251332</v>
      </c>
      <c r="E479" s="16" t="s">
        <v>414</v>
      </c>
      <c r="F479" t="s">
        <v>335</v>
      </c>
      <c r="G479" t="s">
        <v>0</v>
      </c>
      <c r="H479" t="s">
        <v>221</v>
      </c>
    </row>
    <row r="480" spans="1:8" x14ac:dyDescent="0.3">
      <c r="A480">
        <v>296</v>
      </c>
      <c r="B480" s="13">
        <v>43931.565335648149</v>
      </c>
      <c r="C480" s="13">
        <v>43931.565335648149</v>
      </c>
      <c r="D480">
        <v>1.194819045</v>
      </c>
      <c r="E480" s="16" t="s">
        <v>413</v>
      </c>
      <c r="F480" t="s">
        <v>335</v>
      </c>
      <c r="G480" t="s">
        <v>1</v>
      </c>
      <c r="H480" t="s">
        <v>221</v>
      </c>
    </row>
    <row r="481" spans="1:8" x14ac:dyDescent="0.3">
      <c r="A481">
        <v>297</v>
      </c>
      <c r="B481" s="13">
        <v>43931.56622685185</v>
      </c>
      <c r="C481" s="13">
        <v>43931.56622685185</v>
      </c>
      <c r="D481">
        <v>0.55791245700000003</v>
      </c>
      <c r="E481" s="16" t="s">
        <v>412</v>
      </c>
      <c r="F481" t="s">
        <v>335</v>
      </c>
      <c r="G481" t="s">
        <v>0</v>
      </c>
      <c r="H481" t="s">
        <v>221</v>
      </c>
    </row>
    <row r="482" spans="1:8" x14ac:dyDescent="0.3">
      <c r="A482">
        <v>297</v>
      </c>
      <c r="B482" s="13">
        <v>43931.56622685185</v>
      </c>
      <c r="C482" s="13">
        <v>43931.56622685185</v>
      </c>
      <c r="D482">
        <v>0.66127590199999997</v>
      </c>
      <c r="E482" s="16" t="s">
        <v>411</v>
      </c>
      <c r="F482" t="s">
        <v>335</v>
      </c>
      <c r="G482" t="s">
        <v>1</v>
      </c>
      <c r="H482" t="s">
        <v>221</v>
      </c>
    </row>
    <row r="483" spans="1:8" x14ac:dyDescent="0.3">
      <c r="A483">
        <v>298</v>
      </c>
      <c r="B483" s="13">
        <v>43931.567303240743</v>
      </c>
      <c r="C483" s="13">
        <v>43931.567303240743</v>
      </c>
      <c r="D483">
        <v>1.3673169759999999</v>
      </c>
      <c r="E483" s="16" t="s">
        <v>410</v>
      </c>
      <c r="F483" t="s">
        <v>335</v>
      </c>
      <c r="G483" t="s">
        <v>1</v>
      </c>
      <c r="H483" t="s">
        <v>221</v>
      </c>
    </row>
    <row r="484" spans="1:8" x14ac:dyDescent="0.3">
      <c r="A484">
        <v>299</v>
      </c>
      <c r="B484" s="13">
        <v>43931.570393518516</v>
      </c>
      <c r="C484" s="13">
        <v>43931.570393518516</v>
      </c>
      <c r="D484">
        <v>0.25658334399999999</v>
      </c>
      <c r="E484" s="16" t="s">
        <v>409</v>
      </c>
      <c r="F484" t="s">
        <v>335</v>
      </c>
      <c r="G484" t="s">
        <v>1</v>
      </c>
      <c r="H484" t="s">
        <v>221</v>
      </c>
    </row>
    <row r="485" spans="1:8" ht="28.8" x14ac:dyDescent="0.3">
      <c r="A485">
        <v>300</v>
      </c>
      <c r="B485" s="13">
        <v>43931.573958333334</v>
      </c>
      <c r="C485" s="13">
        <v>43931.573958333334</v>
      </c>
      <c r="D485">
        <v>92.936371664000006</v>
      </c>
      <c r="E485">
        <v>9.6403512209877498</v>
      </c>
      <c r="F485" t="s">
        <v>335</v>
      </c>
      <c r="G485" t="s">
        <v>0</v>
      </c>
      <c r="H485" s="17" t="s">
        <v>446</v>
      </c>
    </row>
    <row r="486" spans="1:8" x14ac:dyDescent="0.3">
      <c r="A486">
        <v>301</v>
      </c>
      <c r="B486" s="13">
        <v>43931.577766203707</v>
      </c>
      <c r="C486" s="13">
        <v>43931.577824074076</v>
      </c>
      <c r="D486">
        <v>2256.8652528880002</v>
      </c>
      <c r="E486" s="16" t="s">
        <v>408</v>
      </c>
      <c r="F486" t="s">
        <v>335</v>
      </c>
      <c r="G486" t="s">
        <v>0</v>
      </c>
      <c r="H486" t="s">
        <v>221</v>
      </c>
    </row>
    <row r="487" spans="1:8" x14ac:dyDescent="0.3">
      <c r="A487">
        <v>302</v>
      </c>
      <c r="B487" s="13">
        <v>43931.557152777779</v>
      </c>
      <c r="C487" s="13">
        <v>43931.557245370372</v>
      </c>
      <c r="D487">
        <v>3264.2425621480002</v>
      </c>
      <c r="E487" s="16" t="s">
        <v>407</v>
      </c>
      <c r="F487" t="s">
        <v>335</v>
      </c>
      <c r="G487" t="s">
        <v>1</v>
      </c>
      <c r="H487" t="s">
        <v>221</v>
      </c>
    </row>
    <row r="488" spans="1:8" x14ac:dyDescent="0.3">
      <c r="A488">
        <v>303</v>
      </c>
      <c r="B488" s="13">
        <v>43931.577905092592</v>
      </c>
      <c r="C488" s="13">
        <v>43931.577939814815</v>
      </c>
      <c r="D488">
        <v>2089.2653567910002</v>
      </c>
      <c r="E488" s="16" t="s">
        <v>405</v>
      </c>
      <c r="F488" t="s">
        <v>335</v>
      </c>
      <c r="G488" t="s">
        <v>0</v>
      </c>
      <c r="H488" t="s">
        <v>221</v>
      </c>
    </row>
    <row r="489" spans="1:8" x14ac:dyDescent="0.3">
      <c r="A489">
        <v>304</v>
      </c>
      <c r="B489" s="13">
        <v>43931.580937500003</v>
      </c>
      <c r="C489" s="13">
        <v>43931.580937500003</v>
      </c>
      <c r="D489">
        <v>167.91527926800001</v>
      </c>
      <c r="E489" s="16" t="s">
        <v>404</v>
      </c>
      <c r="F489" t="s">
        <v>335</v>
      </c>
      <c r="G489" t="s">
        <v>0</v>
      </c>
      <c r="H489" t="s">
        <v>221</v>
      </c>
    </row>
    <row r="490" spans="1:8" x14ac:dyDescent="0.3">
      <c r="A490">
        <v>305</v>
      </c>
      <c r="B490" s="13">
        <v>43931.59547453704</v>
      </c>
      <c r="C490" s="13">
        <v>43931.59547453704</v>
      </c>
      <c r="D490">
        <v>0.86313874899999998</v>
      </c>
      <c r="E490" s="16" t="s">
        <v>403</v>
      </c>
      <c r="F490" t="s">
        <v>335</v>
      </c>
      <c r="G490" t="s">
        <v>0</v>
      </c>
      <c r="H490" t="s">
        <v>221</v>
      </c>
    </row>
    <row r="491" spans="1:8" x14ac:dyDescent="0.3">
      <c r="A491">
        <v>305</v>
      </c>
      <c r="B491" s="13">
        <v>43931.59547453704</v>
      </c>
      <c r="C491" s="13">
        <v>43931.59547453704</v>
      </c>
      <c r="D491">
        <v>0.68372812400000005</v>
      </c>
      <c r="E491" s="16" t="s">
        <v>402</v>
      </c>
      <c r="F491" t="s">
        <v>335</v>
      </c>
      <c r="G491" t="s">
        <v>1</v>
      </c>
      <c r="H491" t="s">
        <v>221</v>
      </c>
    </row>
    <row r="492" spans="1:8" x14ac:dyDescent="0.3">
      <c r="A492">
        <v>306</v>
      </c>
      <c r="B492" s="13">
        <v>43931.595486111109</v>
      </c>
      <c r="C492" s="13">
        <v>43931.595486111109</v>
      </c>
      <c r="D492">
        <v>0.463333151</v>
      </c>
      <c r="E492" s="16" t="s">
        <v>401</v>
      </c>
      <c r="F492" t="s">
        <v>335</v>
      </c>
      <c r="G492" t="s">
        <v>0</v>
      </c>
      <c r="H492" t="s">
        <v>221</v>
      </c>
    </row>
    <row r="493" spans="1:8" x14ac:dyDescent="0.3">
      <c r="A493">
        <v>306</v>
      </c>
      <c r="B493" s="13">
        <v>43931.595486111109</v>
      </c>
      <c r="C493" s="13">
        <v>43931.595486111109</v>
      </c>
      <c r="D493">
        <v>0.56157712299999996</v>
      </c>
      <c r="E493">
        <v>0.74938449610330204</v>
      </c>
      <c r="F493" t="s">
        <v>335</v>
      </c>
      <c r="G493" t="s">
        <v>1</v>
      </c>
      <c r="H493" t="s">
        <v>221</v>
      </c>
    </row>
    <row r="494" spans="1:8" x14ac:dyDescent="0.3">
      <c r="A494">
        <v>307</v>
      </c>
      <c r="B494" s="13">
        <v>43931.596099537041</v>
      </c>
      <c r="C494" s="13">
        <v>43931.596099537041</v>
      </c>
      <c r="D494">
        <v>0.64715451700000004</v>
      </c>
      <c r="E494" s="16" t="s">
        <v>400</v>
      </c>
      <c r="F494" t="s">
        <v>335</v>
      </c>
      <c r="G494" t="s">
        <v>0</v>
      </c>
      <c r="H494" t="s">
        <v>221</v>
      </c>
    </row>
    <row r="495" spans="1:8" x14ac:dyDescent="0.3">
      <c r="A495">
        <v>307</v>
      </c>
      <c r="B495" s="13">
        <v>43931.596099537041</v>
      </c>
      <c r="C495" s="13">
        <v>43931.596099537041</v>
      </c>
      <c r="D495">
        <v>0.75778099799999998</v>
      </c>
      <c r="E495" s="16" t="s">
        <v>399</v>
      </c>
      <c r="F495" t="s">
        <v>335</v>
      </c>
      <c r="G495" t="s">
        <v>1</v>
      </c>
      <c r="H495" t="s">
        <v>221</v>
      </c>
    </row>
    <row r="496" spans="1:8" x14ac:dyDescent="0.3">
      <c r="A496">
        <v>308</v>
      </c>
      <c r="B496" s="13">
        <v>43931.59611111111</v>
      </c>
      <c r="C496" s="13">
        <v>43931.59611111111</v>
      </c>
      <c r="D496">
        <v>0.47094698699999998</v>
      </c>
      <c r="E496" s="16" t="s">
        <v>398</v>
      </c>
      <c r="F496" t="s">
        <v>335</v>
      </c>
      <c r="G496" t="s">
        <v>0</v>
      </c>
      <c r="H496" t="s">
        <v>221</v>
      </c>
    </row>
    <row r="497" spans="1:8" x14ac:dyDescent="0.3">
      <c r="A497">
        <v>308</v>
      </c>
      <c r="B497" s="13">
        <v>43931.59611111111</v>
      </c>
      <c r="C497" s="13">
        <v>43931.59611111111</v>
      </c>
      <c r="D497">
        <v>0.38786788999999999</v>
      </c>
      <c r="E497" s="16" t="s">
        <v>397</v>
      </c>
      <c r="F497" t="s">
        <v>335</v>
      </c>
      <c r="G497" t="s">
        <v>1</v>
      </c>
      <c r="H497" t="s">
        <v>221</v>
      </c>
    </row>
    <row r="498" spans="1:8" x14ac:dyDescent="0.3">
      <c r="A498">
        <v>309</v>
      </c>
      <c r="B498" s="13">
        <v>43931.596643518518</v>
      </c>
      <c r="C498" s="13">
        <v>43931.596643518518</v>
      </c>
      <c r="D498">
        <v>0.53886112500000005</v>
      </c>
      <c r="E498" s="16" t="s">
        <v>396</v>
      </c>
      <c r="F498" t="s">
        <v>335</v>
      </c>
      <c r="G498" t="s">
        <v>0</v>
      </c>
      <c r="H498" t="s">
        <v>221</v>
      </c>
    </row>
    <row r="499" spans="1:8" x14ac:dyDescent="0.3">
      <c r="A499">
        <v>310</v>
      </c>
      <c r="B499" s="13">
        <v>43931.596643518518</v>
      </c>
      <c r="C499" s="13">
        <v>43931.596643518518</v>
      </c>
      <c r="D499">
        <v>0.41417611999999998</v>
      </c>
      <c r="E499" s="16" t="s">
        <v>395</v>
      </c>
      <c r="F499" t="s">
        <v>335</v>
      </c>
      <c r="G499" t="s">
        <v>0</v>
      </c>
      <c r="H499" t="s">
        <v>221</v>
      </c>
    </row>
    <row r="500" spans="1:8" x14ac:dyDescent="0.3">
      <c r="A500">
        <v>310</v>
      </c>
      <c r="B500" s="13">
        <v>43931.596643518518</v>
      </c>
      <c r="C500" s="13">
        <v>43931.596643518518</v>
      </c>
      <c r="D500">
        <v>0.53825835099999997</v>
      </c>
      <c r="E500" s="16" t="s">
        <v>394</v>
      </c>
      <c r="F500" t="s">
        <v>335</v>
      </c>
      <c r="G500" t="s">
        <v>1</v>
      </c>
      <c r="H500" t="s">
        <v>221</v>
      </c>
    </row>
    <row r="501" spans="1:8" x14ac:dyDescent="0.3">
      <c r="A501">
        <v>311</v>
      </c>
      <c r="B501" s="13">
        <v>43931.597511574073</v>
      </c>
      <c r="C501" s="13">
        <v>43931.597511574073</v>
      </c>
      <c r="D501">
        <v>0.36298271100000001</v>
      </c>
      <c r="E501" s="16" t="s">
        <v>393</v>
      </c>
      <c r="F501" t="s">
        <v>335</v>
      </c>
      <c r="G501" t="s">
        <v>0</v>
      </c>
      <c r="H501" t="s">
        <v>221</v>
      </c>
    </row>
    <row r="502" spans="1:8" x14ac:dyDescent="0.3">
      <c r="A502">
        <v>311</v>
      </c>
      <c r="B502" s="13">
        <v>43931.597511574073</v>
      </c>
      <c r="C502" s="13">
        <v>43931.597511574073</v>
      </c>
      <c r="D502">
        <v>0.46661107400000001</v>
      </c>
      <c r="E502" s="16" t="s">
        <v>392</v>
      </c>
      <c r="F502" t="s">
        <v>335</v>
      </c>
      <c r="G502" t="s">
        <v>1</v>
      </c>
      <c r="H502" t="s">
        <v>221</v>
      </c>
    </row>
    <row r="503" spans="1:8" x14ac:dyDescent="0.3">
      <c r="A503">
        <v>312</v>
      </c>
      <c r="B503" s="13">
        <v>43931.59752314815</v>
      </c>
      <c r="C503" s="13">
        <v>43931.59752314815</v>
      </c>
      <c r="D503">
        <v>0.50805167100000004</v>
      </c>
      <c r="E503" s="16" t="s">
        <v>391</v>
      </c>
      <c r="F503" t="s">
        <v>335</v>
      </c>
      <c r="G503" t="s">
        <v>0</v>
      </c>
      <c r="H503" t="s">
        <v>221</v>
      </c>
    </row>
    <row r="504" spans="1:8" x14ac:dyDescent="0.3">
      <c r="A504">
        <v>312</v>
      </c>
      <c r="B504" s="13">
        <v>43931.59752314815</v>
      </c>
      <c r="C504" s="13">
        <v>43931.59752314815</v>
      </c>
      <c r="D504">
        <v>0.59710474300000005</v>
      </c>
      <c r="E504" s="16" t="s">
        <v>390</v>
      </c>
      <c r="F504" t="s">
        <v>335</v>
      </c>
      <c r="G504" t="s">
        <v>1</v>
      </c>
      <c r="H504" t="s">
        <v>221</v>
      </c>
    </row>
    <row r="505" spans="1:8" ht="28.8" x14ac:dyDescent="0.3">
      <c r="A505">
        <v>313</v>
      </c>
      <c r="B505" s="13">
        <v>43931.557615740741</v>
      </c>
      <c r="C505" s="13">
        <v>43931.557615740741</v>
      </c>
      <c r="D505">
        <v>1.9267561580000001</v>
      </c>
      <c r="E505" s="16" t="s">
        <v>389</v>
      </c>
      <c r="F505" t="s">
        <v>335</v>
      </c>
      <c r="G505" t="s">
        <v>1</v>
      </c>
      <c r="H505" s="17" t="s">
        <v>445</v>
      </c>
    </row>
    <row r="506" spans="1:8" x14ac:dyDescent="0.3">
      <c r="A506">
        <v>314</v>
      </c>
      <c r="B506" s="13">
        <v>43931.597604166665</v>
      </c>
      <c r="C506" s="13">
        <v>43931.597604166665</v>
      </c>
      <c r="D506">
        <v>0.44274488899999997</v>
      </c>
      <c r="E506" s="16" t="s">
        <v>388</v>
      </c>
      <c r="F506" t="s">
        <v>335</v>
      </c>
      <c r="G506" t="s">
        <v>0</v>
      </c>
      <c r="H506" t="s">
        <v>221</v>
      </c>
    </row>
    <row r="507" spans="1:8" x14ac:dyDescent="0.3">
      <c r="A507">
        <v>314</v>
      </c>
      <c r="B507" s="13">
        <v>43931.597604166665</v>
      </c>
      <c r="C507" s="13">
        <v>43931.597604166665</v>
      </c>
      <c r="D507">
        <v>0.461952529</v>
      </c>
      <c r="E507" s="16" t="s">
        <v>387</v>
      </c>
      <c r="F507" t="s">
        <v>335</v>
      </c>
      <c r="G507" t="s">
        <v>1</v>
      </c>
      <c r="H507" t="s">
        <v>221</v>
      </c>
    </row>
    <row r="508" spans="1:8" x14ac:dyDescent="0.3">
      <c r="A508">
        <v>315</v>
      </c>
      <c r="B508" s="13">
        <v>43931.597766203704</v>
      </c>
      <c r="C508" s="13">
        <v>43931.597766203704</v>
      </c>
      <c r="D508">
        <v>0.60393029399999998</v>
      </c>
      <c r="E508" s="16" t="s">
        <v>386</v>
      </c>
      <c r="F508" t="s">
        <v>335</v>
      </c>
      <c r="G508" t="s">
        <v>0</v>
      </c>
      <c r="H508" t="s">
        <v>221</v>
      </c>
    </row>
    <row r="509" spans="1:8" x14ac:dyDescent="0.3">
      <c r="A509">
        <v>315</v>
      </c>
      <c r="B509" s="13">
        <v>43931.597766203704</v>
      </c>
      <c r="C509" s="13">
        <v>43931.597766203704</v>
      </c>
      <c r="D509">
        <v>0.58581577900000004</v>
      </c>
      <c r="E509" s="16" t="s">
        <v>385</v>
      </c>
      <c r="F509" t="s">
        <v>335</v>
      </c>
      <c r="G509" t="s">
        <v>1</v>
      </c>
      <c r="H509" t="s">
        <v>221</v>
      </c>
    </row>
    <row r="510" spans="1:8" x14ac:dyDescent="0.3">
      <c r="A510">
        <v>316</v>
      </c>
      <c r="B510" s="13">
        <v>43931.597916666666</v>
      </c>
      <c r="C510" s="13">
        <v>43931.597916666666</v>
      </c>
      <c r="D510">
        <v>0.67945988499999999</v>
      </c>
      <c r="E510" s="16" t="s">
        <v>384</v>
      </c>
      <c r="F510" t="s">
        <v>335</v>
      </c>
      <c r="G510" t="s">
        <v>0</v>
      </c>
      <c r="H510" t="s">
        <v>221</v>
      </c>
    </row>
    <row r="511" spans="1:8" x14ac:dyDescent="0.3">
      <c r="A511">
        <v>316</v>
      </c>
      <c r="B511" s="13">
        <v>43931.597916666666</v>
      </c>
      <c r="C511" s="13">
        <v>43931.597916666666</v>
      </c>
      <c r="D511">
        <v>0.49258498299999998</v>
      </c>
      <c r="E511">
        <v>0.70184398764967704</v>
      </c>
      <c r="F511" t="s">
        <v>335</v>
      </c>
      <c r="G511" t="s">
        <v>1</v>
      </c>
      <c r="H511" t="s">
        <v>221</v>
      </c>
    </row>
    <row r="512" spans="1:8" ht="28.8" x14ac:dyDescent="0.3">
      <c r="A512">
        <v>317</v>
      </c>
      <c r="B512" s="13">
        <v>43931.598090277781</v>
      </c>
      <c r="C512" s="13">
        <v>43931.598090277781</v>
      </c>
      <c r="D512">
        <v>0.45773353700000002</v>
      </c>
      <c r="E512" s="16" t="s">
        <v>383</v>
      </c>
      <c r="F512" t="s">
        <v>335</v>
      </c>
      <c r="G512" t="s">
        <v>0</v>
      </c>
      <c r="H512" s="17" t="s">
        <v>444</v>
      </c>
    </row>
    <row r="513" spans="1:8" x14ac:dyDescent="0.3">
      <c r="A513">
        <v>318</v>
      </c>
      <c r="B513" s="13">
        <v>43931.598240740743</v>
      </c>
      <c r="C513" s="13">
        <v>43931.598240740743</v>
      </c>
      <c r="D513">
        <v>0.53029362300000005</v>
      </c>
      <c r="E513" s="16" t="s">
        <v>382</v>
      </c>
      <c r="F513" t="s">
        <v>335</v>
      </c>
      <c r="G513" t="s">
        <v>0</v>
      </c>
      <c r="H513" t="s">
        <v>221</v>
      </c>
    </row>
    <row r="514" spans="1:8" x14ac:dyDescent="0.3">
      <c r="A514">
        <v>319</v>
      </c>
      <c r="B514" s="13">
        <v>43931.598773148151</v>
      </c>
      <c r="C514" s="13">
        <v>43931.598773148151</v>
      </c>
      <c r="D514">
        <v>0.50316749199999999</v>
      </c>
      <c r="E514">
        <v>0.70934300024741204</v>
      </c>
      <c r="F514" t="s">
        <v>335</v>
      </c>
      <c r="G514" t="s">
        <v>0</v>
      </c>
      <c r="H514" t="s">
        <v>221</v>
      </c>
    </row>
    <row r="515" spans="1:8" x14ac:dyDescent="0.3">
      <c r="A515">
        <v>319</v>
      </c>
      <c r="B515" s="13">
        <v>43931.598773148151</v>
      </c>
      <c r="C515" s="13">
        <v>43931.598773148151</v>
      </c>
      <c r="D515">
        <v>0.47228730299999999</v>
      </c>
      <c r="E515" s="16" t="s">
        <v>381</v>
      </c>
      <c r="F515" t="s">
        <v>335</v>
      </c>
      <c r="G515" t="s">
        <v>1</v>
      </c>
      <c r="H515" t="s">
        <v>221</v>
      </c>
    </row>
    <row r="516" spans="1:8" x14ac:dyDescent="0.3">
      <c r="A516">
        <v>320</v>
      </c>
      <c r="B516" s="13">
        <v>43931.599351851852</v>
      </c>
      <c r="C516" s="13">
        <v>43931.599351851852</v>
      </c>
      <c r="D516">
        <v>0.39748953799999998</v>
      </c>
      <c r="E516" s="16" t="s">
        <v>380</v>
      </c>
      <c r="F516" t="s">
        <v>335</v>
      </c>
      <c r="G516" t="s">
        <v>0</v>
      </c>
      <c r="H516" t="s">
        <v>221</v>
      </c>
    </row>
    <row r="517" spans="1:8" x14ac:dyDescent="0.3">
      <c r="A517">
        <v>320</v>
      </c>
      <c r="B517" s="13">
        <v>43931.599351851852</v>
      </c>
      <c r="C517" s="13">
        <v>43931.599351851852</v>
      </c>
      <c r="D517">
        <v>0.50386377299999996</v>
      </c>
      <c r="E517" s="16" t="s">
        <v>379</v>
      </c>
      <c r="F517" t="s">
        <v>335</v>
      </c>
      <c r="G517" t="s">
        <v>1</v>
      </c>
      <c r="H517" t="s">
        <v>221</v>
      </c>
    </row>
    <row r="518" spans="1:8" x14ac:dyDescent="0.3">
      <c r="A518">
        <v>321</v>
      </c>
      <c r="B518" s="13">
        <v>43931.59951388889</v>
      </c>
      <c r="C518" s="13">
        <v>43931.59951388889</v>
      </c>
      <c r="D518">
        <v>0.48598001400000002</v>
      </c>
      <c r="E518" s="16" t="s">
        <v>378</v>
      </c>
      <c r="F518" t="s">
        <v>335</v>
      </c>
      <c r="G518" t="s">
        <v>0</v>
      </c>
      <c r="H518" t="s">
        <v>221</v>
      </c>
    </row>
    <row r="519" spans="1:8" x14ac:dyDescent="0.3">
      <c r="A519">
        <v>321</v>
      </c>
      <c r="B519" s="13">
        <v>43931.59951388889</v>
      </c>
      <c r="C519" s="13">
        <v>43931.59951388889</v>
      </c>
      <c r="D519">
        <v>0.57283971099999997</v>
      </c>
      <c r="E519" s="16" t="s">
        <v>377</v>
      </c>
      <c r="F519" t="s">
        <v>335</v>
      </c>
      <c r="G519" t="s">
        <v>1</v>
      </c>
      <c r="H519" t="s">
        <v>221</v>
      </c>
    </row>
    <row r="520" spans="1:8" ht="28.8" x14ac:dyDescent="0.3">
      <c r="A520">
        <v>322</v>
      </c>
      <c r="B520" s="13">
        <v>43931.600115740737</v>
      </c>
      <c r="C520" s="13">
        <v>43931.600115740737</v>
      </c>
      <c r="D520">
        <v>0.489814729</v>
      </c>
      <c r="E520" s="16" t="s">
        <v>376</v>
      </c>
      <c r="F520" t="s">
        <v>335</v>
      </c>
      <c r="G520" t="s">
        <v>0</v>
      </c>
      <c r="H520" s="17" t="s">
        <v>443</v>
      </c>
    </row>
    <row r="521" spans="1:8" ht="28.8" x14ac:dyDescent="0.3">
      <c r="A521">
        <v>322</v>
      </c>
      <c r="B521" s="13">
        <v>43931.600115740737</v>
      </c>
      <c r="C521" s="13">
        <v>43931.600115740737</v>
      </c>
      <c r="D521">
        <v>0.50434645899999997</v>
      </c>
      <c r="E521" s="16" t="s">
        <v>375</v>
      </c>
      <c r="F521" t="s">
        <v>335</v>
      </c>
      <c r="G521" t="s">
        <v>1</v>
      </c>
      <c r="H521" s="17" t="s">
        <v>443</v>
      </c>
    </row>
    <row r="522" spans="1:8" x14ac:dyDescent="0.3">
      <c r="A522">
        <v>323</v>
      </c>
      <c r="B522" s="13">
        <v>43931.600752314815</v>
      </c>
      <c r="C522" s="13">
        <v>43931.600752314815</v>
      </c>
      <c r="D522">
        <v>0.58945444199999997</v>
      </c>
      <c r="E522" s="16" t="s">
        <v>374</v>
      </c>
      <c r="F522" t="s">
        <v>335</v>
      </c>
      <c r="G522" t="s">
        <v>0</v>
      </c>
      <c r="H522" t="s">
        <v>221</v>
      </c>
    </row>
    <row r="523" spans="1:8" x14ac:dyDescent="0.3">
      <c r="A523">
        <v>323</v>
      </c>
      <c r="B523" s="13">
        <v>43931.600752314815</v>
      </c>
      <c r="C523" s="13">
        <v>43931.600752314815</v>
      </c>
      <c r="D523">
        <v>0.619552094</v>
      </c>
      <c r="E523" s="16" t="s">
        <v>373</v>
      </c>
      <c r="F523" t="s">
        <v>335</v>
      </c>
      <c r="G523" t="s">
        <v>1</v>
      </c>
      <c r="H523" t="s">
        <v>221</v>
      </c>
    </row>
    <row r="524" spans="1:8" x14ac:dyDescent="0.3">
      <c r="A524">
        <v>324</v>
      </c>
      <c r="B524" s="13">
        <v>43931.558946759258</v>
      </c>
      <c r="C524" s="13">
        <v>43931.558946759258</v>
      </c>
      <c r="D524">
        <v>0.57818632999999997</v>
      </c>
      <c r="E524" s="16" t="s">
        <v>372</v>
      </c>
      <c r="F524" t="s">
        <v>335</v>
      </c>
      <c r="G524" t="s">
        <v>1</v>
      </c>
      <c r="H524" t="s">
        <v>221</v>
      </c>
    </row>
    <row r="525" spans="1:8" x14ac:dyDescent="0.3">
      <c r="A525">
        <v>325</v>
      </c>
      <c r="B525" s="13">
        <v>43931.601053240738</v>
      </c>
      <c r="C525" s="13">
        <v>43931.601053240738</v>
      </c>
      <c r="D525">
        <v>0.40994787799999999</v>
      </c>
      <c r="E525" s="16" t="s">
        <v>371</v>
      </c>
      <c r="F525" t="s">
        <v>335</v>
      </c>
      <c r="G525" t="s">
        <v>0</v>
      </c>
      <c r="H525" t="s">
        <v>221</v>
      </c>
    </row>
    <row r="526" spans="1:8" x14ac:dyDescent="0.3">
      <c r="A526">
        <v>325</v>
      </c>
      <c r="B526" s="13">
        <v>43931.601053240738</v>
      </c>
      <c r="C526" s="13">
        <v>43931.601053240738</v>
      </c>
      <c r="D526">
        <v>0.30408898200000001</v>
      </c>
      <c r="E526" s="16" t="s">
        <v>370</v>
      </c>
      <c r="F526" t="s">
        <v>335</v>
      </c>
      <c r="G526" t="s">
        <v>1</v>
      </c>
      <c r="H526" t="s">
        <v>221</v>
      </c>
    </row>
    <row r="527" spans="1:8" x14ac:dyDescent="0.3">
      <c r="A527">
        <v>326</v>
      </c>
      <c r="B527" s="13">
        <v>43931.601319444446</v>
      </c>
      <c r="C527" s="13">
        <v>43931.601319444446</v>
      </c>
      <c r="D527">
        <v>0.52437108499999996</v>
      </c>
      <c r="E527">
        <v>0.72413471467676505</v>
      </c>
      <c r="F527" t="s">
        <v>335</v>
      </c>
      <c r="G527" t="s">
        <v>0</v>
      </c>
      <c r="H527" t="s">
        <v>221</v>
      </c>
    </row>
    <row r="528" spans="1:8" x14ac:dyDescent="0.3">
      <c r="A528">
        <v>326</v>
      </c>
      <c r="B528" s="13">
        <v>43931.601319444446</v>
      </c>
      <c r="C528" s="13">
        <v>43931.601319444446</v>
      </c>
      <c r="D528">
        <v>0.56287568099999996</v>
      </c>
      <c r="E528" s="16" t="s">
        <v>369</v>
      </c>
      <c r="F528" t="s">
        <v>335</v>
      </c>
      <c r="G528" t="s">
        <v>1</v>
      </c>
      <c r="H528" t="s">
        <v>221</v>
      </c>
    </row>
    <row r="529" spans="1:8" x14ac:dyDescent="0.3">
      <c r="A529">
        <v>327</v>
      </c>
      <c r="B529" s="13">
        <v>43931.601481481484</v>
      </c>
      <c r="C529" s="13">
        <v>43931.601481481484</v>
      </c>
      <c r="D529">
        <v>0.61589813299999996</v>
      </c>
      <c r="E529" s="16" t="s">
        <v>368</v>
      </c>
      <c r="F529" t="s">
        <v>335</v>
      </c>
      <c r="G529" t="s">
        <v>0</v>
      </c>
      <c r="H529" t="s">
        <v>221</v>
      </c>
    </row>
    <row r="530" spans="1:8" x14ac:dyDescent="0.3">
      <c r="A530">
        <v>327</v>
      </c>
      <c r="B530" s="13">
        <v>43931.601481481484</v>
      </c>
      <c r="C530" s="13">
        <v>43931.601481481484</v>
      </c>
      <c r="D530">
        <v>0.53575722299999995</v>
      </c>
      <c r="E530">
        <v>0.73195438587387396</v>
      </c>
      <c r="F530" t="s">
        <v>335</v>
      </c>
      <c r="G530" t="s">
        <v>1</v>
      </c>
      <c r="H530" t="s">
        <v>221</v>
      </c>
    </row>
    <row r="531" spans="1:8" x14ac:dyDescent="0.3">
      <c r="A531">
        <v>328</v>
      </c>
      <c r="B531" s="13">
        <v>43931.604328703703</v>
      </c>
      <c r="C531" s="13">
        <v>43931.604328703703</v>
      </c>
      <c r="D531">
        <v>0.99226205700000003</v>
      </c>
      <c r="E531" s="16" t="s">
        <v>367</v>
      </c>
      <c r="F531" t="s">
        <v>335</v>
      </c>
      <c r="G531" t="s">
        <v>0</v>
      </c>
      <c r="H531" t="s">
        <v>221</v>
      </c>
    </row>
    <row r="532" spans="1:8" x14ac:dyDescent="0.3">
      <c r="A532">
        <v>328</v>
      </c>
      <c r="B532" s="13">
        <v>43931.604328703703</v>
      </c>
      <c r="C532" s="13">
        <v>43931.604328703703</v>
      </c>
      <c r="D532">
        <v>1.497792381</v>
      </c>
      <c r="E532">
        <v>1.2238432828593699</v>
      </c>
      <c r="F532" t="s">
        <v>335</v>
      </c>
      <c r="G532" t="s">
        <v>1</v>
      </c>
      <c r="H532" t="s">
        <v>221</v>
      </c>
    </row>
    <row r="533" spans="1:8" x14ac:dyDescent="0.3">
      <c r="A533">
        <v>329</v>
      </c>
      <c r="B533" s="13">
        <v>43931.604456018518</v>
      </c>
      <c r="C533" s="13">
        <v>43931.604456018518</v>
      </c>
      <c r="D533">
        <v>1.097778283</v>
      </c>
      <c r="E533" s="16" t="s">
        <v>366</v>
      </c>
      <c r="F533" t="s">
        <v>335</v>
      </c>
      <c r="G533" t="s">
        <v>0</v>
      </c>
      <c r="H533" t="s">
        <v>221</v>
      </c>
    </row>
    <row r="534" spans="1:8" x14ac:dyDescent="0.3">
      <c r="A534">
        <v>329</v>
      </c>
      <c r="B534" s="13">
        <v>43931.604456018518</v>
      </c>
      <c r="C534" s="13">
        <v>43931.604456018518</v>
      </c>
      <c r="D534">
        <v>0.92419023899999997</v>
      </c>
      <c r="E534" s="16" t="s">
        <v>365</v>
      </c>
      <c r="F534" t="s">
        <v>335</v>
      </c>
      <c r="G534" t="s">
        <v>1</v>
      </c>
      <c r="H534" t="s">
        <v>221</v>
      </c>
    </row>
    <row r="535" spans="1:8" x14ac:dyDescent="0.3">
      <c r="A535">
        <v>330</v>
      </c>
      <c r="B535" s="13">
        <v>43931.604849537034</v>
      </c>
      <c r="C535" s="13">
        <v>43931.604849537034</v>
      </c>
      <c r="D535">
        <v>1.029926879</v>
      </c>
      <c r="E535" s="16" t="s">
        <v>364</v>
      </c>
      <c r="F535" t="s">
        <v>335</v>
      </c>
      <c r="G535" t="s">
        <v>0</v>
      </c>
      <c r="H535" t="s">
        <v>221</v>
      </c>
    </row>
    <row r="536" spans="1:8" x14ac:dyDescent="0.3">
      <c r="A536">
        <v>330</v>
      </c>
      <c r="B536" s="13">
        <v>43931.604849537034</v>
      </c>
      <c r="C536" s="13">
        <v>43931.604849537034</v>
      </c>
      <c r="D536">
        <v>0.884914757</v>
      </c>
      <c r="E536" s="16" t="s">
        <v>363</v>
      </c>
      <c r="F536" t="s">
        <v>335</v>
      </c>
      <c r="G536" t="s">
        <v>1</v>
      </c>
      <c r="H536" t="s">
        <v>221</v>
      </c>
    </row>
    <row r="537" spans="1:8" x14ac:dyDescent="0.3">
      <c r="A537">
        <v>331</v>
      </c>
      <c r="B537" s="13">
        <v>43931.605162037034</v>
      </c>
      <c r="C537" s="13">
        <v>43931.605162037034</v>
      </c>
      <c r="D537">
        <v>1.002122003</v>
      </c>
      <c r="E537" s="16" t="s">
        <v>361</v>
      </c>
      <c r="F537" t="s">
        <v>335</v>
      </c>
      <c r="G537" t="s">
        <v>0</v>
      </c>
      <c r="H537" t="s">
        <v>221</v>
      </c>
    </row>
    <row r="538" spans="1:8" x14ac:dyDescent="0.3">
      <c r="A538">
        <v>331</v>
      </c>
      <c r="B538" s="13">
        <v>43931.605162037034</v>
      </c>
      <c r="C538" s="13">
        <v>43931.605162037034</v>
      </c>
      <c r="D538">
        <v>1.5526294220000001</v>
      </c>
      <c r="E538" s="16" t="s">
        <v>360</v>
      </c>
      <c r="F538" t="s">
        <v>335</v>
      </c>
      <c r="G538" t="s">
        <v>1</v>
      </c>
      <c r="H538" t="s">
        <v>221</v>
      </c>
    </row>
    <row r="539" spans="1:8" x14ac:dyDescent="0.3">
      <c r="A539">
        <v>332</v>
      </c>
      <c r="B539" s="13">
        <v>43931.605324074073</v>
      </c>
      <c r="C539" s="13">
        <v>43931.605324074073</v>
      </c>
      <c r="D539">
        <v>0.74531932999999995</v>
      </c>
      <c r="E539">
        <v>0.86331878816576202</v>
      </c>
      <c r="F539" t="s">
        <v>335</v>
      </c>
      <c r="G539" t="s">
        <v>0</v>
      </c>
      <c r="H539" t="s">
        <v>221</v>
      </c>
    </row>
    <row r="540" spans="1:8" x14ac:dyDescent="0.3">
      <c r="A540">
        <v>332</v>
      </c>
      <c r="B540" s="13">
        <v>43931.605324074073</v>
      </c>
      <c r="C540" s="13">
        <v>43931.605324074073</v>
      </c>
      <c r="D540">
        <v>0.80871992100000001</v>
      </c>
      <c r="E540" s="16" t="s">
        <v>359</v>
      </c>
      <c r="F540" t="s">
        <v>335</v>
      </c>
      <c r="G540" t="s">
        <v>1</v>
      </c>
      <c r="H540" t="s">
        <v>221</v>
      </c>
    </row>
    <row r="541" spans="1:8" x14ac:dyDescent="0.3">
      <c r="A541">
        <v>333</v>
      </c>
      <c r="B541" s="13">
        <v>43931.605324074073</v>
      </c>
      <c r="C541" s="13">
        <v>43931.605324074073</v>
      </c>
      <c r="D541">
        <v>1.884955505</v>
      </c>
      <c r="E541" s="16" t="s">
        <v>358</v>
      </c>
      <c r="F541" t="s">
        <v>335</v>
      </c>
      <c r="G541" t="s">
        <v>0</v>
      </c>
      <c r="H541" t="s">
        <v>221</v>
      </c>
    </row>
    <row r="542" spans="1:8" x14ac:dyDescent="0.3">
      <c r="A542">
        <v>333</v>
      </c>
      <c r="B542" s="13">
        <v>43931.605324074073</v>
      </c>
      <c r="C542" s="13">
        <v>43931.605324074073</v>
      </c>
      <c r="D542">
        <v>1.4579731600000001</v>
      </c>
      <c r="E542" s="16" t="s">
        <v>357</v>
      </c>
      <c r="F542" t="s">
        <v>335</v>
      </c>
      <c r="G542" t="s">
        <v>1</v>
      </c>
      <c r="H542" t="s">
        <v>221</v>
      </c>
    </row>
    <row r="543" spans="1:8" x14ac:dyDescent="0.3">
      <c r="A543">
        <v>334</v>
      </c>
      <c r="B543" s="13">
        <v>43931.605439814812</v>
      </c>
      <c r="C543" s="13">
        <v>43931.605439814812</v>
      </c>
      <c r="D543">
        <v>0.73267629300000003</v>
      </c>
      <c r="E543" s="16" t="s">
        <v>356</v>
      </c>
      <c r="F543" t="s">
        <v>335</v>
      </c>
      <c r="G543" t="s">
        <v>0</v>
      </c>
      <c r="H543" t="s">
        <v>221</v>
      </c>
    </row>
    <row r="544" spans="1:8" x14ac:dyDescent="0.3">
      <c r="A544">
        <v>334</v>
      </c>
      <c r="B544" s="13">
        <v>43931.605439814812</v>
      </c>
      <c r="C544" s="13">
        <v>43931.605439814812</v>
      </c>
      <c r="D544">
        <v>0.78278994199999996</v>
      </c>
      <c r="E544" s="16" t="s">
        <v>355</v>
      </c>
      <c r="F544" t="s">
        <v>335</v>
      </c>
      <c r="G544" t="s">
        <v>1</v>
      </c>
      <c r="H544" t="s">
        <v>221</v>
      </c>
    </row>
    <row r="545" spans="1:8" ht="28.8" x14ac:dyDescent="0.3">
      <c r="A545">
        <v>335</v>
      </c>
      <c r="B545" s="13">
        <v>43931.559016203704</v>
      </c>
      <c r="C545" s="13">
        <v>43931.559016203704</v>
      </c>
      <c r="D545">
        <v>0.68792816899999998</v>
      </c>
      <c r="E545" s="16" t="s">
        <v>354</v>
      </c>
      <c r="F545" t="s">
        <v>335</v>
      </c>
      <c r="G545" t="s">
        <v>0</v>
      </c>
      <c r="H545" s="17" t="s">
        <v>442</v>
      </c>
    </row>
    <row r="546" spans="1:8" ht="28.8" x14ac:dyDescent="0.3">
      <c r="A546">
        <v>335</v>
      </c>
      <c r="B546" s="13">
        <v>43931.559016203704</v>
      </c>
      <c r="C546" s="13">
        <v>43931.559016203704</v>
      </c>
      <c r="D546">
        <v>0.72408901800000003</v>
      </c>
      <c r="E546" s="16" t="s">
        <v>353</v>
      </c>
      <c r="F546" t="s">
        <v>335</v>
      </c>
      <c r="G546" t="s">
        <v>1</v>
      </c>
      <c r="H546" s="17" t="s">
        <v>442</v>
      </c>
    </row>
    <row r="547" spans="1:8" x14ac:dyDescent="0.3">
      <c r="A547">
        <v>336</v>
      </c>
      <c r="B547" s="13">
        <v>43931.605682870373</v>
      </c>
      <c r="C547" s="13">
        <v>43931.605682870373</v>
      </c>
      <c r="D547">
        <v>2.3666218140000002</v>
      </c>
      <c r="E547" s="16" t="s">
        <v>352</v>
      </c>
      <c r="F547" t="s">
        <v>335</v>
      </c>
      <c r="G547" t="s">
        <v>0</v>
      </c>
      <c r="H547" t="s">
        <v>221</v>
      </c>
    </row>
    <row r="548" spans="1:8" x14ac:dyDescent="0.3">
      <c r="A548">
        <v>337</v>
      </c>
      <c r="B548" s="13">
        <v>43931.605706018519</v>
      </c>
      <c r="C548" s="13">
        <v>43931.605706018519</v>
      </c>
      <c r="D548">
        <v>1.199565708</v>
      </c>
      <c r="E548" s="16" t="s">
        <v>351</v>
      </c>
      <c r="F548" t="s">
        <v>335</v>
      </c>
      <c r="G548" t="s">
        <v>0</v>
      </c>
      <c r="H548" t="s">
        <v>221</v>
      </c>
    </row>
    <row r="549" spans="1:8" x14ac:dyDescent="0.3">
      <c r="A549">
        <v>338</v>
      </c>
      <c r="B549" s="13">
        <v>43931.605729166666</v>
      </c>
      <c r="C549" s="13">
        <v>43931.605729166666</v>
      </c>
      <c r="D549">
        <v>0.62482494</v>
      </c>
      <c r="E549" s="16" t="s">
        <v>350</v>
      </c>
      <c r="F549" t="s">
        <v>335</v>
      </c>
      <c r="G549" t="s">
        <v>0</v>
      </c>
      <c r="H549" t="s">
        <v>221</v>
      </c>
    </row>
    <row r="550" spans="1:8" x14ac:dyDescent="0.3">
      <c r="A550">
        <v>339</v>
      </c>
      <c r="B550" s="13">
        <v>43931.605729166666</v>
      </c>
      <c r="C550" s="13">
        <v>43931.605729166666</v>
      </c>
      <c r="D550">
        <v>0.82293428400000002</v>
      </c>
      <c r="E550" s="16" t="s">
        <v>349</v>
      </c>
      <c r="F550" t="s">
        <v>335</v>
      </c>
      <c r="G550" t="s">
        <v>0</v>
      </c>
      <c r="H550" t="s">
        <v>221</v>
      </c>
    </row>
    <row r="551" spans="1:8" x14ac:dyDescent="0.3">
      <c r="A551">
        <v>340</v>
      </c>
      <c r="B551" s="13">
        <v>43931.605763888889</v>
      </c>
      <c r="C551" s="13">
        <v>43931.605763888889</v>
      </c>
      <c r="D551">
        <v>0.82492701099999999</v>
      </c>
      <c r="E551" s="16" t="s">
        <v>348</v>
      </c>
      <c r="F551" t="s">
        <v>335</v>
      </c>
      <c r="G551" t="s">
        <v>0</v>
      </c>
      <c r="H551" t="s">
        <v>221</v>
      </c>
    </row>
    <row r="552" spans="1:8" x14ac:dyDescent="0.3">
      <c r="A552">
        <v>340</v>
      </c>
      <c r="B552" s="13">
        <v>43931.605763888889</v>
      </c>
      <c r="C552" s="13">
        <v>43931.605763888889</v>
      </c>
      <c r="D552">
        <v>0.73951215199999998</v>
      </c>
      <c r="E552" s="16" t="s">
        <v>347</v>
      </c>
      <c r="F552" t="s">
        <v>335</v>
      </c>
      <c r="G552" t="s">
        <v>1</v>
      </c>
      <c r="H552" t="s">
        <v>221</v>
      </c>
    </row>
    <row r="553" spans="1:8" x14ac:dyDescent="0.3">
      <c r="A553">
        <v>341</v>
      </c>
      <c r="B553" s="13">
        <v>43931.605763888889</v>
      </c>
      <c r="C553" s="13">
        <v>43931.605763888889</v>
      </c>
      <c r="D553">
        <v>1.3167769220000001</v>
      </c>
      <c r="E553" s="16" t="s">
        <v>346</v>
      </c>
      <c r="F553" t="s">
        <v>335</v>
      </c>
      <c r="G553" t="s">
        <v>0</v>
      </c>
      <c r="H553" t="s">
        <v>221</v>
      </c>
    </row>
    <row r="554" spans="1:8" ht="28.8" x14ac:dyDescent="0.3">
      <c r="A554">
        <v>342</v>
      </c>
      <c r="B554" s="13">
        <v>43931.60597222222</v>
      </c>
      <c r="C554" s="13">
        <v>43931.60597222222</v>
      </c>
      <c r="D554">
        <v>1.9637698859999999</v>
      </c>
      <c r="E554" s="16" t="s">
        <v>345</v>
      </c>
      <c r="F554" t="s">
        <v>335</v>
      </c>
      <c r="G554" t="s">
        <v>0</v>
      </c>
      <c r="H554" s="17" t="s">
        <v>441</v>
      </c>
    </row>
    <row r="555" spans="1:8" ht="28.8" x14ac:dyDescent="0.3">
      <c r="A555">
        <v>342</v>
      </c>
      <c r="B555" s="13">
        <v>43931.60597222222</v>
      </c>
      <c r="C555" s="13">
        <v>43931.60597222222</v>
      </c>
      <c r="D555">
        <v>2.4938207910000001</v>
      </c>
      <c r="E555" s="16" t="s">
        <v>344</v>
      </c>
      <c r="F555" t="s">
        <v>335</v>
      </c>
      <c r="G555" t="s">
        <v>1</v>
      </c>
      <c r="H555" s="17" t="s">
        <v>441</v>
      </c>
    </row>
    <row r="556" spans="1:8" x14ac:dyDescent="0.3">
      <c r="A556">
        <v>343</v>
      </c>
      <c r="B556" s="13">
        <v>43931.606099537035</v>
      </c>
      <c r="C556" s="13">
        <v>43931.606099537035</v>
      </c>
      <c r="D556">
        <v>0.71532432999999995</v>
      </c>
      <c r="E556" s="16" t="s">
        <v>343</v>
      </c>
      <c r="F556" t="s">
        <v>335</v>
      </c>
      <c r="G556" t="s">
        <v>0</v>
      </c>
      <c r="H556" t="s">
        <v>221</v>
      </c>
    </row>
    <row r="557" spans="1:8" x14ac:dyDescent="0.3">
      <c r="A557">
        <v>343</v>
      </c>
      <c r="B557" s="13">
        <v>43931.606099537035</v>
      </c>
      <c r="C557" s="13">
        <v>43931.606099537035</v>
      </c>
      <c r="D557">
        <v>0.736529569</v>
      </c>
      <c r="E557" s="16" t="s">
        <v>342</v>
      </c>
      <c r="F557" t="s">
        <v>335</v>
      </c>
      <c r="G557" t="s">
        <v>1</v>
      </c>
      <c r="H557" t="s">
        <v>221</v>
      </c>
    </row>
    <row r="558" spans="1:8" x14ac:dyDescent="0.3">
      <c r="A558">
        <v>344</v>
      </c>
      <c r="B558" s="13">
        <v>43931.606689814813</v>
      </c>
      <c r="C558" s="13">
        <v>43931.606689814813</v>
      </c>
      <c r="D558">
        <v>5.4461075900000004</v>
      </c>
      <c r="E558" s="16" t="s">
        <v>341</v>
      </c>
      <c r="F558" t="s">
        <v>335</v>
      </c>
      <c r="G558" t="s">
        <v>0</v>
      </c>
      <c r="H558" t="s">
        <v>221</v>
      </c>
    </row>
    <row r="559" spans="1:8" x14ac:dyDescent="0.3">
      <c r="A559">
        <v>344</v>
      </c>
      <c r="B559" s="13">
        <v>43931.606689814813</v>
      </c>
      <c r="C559" s="13">
        <v>43931.606689814813</v>
      </c>
      <c r="D559">
        <v>4.6537018809999999</v>
      </c>
      <c r="E559" s="16" t="s">
        <v>340</v>
      </c>
      <c r="F559" t="s">
        <v>335</v>
      </c>
      <c r="G559" t="s">
        <v>1</v>
      </c>
      <c r="H559" t="s">
        <v>221</v>
      </c>
    </row>
    <row r="560" spans="1:8" x14ac:dyDescent="0.3">
      <c r="A560">
        <v>345</v>
      </c>
      <c r="B560" s="13">
        <v>43931.559594907405</v>
      </c>
      <c r="C560" s="13">
        <v>43931.559594907405</v>
      </c>
      <c r="D560">
        <v>0.58040499899999998</v>
      </c>
      <c r="E560" s="16" t="s">
        <v>339</v>
      </c>
      <c r="F560" t="s">
        <v>335</v>
      </c>
      <c r="G560" t="s">
        <v>0</v>
      </c>
      <c r="H560" t="s">
        <v>221</v>
      </c>
    </row>
    <row r="561" spans="1:8" x14ac:dyDescent="0.3">
      <c r="A561">
        <v>345</v>
      </c>
      <c r="B561" s="13">
        <v>43931.559594907405</v>
      </c>
      <c r="C561" s="13">
        <v>43931.559594907405</v>
      </c>
      <c r="D561">
        <v>0.77928552600000001</v>
      </c>
      <c r="E561">
        <v>0.88277150271177196</v>
      </c>
      <c r="F561" t="s">
        <v>335</v>
      </c>
      <c r="G561" t="s">
        <v>1</v>
      </c>
      <c r="H561" t="s">
        <v>221</v>
      </c>
    </row>
    <row r="562" spans="1:8" x14ac:dyDescent="0.3">
      <c r="A562">
        <v>346</v>
      </c>
      <c r="B562" s="13">
        <v>43931.559895833336</v>
      </c>
      <c r="C562" s="13">
        <v>43931.559895833336</v>
      </c>
      <c r="D562">
        <v>0.47857727</v>
      </c>
      <c r="E562" s="16" t="s">
        <v>338</v>
      </c>
      <c r="F562" t="s">
        <v>335</v>
      </c>
      <c r="G562" t="s">
        <v>0</v>
      </c>
      <c r="H562" t="s">
        <v>221</v>
      </c>
    </row>
    <row r="563" spans="1:8" x14ac:dyDescent="0.3">
      <c r="A563">
        <v>346</v>
      </c>
      <c r="B563" s="13">
        <v>43931.559895833336</v>
      </c>
      <c r="C563" s="13">
        <v>43931.559895833336</v>
      </c>
      <c r="D563">
        <v>0.512950346</v>
      </c>
      <c r="E563" s="16" t="s">
        <v>337</v>
      </c>
      <c r="F563" t="s">
        <v>335</v>
      </c>
      <c r="G563" t="s">
        <v>1</v>
      </c>
      <c r="H563" t="s">
        <v>221</v>
      </c>
    </row>
    <row r="564" spans="1:8" x14ac:dyDescent="0.3">
      <c r="A564">
        <v>347</v>
      </c>
      <c r="B564" s="13">
        <v>43931.560069444444</v>
      </c>
      <c r="C564" s="13">
        <v>43931.560069444444</v>
      </c>
      <c r="D564">
        <v>0.57863773399999996</v>
      </c>
      <c r="E564">
        <v>0.760682413363159</v>
      </c>
      <c r="F564" t="s">
        <v>335</v>
      </c>
      <c r="G564" t="s">
        <v>0</v>
      </c>
      <c r="H564" t="s">
        <v>221</v>
      </c>
    </row>
    <row r="565" spans="1:8" x14ac:dyDescent="0.3">
      <c r="A565">
        <v>347</v>
      </c>
      <c r="B565" s="13">
        <v>43931.560069444444</v>
      </c>
      <c r="C565" s="13">
        <v>43931.560069444444</v>
      </c>
      <c r="D565">
        <v>0.605388747</v>
      </c>
      <c r="E565" s="16" t="s">
        <v>336</v>
      </c>
      <c r="F565" t="s">
        <v>335</v>
      </c>
      <c r="G565" t="s">
        <v>1</v>
      </c>
      <c r="H565" t="s">
        <v>221</v>
      </c>
    </row>
    <row r="566" spans="1:8" x14ac:dyDescent="0.3">
      <c r="A566">
        <v>348</v>
      </c>
      <c r="B566" s="13">
        <v>43984.442847222221</v>
      </c>
      <c r="C566" s="13">
        <v>43984.442847222221</v>
      </c>
      <c r="D566">
        <v>0.39532495400000001</v>
      </c>
      <c r="E566" s="16" t="s">
        <v>620</v>
      </c>
      <c r="F566" t="s">
        <v>335</v>
      </c>
      <c r="G566" t="s">
        <v>0</v>
      </c>
      <c r="H566" t="s">
        <v>221</v>
      </c>
    </row>
    <row r="567" spans="1:8" x14ac:dyDescent="0.3">
      <c r="A567">
        <v>348</v>
      </c>
      <c r="B567" s="13">
        <v>43984.442847222221</v>
      </c>
      <c r="C567" s="13">
        <v>43984.442847222221</v>
      </c>
      <c r="D567">
        <v>0.34286923600000002</v>
      </c>
      <c r="E567" s="16" t="s">
        <v>619</v>
      </c>
      <c r="F567" t="s">
        <v>335</v>
      </c>
      <c r="G567" t="s">
        <v>1</v>
      </c>
      <c r="H567" t="s">
        <v>221</v>
      </c>
    </row>
    <row r="568" spans="1:8" x14ac:dyDescent="0.3">
      <c r="A568">
        <v>349</v>
      </c>
      <c r="B568" s="13">
        <v>43984.447465277779</v>
      </c>
      <c r="C568" s="13">
        <v>43984.447465277779</v>
      </c>
      <c r="D568">
        <v>0.273793544</v>
      </c>
      <c r="E568" s="16" t="s">
        <v>618</v>
      </c>
      <c r="F568" t="s">
        <v>335</v>
      </c>
      <c r="G568" t="s">
        <v>0</v>
      </c>
      <c r="H568" t="s">
        <v>221</v>
      </c>
    </row>
    <row r="569" spans="1:8" x14ac:dyDescent="0.3">
      <c r="A569">
        <v>350</v>
      </c>
      <c r="B569" s="13">
        <v>43984.457881944443</v>
      </c>
      <c r="C569" s="13">
        <v>43984.457881944443</v>
      </c>
      <c r="D569">
        <v>1.207413624</v>
      </c>
      <c r="E569" s="16" t="s">
        <v>617</v>
      </c>
      <c r="F569" t="s">
        <v>335</v>
      </c>
      <c r="G569" t="s">
        <v>0</v>
      </c>
      <c r="H569" t="s">
        <v>221</v>
      </c>
    </row>
    <row r="570" spans="1:8" x14ac:dyDescent="0.3">
      <c r="A570">
        <v>350</v>
      </c>
      <c r="B570" s="13">
        <v>43984.457881944443</v>
      </c>
      <c r="C570" s="13">
        <v>43984.457881944443</v>
      </c>
      <c r="D570">
        <v>0.78295119899999999</v>
      </c>
      <c r="E570" s="16" t="s">
        <v>616</v>
      </c>
      <c r="F570" t="s">
        <v>335</v>
      </c>
      <c r="G570" t="s">
        <v>1</v>
      </c>
      <c r="H570" t="s">
        <v>221</v>
      </c>
    </row>
    <row r="571" spans="1:8" ht="28.8" x14ac:dyDescent="0.3">
      <c r="A571">
        <v>351</v>
      </c>
      <c r="B571" s="13">
        <v>43984.457928240743</v>
      </c>
      <c r="C571" s="13">
        <v>43984.457928240743</v>
      </c>
      <c r="D571">
        <v>0.61917550200000004</v>
      </c>
      <c r="E571" s="16" t="s">
        <v>615</v>
      </c>
      <c r="F571" t="s">
        <v>335</v>
      </c>
      <c r="G571" t="s">
        <v>0</v>
      </c>
      <c r="H571" s="17" t="s">
        <v>613</v>
      </c>
    </row>
    <row r="572" spans="1:8" ht="28.8" x14ac:dyDescent="0.3">
      <c r="A572">
        <v>351</v>
      </c>
      <c r="B572" s="13">
        <v>43984.457928240743</v>
      </c>
      <c r="C572" s="13">
        <v>43984.457928240743</v>
      </c>
      <c r="D572">
        <v>0.38406885099999999</v>
      </c>
      <c r="E572" s="16" t="s">
        <v>614</v>
      </c>
      <c r="F572" t="s">
        <v>335</v>
      </c>
      <c r="G572" t="s">
        <v>1</v>
      </c>
      <c r="H572" s="17" t="s">
        <v>613</v>
      </c>
    </row>
    <row r="573" spans="1:8" x14ac:dyDescent="0.3">
      <c r="A573">
        <v>352</v>
      </c>
      <c r="B573" s="13">
        <v>43984.457974537036</v>
      </c>
      <c r="C573" s="13">
        <v>43984.457974537036</v>
      </c>
      <c r="D573">
        <v>0.31314670900000002</v>
      </c>
      <c r="E573" s="16" t="s">
        <v>612</v>
      </c>
      <c r="F573" t="s">
        <v>335</v>
      </c>
      <c r="G573" t="s">
        <v>0</v>
      </c>
      <c r="H573" t="s">
        <v>221</v>
      </c>
    </row>
    <row r="574" spans="1:8" x14ac:dyDescent="0.3">
      <c r="A574">
        <v>352</v>
      </c>
      <c r="B574" s="13">
        <v>43984.457974537036</v>
      </c>
      <c r="C574" s="13">
        <v>43984.457974537036</v>
      </c>
      <c r="D574">
        <v>0.52718554200000001</v>
      </c>
      <c r="E574" s="16" t="s">
        <v>611</v>
      </c>
      <c r="F574" t="s">
        <v>335</v>
      </c>
      <c r="G574" t="s">
        <v>1</v>
      </c>
      <c r="H574" t="s">
        <v>221</v>
      </c>
    </row>
    <row r="575" spans="1:8" ht="28.8" x14ac:dyDescent="0.3">
      <c r="A575">
        <v>353</v>
      </c>
      <c r="B575" s="13">
        <v>43984.457974537036</v>
      </c>
      <c r="C575" s="13">
        <v>43984.457974537036</v>
      </c>
      <c r="D575">
        <v>0.29993567500000001</v>
      </c>
      <c r="E575" s="16" t="s">
        <v>610</v>
      </c>
      <c r="F575" t="s">
        <v>335</v>
      </c>
      <c r="G575" t="s">
        <v>0</v>
      </c>
      <c r="H575" s="17" t="s">
        <v>608</v>
      </c>
    </row>
    <row r="576" spans="1:8" ht="28.8" x14ac:dyDescent="0.3">
      <c r="A576">
        <v>353</v>
      </c>
      <c r="B576" s="13">
        <v>43984.457974537036</v>
      </c>
      <c r="C576" s="13">
        <v>43984.457974537036</v>
      </c>
      <c r="D576">
        <v>0.52138688399999999</v>
      </c>
      <c r="E576" s="16" t="s">
        <v>609</v>
      </c>
      <c r="F576" t="s">
        <v>335</v>
      </c>
      <c r="G576" t="s">
        <v>1</v>
      </c>
      <c r="H576" s="17" t="s">
        <v>608</v>
      </c>
    </row>
    <row r="577" spans="1:8" x14ac:dyDescent="0.3">
      <c r="A577">
        <v>354</v>
      </c>
      <c r="B577" s="13">
        <v>43984.447905092595</v>
      </c>
      <c r="C577" s="13">
        <v>43984.447905092595</v>
      </c>
      <c r="D577">
        <v>0.23064006400000001</v>
      </c>
      <c r="E577" s="16" t="s">
        <v>607</v>
      </c>
      <c r="F577" t="s">
        <v>335</v>
      </c>
      <c r="G577" t="s">
        <v>0</v>
      </c>
      <c r="H577" t="s">
        <v>221</v>
      </c>
    </row>
    <row r="578" spans="1:8" x14ac:dyDescent="0.3">
      <c r="A578">
        <v>355</v>
      </c>
      <c r="B578" s="13">
        <v>43984.44804398148</v>
      </c>
      <c r="C578" s="13">
        <v>43984.44804398148</v>
      </c>
      <c r="D578">
        <v>0.35330168699999998</v>
      </c>
      <c r="E578" s="16" t="s">
        <v>606</v>
      </c>
      <c r="F578" t="s">
        <v>335</v>
      </c>
      <c r="G578" t="s">
        <v>1</v>
      </c>
      <c r="H578" t="s">
        <v>221</v>
      </c>
    </row>
    <row r="579" spans="1:8" x14ac:dyDescent="0.3">
      <c r="A579">
        <v>356</v>
      </c>
      <c r="B579" s="13">
        <v>43984.448229166665</v>
      </c>
      <c r="C579" s="13">
        <v>43984.448229166665</v>
      </c>
      <c r="D579">
        <v>2.6620725489999999</v>
      </c>
      <c r="E579" s="16" t="s">
        <v>605</v>
      </c>
      <c r="F579" t="s">
        <v>335</v>
      </c>
      <c r="G579" t="s">
        <v>1</v>
      </c>
      <c r="H579" t="s">
        <v>221</v>
      </c>
    </row>
    <row r="580" spans="1:8" x14ac:dyDescent="0.3">
      <c r="A580">
        <v>357</v>
      </c>
      <c r="B580" s="13">
        <v>43984.448993055557</v>
      </c>
      <c r="C580" s="13">
        <v>43984.448993055557</v>
      </c>
      <c r="D580">
        <v>2.101986932</v>
      </c>
      <c r="E580" s="16" t="s">
        <v>604</v>
      </c>
      <c r="F580" t="s">
        <v>335</v>
      </c>
      <c r="G580" t="s">
        <v>1</v>
      </c>
      <c r="H580" t="s">
        <v>221</v>
      </c>
    </row>
    <row r="581" spans="1:8" x14ac:dyDescent="0.3">
      <c r="A581">
        <v>358</v>
      </c>
      <c r="B581" s="13">
        <v>43984.449305555558</v>
      </c>
      <c r="C581" s="13">
        <v>43984.449305555558</v>
      </c>
      <c r="D581">
        <v>0.478448875</v>
      </c>
      <c r="E581" s="16" t="s">
        <v>603</v>
      </c>
      <c r="F581" t="s">
        <v>335</v>
      </c>
      <c r="G581" t="s">
        <v>0</v>
      </c>
      <c r="H581" t="s">
        <v>221</v>
      </c>
    </row>
    <row r="582" spans="1:8" x14ac:dyDescent="0.3">
      <c r="A582">
        <v>358</v>
      </c>
      <c r="B582" s="13">
        <v>43984.449305555558</v>
      </c>
      <c r="C582" s="13">
        <v>43984.449305555558</v>
      </c>
      <c r="D582">
        <v>0.93179800899999998</v>
      </c>
      <c r="E582" s="16" t="s">
        <v>602</v>
      </c>
      <c r="F582" t="s">
        <v>335</v>
      </c>
      <c r="G582" t="s">
        <v>1</v>
      </c>
      <c r="H582" t="s">
        <v>221</v>
      </c>
    </row>
    <row r="583" spans="1:8" x14ac:dyDescent="0.3">
      <c r="A583">
        <v>359</v>
      </c>
      <c r="B583" s="13">
        <v>43984.449374999997</v>
      </c>
      <c r="C583" s="13">
        <v>43984.449374999997</v>
      </c>
      <c r="D583">
        <v>0.33911169200000002</v>
      </c>
      <c r="E583" s="16" t="s">
        <v>601</v>
      </c>
      <c r="F583" t="s">
        <v>335</v>
      </c>
      <c r="G583" t="s">
        <v>0</v>
      </c>
      <c r="H583" t="s">
        <v>221</v>
      </c>
    </row>
    <row r="584" spans="1:8" x14ac:dyDescent="0.3">
      <c r="A584">
        <v>360</v>
      </c>
      <c r="B584" s="13">
        <v>43984.44940972222</v>
      </c>
      <c r="C584" s="13">
        <v>43984.44940972222</v>
      </c>
      <c r="D584">
        <v>0.38335760699999999</v>
      </c>
      <c r="E584" s="16" t="s">
        <v>600</v>
      </c>
      <c r="F584" t="s">
        <v>335</v>
      </c>
      <c r="G584" t="s">
        <v>0</v>
      </c>
      <c r="H584" t="s">
        <v>221</v>
      </c>
    </row>
    <row r="585" spans="1:8" x14ac:dyDescent="0.3">
      <c r="A585">
        <v>360</v>
      </c>
      <c r="B585" s="13">
        <v>43984.44940972222</v>
      </c>
      <c r="C585" s="13">
        <v>43984.44940972222</v>
      </c>
      <c r="D585">
        <v>0.146375115</v>
      </c>
      <c r="E585" s="16" t="s">
        <v>599</v>
      </c>
      <c r="F585" t="s">
        <v>335</v>
      </c>
      <c r="G585" t="s">
        <v>1</v>
      </c>
      <c r="H585" t="s">
        <v>221</v>
      </c>
    </row>
    <row r="586" spans="1:8" x14ac:dyDescent="0.3">
      <c r="A586">
        <v>361</v>
      </c>
      <c r="B586" s="13">
        <v>43984.449432870373</v>
      </c>
      <c r="C586" s="13">
        <v>43984.449432870373</v>
      </c>
      <c r="D586">
        <v>0.51336044599999997</v>
      </c>
      <c r="E586" s="16" t="s">
        <v>598</v>
      </c>
      <c r="F586" t="s">
        <v>335</v>
      </c>
      <c r="G586" t="s">
        <v>0</v>
      </c>
      <c r="H586" t="s">
        <v>221</v>
      </c>
    </row>
    <row r="587" spans="1:8" x14ac:dyDescent="0.3">
      <c r="A587">
        <v>361</v>
      </c>
      <c r="B587" s="13">
        <v>43984.449432870373</v>
      </c>
      <c r="C587" s="13">
        <v>43984.449432870373</v>
      </c>
      <c r="D587">
        <v>0.87055957399999995</v>
      </c>
      <c r="E587" s="16" t="s">
        <v>597</v>
      </c>
      <c r="F587" t="s">
        <v>335</v>
      </c>
      <c r="G587" t="s">
        <v>1</v>
      </c>
      <c r="H587" t="s">
        <v>221</v>
      </c>
    </row>
    <row r="588" spans="1:8" x14ac:dyDescent="0.3">
      <c r="A588">
        <v>362</v>
      </c>
      <c r="B588" s="13">
        <v>43984.449456018519</v>
      </c>
      <c r="C588" s="13">
        <v>43984.449456018519</v>
      </c>
      <c r="D588">
        <v>0.31762427300000001</v>
      </c>
      <c r="E588" s="16" t="s">
        <v>596</v>
      </c>
      <c r="F588" t="s">
        <v>335</v>
      </c>
      <c r="G588" t="s">
        <v>1</v>
      </c>
      <c r="H588" t="s">
        <v>221</v>
      </c>
    </row>
    <row r="589" spans="1:8" ht="28.8" x14ac:dyDescent="0.3">
      <c r="A589">
        <v>363</v>
      </c>
      <c r="B589" s="13">
        <v>43984.443645833337</v>
      </c>
      <c r="C589" s="13">
        <v>43984.443645833337</v>
      </c>
      <c r="D589">
        <v>0.28228228900000002</v>
      </c>
      <c r="E589">
        <v>0.53130244588181597</v>
      </c>
      <c r="F589" t="s">
        <v>335</v>
      </c>
      <c r="G589" t="s">
        <v>1</v>
      </c>
      <c r="H589" s="17" t="s">
        <v>595</v>
      </c>
    </row>
    <row r="590" spans="1:8" x14ac:dyDescent="0.3">
      <c r="A590">
        <v>364</v>
      </c>
      <c r="B590" s="13">
        <v>43984.449490740742</v>
      </c>
      <c r="C590" s="13">
        <v>43984.449490740742</v>
      </c>
      <c r="D590">
        <v>0.37162295299999998</v>
      </c>
      <c r="E590">
        <v>0.60960885246197005</v>
      </c>
      <c r="F590" t="s">
        <v>335</v>
      </c>
      <c r="G590" t="s">
        <v>0</v>
      </c>
      <c r="H590" t="s">
        <v>221</v>
      </c>
    </row>
    <row r="591" spans="1:8" x14ac:dyDescent="0.3">
      <c r="A591">
        <v>364</v>
      </c>
      <c r="B591" s="13">
        <v>43984.449490740742</v>
      </c>
      <c r="C591" s="13">
        <v>43984.449490740742</v>
      </c>
      <c r="D591">
        <v>0.50566364600000002</v>
      </c>
      <c r="E591">
        <v>0.71110030656722401</v>
      </c>
      <c r="F591" t="s">
        <v>335</v>
      </c>
      <c r="G591" t="s">
        <v>1</v>
      </c>
      <c r="H591" t="s">
        <v>221</v>
      </c>
    </row>
    <row r="592" spans="1:8" ht="28.8" x14ac:dyDescent="0.3">
      <c r="A592">
        <v>365</v>
      </c>
      <c r="B592" s="13">
        <v>43984.449872685182</v>
      </c>
      <c r="C592" s="13">
        <v>43984.449872685182</v>
      </c>
      <c r="D592">
        <v>0.43159866600000002</v>
      </c>
      <c r="E592" s="16" t="s">
        <v>594</v>
      </c>
      <c r="F592" t="s">
        <v>335</v>
      </c>
      <c r="G592" t="s">
        <v>0</v>
      </c>
      <c r="H592" s="17" t="s">
        <v>584</v>
      </c>
    </row>
    <row r="593" spans="1:8" ht="28.8" x14ac:dyDescent="0.3">
      <c r="A593">
        <v>365</v>
      </c>
      <c r="B593" s="13">
        <v>43984.449872685182</v>
      </c>
      <c r="C593" s="13">
        <v>43984.449872685182</v>
      </c>
      <c r="D593">
        <v>0.816131736</v>
      </c>
      <c r="E593">
        <v>0.90340009740978</v>
      </c>
      <c r="F593" t="s">
        <v>335</v>
      </c>
      <c r="G593" t="s">
        <v>1</v>
      </c>
      <c r="H593" s="17" t="s">
        <v>584</v>
      </c>
    </row>
    <row r="594" spans="1:8" x14ac:dyDescent="0.3">
      <c r="A594">
        <v>366</v>
      </c>
      <c r="B594" s="13">
        <v>43984.450115740743</v>
      </c>
      <c r="C594" s="13">
        <v>43984.450115740743</v>
      </c>
      <c r="D594">
        <v>0.33191783000000002</v>
      </c>
      <c r="E594" s="16" t="s">
        <v>593</v>
      </c>
      <c r="F594" t="s">
        <v>335</v>
      </c>
      <c r="G594" t="s">
        <v>0</v>
      </c>
      <c r="H594" t="s">
        <v>221</v>
      </c>
    </row>
    <row r="595" spans="1:8" x14ac:dyDescent="0.3">
      <c r="A595">
        <v>366</v>
      </c>
      <c r="B595" s="13">
        <v>43984.450115740743</v>
      </c>
      <c r="C595" s="13">
        <v>43984.450115740743</v>
      </c>
      <c r="D595">
        <v>0.45690398100000001</v>
      </c>
      <c r="E595" s="16" t="s">
        <v>592</v>
      </c>
      <c r="F595" t="s">
        <v>335</v>
      </c>
      <c r="G595" t="s">
        <v>1</v>
      </c>
      <c r="H595" t="s">
        <v>221</v>
      </c>
    </row>
    <row r="596" spans="1:8" x14ac:dyDescent="0.3">
      <c r="A596">
        <v>367</v>
      </c>
      <c r="B596" s="13">
        <v>43984.45040509259</v>
      </c>
      <c r="C596" s="13">
        <v>43984.45040509259</v>
      </c>
      <c r="D596">
        <v>0.30539660400000002</v>
      </c>
      <c r="E596">
        <v>0.55262700259759301</v>
      </c>
      <c r="F596" t="s">
        <v>335</v>
      </c>
      <c r="G596" t="s">
        <v>0</v>
      </c>
      <c r="H596" t="s">
        <v>221</v>
      </c>
    </row>
    <row r="597" spans="1:8" x14ac:dyDescent="0.3">
      <c r="A597">
        <v>367</v>
      </c>
      <c r="B597" s="13">
        <v>43984.45040509259</v>
      </c>
      <c r="C597" s="13">
        <v>43984.45040509259</v>
      </c>
      <c r="D597">
        <v>0.49352690500000002</v>
      </c>
      <c r="E597" s="16" t="s">
        <v>591</v>
      </c>
      <c r="F597" t="s">
        <v>335</v>
      </c>
      <c r="G597" t="s">
        <v>1</v>
      </c>
      <c r="H597" t="s">
        <v>221</v>
      </c>
    </row>
    <row r="598" spans="1:8" x14ac:dyDescent="0.3">
      <c r="A598">
        <v>368</v>
      </c>
      <c r="B598" s="13">
        <v>43984.450439814813</v>
      </c>
      <c r="C598" s="13">
        <v>43984.450439814813</v>
      </c>
      <c r="D598">
        <v>0.42863810400000002</v>
      </c>
      <c r="E598" s="16" t="s">
        <v>590</v>
      </c>
      <c r="F598" t="s">
        <v>335</v>
      </c>
      <c r="G598" t="s">
        <v>0</v>
      </c>
      <c r="H598" t="s">
        <v>221</v>
      </c>
    </row>
    <row r="599" spans="1:8" x14ac:dyDescent="0.3">
      <c r="A599">
        <v>368</v>
      </c>
      <c r="B599" s="13">
        <v>43984.450439814813</v>
      </c>
      <c r="C599" s="13">
        <v>43984.450439814813</v>
      </c>
      <c r="D599">
        <v>0.58467119599999995</v>
      </c>
      <c r="E599" s="16" t="s">
        <v>589</v>
      </c>
      <c r="F599" t="s">
        <v>335</v>
      </c>
      <c r="G599" t="s">
        <v>1</v>
      </c>
      <c r="H599" t="s">
        <v>221</v>
      </c>
    </row>
    <row r="600" spans="1:8" x14ac:dyDescent="0.3">
      <c r="A600">
        <v>369</v>
      </c>
      <c r="B600" s="13">
        <v>43984.450439814813</v>
      </c>
      <c r="C600" s="13">
        <v>43984.450439814813</v>
      </c>
      <c r="D600">
        <v>0.35748443899999999</v>
      </c>
      <c r="E600" s="16" t="s">
        <v>588</v>
      </c>
      <c r="F600" t="s">
        <v>335</v>
      </c>
      <c r="G600" t="s">
        <v>0</v>
      </c>
      <c r="H600" t="s">
        <v>221</v>
      </c>
    </row>
    <row r="601" spans="1:8" x14ac:dyDescent="0.3">
      <c r="A601">
        <v>370</v>
      </c>
      <c r="B601" s="13">
        <v>43984.450648148151</v>
      </c>
      <c r="C601" s="13">
        <v>43984.450648148151</v>
      </c>
      <c r="D601">
        <v>0.27516387199999998</v>
      </c>
      <c r="E601">
        <v>0.52456064663678303</v>
      </c>
      <c r="F601" t="s">
        <v>335</v>
      </c>
      <c r="G601" t="s">
        <v>0</v>
      </c>
      <c r="H601" t="s">
        <v>221</v>
      </c>
    </row>
    <row r="602" spans="1:8" x14ac:dyDescent="0.3">
      <c r="A602">
        <v>370</v>
      </c>
      <c r="B602" s="13">
        <v>43984.450648148151</v>
      </c>
      <c r="C602" s="13">
        <v>43984.450648148151</v>
      </c>
      <c r="D602">
        <v>0.31460368900000002</v>
      </c>
      <c r="E602" s="16" t="s">
        <v>587</v>
      </c>
      <c r="F602" t="s">
        <v>335</v>
      </c>
      <c r="G602" t="s">
        <v>1</v>
      </c>
      <c r="H602" t="s">
        <v>221</v>
      </c>
    </row>
    <row r="603" spans="1:8" ht="28.8" x14ac:dyDescent="0.3">
      <c r="A603">
        <v>371</v>
      </c>
      <c r="B603" s="13">
        <v>43984.450648148151</v>
      </c>
      <c r="C603" s="13">
        <v>43984.450648148151</v>
      </c>
      <c r="D603">
        <v>0.30953781499999999</v>
      </c>
      <c r="E603" s="16" t="s">
        <v>586</v>
      </c>
      <c r="F603" t="s">
        <v>335</v>
      </c>
      <c r="G603" t="s">
        <v>0</v>
      </c>
      <c r="H603" s="17" t="s">
        <v>584</v>
      </c>
    </row>
    <row r="604" spans="1:8" ht="28.8" x14ac:dyDescent="0.3">
      <c r="A604">
        <v>371</v>
      </c>
      <c r="B604" s="13">
        <v>43984.450648148151</v>
      </c>
      <c r="C604" s="13">
        <v>43984.450648148151</v>
      </c>
      <c r="D604">
        <v>0.50156627899999995</v>
      </c>
      <c r="E604" s="16" t="s">
        <v>585</v>
      </c>
      <c r="F604" t="s">
        <v>335</v>
      </c>
      <c r="G604" t="s">
        <v>1</v>
      </c>
      <c r="H604" s="17" t="s">
        <v>584</v>
      </c>
    </row>
    <row r="605" spans="1:8" x14ac:dyDescent="0.3">
      <c r="A605">
        <v>372</v>
      </c>
      <c r="B605" s="13">
        <v>43984.450706018521</v>
      </c>
      <c r="C605" s="13">
        <v>43984.450706018521</v>
      </c>
      <c r="D605">
        <v>0.299554074</v>
      </c>
      <c r="E605" s="16" t="s">
        <v>583</v>
      </c>
      <c r="F605" t="s">
        <v>335</v>
      </c>
      <c r="G605" t="s">
        <v>0</v>
      </c>
      <c r="H605" t="s">
        <v>221</v>
      </c>
    </row>
    <row r="606" spans="1:8" x14ac:dyDescent="0.3">
      <c r="A606">
        <v>373</v>
      </c>
      <c r="B606" s="13">
        <v>43984.45113425926</v>
      </c>
      <c r="C606" s="13">
        <v>43984.45113425926</v>
      </c>
      <c r="D606">
        <v>0.22389411100000001</v>
      </c>
      <c r="E606" s="16" t="s">
        <v>582</v>
      </c>
      <c r="F606" t="s">
        <v>335</v>
      </c>
      <c r="G606" t="s">
        <v>0</v>
      </c>
      <c r="H606" t="s">
        <v>221</v>
      </c>
    </row>
    <row r="607" spans="1:8" ht="43.2" x14ac:dyDescent="0.3">
      <c r="A607">
        <v>374</v>
      </c>
      <c r="B607" s="13">
        <v>43984.443958333337</v>
      </c>
      <c r="C607" s="13">
        <v>43984.443958333337</v>
      </c>
      <c r="D607">
        <v>0.98704788600000004</v>
      </c>
      <c r="E607" s="16" t="s">
        <v>581</v>
      </c>
      <c r="F607" t="s">
        <v>335</v>
      </c>
      <c r="G607" t="s">
        <v>1</v>
      </c>
      <c r="H607" s="17" t="s">
        <v>580</v>
      </c>
    </row>
    <row r="608" spans="1:8" x14ac:dyDescent="0.3">
      <c r="A608">
        <v>375</v>
      </c>
      <c r="B608" s="13">
        <v>43984.451157407406</v>
      </c>
      <c r="C608" s="13">
        <v>43984.451157407406</v>
      </c>
      <c r="D608">
        <v>0.45656499099999998</v>
      </c>
      <c r="E608" s="16" t="s">
        <v>579</v>
      </c>
      <c r="F608" t="s">
        <v>335</v>
      </c>
      <c r="G608" t="s">
        <v>0</v>
      </c>
      <c r="H608" t="s">
        <v>221</v>
      </c>
    </row>
    <row r="609" spans="1:8" x14ac:dyDescent="0.3">
      <c r="A609">
        <v>375</v>
      </c>
      <c r="B609" s="13">
        <v>43984.451157407406</v>
      </c>
      <c r="C609" s="13">
        <v>43984.451157407406</v>
      </c>
      <c r="D609">
        <v>0.43364893100000002</v>
      </c>
      <c r="E609">
        <v>0.65852025861016605</v>
      </c>
      <c r="F609" t="s">
        <v>335</v>
      </c>
      <c r="G609" t="s">
        <v>1</v>
      </c>
      <c r="H609" t="s">
        <v>221</v>
      </c>
    </row>
    <row r="610" spans="1:8" x14ac:dyDescent="0.3">
      <c r="A610">
        <v>376</v>
      </c>
      <c r="B610" s="13">
        <v>43984.451689814814</v>
      </c>
      <c r="C610" s="13">
        <v>43984.451689814814</v>
      </c>
      <c r="D610">
        <v>0.58081390600000005</v>
      </c>
      <c r="E610" s="16" t="s">
        <v>578</v>
      </c>
      <c r="F610" t="s">
        <v>335</v>
      </c>
      <c r="G610" t="s">
        <v>0</v>
      </c>
      <c r="H610" t="s">
        <v>221</v>
      </c>
    </row>
    <row r="611" spans="1:8" x14ac:dyDescent="0.3">
      <c r="A611">
        <v>377</v>
      </c>
      <c r="B611" s="13">
        <v>43984.451701388891</v>
      </c>
      <c r="C611" s="13">
        <v>43984.451701388891</v>
      </c>
      <c r="D611">
        <v>0.24749806099999999</v>
      </c>
      <c r="E611" s="16" t="s">
        <v>577</v>
      </c>
      <c r="F611" t="s">
        <v>335</v>
      </c>
      <c r="G611" t="s">
        <v>0</v>
      </c>
      <c r="H611" t="s">
        <v>221</v>
      </c>
    </row>
    <row r="612" spans="1:8" x14ac:dyDescent="0.3">
      <c r="A612">
        <v>377</v>
      </c>
      <c r="B612" s="13">
        <v>43984.451701388891</v>
      </c>
      <c r="C612" s="13">
        <v>43984.451701388891</v>
      </c>
      <c r="D612">
        <v>0.28229912200000001</v>
      </c>
      <c r="E612" s="16" t="s">
        <v>576</v>
      </c>
      <c r="F612" t="s">
        <v>335</v>
      </c>
      <c r="G612" t="s">
        <v>1</v>
      </c>
      <c r="H612" t="s">
        <v>221</v>
      </c>
    </row>
    <row r="613" spans="1:8" x14ac:dyDescent="0.3">
      <c r="A613">
        <v>378</v>
      </c>
      <c r="B613" s="13">
        <v>43984.452037037037</v>
      </c>
      <c r="C613" s="13">
        <v>43984.452037037037</v>
      </c>
      <c r="D613">
        <v>0.57787601399999999</v>
      </c>
      <c r="E613">
        <v>0.76018156646948498</v>
      </c>
      <c r="F613" t="s">
        <v>335</v>
      </c>
      <c r="G613" t="s">
        <v>0</v>
      </c>
      <c r="H613" t="s">
        <v>221</v>
      </c>
    </row>
    <row r="614" spans="1:8" x14ac:dyDescent="0.3">
      <c r="A614">
        <v>379</v>
      </c>
      <c r="B614" s="13">
        <v>43984.452141203707</v>
      </c>
      <c r="C614" s="13">
        <v>43984.452141203707</v>
      </c>
      <c r="D614">
        <v>0.39498017400000002</v>
      </c>
      <c r="E614">
        <v>0.62847448158218799</v>
      </c>
      <c r="F614" t="s">
        <v>335</v>
      </c>
      <c r="G614" t="s">
        <v>0</v>
      </c>
      <c r="H614" t="s">
        <v>221</v>
      </c>
    </row>
    <row r="615" spans="1:8" x14ac:dyDescent="0.3">
      <c r="A615">
        <v>379</v>
      </c>
      <c r="B615" s="13">
        <v>43984.452141203707</v>
      </c>
      <c r="C615" s="13">
        <v>43984.452141203707</v>
      </c>
      <c r="D615">
        <v>0.454003247</v>
      </c>
      <c r="E615" s="16" t="s">
        <v>575</v>
      </c>
      <c r="F615" t="s">
        <v>335</v>
      </c>
      <c r="G615" t="s">
        <v>1</v>
      </c>
      <c r="H615" t="s">
        <v>221</v>
      </c>
    </row>
    <row r="616" spans="1:8" x14ac:dyDescent="0.3">
      <c r="A616">
        <v>380</v>
      </c>
      <c r="B616" s="13">
        <v>43984.452164351853</v>
      </c>
      <c r="C616" s="13">
        <v>43984.452164351853</v>
      </c>
      <c r="D616">
        <v>0.318146453</v>
      </c>
      <c r="E616" s="16" t="s">
        <v>574</v>
      </c>
      <c r="F616" t="s">
        <v>335</v>
      </c>
      <c r="G616" t="s">
        <v>0</v>
      </c>
      <c r="H616" t="s">
        <v>221</v>
      </c>
    </row>
    <row r="617" spans="1:8" x14ac:dyDescent="0.3">
      <c r="A617">
        <v>381</v>
      </c>
      <c r="B617" s="13">
        <v>43984.452210648145</v>
      </c>
      <c r="C617" s="13">
        <v>43984.452210648145</v>
      </c>
      <c r="D617">
        <v>0.35265456000000001</v>
      </c>
      <c r="E617" s="16" t="s">
        <v>573</v>
      </c>
      <c r="F617" t="s">
        <v>335</v>
      </c>
      <c r="G617" t="s">
        <v>0</v>
      </c>
      <c r="H617" t="s">
        <v>221</v>
      </c>
    </row>
    <row r="618" spans="1:8" x14ac:dyDescent="0.3">
      <c r="A618">
        <v>381</v>
      </c>
      <c r="B618" s="13">
        <v>43984.452210648145</v>
      </c>
      <c r="C618" s="13">
        <v>43984.452210648145</v>
      </c>
      <c r="D618">
        <v>0.28717490400000001</v>
      </c>
      <c r="E618" s="16" t="s">
        <v>572</v>
      </c>
      <c r="F618" t="s">
        <v>335</v>
      </c>
      <c r="G618" t="s">
        <v>1</v>
      </c>
      <c r="H618" t="s">
        <v>221</v>
      </c>
    </row>
    <row r="619" spans="1:8" x14ac:dyDescent="0.3">
      <c r="A619">
        <v>382</v>
      </c>
      <c r="B619" s="13">
        <v>43984.452696759261</v>
      </c>
      <c r="C619" s="13">
        <v>43984.452696759261</v>
      </c>
      <c r="D619">
        <v>0.37571439200000001</v>
      </c>
      <c r="E619" s="16" t="s">
        <v>571</v>
      </c>
      <c r="F619" t="s">
        <v>335</v>
      </c>
      <c r="G619" t="s">
        <v>0</v>
      </c>
      <c r="H619" t="s">
        <v>221</v>
      </c>
    </row>
    <row r="620" spans="1:8" x14ac:dyDescent="0.3">
      <c r="A620">
        <v>382</v>
      </c>
      <c r="B620" s="13">
        <v>43984.452696759261</v>
      </c>
      <c r="C620" s="13">
        <v>43984.452696759261</v>
      </c>
      <c r="D620">
        <v>0.42413110199999998</v>
      </c>
      <c r="E620" s="16" t="s">
        <v>570</v>
      </c>
      <c r="F620" t="s">
        <v>335</v>
      </c>
      <c r="G620" t="s">
        <v>1</v>
      </c>
      <c r="H620" t="s">
        <v>221</v>
      </c>
    </row>
    <row r="621" spans="1:8" x14ac:dyDescent="0.3">
      <c r="A621">
        <v>383</v>
      </c>
      <c r="B621" s="13">
        <v>43984.452847222223</v>
      </c>
      <c r="C621" s="13">
        <v>43984.452847222223</v>
      </c>
      <c r="D621">
        <v>0.44575155399999999</v>
      </c>
      <c r="E621" s="16" t="s">
        <v>569</v>
      </c>
      <c r="F621" t="s">
        <v>335</v>
      </c>
      <c r="G621" t="s">
        <v>0</v>
      </c>
      <c r="H621" t="s">
        <v>221</v>
      </c>
    </row>
    <row r="622" spans="1:8" x14ac:dyDescent="0.3">
      <c r="A622">
        <v>383</v>
      </c>
      <c r="B622" s="13">
        <v>43984.452847222223</v>
      </c>
      <c r="C622" s="13">
        <v>43984.452847222223</v>
      </c>
      <c r="D622">
        <v>0.67903478500000003</v>
      </c>
      <c r="E622" s="16" t="s">
        <v>568</v>
      </c>
      <c r="F622" t="s">
        <v>335</v>
      </c>
      <c r="G622" t="s">
        <v>1</v>
      </c>
      <c r="H622" t="s">
        <v>221</v>
      </c>
    </row>
    <row r="623" spans="1:8" x14ac:dyDescent="0.3">
      <c r="A623">
        <v>384</v>
      </c>
      <c r="B623" s="13">
        <v>43984.452962962961</v>
      </c>
      <c r="C623" s="13">
        <v>43984.452962962961</v>
      </c>
      <c r="D623">
        <v>0.63051836000000006</v>
      </c>
      <c r="E623" s="16" t="s">
        <v>567</v>
      </c>
      <c r="F623" t="s">
        <v>335</v>
      </c>
      <c r="G623" t="s">
        <v>0</v>
      </c>
      <c r="H623" t="s">
        <v>221</v>
      </c>
    </row>
    <row r="624" spans="1:8" x14ac:dyDescent="0.3">
      <c r="A624">
        <v>384</v>
      </c>
      <c r="B624" s="13">
        <v>43984.452962962961</v>
      </c>
      <c r="C624" s="13">
        <v>43984.452962962961</v>
      </c>
      <c r="D624">
        <v>0.43985721999999999</v>
      </c>
      <c r="E624" s="16" t="s">
        <v>566</v>
      </c>
      <c r="F624" t="s">
        <v>335</v>
      </c>
      <c r="G624" t="s">
        <v>1</v>
      </c>
      <c r="H624" t="s">
        <v>221</v>
      </c>
    </row>
    <row r="625" spans="1:8" ht="28.8" x14ac:dyDescent="0.3">
      <c r="A625">
        <v>385</v>
      </c>
      <c r="B625" s="13">
        <v>43984.444548611114</v>
      </c>
      <c r="C625" s="13">
        <v>43984.444548611114</v>
      </c>
      <c r="D625">
        <v>0.27624968</v>
      </c>
      <c r="E625" s="16" t="s">
        <v>565</v>
      </c>
      <c r="F625" t="s">
        <v>335</v>
      </c>
      <c r="G625" t="s">
        <v>0</v>
      </c>
      <c r="H625" s="17" t="s">
        <v>564</v>
      </c>
    </row>
    <row r="626" spans="1:8" x14ac:dyDescent="0.3">
      <c r="A626">
        <v>386</v>
      </c>
      <c r="B626" s="13">
        <v>43984.453090277777</v>
      </c>
      <c r="C626" s="13">
        <v>43984.453090277777</v>
      </c>
      <c r="D626">
        <v>0.414174455</v>
      </c>
      <c r="E626" s="16" t="s">
        <v>563</v>
      </c>
      <c r="F626" t="s">
        <v>335</v>
      </c>
      <c r="G626" t="s">
        <v>0</v>
      </c>
      <c r="H626" t="s">
        <v>221</v>
      </c>
    </row>
    <row r="627" spans="1:8" x14ac:dyDescent="0.3">
      <c r="A627">
        <v>386</v>
      </c>
      <c r="B627" s="13">
        <v>43984.453090277777</v>
      </c>
      <c r="C627" s="13">
        <v>43984.453090277777</v>
      </c>
      <c r="D627">
        <v>0.30208728099999999</v>
      </c>
      <c r="E627" s="16" t="s">
        <v>562</v>
      </c>
      <c r="F627" t="s">
        <v>335</v>
      </c>
      <c r="G627" t="s">
        <v>1</v>
      </c>
      <c r="H627" t="s">
        <v>221</v>
      </c>
    </row>
    <row r="628" spans="1:8" x14ac:dyDescent="0.3">
      <c r="A628">
        <v>387</v>
      </c>
      <c r="B628" s="13">
        <v>43984.453263888892</v>
      </c>
      <c r="C628" s="13">
        <v>43984.453263888892</v>
      </c>
      <c r="D628">
        <v>0.39468494999999998</v>
      </c>
      <c r="E628" s="16" t="s">
        <v>561</v>
      </c>
      <c r="F628" t="s">
        <v>335</v>
      </c>
      <c r="G628" t="s">
        <v>0</v>
      </c>
      <c r="H628" t="s">
        <v>221</v>
      </c>
    </row>
    <row r="629" spans="1:8" x14ac:dyDescent="0.3">
      <c r="A629">
        <v>387</v>
      </c>
      <c r="B629" s="13">
        <v>43984.453263888892</v>
      </c>
      <c r="C629" s="13">
        <v>43984.453263888892</v>
      </c>
      <c r="D629">
        <v>0.34882259300000001</v>
      </c>
      <c r="E629">
        <v>0.59061204948764801</v>
      </c>
      <c r="F629" t="s">
        <v>335</v>
      </c>
      <c r="G629" t="s">
        <v>1</v>
      </c>
      <c r="H629" t="s">
        <v>221</v>
      </c>
    </row>
    <row r="630" spans="1:8" x14ac:dyDescent="0.3">
      <c r="A630">
        <v>388</v>
      </c>
      <c r="B630" s="13">
        <v>43984.453472222223</v>
      </c>
      <c r="C630" s="13">
        <v>43984.453472222223</v>
      </c>
      <c r="D630">
        <v>0.57024484600000003</v>
      </c>
      <c r="E630" s="16" t="s">
        <v>560</v>
      </c>
      <c r="F630" t="s">
        <v>335</v>
      </c>
      <c r="G630" t="s">
        <v>0</v>
      </c>
      <c r="H630" t="s">
        <v>221</v>
      </c>
    </row>
    <row r="631" spans="1:8" x14ac:dyDescent="0.3">
      <c r="A631">
        <v>388</v>
      </c>
      <c r="B631" s="13">
        <v>43984.453472222223</v>
      </c>
      <c r="C631" s="13">
        <v>43984.453472222223</v>
      </c>
      <c r="D631">
        <v>0.38503919399999997</v>
      </c>
      <c r="E631">
        <v>0.62051526492101705</v>
      </c>
      <c r="F631" t="s">
        <v>335</v>
      </c>
      <c r="G631" t="s">
        <v>1</v>
      </c>
      <c r="H631" t="s">
        <v>221</v>
      </c>
    </row>
    <row r="632" spans="1:8" x14ac:dyDescent="0.3">
      <c r="A632">
        <v>389</v>
      </c>
      <c r="B632" s="13">
        <v>43984.453587962962</v>
      </c>
      <c r="C632" s="13">
        <v>43984.453587962962</v>
      </c>
      <c r="D632">
        <v>0.41443414899999997</v>
      </c>
      <c r="E632" s="16" t="s">
        <v>559</v>
      </c>
      <c r="F632" t="s">
        <v>335</v>
      </c>
      <c r="G632" t="s">
        <v>0</v>
      </c>
      <c r="H632" t="s">
        <v>221</v>
      </c>
    </row>
    <row r="633" spans="1:8" x14ac:dyDescent="0.3">
      <c r="A633">
        <v>389</v>
      </c>
      <c r="B633" s="13">
        <v>43984.453587962962</v>
      </c>
      <c r="C633" s="13">
        <v>43984.453587962962</v>
      </c>
      <c r="D633">
        <v>0.39725458499999999</v>
      </c>
      <c r="E633" s="16" t="s">
        <v>558</v>
      </c>
      <c r="F633" t="s">
        <v>335</v>
      </c>
      <c r="G633" t="s">
        <v>1</v>
      </c>
      <c r="H633" t="s">
        <v>221</v>
      </c>
    </row>
    <row r="634" spans="1:8" x14ac:dyDescent="0.3">
      <c r="A634">
        <v>390</v>
      </c>
      <c r="B634" s="13">
        <v>43984.453750000001</v>
      </c>
      <c r="C634" s="13">
        <v>43984.453750000001</v>
      </c>
      <c r="D634">
        <v>0.43278703600000001</v>
      </c>
      <c r="E634" s="16" t="s">
        <v>557</v>
      </c>
      <c r="F634" t="s">
        <v>335</v>
      </c>
      <c r="G634" t="s">
        <v>0</v>
      </c>
      <c r="H634" t="s">
        <v>221</v>
      </c>
    </row>
    <row r="635" spans="1:8" x14ac:dyDescent="0.3">
      <c r="A635">
        <v>390</v>
      </c>
      <c r="B635" s="13">
        <v>43984.453750000001</v>
      </c>
      <c r="C635" s="13">
        <v>43984.453750000001</v>
      </c>
      <c r="D635">
        <v>0.60100455600000002</v>
      </c>
      <c r="E635">
        <v>0.77524483616467899</v>
      </c>
      <c r="F635" t="s">
        <v>335</v>
      </c>
      <c r="G635" t="s">
        <v>1</v>
      </c>
      <c r="H635" t="s">
        <v>221</v>
      </c>
    </row>
    <row r="636" spans="1:8" ht="28.8" x14ac:dyDescent="0.3">
      <c r="A636">
        <v>391</v>
      </c>
      <c r="B636" s="13">
        <v>43984.453773148147</v>
      </c>
      <c r="C636" s="13">
        <v>43984.453773148147</v>
      </c>
      <c r="D636">
        <v>0.47555314500000001</v>
      </c>
      <c r="E636">
        <v>0.68960361440468099</v>
      </c>
      <c r="F636" t="s">
        <v>335</v>
      </c>
      <c r="G636" t="s">
        <v>0</v>
      </c>
      <c r="H636" s="17" t="s">
        <v>556</v>
      </c>
    </row>
    <row r="637" spans="1:8" ht="28.8" x14ac:dyDescent="0.3">
      <c r="A637">
        <v>391</v>
      </c>
      <c r="B637" s="13">
        <v>43984.453773148147</v>
      </c>
      <c r="C637" s="13">
        <v>43984.453773148147</v>
      </c>
      <c r="D637">
        <v>0.55646196699999995</v>
      </c>
      <c r="E637">
        <v>0.74596378397345797</v>
      </c>
      <c r="F637" t="s">
        <v>335</v>
      </c>
      <c r="G637" t="s">
        <v>1</v>
      </c>
      <c r="H637" s="17" t="s">
        <v>556</v>
      </c>
    </row>
    <row r="638" spans="1:8" x14ac:dyDescent="0.3">
      <c r="A638">
        <v>392</v>
      </c>
      <c r="B638" s="13">
        <v>43984.453773148147</v>
      </c>
      <c r="C638" s="13">
        <v>43984.453773148147</v>
      </c>
      <c r="D638">
        <v>0.65413332899999999</v>
      </c>
      <c r="E638" s="16" t="s">
        <v>555</v>
      </c>
      <c r="F638" t="s">
        <v>335</v>
      </c>
      <c r="G638" t="s">
        <v>0</v>
      </c>
      <c r="H638" t="s">
        <v>221</v>
      </c>
    </row>
    <row r="639" spans="1:8" x14ac:dyDescent="0.3">
      <c r="A639">
        <v>393</v>
      </c>
      <c r="B639" s="13">
        <v>43984.454143518517</v>
      </c>
      <c r="C639" s="13">
        <v>43984.454143518517</v>
      </c>
      <c r="D639">
        <v>0.367861361</v>
      </c>
      <c r="E639" s="16" t="s">
        <v>554</v>
      </c>
      <c r="F639" t="s">
        <v>335</v>
      </c>
      <c r="G639" t="s">
        <v>0</v>
      </c>
      <c r="H639" t="s">
        <v>221</v>
      </c>
    </row>
    <row r="640" spans="1:8" x14ac:dyDescent="0.3">
      <c r="A640">
        <v>393</v>
      </c>
      <c r="B640" s="13">
        <v>43984.454143518517</v>
      </c>
      <c r="C640" s="13">
        <v>43984.454143518517</v>
      </c>
      <c r="D640">
        <v>0.38110587800000001</v>
      </c>
      <c r="E640">
        <v>0.61733773414558102</v>
      </c>
      <c r="F640" t="s">
        <v>335</v>
      </c>
      <c r="G640" t="s">
        <v>1</v>
      </c>
      <c r="H640" t="s">
        <v>221</v>
      </c>
    </row>
    <row r="641" spans="1:8" x14ac:dyDescent="0.3">
      <c r="A641">
        <v>394</v>
      </c>
      <c r="B641" s="13">
        <v>43984.454155092593</v>
      </c>
      <c r="C641" s="13">
        <v>43984.454155092593</v>
      </c>
      <c r="D641">
        <v>0.509976655</v>
      </c>
      <c r="E641" s="16" t="s">
        <v>553</v>
      </c>
      <c r="F641" t="s">
        <v>335</v>
      </c>
      <c r="G641" t="s">
        <v>0</v>
      </c>
      <c r="H641" t="s">
        <v>221</v>
      </c>
    </row>
    <row r="642" spans="1:8" x14ac:dyDescent="0.3">
      <c r="A642">
        <v>394</v>
      </c>
      <c r="B642" s="13">
        <v>43984.454155092593</v>
      </c>
      <c r="C642" s="13">
        <v>43984.454155092593</v>
      </c>
      <c r="D642">
        <v>0.71280826500000005</v>
      </c>
      <c r="E642" s="16" t="s">
        <v>552</v>
      </c>
      <c r="F642" t="s">
        <v>335</v>
      </c>
      <c r="G642" t="s">
        <v>1</v>
      </c>
      <c r="H642" t="s">
        <v>221</v>
      </c>
    </row>
    <row r="643" spans="1:8" ht="28.8" x14ac:dyDescent="0.3">
      <c r="A643">
        <v>395</v>
      </c>
      <c r="B643" s="13">
        <v>43984.45417824074</v>
      </c>
      <c r="C643" s="13">
        <v>43984.45417824074</v>
      </c>
      <c r="D643">
        <v>1.0125123890000001</v>
      </c>
      <c r="E643" s="16" t="s">
        <v>551</v>
      </c>
      <c r="F643" t="s">
        <v>335</v>
      </c>
      <c r="G643" t="s">
        <v>0</v>
      </c>
      <c r="H643" s="17" t="s">
        <v>549</v>
      </c>
    </row>
    <row r="644" spans="1:8" ht="28.8" x14ac:dyDescent="0.3">
      <c r="A644">
        <v>395</v>
      </c>
      <c r="B644" s="13">
        <v>43984.45417824074</v>
      </c>
      <c r="C644" s="13">
        <v>43984.45417824074</v>
      </c>
      <c r="D644">
        <v>0.75377612500000002</v>
      </c>
      <c r="E644" s="16" t="s">
        <v>550</v>
      </c>
      <c r="F644" t="s">
        <v>335</v>
      </c>
      <c r="G644" t="s">
        <v>1</v>
      </c>
      <c r="H644" s="17" t="s">
        <v>549</v>
      </c>
    </row>
    <row r="645" spans="1:8" x14ac:dyDescent="0.3">
      <c r="A645">
        <v>396</v>
      </c>
      <c r="B645" s="13">
        <v>43984.444756944446</v>
      </c>
      <c r="C645" s="13">
        <v>43984.444756944446</v>
      </c>
      <c r="D645">
        <v>0.78351613600000003</v>
      </c>
      <c r="E645" s="16" t="s">
        <v>548</v>
      </c>
      <c r="F645" t="s">
        <v>335</v>
      </c>
      <c r="G645" t="s">
        <v>0</v>
      </c>
      <c r="H645" t="s">
        <v>221</v>
      </c>
    </row>
    <row r="646" spans="1:8" x14ac:dyDescent="0.3">
      <c r="A646">
        <v>396</v>
      </c>
      <c r="B646" s="13">
        <v>43984.444756944446</v>
      </c>
      <c r="C646" s="13">
        <v>43984.444756944446</v>
      </c>
      <c r="D646">
        <v>0.85315931199999995</v>
      </c>
      <c r="E646" s="16" t="s">
        <v>547</v>
      </c>
      <c r="F646" t="s">
        <v>335</v>
      </c>
      <c r="G646" t="s">
        <v>1</v>
      </c>
      <c r="H646" t="s">
        <v>221</v>
      </c>
    </row>
    <row r="647" spans="1:8" x14ac:dyDescent="0.3">
      <c r="A647">
        <v>397</v>
      </c>
      <c r="B647" s="13">
        <v>43984.454270833332</v>
      </c>
      <c r="C647" s="13">
        <v>43984.454270833332</v>
      </c>
      <c r="D647">
        <v>0.55752893199999998</v>
      </c>
      <c r="E647" s="16" t="s">
        <v>546</v>
      </c>
      <c r="F647" t="s">
        <v>335</v>
      </c>
      <c r="G647" t="s">
        <v>0</v>
      </c>
      <c r="H647" t="s">
        <v>221</v>
      </c>
    </row>
    <row r="648" spans="1:8" x14ac:dyDescent="0.3">
      <c r="A648">
        <v>397</v>
      </c>
      <c r="B648" s="13">
        <v>43984.454270833332</v>
      </c>
      <c r="C648" s="13">
        <v>43984.454270833332</v>
      </c>
      <c r="D648">
        <v>0.61138370500000006</v>
      </c>
      <c r="E648" s="16" t="s">
        <v>545</v>
      </c>
      <c r="F648" t="s">
        <v>335</v>
      </c>
      <c r="G648" t="s">
        <v>1</v>
      </c>
      <c r="H648" t="s">
        <v>221</v>
      </c>
    </row>
    <row r="649" spans="1:8" x14ac:dyDescent="0.3">
      <c r="A649">
        <v>398</v>
      </c>
      <c r="B649" s="13">
        <v>43984.454282407409</v>
      </c>
      <c r="C649" s="13">
        <v>43984.454282407409</v>
      </c>
      <c r="D649">
        <v>0.63986480400000001</v>
      </c>
      <c r="E649" s="16" t="s">
        <v>544</v>
      </c>
      <c r="F649" t="s">
        <v>335</v>
      </c>
      <c r="G649" t="s">
        <v>0</v>
      </c>
      <c r="H649" t="s">
        <v>221</v>
      </c>
    </row>
    <row r="650" spans="1:8" x14ac:dyDescent="0.3">
      <c r="A650">
        <v>398</v>
      </c>
      <c r="B650" s="13">
        <v>43984.454282407409</v>
      </c>
      <c r="C650" s="13">
        <v>43984.454282407409</v>
      </c>
      <c r="D650">
        <v>0.65729385600000001</v>
      </c>
      <c r="E650" s="16" t="s">
        <v>543</v>
      </c>
      <c r="F650" t="s">
        <v>335</v>
      </c>
      <c r="G650" t="s">
        <v>1</v>
      </c>
      <c r="H650" t="s">
        <v>221</v>
      </c>
    </row>
    <row r="651" spans="1:8" x14ac:dyDescent="0.3">
      <c r="A651">
        <v>399</v>
      </c>
      <c r="B651" s="13">
        <v>43984.454444444447</v>
      </c>
      <c r="C651" s="13">
        <v>43984.454444444447</v>
      </c>
      <c r="D651">
        <v>0.56967250599999997</v>
      </c>
      <c r="E651" s="16" t="s">
        <v>542</v>
      </c>
      <c r="F651" t="s">
        <v>335</v>
      </c>
      <c r="G651" t="s">
        <v>0</v>
      </c>
      <c r="H651" t="s">
        <v>221</v>
      </c>
    </row>
    <row r="652" spans="1:8" x14ac:dyDescent="0.3">
      <c r="A652">
        <v>399</v>
      </c>
      <c r="B652" s="13">
        <v>43984.454444444447</v>
      </c>
      <c r="C652" s="13">
        <v>43984.454444444447</v>
      </c>
      <c r="D652">
        <v>0.61489142299999999</v>
      </c>
      <c r="E652" s="16" t="s">
        <v>541</v>
      </c>
      <c r="F652" t="s">
        <v>335</v>
      </c>
      <c r="G652" t="s">
        <v>1</v>
      </c>
      <c r="H652" t="s">
        <v>221</v>
      </c>
    </row>
    <row r="653" spans="1:8" x14ac:dyDescent="0.3">
      <c r="A653">
        <v>400</v>
      </c>
      <c r="B653" s="13">
        <v>43984.454502314817</v>
      </c>
      <c r="C653" s="13">
        <v>43984.454502314817</v>
      </c>
      <c r="D653">
        <v>0.569604306</v>
      </c>
      <c r="E653" s="16" t="s">
        <v>540</v>
      </c>
      <c r="F653" t="s">
        <v>335</v>
      </c>
      <c r="G653" t="s">
        <v>0</v>
      </c>
      <c r="H653" t="s">
        <v>221</v>
      </c>
    </row>
    <row r="654" spans="1:8" x14ac:dyDescent="0.3">
      <c r="A654">
        <v>400</v>
      </c>
      <c r="B654" s="13">
        <v>43984.454502314817</v>
      </c>
      <c r="C654" s="13">
        <v>43984.454502314817</v>
      </c>
      <c r="D654">
        <v>0.584196681</v>
      </c>
      <c r="E654" s="16" t="s">
        <v>539</v>
      </c>
      <c r="F654" t="s">
        <v>335</v>
      </c>
      <c r="G654" t="s">
        <v>1</v>
      </c>
      <c r="H654" t="s">
        <v>221</v>
      </c>
    </row>
    <row r="655" spans="1:8" x14ac:dyDescent="0.3">
      <c r="A655">
        <v>401</v>
      </c>
      <c r="B655" s="13">
        <v>43984.454560185186</v>
      </c>
      <c r="C655" s="13">
        <v>43984.454560185186</v>
      </c>
      <c r="D655">
        <v>1.5346616390000001</v>
      </c>
      <c r="E655" s="16" t="s">
        <v>538</v>
      </c>
      <c r="F655" t="s">
        <v>335</v>
      </c>
      <c r="G655" t="s">
        <v>0</v>
      </c>
      <c r="H655" t="s">
        <v>221</v>
      </c>
    </row>
    <row r="656" spans="1:8" x14ac:dyDescent="0.3">
      <c r="A656">
        <v>401</v>
      </c>
      <c r="B656" s="13">
        <v>43984.454560185186</v>
      </c>
      <c r="C656" s="13">
        <v>43984.454560185186</v>
      </c>
      <c r="D656">
        <v>1.099780242</v>
      </c>
      <c r="E656" s="16" t="s">
        <v>537</v>
      </c>
      <c r="F656" t="s">
        <v>335</v>
      </c>
      <c r="G656" t="s">
        <v>1</v>
      </c>
      <c r="H656" t="s">
        <v>221</v>
      </c>
    </row>
    <row r="657" spans="1:8" x14ac:dyDescent="0.3">
      <c r="A657">
        <v>402</v>
      </c>
      <c r="B657" s="13">
        <v>43984.454733796294</v>
      </c>
      <c r="C657" s="13">
        <v>43984.454733796294</v>
      </c>
      <c r="D657">
        <v>0.51023816799999999</v>
      </c>
      <c r="E657" s="16" t="s">
        <v>536</v>
      </c>
      <c r="F657" t="s">
        <v>335</v>
      </c>
      <c r="G657" t="s">
        <v>0</v>
      </c>
      <c r="H657" t="s">
        <v>221</v>
      </c>
    </row>
    <row r="658" spans="1:8" ht="28.8" x14ac:dyDescent="0.3">
      <c r="A658">
        <v>403</v>
      </c>
      <c r="B658" s="13">
        <v>43984.454733796294</v>
      </c>
      <c r="C658" s="13">
        <v>43984.454733796294</v>
      </c>
      <c r="D658">
        <v>1.207391393</v>
      </c>
      <c r="E658" s="16" t="s">
        <v>535</v>
      </c>
      <c r="F658" t="s">
        <v>335</v>
      </c>
      <c r="G658" t="s">
        <v>0</v>
      </c>
      <c r="H658" s="17" t="s">
        <v>533</v>
      </c>
    </row>
    <row r="659" spans="1:8" ht="28.8" x14ac:dyDescent="0.3">
      <c r="A659">
        <v>403</v>
      </c>
      <c r="B659" s="13">
        <v>43984.454733796294</v>
      </c>
      <c r="C659" s="13">
        <v>43984.454733796294</v>
      </c>
      <c r="D659">
        <v>0.75571953300000005</v>
      </c>
      <c r="E659" s="16" t="s">
        <v>534</v>
      </c>
      <c r="F659" t="s">
        <v>335</v>
      </c>
      <c r="G659" t="s">
        <v>1</v>
      </c>
      <c r="H659" s="17" t="s">
        <v>533</v>
      </c>
    </row>
    <row r="660" spans="1:8" x14ac:dyDescent="0.3">
      <c r="A660">
        <v>404</v>
      </c>
      <c r="B660" s="13">
        <v>43984.454884259256</v>
      </c>
      <c r="C660" s="13">
        <v>43984.454884259256</v>
      </c>
      <c r="D660">
        <v>0.65766775799999999</v>
      </c>
      <c r="E660" s="16" t="s">
        <v>532</v>
      </c>
      <c r="F660" t="s">
        <v>335</v>
      </c>
      <c r="G660" t="s">
        <v>0</v>
      </c>
      <c r="H660" t="s">
        <v>221</v>
      </c>
    </row>
    <row r="661" spans="1:8" x14ac:dyDescent="0.3">
      <c r="A661">
        <v>404</v>
      </c>
      <c r="B661" s="13">
        <v>43984.454884259256</v>
      </c>
      <c r="C661" s="13">
        <v>43984.454884259256</v>
      </c>
      <c r="D661">
        <v>0.73965678800000001</v>
      </c>
      <c r="E661" s="16" t="s">
        <v>531</v>
      </c>
      <c r="F661" t="s">
        <v>335</v>
      </c>
      <c r="G661" t="s">
        <v>1</v>
      </c>
      <c r="H661" t="s">
        <v>221</v>
      </c>
    </row>
    <row r="662" spans="1:8" x14ac:dyDescent="0.3">
      <c r="A662">
        <v>405</v>
      </c>
      <c r="B662" s="13">
        <v>43984.454930555556</v>
      </c>
      <c r="C662" s="13">
        <v>43984.454930555556</v>
      </c>
      <c r="D662">
        <v>0.605006877</v>
      </c>
      <c r="E662">
        <v>0.77782187999567098</v>
      </c>
      <c r="F662" t="s">
        <v>335</v>
      </c>
      <c r="G662" t="s">
        <v>1</v>
      </c>
      <c r="H662" t="s">
        <v>221</v>
      </c>
    </row>
    <row r="663" spans="1:8" x14ac:dyDescent="0.3">
      <c r="A663">
        <v>406</v>
      </c>
      <c r="B663" s="13">
        <v>43984.455023148148</v>
      </c>
      <c r="C663" s="13">
        <v>43984.455023148148</v>
      </c>
      <c r="D663">
        <v>0.41732228900000001</v>
      </c>
      <c r="E663">
        <v>0.64600486762872</v>
      </c>
      <c r="F663" t="s">
        <v>335</v>
      </c>
      <c r="G663" t="s">
        <v>0</v>
      </c>
      <c r="H663" t="s">
        <v>221</v>
      </c>
    </row>
    <row r="664" spans="1:8" x14ac:dyDescent="0.3">
      <c r="A664">
        <v>406</v>
      </c>
      <c r="B664" s="13">
        <v>43984.455023148148</v>
      </c>
      <c r="C664" s="13">
        <v>43984.455023148148</v>
      </c>
      <c r="D664">
        <v>0.37723166600000002</v>
      </c>
      <c r="E664" s="16" t="s">
        <v>530</v>
      </c>
      <c r="F664" t="s">
        <v>335</v>
      </c>
      <c r="G664" t="s">
        <v>1</v>
      </c>
      <c r="H664" t="s">
        <v>221</v>
      </c>
    </row>
    <row r="665" spans="1:8" x14ac:dyDescent="0.3">
      <c r="A665">
        <v>407</v>
      </c>
      <c r="B665" s="13">
        <v>43984.444803240738</v>
      </c>
      <c r="C665" s="13">
        <v>43984.444803240738</v>
      </c>
      <c r="D665">
        <v>0.29849321099999998</v>
      </c>
      <c r="E665" s="16" t="s">
        <v>529</v>
      </c>
      <c r="F665" t="s">
        <v>335</v>
      </c>
      <c r="G665" t="s">
        <v>0</v>
      </c>
      <c r="H665" t="s">
        <v>221</v>
      </c>
    </row>
    <row r="666" spans="1:8" x14ac:dyDescent="0.3">
      <c r="A666">
        <v>407</v>
      </c>
      <c r="B666" s="13">
        <v>43984.444803240738</v>
      </c>
      <c r="C666" s="13">
        <v>43984.444803240738</v>
      </c>
      <c r="D666">
        <v>0.16933213899999999</v>
      </c>
      <c r="E666" s="16" t="s">
        <v>528</v>
      </c>
      <c r="F666" t="s">
        <v>335</v>
      </c>
      <c r="G666" t="s">
        <v>1</v>
      </c>
      <c r="H666" t="s">
        <v>221</v>
      </c>
    </row>
    <row r="667" spans="1:8" ht="28.8" x14ac:dyDescent="0.3">
      <c r="A667">
        <v>408</v>
      </c>
      <c r="B667" s="13">
        <v>43984.455092592594</v>
      </c>
      <c r="C667" s="13">
        <v>43984.455092592594</v>
      </c>
      <c r="D667">
        <v>1.3350204400000001</v>
      </c>
      <c r="E667" s="16" t="s">
        <v>527</v>
      </c>
      <c r="F667" t="s">
        <v>335</v>
      </c>
      <c r="G667" t="s">
        <v>0</v>
      </c>
      <c r="H667" s="17" t="s">
        <v>526</v>
      </c>
    </row>
    <row r="668" spans="1:8" ht="28.8" x14ac:dyDescent="0.3">
      <c r="A668">
        <v>408</v>
      </c>
      <c r="B668" s="13">
        <v>43984.455092592594</v>
      </c>
      <c r="C668" s="13">
        <v>43984.455092592594</v>
      </c>
      <c r="D668">
        <v>0.63669734899999997</v>
      </c>
      <c r="E668">
        <v>0.79793317326703495</v>
      </c>
      <c r="F668" t="s">
        <v>335</v>
      </c>
      <c r="G668" t="s">
        <v>1</v>
      </c>
      <c r="H668" s="17" t="s">
        <v>526</v>
      </c>
    </row>
    <row r="669" spans="1:8" x14ac:dyDescent="0.3">
      <c r="A669">
        <v>409</v>
      </c>
      <c r="B669" s="13">
        <v>43984.45516203704</v>
      </c>
      <c r="C669" s="13">
        <v>43984.45516203704</v>
      </c>
      <c r="D669">
        <v>0.88194592699999996</v>
      </c>
      <c r="E669">
        <v>0.93911976179824896</v>
      </c>
      <c r="F669" t="s">
        <v>335</v>
      </c>
      <c r="G669" t="s">
        <v>0</v>
      </c>
      <c r="H669" t="s">
        <v>221</v>
      </c>
    </row>
    <row r="670" spans="1:8" x14ac:dyDescent="0.3">
      <c r="A670">
        <v>409</v>
      </c>
      <c r="B670" s="13">
        <v>43984.45516203704</v>
      </c>
      <c r="C670" s="13">
        <v>43984.45516203704</v>
      </c>
      <c r="D670">
        <v>0.80446977200000003</v>
      </c>
      <c r="E670" s="16" t="s">
        <v>525</v>
      </c>
      <c r="F670" t="s">
        <v>335</v>
      </c>
      <c r="G670" t="s">
        <v>1</v>
      </c>
      <c r="H670" t="s">
        <v>221</v>
      </c>
    </row>
    <row r="671" spans="1:8" ht="28.8" x14ac:dyDescent="0.3">
      <c r="A671">
        <v>410</v>
      </c>
      <c r="B671" s="13">
        <v>43984.45516203704</v>
      </c>
      <c r="C671" s="13">
        <v>43984.45516203704</v>
      </c>
      <c r="D671">
        <v>5.9063593640000001</v>
      </c>
      <c r="E671" s="16" t="s">
        <v>524</v>
      </c>
      <c r="F671" t="s">
        <v>335</v>
      </c>
      <c r="G671" t="s">
        <v>0</v>
      </c>
      <c r="H671" s="17" t="s">
        <v>523</v>
      </c>
    </row>
    <row r="672" spans="1:8" ht="28.8" x14ac:dyDescent="0.3">
      <c r="A672">
        <v>411</v>
      </c>
      <c r="B672" s="13">
        <v>43984.45521990741</v>
      </c>
      <c r="C672" s="13">
        <v>43984.45521990741</v>
      </c>
      <c r="D672">
        <v>0.64476924700000005</v>
      </c>
      <c r="E672" s="16" t="s">
        <v>522</v>
      </c>
      <c r="F672" t="s">
        <v>335</v>
      </c>
      <c r="G672" t="s">
        <v>0</v>
      </c>
      <c r="H672" s="17" t="s">
        <v>520</v>
      </c>
    </row>
    <row r="673" spans="1:8" ht="28.8" x14ac:dyDescent="0.3">
      <c r="A673">
        <v>411</v>
      </c>
      <c r="B673" s="13">
        <v>43984.45521990741</v>
      </c>
      <c r="C673" s="13">
        <v>43984.45521990741</v>
      </c>
      <c r="D673">
        <v>1.257329307</v>
      </c>
      <c r="E673" s="16" t="s">
        <v>521</v>
      </c>
      <c r="F673" t="s">
        <v>335</v>
      </c>
      <c r="G673" t="s">
        <v>1</v>
      </c>
      <c r="H673" s="17" t="s">
        <v>520</v>
      </c>
    </row>
    <row r="674" spans="1:8" x14ac:dyDescent="0.3">
      <c r="A674">
        <v>412</v>
      </c>
      <c r="B674" s="13">
        <v>43984.455381944441</v>
      </c>
      <c r="C674" s="13">
        <v>43984.455381944441</v>
      </c>
      <c r="D674">
        <v>0.48026792899999998</v>
      </c>
      <c r="E674" s="16" t="s">
        <v>519</v>
      </c>
      <c r="F674" t="s">
        <v>335</v>
      </c>
      <c r="G674" t="s">
        <v>0</v>
      </c>
      <c r="H674" t="s">
        <v>221</v>
      </c>
    </row>
    <row r="675" spans="1:8" x14ac:dyDescent="0.3">
      <c r="A675">
        <v>412</v>
      </c>
      <c r="B675" s="13">
        <v>43984.455381944441</v>
      </c>
      <c r="C675" s="13">
        <v>43984.455381944441</v>
      </c>
      <c r="D675">
        <v>0.49297940400000001</v>
      </c>
      <c r="E675" s="16" t="s">
        <v>518</v>
      </c>
      <c r="F675" t="s">
        <v>335</v>
      </c>
      <c r="G675" t="s">
        <v>1</v>
      </c>
      <c r="H675" t="s">
        <v>221</v>
      </c>
    </row>
    <row r="676" spans="1:8" x14ac:dyDescent="0.3">
      <c r="A676">
        <v>413</v>
      </c>
      <c r="B676" s="13">
        <v>43984.455416666664</v>
      </c>
      <c r="C676" s="13">
        <v>43984.455416666664</v>
      </c>
      <c r="D676">
        <v>1.0589398759999999</v>
      </c>
      <c r="E676" s="16" t="s">
        <v>517</v>
      </c>
      <c r="F676" t="s">
        <v>335</v>
      </c>
      <c r="G676" t="s">
        <v>0</v>
      </c>
      <c r="H676" t="s">
        <v>221</v>
      </c>
    </row>
    <row r="677" spans="1:8" x14ac:dyDescent="0.3">
      <c r="A677">
        <v>413</v>
      </c>
      <c r="B677" s="13">
        <v>43984.455416666664</v>
      </c>
      <c r="C677" s="13">
        <v>43984.455416666664</v>
      </c>
      <c r="D677">
        <v>0.83436396999999995</v>
      </c>
      <c r="E677" s="16" t="s">
        <v>516</v>
      </c>
      <c r="F677" t="s">
        <v>335</v>
      </c>
      <c r="G677" t="s">
        <v>1</v>
      </c>
      <c r="H677" t="s">
        <v>221</v>
      </c>
    </row>
    <row r="678" spans="1:8" x14ac:dyDescent="0.3">
      <c r="A678">
        <v>414</v>
      </c>
      <c r="B678" s="13">
        <v>43984.455451388887</v>
      </c>
      <c r="C678" s="13">
        <v>43984.455451388887</v>
      </c>
      <c r="D678">
        <v>0.88983212899999997</v>
      </c>
      <c r="E678" s="16" t="s">
        <v>515</v>
      </c>
      <c r="F678" t="s">
        <v>335</v>
      </c>
      <c r="G678" t="s">
        <v>1</v>
      </c>
      <c r="H678" t="s">
        <v>221</v>
      </c>
    </row>
    <row r="679" spans="1:8" x14ac:dyDescent="0.3">
      <c r="A679">
        <v>415</v>
      </c>
      <c r="B679" s="13">
        <v>43984.455509259256</v>
      </c>
      <c r="C679" s="13">
        <v>43984.455509259256</v>
      </c>
      <c r="D679">
        <v>0.70770497499999996</v>
      </c>
      <c r="E679" s="16" t="s">
        <v>514</v>
      </c>
      <c r="F679" t="s">
        <v>335</v>
      </c>
      <c r="G679" t="s">
        <v>0</v>
      </c>
      <c r="H679" t="s">
        <v>221</v>
      </c>
    </row>
    <row r="680" spans="1:8" x14ac:dyDescent="0.3">
      <c r="A680">
        <v>415</v>
      </c>
      <c r="B680" s="13">
        <v>43984.455509259256</v>
      </c>
      <c r="C680" s="13">
        <v>43984.455509259256</v>
      </c>
      <c r="D680">
        <v>1.0286013279999999</v>
      </c>
      <c r="E680" s="16" t="s">
        <v>513</v>
      </c>
      <c r="F680" t="s">
        <v>335</v>
      </c>
      <c r="G680" t="s">
        <v>1</v>
      </c>
      <c r="H680" t="s">
        <v>221</v>
      </c>
    </row>
    <row r="681" spans="1:8" x14ac:dyDescent="0.3">
      <c r="A681">
        <v>416</v>
      </c>
      <c r="B681" s="13">
        <v>43984.455717592595</v>
      </c>
      <c r="C681" s="13">
        <v>43984.455717592595</v>
      </c>
      <c r="D681">
        <v>2.2288219069999999</v>
      </c>
      <c r="E681" s="16" t="s">
        <v>512</v>
      </c>
      <c r="F681" t="s">
        <v>335</v>
      </c>
      <c r="G681" t="s">
        <v>0</v>
      </c>
      <c r="H681" t="s">
        <v>221</v>
      </c>
    </row>
    <row r="682" spans="1:8" x14ac:dyDescent="0.3">
      <c r="A682">
        <v>416</v>
      </c>
      <c r="B682" s="13">
        <v>43984.455717592595</v>
      </c>
      <c r="C682" s="13">
        <v>43984.455717592595</v>
      </c>
      <c r="D682">
        <v>2.0425046720000002</v>
      </c>
      <c r="E682" s="16" t="s">
        <v>511</v>
      </c>
      <c r="F682" t="s">
        <v>335</v>
      </c>
      <c r="G682" t="s">
        <v>1</v>
      </c>
      <c r="H682" t="s">
        <v>221</v>
      </c>
    </row>
    <row r="683" spans="1:8" ht="28.8" x14ac:dyDescent="0.3">
      <c r="A683">
        <v>417</v>
      </c>
      <c r="B683" s="13">
        <v>43984.455740740741</v>
      </c>
      <c r="C683" s="13">
        <v>43984.455740740741</v>
      </c>
      <c r="D683">
        <v>0.490660806</v>
      </c>
      <c r="E683" s="16" t="s">
        <v>510</v>
      </c>
      <c r="F683" t="s">
        <v>335</v>
      </c>
      <c r="G683" t="s">
        <v>0</v>
      </c>
      <c r="H683" s="17" t="s">
        <v>508</v>
      </c>
    </row>
    <row r="684" spans="1:8" ht="28.8" x14ac:dyDescent="0.3">
      <c r="A684">
        <v>417</v>
      </c>
      <c r="B684" s="13">
        <v>43984.455740740741</v>
      </c>
      <c r="C684" s="13">
        <v>43984.455740740741</v>
      </c>
      <c r="D684">
        <v>0.75285081600000003</v>
      </c>
      <c r="E684" s="16" t="s">
        <v>509</v>
      </c>
      <c r="F684" t="s">
        <v>335</v>
      </c>
      <c r="G684" t="s">
        <v>1</v>
      </c>
      <c r="H684" s="17" t="s">
        <v>508</v>
      </c>
    </row>
    <row r="685" spans="1:8" x14ac:dyDescent="0.3">
      <c r="A685">
        <v>418</v>
      </c>
      <c r="B685" s="13">
        <v>43984.446666666663</v>
      </c>
      <c r="C685" s="13">
        <v>43984.446666666663</v>
      </c>
      <c r="D685">
        <v>0.69204323599999995</v>
      </c>
      <c r="E685" s="16" t="s">
        <v>507</v>
      </c>
      <c r="F685" t="s">
        <v>335</v>
      </c>
      <c r="G685" t="s">
        <v>0</v>
      </c>
      <c r="H685" t="s">
        <v>221</v>
      </c>
    </row>
    <row r="686" spans="1:8" x14ac:dyDescent="0.3">
      <c r="A686">
        <v>419</v>
      </c>
      <c r="B686" s="13">
        <v>43984.455763888887</v>
      </c>
      <c r="C686" s="13">
        <v>43984.455763888887</v>
      </c>
      <c r="D686">
        <v>0.64388342099999996</v>
      </c>
      <c r="E686" s="16" t="s">
        <v>506</v>
      </c>
      <c r="F686" t="s">
        <v>335</v>
      </c>
      <c r="G686" t="s">
        <v>0</v>
      </c>
      <c r="H686" t="s">
        <v>221</v>
      </c>
    </row>
    <row r="687" spans="1:8" x14ac:dyDescent="0.3">
      <c r="A687">
        <v>419</v>
      </c>
      <c r="B687" s="13">
        <v>43984.455763888887</v>
      </c>
      <c r="C687" s="13">
        <v>43984.455763888887</v>
      </c>
      <c r="D687">
        <v>0.81624892100000002</v>
      </c>
      <c r="E687" s="16" t="s">
        <v>505</v>
      </c>
      <c r="F687" t="s">
        <v>335</v>
      </c>
      <c r="G687" t="s">
        <v>1</v>
      </c>
      <c r="H687" t="s">
        <v>221</v>
      </c>
    </row>
    <row r="688" spans="1:8" x14ac:dyDescent="0.3">
      <c r="A688">
        <v>420</v>
      </c>
      <c r="B688" s="13">
        <v>43984.455787037034</v>
      </c>
      <c r="C688" s="13">
        <v>43984.455787037034</v>
      </c>
      <c r="D688">
        <v>0.62532083400000005</v>
      </c>
      <c r="E688" s="16" t="s">
        <v>504</v>
      </c>
      <c r="F688" t="s">
        <v>335</v>
      </c>
      <c r="G688" t="s">
        <v>0</v>
      </c>
      <c r="H688" t="s">
        <v>221</v>
      </c>
    </row>
    <row r="689" spans="1:8" x14ac:dyDescent="0.3">
      <c r="A689">
        <v>420</v>
      </c>
      <c r="B689" s="13">
        <v>43984.455787037034</v>
      </c>
      <c r="C689" s="13">
        <v>43984.455787037034</v>
      </c>
      <c r="D689">
        <v>0.72533835800000002</v>
      </c>
      <c r="E689" s="16" t="s">
        <v>503</v>
      </c>
      <c r="F689" t="s">
        <v>335</v>
      </c>
      <c r="G689" t="s">
        <v>1</v>
      </c>
      <c r="H689" t="s">
        <v>221</v>
      </c>
    </row>
    <row r="690" spans="1:8" x14ac:dyDescent="0.3">
      <c r="A690">
        <v>421</v>
      </c>
      <c r="B690" s="13">
        <v>43984.455868055556</v>
      </c>
      <c r="C690" s="13">
        <v>43984.455868055556</v>
      </c>
      <c r="D690">
        <v>0.46519776699999998</v>
      </c>
      <c r="E690" s="16" t="s">
        <v>502</v>
      </c>
      <c r="F690" t="s">
        <v>335</v>
      </c>
      <c r="G690" t="s">
        <v>0</v>
      </c>
      <c r="H690" t="s">
        <v>221</v>
      </c>
    </row>
    <row r="691" spans="1:8" x14ac:dyDescent="0.3">
      <c r="A691">
        <v>421</v>
      </c>
      <c r="B691" s="13">
        <v>43984.455868055556</v>
      </c>
      <c r="C691" s="13">
        <v>43984.455868055556</v>
      </c>
      <c r="D691">
        <v>0.549480529</v>
      </c>
      <c r="E691" s="16" t="s">
        <v>501</v>
      </c>
      <c r="F691" t="s">
        <v>335</v>
      </c>
      <c r="G691" t="s">
        <v>1</v>
      </c>
      <c r="H691" t="s">
        <v>221</v>
      </c>
    </row>
    <row r="692" spans="1:8" x14ac:dyDescent="0.3">
      <c r="A692">
        <v>422</v>
      </c>
      <c r="B692" s="13">
        <v>43984.45590277778</v>
      </c>
      <c r="C692" s="13">
        <v>43984.45590277778</v>
      </c>
      <c r="D692">
        <v>0.47639259299999998</v>
      </c>
      <c r="E692" s="16" t="s">
        <v>500</v>
      </c>
      <c r="F692" t="s">
        <v>335</v>
      </c>
      <c r="G692" t="s">
        <v>0</v>
      </c>
      <c r="H692" t="s">
        <v>221</v>
      </c>
    </row>
    <row r="693" spans="1:8" x14ac:dyDescent="0.3">
      <c r="A693">
        <v>422</v>
      </c>
      <c r="B693" s="13">
        <v>43984.45590277778</v>
      </c>
      <c r="C693" s="13">
        <v>43984.45590277778</v>
      </c>
      <c r="D693">
        <v>0.72829263099999997</v>
      </c>
      <c r="E693" s="16" t="s">
        <v>499</v>
      </c>
      <c r="F693" t="s">
        <v>335</v>
      </c>
      <c r="G693" t="s">
        <v>1</v>
      </c>
      <c r="H693" t="s">
        <v>221</v>
      </c>
    </row>
    <row r="694" spans="1:8" ht="28.8" x14ac:dyDescent="0.3">
      <c r="A694">
        <v>423</v>
      </c>
      <c r="B694" s="13">
        <v>43984.456064814818</v>
      </c>
      <c r="C694" s="13">
        <v>43984.456064814818</v>
      </c>
      <c r="D694">
        <v>0.53641207899999999</v>
      </c>
      <c r="E694" s="16" t="s">
        <v>498</v>
      </c>
      <c r="F694" t="s">
        <v>335</v>
      </c>
      <c r="G694" t="s">
        <v>0</v>
      </c>
      <c r="H694" s="17" t="s">
        <v>496</v>
      </c>
    </row>
    <row r="695" spans="1:8" ht="28.8" x14ac:dyDescent="0.3">
      <c r="A695">
        <v>423</v>
      </c>
      <c r="B695" s="13">
        <v>43984.456064814818</v>
      </c>
      <c r="C695" s="13">
        <v>43984.456064814818</v>
      </c>
      <c r="D695">
        <v>0.75107023500000003</v>
      </c>
      <c r="E695" s="16" t="s">
        <v>497</v>
      </c>
      <c r="F695" t="s">
        <v>335</v>
      </c>
      <c r="G695" t="s">
        <v>1</v>
      </c>
      <c r="H695" s="17" t="s">
        <v>496</v>
      </c>
    </row>
    <row r="696" spans="1:8" x14ac:dyDescent="0.3">
      <c r="A696">
        <v>424</v>
      </c>
      <c r="B696" s="13">
        <v>43984.456076388888</v>
      </c>
      <c r="C696" s="13">
        <v>43984.456076388888</v>
      </c>
      <c r="D696">
        <v>0.58061501699999996</v>
      </c>
      <c r="E696" s="16" t="s">
        <v>495</v>
      </c>
      <c r="F696" t="s">
        <v>335</v>
      </c>
      <c r="G696" t="s">
        <v>0</v>
      </c>
      <c r="H696" t="s">
        <v>221</v>
      </c>
    </row>
    <row r="697" spans="1:8" x14ac:dyDescent="0.3">
      <c r="A697">
        <v>424</v>
      </c>
      <c r="B697" s="13">
        <v>43984.456076388888</v>
      </c>
      <c r="C697" s="13">
        <v>43984.456076388888</v>
      </c>
      <c r="D697">
        <v>0.55276665599999997</v>
      </c>
      <c r="E697" s="16" t="s">
        <v>494</v>
      </c>
      <c r="F697" t="s">
        <v>335</v>
      </c>
      <c r="G697" t="s">
        <v>1</v>
      </c>
      <c r="H697" t="s">
        <v>221</v>
      </c>
    </row>
    <row r="698" spans="1:8" x14ac:dyDescent="0.3">
      <c r="A698">
        <v>425</v>
      </c>
      <c r="B698" s="13">
        <v>43984.456157407411</v>
      </c>
      <c r="C698" s="13">
        <v>43984.456157407411</v>
      </c>
      <c r="D698">
        <v>0.41396586800000001</v>
      </c>
      <c r="E698" s="16" t="s">
        <v>493</v>
      </c>
      <c r="F698" t="s">
        <v>335</v>
      </c>
      <c r="G698" t="s">
        <v>1</v>
      </c>
      <c r="H698" t="s">
        <v>221</v>
      </c>
    </row>
    <row r="699" spans="1:8" x14ac:dyDescent="0.3">
      <c r="A699">
        <v>426</v>
      </c>
      <c r="B699" s="13">
        <v>43984.456319444442</v>
      </c>
      <c r="C699" s="13">
        <v>43984.456319444442</v>
      </c>
      <c r="D699">
        <v>0.47697661600000002</v>
      </c>
      <c r="E699" s="16" t="s">
        <v>492</v>
      </c>
      <c r="F699" t="s">
        <v>335</v>
      </c>
      <c r="G699" t="s">
        <v>0</v>
      </c>
      <c r="H699" t="s">
        <v>221</v>
      </c>
    </row>
    <row r="700" spans="1:8" x14ac:dyDescent="0.3">
      <c r="A700">
        <v>426</v>
      </c>
      <c r="B700" s="13">
        <v>43984.456319444442</v>
      </c>
      <c r="C700" s="13">
        <v>43984.456319444442</v>
      </c>
      <c r="D700">
        <v>0.41455925500000002</v>
      </c>
      <c r="E700" s="16" t="s">
        <v>491</v>
      </c>
      <c r="F700" t="s">
        <v>335</v>
      </c>
      <c r="G700" t="s">
        <v>1</v>
      </c>
      <c r="H700" t="s">
        <v>221</v>
      </c>
    </row>
    <row r="701" spans="1:8" x14ac:dyDescent="0.3">
      <c r="A701">
        <v>427</v>
      </c>
      <c r="B701" s="13">
        <v>43984.456342592595</v>
      </c>
      <c r="C701" s="13">
        <v>43984.456342592595</v>
      </c>
      <c r="D701">
        <v>0.51712108800000001</v>
      </c>
      <c r="E701" s="16" t="s">
        <v>490</v>
      </c>
      <c r="F701" t="s">
        <v>335</v>
      </c>
      <c r="G701" t="s">
        <v>0</v>
      </c>
      <c r="H701" t="s">
        <v>221</v>
      </c>
    </row>
    <row r="702" spans="1:8" x14ac:dyDescent="0.3">
      <c r="A702">
        <v>427</v>
      </c>
      <c r="B702" s="13">
        <v>43984.456342592595</v>
      </c>
      <c r="C702" s="13">
        <v>43984.456342592595</v>
      </c>
      <c r="D702">
        <v>0.48723829299999999</v>
      </c>
      <c r="E702">
        <v>0.69802456475399199</v>
      </c>
      <c r="F702" t="s">
        <v>335</v>
      </c>
      <c r="G702" t="s">
        <v>1</v>
      </c>
      <c r="H702" t="s">
        <v>221</v>
      </c>
    </row>
    <row r="703" spans="1:8" ht="28.8" x14ac:dyDescent="0.3">
      <c r="A703">
        <v>428</v>
      </c>
      <c r="B703" s="13">
        <v>43984.45648148148</v>
      </c>
      <c r="C703" s="13">
        <v>43984.45648148148</v>
      </c>
      <c r="D703">
        <v>1.014752959</v>
      </c>
      <c r="E703" s="16" t="s">
        <v>489</v>
      </c>
      <c r="F703" t="s">
        <v>335</v>
      </c>
      <c r="G703" t="s">
        <v>0</v>
      </c>
      <c r="H703" s="17" t="s">
        <v>474</v>
      </c>
    </row>
    <row r="704" spans="1:8" ht="28.8" x14ac:dyDescent="0.3">
      <c r="A704">
        <v>428</v>
      </c>
      <c r="B704" s="13">
        <v>43984.45648148148</v>
      </c>
      <c r="C704" s="13">
        <v>43984.45648148148</v>
      </c>
      <c r="D704">
        <v>1.193604334</v>
      </c>
      <c r="E704" s="16" t="s">
        <v>488</v>
      </c>
      <c r="F704" t="s">
        <v>335</v>
      </c>
      <c r="G704" t="s">
        <v>1</v>
      </c>
      <c r="H704" s="17" t="s">
        <v>474</v>
      </c>
    </row>
    <row r="705" spans="1:8" x14ac:dyDescent="0.3">
      <c r="A705">
        <v>429</v>
      </c>
      <c r="B705" s="13">
        <v>43984.447210648148</v>
      </c>
      <c r="C705" s="13">
        <v>43984.447210648148</v>
      </c>
      <c r="D705">
        <v>0.36819782200000001</v>
      </c>
      <c r="E705" s="16" t="s">
        <v>487</v>
      </c>
      <c r="F705" t="s">
        <v>335</v>
      </c>
      <c r="G705" t="s">
        <v>0</v>
      </c>
      <c r="H705" t="s">
        <v>221</v>
      </c>
    </row>
    <row r="706" spans="1:8" ht="57.6" x14ac:dyDescent="0.3">
      <c r="A706">
        <v>430</v>
      </c>
      <c r="B706" s="13">
        <v>43984.456493055557</v>
      </c>
      <c r="C706" s="13">
        <v>43984.456493055557</v>
      </c>
      <c r="D706">
        <v>1.3691324970000001</v>
      </c>
      <c r="E706" s="16" t="s">
        <v>486</v>
      </c>
      <c r="F706" t="s">
        <v>335</v>
      </c>
      <c r="G706" t="s">
        <v>0</v>
      </c>
      <c r="H706" s="17" t="s">
        <v>484</v>
      </c>
    </row>
    <row r="707" spans="1:8" ht="57.6" x14ac:dyDescent="0.3">
      <c r="A707">
        <v>430</v>
      </c>
      <c r="B707" s="13">
        <v>43984.456493055557</v>
      </c>
      <c r="C707" s="13">
        <v>43984.456493055557</v>
      </c>
      <c r="D707">
        <v>0.59429706299999996</v>
      </c>
      <c r="E707" s="16" t="s">
        <v>485</v>
      </c>
      <c r="F707" t="s">
        <v>335</v>
      </c>
      <c r="G707" t="s">
        <v>1</v>
      </c>
      <c r="H707" s="17" t="s">
        <v>484</v>
      </c>
    </row>
    <row r="708" spans="1:8" x14ac:dyDescent="0.3">
      <c r="A708">
        <v>431</v>
      </c>
      <c r="B708" s="13">
        <v>43984.456562500003</v>
      </c>
      <c r="C708" s="13">
        <v>43984.456562500003</v>
      </c>
      <c r="D708">
        <v>0.50148827699999998</v>
      </c>
      <c r="E708" s="16" t="s">
        <v>483</v>
      </c>
      <c r="F708" t="s">
        <v>335</v>
      </c>
      <c r="G708" t="s">
        <v>0</v>
      </c>
      <c r="H708" t="s">
        <v>221</v>
      </c>
    </row>
    <row r="709" spans="1:8" x14ac:dyDescent="0.3">
      <c r="A709">
        <v>431</v>
      </c>
      <c r="B709" s="13">
        <v>43984.456562500003</v>
      </c>
      <c r="C709" s="13">
        <v>43984.456562500003</v>
      </c>
      <c r="D709">
        <v>0.49850804300000001</v>
      </c>
      <c r="E709" s="16" t="s">
        <v>482</v>
      </c>
      <c r="F709" t="s">
        <v>335</v>
      </c>
      <c r="G709" t="s">
        <v>1</v>
      </c>
      <c r="H709" t="s">
        <v>221</v>
      </c>
    </row>
    <row r="710" spans="1:8" ht="28.8" x14ac:dyDescent="0.3">
      <c r="A710">
        <v>432</v>
      </c>
      <c r="B710" s="13">
        <v>43984.456562500003</v>
      </c>
      <c r="C710" s="13">
        <v>43984.456562500003</v>
      </c>
      <c r="D710">
        <v>1.6385240270000001</v>
      </c>
      <c r="E710" s="16" t="s">
        <v>481</v>
      </c>
      <c r="F710" t="s">
        <v>335</v>
      </c>
      <c r="G710" t="s">
        <v>0</v>
      </c>
      <c r="H710" s="17" t="s">
        <v>479</v>
      </c>
    </row>
    <row r="711" spans="1:8" ht="28.8" x14ac:dyDescent="0.3">
      <c r="A711">
        <v>432</v>
      </c>
      <c r="B711" s="13">
        <v>43984.456562500003</v>
      </c>
      <c r="C711" s="13">
        <v>43984.456562500003</v>
      </c>
      <c r="D711">
        <v>1.923406913</v>
      </c>
      <c r="E711" s="16" t="s">
        <v>480</v>
      </c>
      <c r="F711" t="s">
        <v>335</v>
      </c>
      <c r="G711" t="s">
        <v>1</v>
      </c>
      <c r="H711" s="17" t="s">
        <v>479</v>
      </c>
    </row>
    <row r="712" spans="1:8" x14ac:dyDescent="0.3">
      <c r="A712">
        <v>433</v>
      </c>
      <c r="B712" s="13">
        <v>43984.456805555557</v>
      </c>
      <c r="C712" s="13">
        <v>43984.456805555557</v>
      </c>
      <c r="D712">
        <v>0.34260393500000003</v>
      </c>
      <c r="E712" s="16" t="s">
        <v>478</v>
      </c>
      <c r="F712" t="s">
        <v>335</v>
      </c>
      <c r="G712" t="s">
        <v>0</v>
      </c>
      <c r="H712" t="s">
        <v>221</v>
      </c>
    </row>
    <row r="713" spans="1:8" x14ac:dyDescent="0.3">
      <c r="A713">
        <v>433</v>
      </c>
      <c r="B713" s="13">
        <v>43984.456805555557</v>
      </c>
      <c r="C713" s="13">
        <v>43984.456805555557</v>
      </c>
      <c r="D713">
        <v>0.38060884699999997</v>
      </c>
      <c r="E713" s="16" t="s">
        <v>477</v>
      </c>
      <c r="F713" t="s">
        <v>335</v>
      </c>
      <c r="G713" t="s">
        <v>1</v>
      </c>
      <c r="H713" t="s">
        <v>221</v>
      </c>
    </row>
    <row r="714" spans="1:8" ht="28.8" x14ac:dyDescent="0.3">
      <c r="A714">
        <v>434</v>
      </c>
      <c r="B714" s="13">
        <v>43984.456886574073</v>
      </c>
      <c r="C714" s="13">
        <v>43984.456886574073</v>
      </c>
      <c r="D714">
        <v>0.88846400400000003</v>
      </c>
      <c r="E714" s="16" t="s">
        <v>476</v>
      </c>
      <c r="F714" t="s">
        <v>335</v>
      </c>
      <c r="G714" t="s">
        <v>0</v>
      </c>
      <c r="H714" s="17" t="s">
        <v>474</v>
      </c>
    </row>
    <row r="715" spans="1:8" ht="28.8" x14ac:dyDescent="0.3">
      <c r="A715">
        <v>434</v>
      </c>
      <c r="B715" s="13">
        <v>43984.456886574073</v>
      </c>
      <c r="C715" s="13">
        <v>43984.456886574073</v>
      </c>
      <c r="D715">
        <v>1.1820248040000001</v>
      </c>
      <c r="E715" s="16" t="s">
        <v>475</v>
      </c>
      <c r="F715" t="s">
        <v>335</v>
      </c>
      <c r="G715" t="s">
        <v>1</v>
      </c>
      <c r="H715" s="17" t="s">
        <v>474</v>
      </c>
    </row>
    <row r="716" spans="1:8" ht="43.2" x14ac:dyDescent="0.3">
      <c r="A716">
        <v>435</v>
      </c>
      <c r="B716" s="13">
        <v>43984.457199074073</v>
      </c>
      <c r="C716" s="13">
        <v>43984.457199074073</v>
      </c>
      <c r="D716">
        <v>0.80755310700000005</v>
      </c>
      <c r="E716" s="16" t="s">
        <v>473</v>
      </c>
      <c r="F716" t="s">
        <v>335</v>
      </c>
      <c r="G716" t="s">
        <v>0</v>
      </c>
      <c r="H716" s="17" t="s">
        <v>471</v>
      </c>
    </row>
    <row r="717" spans="1:8" ht="43.2" x14ac:dyDescent="0.3">
      <c r="A717">
        <v>435</v>
      </c>
      <c r="B717" s="13">
        <v>43984.457199074073</v>
      </c>
      <c r="C717" s="13">
        <v>43984.457199074073</v>
      </c>
      <c r="D717">
        <v>0.44909443500000001</v>
      </c>
      <c r="E717" s="16" t="s">
        <v>472</v>
      </c>
      <c r="F717" t="s">
        <v>335</v>
      </c>
      <c r="G717" t="s">
        <v>1</v>
      </c>
      <c r="H717" s="17" t="s">
        <v>471</v>
      </c>
    </row>
    <row r="718" spans="1:8" x14ac:dyDescent="0.3">
      <c r="A718">
        <v>436</v>
      </c>
      <c r="B718" s="13">
        <v>43984.457303240742</v>
      </c>
      <c r="C718" s="13">
        <v>43984.457303240742</v>
      </c>
      <c r="D718">
        <v>0.72160556799999998</v>
      </c>
      <c r="E718">
        <v>0.84947370059349103</v>
      </c>
      <c r="F718" t="s">
        <v>335</v>
      </c>
      <c r="G718" t="s">
        <v>0</v>
      </c>
      <c r="H718" t="s">
        <v>221</v>
      </c>
    </row>
    <row r="719" spans="1:8" x14ac:dyDescent="0.3">
      <c r="A719">
        <v>436</v>
      </c>
      <c r="B719" s="13">
        <v>43984.457303240742</v>
      </c>
      <c r="C719" s="13">
        <v>43984.457303240742</v>
      </c>
      <c r="D719">
        <v>0.75023755800000003</v>
      </c>
      <c r="E719" s="16" t="s">
        <v>470</v>
      </c>
      <c r="F719" t="s">
        <v>335</v>
      </c>
      <c r="G719" t="s">
        <v>1</v>
      </c>
      <c r="H719" t="s">
        <v>221</v>
      </c>
    </row>
    <row r="720" spans="1:8" ht="28.8" x14ac:dyDescent="0.3">
      <c r="A720">
        <v>437</v>
      </c>
      <c r="B720" s="13">
        <v>43984.457361111112</v>
      </c>
      <c r="C720" s="13">
        <v>43984.457361111112</v>
      </c>
      <c r="D720">
        <v>0.40983509099999998</v>
      </c>
      <c r="E720" s="16" t="s">
        <v>469</v>
      </c>
      <c r="F720" t="s">
        <v>335</v>
      </c>
      <c r="G720" t="s">
        <v>0</v>
      </c>
      <c r="H720" s="17" t="s">
        <v>468</v>
      </c>
    </row>
    <row r="721" spans="1:8" ht="28.8" x14ac:dyDescent="0.3">
      <c r="A721">
        <v>437</v>
      </c>
      <c r="B721" s="13">
        <v>43984.457361111112</v>
      </c>
      <c r="C721" s="13">
        <v>43984.457361111112</v>
      </c>
      <c r="D721">
        <v>0.48044825499999999</v>
      </c>
      <c r="E721">
        <v>0.69314374771760001</v>
      </c>
      <c r="F721" t="s">
        <v>335</v>
      </c>
      <c r="G721" t="s">
        <v>1</v>
      </c>
      <c r="H721" s="17" t="s">
        <v>468</v>
      </c>
    </row>
    <row r="722" spans="1:8" x14ac:dyDescent="0.3">
      <c r="A722">
        <v>438</v>
      </c>
      <c r="B722" s="13">
        <v>43984.457418981481</v>
      </c>
      <c r="C722" s="13">
        <v>43984.457418981481</v>
      </c>
      <c r="D722">
        <v>0.44134133599999997</v>
      </c>
      <c r="E722" s="16" t="s">
        <v>467</v>
      </c>
      <c r="F722" t="s">
        <v>335</v>
      </c>
      <c r="G722" t="s">
        <v>0</v>
      </c>
      <c r="H722" t="s">
        <v>221</v>
      </c>
    </row>
    <row r="723" spans="1:8" x14ac:dyDescent="0.3">
      <c r="A723">
        <v>438</v>
      </c>
      <c r="B723" s="13">
        <v>43984.457418981481</v>
      </c>
      <c r="C723" s="13">
        <v>43984.457418981481</v>
      </c>
      <c r="D723">
        <v>0.56848166899999997</v>
      </c>
      <c r="E723" s="16" t="s">
        <v>466</v>
      </c>
      <c r="F723" t="s">
        <v>335</v>
      </c>
      <c r="G723" t="s">
        <v>1</v>
      </c>
      <c r="H723" t="s">
        <v>221</v>
      </c>
    </row>
    <row r="724" spans="1:8" x14ac:dyDescent="0.3">
      <c r="A724">
        <v>439</v>
      </c>
      <c r="B724" s="13">
        <v>43984.457476851851</v>
      </c>
      <c r="C724" s="13">
        <v>43984.457476851851</v>
      </c>
      <c r="D724">
        <v>0.84827619399999998</v>
      </c>
      <c r="E724" s="16" t="s">
        <v>465</v>
      </c>
      <c r="F724" t="s">
        <v>335</v>
      </c>
      <c r="G724" t="s">
        <v>0</v>
      </c>
      <c r="H724" t="s">
        <v>221</v>
      </c>
    </row>
    <row r="725" spans="1:8" x14ac:dyDescent="0.3">
      <c r="A725">
        <v>439</v>
      </c>
      <c r="B725" s="13">
        <v>43984.457476851851</v>
      </c>
      <c r="C725" s="13">
        <v>43984.457476851851</v>
      </c>
      <c r="D725">
        <v>0.58489994000000001</v>
      </c>
      <c r="E725" s="16" t="s">
        <v>464</v>
      </c>
      <c r="F725" t="s">
        <v>335</v>
      </c>
      <c r="G725" t="s">
        <v>1</v>
      </c>
      <c r="H725" t="s">
        <v>221</v>
      </c>
    </row>
    <row r="726" spans="1:8" x14ac:dyDescent="0.3">
      <c r="A726">
        <v>440</v>
      </c>
      <c r="B726" s="13">
        <v>43984.447233796294</v>
      </c>
      <c r="C726" s="13">
        <v>43984.447233796294</v>
      </c>
      <c r="D726">
        <v>0.81847862999999998</v>
      </c>
      <c r="E726" s="16" t="s">
        <v>463</v>
      </c>
      <c r="F726" t="s">
        <v>335</v>
      </c>
      <c r="G726" t="s">
        <v>0</v>
      </c>
      <c r="H726" t="s">
        <v>221</v>
      </c>
    </row>
    <row r="727" spans="1:8" x14ac:dyDescent="0.3">
      <c r="A727">
        <v>441</v>
      </c>
      <c r="B727" s="13">
        <v>43984.45753472222</v>
      </c>
      <c r="C727" s="13">
        <v>43984.45753472222</v>
      </c>
      <c r="D727">
        <v>0.34174623300000001</v>
      </c>
      <c r="E727" s="16" t="s">
        <v>462</v>
      </c>
      <c r="F727" t="s">
        <v>335</v>
      </c>
      <c r="G727" t="s">
        <v>0</v>
      </c>
      <c r="H727" t="s">
        <v>221</v>
      </c>
    </row>
    <row r="728" spans="1:8" x14ac:dyDescent="0.3">
      <c r="A728">
        <v>441</v>
      </c>
      <c r="B728" s="13">
        <v>43984.45753472222</v>
      </c>
      <c r="C728" s="13">
        <v>43984.45753472222</v>
      </c>
      <c r="D728">
        <v>0.54636803199999995</v>
      </c>
      <c r="E728" s="16" t="s">
        <v>461</v>
      </c>
      <c r="F728" t="s">
        <v>335</v>
      </c>
      <c r="G728" t="s">
        <v>1</v>
      </c>
      <c r="H728" t="s">
        <v>221</v>
      </c>
    </row>
    <row r="729" spans="1:8" x14ac:dyDescent="0.3">
      <c r="A729">
        <v>442</v>
      </c>
      <c r="B729" s="13">
        <v>43984.45753472222</v>
      </c>
      <c r="C729" s="13">
        <v>43984.45753472222</v>
      </c>
      <c r="D729">
        <v>0.54494776</v>
      </c>
      <c r="E729" s="16" t="s">
        <v>460</v>
      </c>
      <c r="F729" t="s">
        <v>335</v>
      </c>
      <c r="G729" t="s">
        <v>1</v>
      </c>
      <c r="H729" t="s">
        <v>221</v>
      </c>
    </row>
    <row r="730" spans="1:8" ht="28.8" x14ac:dyDescent="0.3">
      <c r="A730">
        <v>443</v>
      </c>
      <c r="B730" s="13">
        <v>43984.457638888889</v>
      </c>
      <c r="C730" s="13">
        <v>43984.457638888889</v>
      </c>
      <c r="D730">
        <v>0.45981316</v>
      </c>
      <c r="E730">
        <v>0.67809524404761901</v>
      </c>
      <c r="F730" t="s">
        <v>335</v>
      </c>
      <c r="G730" t="s">
        <v>0</v>
      </c>
      <c r="H730" s="17" t="s">
        <v>458</v>
      </c>
    </row>
    <row r="731" spans="1:8" ht="28.8" x14ac:dyDescent="0.3">
      <c r="A731">
        <v>443</v>
      </c>
      <c r="B731" s="13">
        <v>43984.457638888889</v>
      </c>
      <c r="C731" s="13">
        <v>43984.457638888889</v>
      </c>
      <c r="D731">
        <v>0.51487028999999995</v>
      </c>
      <c r="E731" s="16" t="s">
        <v>459</v>
      </c>
      <c r="F731" t="s">
        <v>335</v>
      </c>
      <c r="G731" t="s">
        <v>1</v>
      </c>
      <c r="H731" s="17" t="s">
        <v>458</v>
      </c>
    </row>
    <row r="732" spans="1:8" x14ac:dyDescent="0.3">
      <c r="A732">
        <v>444</v>
      </c>
      <c r="B732" s="13">
        <v>43984.457638888889</v>
      </c>
      <c r="C732" s="13">
        <v>43984.457638888889</v>
      </c>
      <c r="D732">
        <v>0.78750122099999997</v>
      </c>
      <c r="E732" s="16" t="s">
        <v>457</v>
      </c>
      <c r="F732" t="s">
        <v>335</v>
      </c>
      <c r="G732" t="s">
        <v>0</v>
      </c>
      <c r="H732" t="s">
        <v>221</v>
      </c>
    </row>
    <row r="733" spans="1:8" x14ac:dyDescent="0.3">
      <c r="A733">
        <v>444</v>
      </c>
      <c r="B733" s="13">
        <v>43984.457638888889</v>
      </c>
      <c r="C733" s="13">
        <v>43984.457638888889</v>
      </c>
      <c r="D733">
        <v>0.38509115599999999</v>
      </c>
      <c r="E733" s="16" t="s">
        <v>456</v>
      </c>
      <c r="F733" t="s">
        <v>335</v>
      </c>
      <c r="G733" t="s">
        <v>1</v>
      </c>
      <c r="H733" t="s">
        <v>221</v>
      </c>
    </row>
    <row r="734" spans="1:8" x14ac:dyDescent="0.3">
      <c r="A734">
        <v>445</v>
      </c>
      <c r="B734" s="13">
        <v>43984.457638888889</v>
      </c>
      <c r="C734" s="13">
        <v>43984.457638888889</v>
      </c>
      <c r="D734">
        <v>0.94326991900000001</v>
      </c>
      <c r="E734">
        <v>0.97122083945928595</v>
      </c>
      <c r="F734" t="s">
        <v>335</v>
      </c>
      <c r="G734" t="s">
        <v>0</v>
      </c>
      <c r="H734" t="s">
        <v>221</v>
      </c>
    </row>
    <row r="735" spans="1:8" x14ac:dyDescent="0.3">
      <c r="A735">
        <v>445</v>
      </c>
      <c r="B735" s="13">
        <v>43984.457638888889</v>
      </c>
      <c r="C735" s="13">
        <v>43984.457638888889</v>
      </c>
      <c r="D735">
        <v>0.86434357399999995</v>
      </c>
      <c r="E735" s="16" t="s">
        <v>455</v>
      </c>
      <c r="F735" t="s">
        <v>335</v>
      </c>
      <c r="G735" t="s">
        <v>1</v>
      </c>
      <c r="H735" t="s">
        <v>221</v>
      </c>
    </row>
    <row r="736" spans="1:8" x14ac:dyDescent="0.3">
      <c r="A736">
        <v>446</v>
      </c>
      <c r="B736" s="13">
        <v>43984.457638888889</v>
      </c>
      <c r="C736" s="13">
        <v>43984.457638888889</v>
      </c>
      <c r="D736">
        <v>0.82954392099999996</v>
      </c>
      <c r="E736" s="16" t="s">
        <v>454</v>
      </c>
      <c r="F736" t="s">
        <v>335</v>
      </c>
      <c r="G736" t="s">
        <v>1</v>
      </c>
      <c r="H736" t="s">
        <v>221</v>
      </c>
    </row>
    <row r="737" spans="1:8" x14ac:dyDescent="0.3">
      <c r="A737">
        <v>447</v>
      </c>
      <c r="B737" s="13">
        <v>43984.457662037035</v>
      </c>
      <c r="C737" s="13">
        <v>43984.457662037035</v>
      </c>
      <c r="D737">
        <v>1.1843860820000001</v>
      </c>
      <c r="E737" s="16" t="s">
        <v>453</v>
      </c>
      <c r="F737" t="s">
        <v>335</v>
      </c>
      <c r="G737" t="s">
        <v>0</v>
      </c>
      <c r="H737" t="s">
        <v>221</v>
      </c>
    </row>
    <row r="738" spans="1:8" ht="28.8" x14ac:dyDescent="0.3">
      <c r="A738">
        <v>448</v>
      </c>
      <c r="B738" s="13">
        <v>43984.457743055558</v>
      </c>
      <c r="C738" s="13">
        <v>43984.457743055558</v>
      </c>
      <c r="D738">
        <v>1.658467178</v>
      </c>
      <c r="E738" s="16" t="s">
        <v>452</v>
      </c>
      <c r="F738" t="s">
        <v>335</v>
      </c>
      <c r="G738" t="s">
        <v>0</v>
      </c>
      <c r="H738" s="17" t="s">
        <v>450</v>
      </c>
    </row>
    <row r="739" spans="1:8" ht="28.8" x14ac:dyDescent="0.3">
      <c r="A739">
        <v>448</v>
      </c>
      <c r="B739" s="13">
        <v>43984.457743055558</v>
      </c>
      <c r="C739" s="13">
        <v>43984.457743055558</v>
      </c>
      <c r="D739">
        <v>2.5554188619999998</v>
      </c>
      <c r="E739" s="16" t="s">
        <v>451</v>
      </c>
      <c r="F739" t="s">
        <v>335</v>
      </c>
      <c r="G739" t="s">
        <v>1</v>
      </c>
      <c r="H739" s="17" t="s">
        <v>450</v>
      </c>
    </row>
    <row r="740" spans="1:8" x14ac:dyDescent="0.3">
      <c r="A740">
        <v>449</v>
      </c>
      <c r="B740" s="13">
        <v>43984.457777777781</v>
      </c>
      <c r="C740" s="13">
        <v>43984.457777777781</v>
      </c>
      <c r="D740">
        <v>0.84637154199999998</v>
      </c>
      <c r="E740" s="16" t="s">
        <v>449</v>
      </c>
      <c r="F740" t="s">
        <v>335</v>
      </c>
      <c r="G740" t="s">
        <v>0</v>
      </c>
      <c r="H740" t="s">
        <v>221</v>
      </c>
    </row>
    <row r="741" spans="1:8" x14ac:dyDescent="0.3">
      <c r="A741">
        <v>449</v>
      </c>
      <c r="B741" s="13">
        <v>43984.457777777781</v>
      </c>
      <c r="C741" s="13">
        <v>43984.457777777781</v>
      </c>
      <c r="D741">
        <v>1.0497766820000001</v>
      </c>
      <c r="E741" s="16" t="s">
        <v>448</v>
      </c>
      <c r="F741" t="s">
        <v>335</v>
      </c>
      <c r="G741" t="s">
        <v>1</v>
      </c>
      <c r="H741" t="s">
        <v>221</v>
      </c>
    </row>
    <row r="742" spans="1:8" x14ac:dyDescent="0.3">
      <c r="A742">
        <v>450</v>
      </c>
      <c r="B742" s="13">
        <v>43984.457881944443</v>
      </c>
      <c r="C742" s="13">
        <v>43984.457881944443</v>
      </c>
      <c r="D742">
        <v>0.62727558000000005</v>
      </c>
      <c r="E742" s="16" t="s">
        <v>447</v>
      </c>
      <c r="F742" t="s">
        <v>335</v>
      </c>
      <c r="G742" t="s">
        <v>1</v>
      </c>
      <c r="H742" t="s">
        <v>221</v>
      </c>
    </row>
    <row r="743" spans="1:8" x14ac:dyDescent="0.3">
      <c r="A743">
        <v>451</v>
      </c>
      <c r="B743" s="13">
        <v>44142.94263888889</v>
      </c>
      <c r="C743" s="13">
        <v>44142.94263888889</v>
      </c>
      <c r="D743">
        <v>0.55649320099999999</v>
      </c>
      <c r="E743" s="16" t="s">
        <v>625</v>
      </c>
      <c r="F743" t="s">
        <v>335</v>
      </c>
      <c r="G743" t="s">
        <v>0</v>
      </c>
      <c r="H743" s="17" t="s">
        <v>626</v>
      </c>
    </row>
    <row r="744" spans="1:8" x14ac:dyDescent="0.3">
      <c r="A744">
        <v>452</v>
      </c>
      <c r="B744" s="13">
        <v>44142.94390046296</v>
      </c>
      <c r="C744" s="13">
        <v>44142.94390046296</v>
      </c>
      <c r="D744">
        <v>2.2334241060000002</v>
      </c>
      <c r="E744" s="16" t="s">
        <v>624</v>
      </c>
      <c r="F744" t="s">
        <v>335</v>
      </c>
      <c r="G744" t="s">
        <v>0</v>
      </c>
      <c r="H744" s="17" t="s">
        <v>626</v>
      </c>
    </row>
    <row r="745" spans="1:8" x14ac:dyDescent="0.3">
      <c r="A745">
        <v>453</v>
      </c>
      <c r="B745" s="13">
        <v>44142.944212962961</v>
      </c>
      <c r="C745" s="13">
        <v>44142.944212962961</v>
      </c>
      <c r="D745">
        <v>1.056917474</v>
      </c>
      <c r="E745" s="16" t="s">
        <v>623</v>
      </c>
      <c r="F745" t="s">
        <v>335</v>
      </c>
      <c r="G745" t="s">
        <v>0</v>
      </c>
      <c r="H745" s="17" t="s">
        <v>626</v>
      </c>
    </row>
    <row r="746" spans="1:8" x14ac:dyDescent="0.3">
      <c r="A746">
        <v>454</v>
      </c>
      <c r="B746" s="13">
        <v>44142.945868055554</v>
      </c>
      <c r="C746" s="13">
        <v>44142.945868055554</v>
      </c>
      <c r="D746">
        <v>0.99934485900000003</v>
      </c>
      <c r="E746">
        <v>0.99967237583120205</v>
      </c>
      <c r="F746" t="s">
        <v>335</v>
      </c>
      <c r="G746" t="s">
        <v>0</v>
      </c>
      <c r="H746" s="17" t="s">
        <v>626</v>
      </c>
    </row>
    <row r="747" spans="1:8" x14ac:dyDescent="0.3">
      <c r="A747">
        <v>455</v>
      </c>
      <c r="B747" s="13">
        <v>44142.947013888886</v>
      </c>
      <c r="C747" s="13">
        <v>44142.947013888886</v>
      </c>
      <c r="D747">
        <v>0.51197518500000005</v>
      </c>
      <c r="E747" s="16" t="s">
        <v>622</v>
      </c>
      <c r="F747" t="s">
        <v>335</v>
      </c>
      <c r="G747" t="s">
        <v>0</v>
      </c>
      <c r="H747" s="17" t="s">
        <v>626</v>
      </c>
    </row>
    <row r="748" spans="1:8" x14ac:dyDescent="0.3">
      <c r="A748">
        <v>456</v>
      </c>
      <c r="B748" s="13">
        <v>44142.947118055556</v>
      </c>
      <c r="C748" s="13">
        <v>44142.947118055556</v>
      </c>
      <c r="D748">
        <v>0.56899152600000003</v>
      </c>
      <c r="E748" s="16" t="s">
        <v>621</v>
      </c>
      <c r="F748" t="s">
        <v>335</v>
      </c>
      <c r="G748" t="s">
        <v>0</v>
      </c>
      <c r="H748" s="17" t="s">
        <v>626</v>
      </c>
    </row>
    <row r="749" spans="1:8" x14ac:dyDescent="0.3">
      <c r="A749">
        <v>458</v>
      </c>
      <c r="B749" s="13">
        <v>44704.110983796294</v>
      </c>
      <c r="C749" s="13">
        <v>44704.110983796294</v>
      </c>
      <c r="D749">
        <v>0.31945504699999999</v>
      </c>
      <c r="E749">
        <v>0.56520354475180001</v>
      </c>
      <c r="F749" t="s">
        <v>335</v>
      </c>
      <c r="G749" t="s">
        <v>0</v>
      </c>
      <c r="H749" t="s">
        <v>221</v>
      </c>
    </row>
    <row r="750" spans="1:8" x14ac:dyDescent="0.3">
      <c r="A750">
        <v>458</v>
      </c>
      <c r="B750" s="13">
        <v>44704.110983796294</v>
      </c>
      <c r="C750" s="13">
        <v>44704.110983796294</v>
      </c>
      <c r="D750">
        <v>0.33040287000000002</v>
      </c>
      <c r="E750">
        <v>0.57480681102436404</v>
      </c>
      <c r="F750" t="s">
        <v>335</v>
      </c>
      <c r="G750" t="s">
        <v>1</v>
      </c>
      <c r="H750" t="s">
        <v>221</v>
      </c>
    </row>
    <row r="751" spans="1:8" ht="28.8" x14ac:dyDescent="0.3">
      <c r="A751">
        <v>459</v>
      </c>
      <c r="B751" s="13">
        <v>44704.11613425926</v>
      </c>
      <c r="C751" s="13">
        <v>44704.11613425926</v>
      </c>
      <c r="D751">
        <v>1.5681001299999999</v>
      </c>
      <c r="E751">
        <v>1.2522380484556399</v>
      </c>
      <c r="F751" t="s">
        <v>335</v>
      </c>
      <c r="G751" t="s">
        <v>1</v>
      </c>
      <c r="H751" s="17" t="s">
        <v>657</v>
      </c>
    </row>
    <row r="752" spans="1:8" x14ac:dyDescent="0.3">
      <c r="A752">
        <v>460</v>
      </c>
      <c r="B752" s="13">
        <v>44704.116620370369</v>
      </c>
      <c r="C752" s="13">
        <v>44704.116620370369</v>
      </c>
      <c r="D752">
        <v>0.52935883900000003</v>
      </c>
      <c r="E752">
        <v>0.72757050448736504</v>
      </c>
      <c r="F752" t="s">
        <v>335</v>
      </c>
      <c r="G752" t="s">
        <v>0</v>
      </c>
      <c r="H752" t="s">
        <v>221</v>
      </c>
    </row>
    <row r="753" spans="1:8" x14ac:dyDescent="0.3">
      <c r="A753">
        <v>460</v>
      </c>
      <c r="B753" s="13">
        <v>44704.116620370369</v>
      </c>
      <c r="C753" s="13">
        <v>44704.116620370369</v>
      </c>
      <c r="D753">
        <v>0.56775761700000005</v>
      </c>
      <c r="E753">
        <v>0.75349692567388704</v>
      </c>
      <c r="F753" t="s">
        <v>335</v>
      </c>
      <c r="G753" t="s">
        <v>1</v>
      </c>
      <c r="H753" t="s">
        <v>221</v>
      </c>
    </row>
    <row r="754" spans="1:8" x14ac:dyDescent="0.3">
      <c r="A754">
        <v>461</v>
      </c>
      <c r="B754" s="13">
        <v>44704.117106481484</v>
      </c>
      <c r="C754" s="13">
        <v>44704.117106481484</v>
      </c>
      <c r="D754">
        <v>1.302825922</v>
      </c>
      <c r="E754">
        <v>1.1414140011406899</v>
      </c>
      <c r="F754" t="s">
        <v>335</v>
      </c>
      <c r="G754" t="s">
        <v>0</v>
      </c>
      <c r="H754" t="s">
        <v>221</v>
      </c>
    </row>
    <row r="755" spans="1:8" x14ac:dyDescent="0.3">
      <c r="A755">
        <v>462</v>
      </c>
      <c r="B755" s="13">
        <v>44704.117731481485</v>
      </c>
      <c r="C755" s="13">
        <v>44704.117731481485</v>
      </c>
      <c r="D755">
        <v>0.58290274900000005</v>
      </c>
      <c r="E755">
        <v>0.76348068017468496</v>
      </c>
      <c r="F755" t="s">
        <v>335</v>
      </c>
      <c r="G755" t="s">
        <v>0</v>
      </c>
      <c r="H755" t="s">
        <v>221</v>
      </c>
    </row>
    <row r="756" spans="1:8" x14ac:dyDescent="0.3">
      <c r="A756">
        <v>462</v>
      </c>
      <c r="B756" s="13">
        <v>44704.117731481485</v>
      </c>
      <c r="C756" s="13">
        <v>44704.117731481485</v>
      </c>
      <c r="D756">
        <v>0.33130757</v>
      </c>
      <c r="E756">
        <v>0.57559323310824195</v>
      </c>
      <c r="F756" t="s">
        <v>335</v>
      </c>
      <c r="G756" t="s">
        <v>1</v>
      </c>
      <c r="H756" t="s">
        <v>221</v>
      </c>
    </row>
    <row r="757" spans="1:8" x14ac:dyDescent="0.3">
      <c r="A757">
        <v>463</v>
      </c>
      <c r="B757" s="13">
        <v>44704.117824074077</v>
      </c>
      <c r="C757" s="13">
        <v>44704.117824074077</v>
      </c>
      <c r="D757">
        <v>1.0677500579999999</v>
      </c>
      <c r="E757">
        <v>1.0333199204505801</v>
      </c>
      <c r="F757" t="s">
        <v>335</v>
      </c>
      <c r="G757" t="s">
        <v>0</v>
      </c>
      <c r="H757" t="s">
        <v>221</v>
      </c>
    </row>
    <row r="758" spans="1:8" x14ac:dyDescent="0.3">
      <c r="A758">
        <v>463</v>
      </c>
      <c r="B758" s="13">
        <v>44704.117824074077</v>
      </c>
      <c r="C758" s="13">
        <v>44704.117824074077</v>
      </c>
      <c r="D758">
        <v>1.1367289979999999</v>
      </c>
      <c r="E758">
        <v>1.06617493780336</v>
      </c>
      <c r="F758" t="s">
        <v>335</v>
      </c>
      <c r="G758" t="s">
        <v>1</v>
      </c>
      <c r="H758" t="s">
        <v>221</v>
      </c>
    </row>
    <row r="759" spans="1:8" x14ac:dyDescent="0.3">
      <c r="A759">
        <v>464</v>
      </c>
      <c r="B759" s="13">
        <v>44704.117881944447</v>
      </c>
      <c r="C759" s="13">
        <v>44704.117881944447</v>
      </c>
      <c r="D759">
        <v>0.636597988</v>
      </c>
      <c r="E759">
        <v>0.79787090935814897</v>
      </c>
      <c r="F759" t="s">
        <v>335</v>
      </c>
      <c r="G759" t="s">
        <v>0</v>
      </c>
      <c r="H759" t="s">
        <v>221</v>
      </c>
    </row>
    <row r="760" spans="1:8" x14ac:dyDescent="0.3">
      <c r="A760">
        <v>464</v>
      </c>
      <c r="B760" s="13">
        <v>44704.117881944447</v>
      </c>
      <c r="C760" s="13">
        <v>44704.117881944447</v>
      </c>
      <c r="D760">
        <v>1.09245254</v>
      </c>
      <c r="E760">
        <v>1.0452045445748801</v>
      </c>
      <c r="F760" t="s">
        <v>335</v>
      </c>
      <c r="G760" t="s">
        <v>1</v>
      </c>
      <c r="H760" t="s">
        <v>221</v>
      </c>
    </row>
    <row r="761" spans="1:8" x14ac:dyDescent="0.3">
      <c r="A761">
        <v>465</v>
      </c>
      <c r="B761" s="13">
        <v>44704.117939814816</v>
      </c>
      <c r="C761" s="13">
        <v>44704.117939814816</v>
      </c>
      <c r="D761">
        <v>0.82839425</v>
      </c>
      <c r="E761">
        <v>0.91016166146459898</v>
      </c>
      <c r="F761" t="s">
        <v>335</v>
      </c>
      <c r="G761" t="s">
        <v>0</v>
      </c>
      <c r="H761" t="s">
        <v>221</v>
      </c>
    </row>
    <row r="762" spans="1:8" x14ac:dyDescent="0.3">
      <c r="A762">
        <v>465</v>
      </c>
      <c r="B762" s="13">
        <v>44704.117939814816</v>
      </c>
      <c r="C762" s="13">
        <v>44704.117939814816</v>
      </c>
      <c r="D762">
        <v>0.74776299700000004</v>
      </c>
      <c r="E762">
        <v>0.86473290500593303</v>
      </c>
      <c r="F762" t="s">
        <v>335</v>
      </c>
      <c r="G762" t="s">
        <v>1</v>
      </c>
      <c r="H762" t="s">
        <v>221</v>
      </c>
    </row>
    <row r="763" spans="1:8" x14ac:dyDescent="0.3">
      <c r="A763">
        <v>466</v>
      </c>
      <c r="B763" s="13">
        <v>44704.117939814816</v>
      </c>
      <c r="C763" s="13">
        <v>44704.117939814816</v>
      </c>
      <c r="D763">
        <v>1.094738851</v>
      </c>
      <c r="E763">
        <v>1.04629768756315</v>
      </c>
      <c r="F763" t="s">
        <v>335</v>
      </c>
      <c r="G763" t="s">
        <v>0</v>
      </c>
      <c r="H763" t="s">
        <v>221</v>
      </c>
    </row>
    <row r="764" spans="1:8" x14ac:dyDescent="0.3">
      <c r="A764">
        <v>466</v>
      </c>
      <c r="B764" s="13">
        <v>44704.117939814816</v>
      </c>
      <c r="C764" s="13">
        <v>44704.117939814816</v>
      </c>
      <c r="D764">
        <v>1.1667417790000001</v>
      </c>
      <c r="E764">
        <v>1.08015821942898</v>
      </c>
      <c r="F764" t="s">
        <v>335</v>
      </c>
      <c r="G764" t="s">
        <v>1</v>
      </c>
      <c r="H764" t="s">
        <v>221</v>
      </c>
    </row>
    <row r="765" spans="1:8" x14ac:dyDescent="0.3">
      <c r="A765">
        <v>467</v>
      </c>
      <c r="B765" s="13">
        <v>44704.11818287037</v>
      </c>
      <c r="C765" s="13">
        <v>44704.11818287037</v>
      </c>
      <c r="D765">
        <v>0.63008384200000001</v>
      </c>
      <c r="E765">
        <v>0.79377820705786495</v>
      </c>
      <c r="F765" t="s">
        <v>335</v>
      </c>
      <c r="G765" t="s">
        <v>0</v>
      </c>
      <c r="H765" t="s">
        <v>221</v>
      </c>
    </row>
    <row r="766" spans="1:8" x14ac:dyDescent="0.3">
      <c r="A766">
        <v>467</v>
      </c>
      <c r="B766" s="13">
        <v>44704.11818287037</v>
      </c>
      <c r="C766" s="13">
        <v>44704.11818287037</v>
      </c>
      <c r="D766">
        <v>0.55506438499999999</v>
      </c>
      <c r="E766">
        <v>0.74502643241699795</v>
      </c>
      <c r="F766" t="s">
        <v>335</v>
      </c>
      <c r="G766" t="s">
        <v>1</v>
      </c>
      <c r="H766" t="s">
        <v>221</v>
      </c>
    </row>
    <row r="767" spans="1:8" ht="28.8" x14ac:dyDescent="0.3">
      <c r="A767">
        <v>468</v>
      </c>
      <c r="B767" s="13">
        <v>44704.118807870371</v>
      </c>
      <c r="C767" s="13">
        <v>44704.118807870371</v>
      </c>
      <c r="D767">
        <v>1.1541413730000001</v>
      </c>
      <c r="E767">
        <v>1.0743097193081701</v>
      </c>
      <c r="F767" t="s">
        <v>335</v>
      </c>
      <c r="G767" t="s">
        <v>0</v>
      </c>
      <c r="H767" s="17" t="s">
        <v>656</v>
      </c>
    </row>
    <row r="768" spans="1:8" ht="28.8" x14ac:dyDescent="0.3">
      <c r="A768">
        <v>468</v>
      </c>
      <c r="B768" s="13">
        <v>44704.118807870371</v>
      </c>
      <c r="C768" s="13">
        <v>44704.118807870371</v>
      </c>
      <c r="D768">
        <v>1.897965374</v>
      </c>
      <c r="E768">
        <v>1.37766664110008</v>
      </c>
      <c r="F768" t="s">
        <v>335</v>
      </c>
      <c r="G768" t="s">
        <v>1</v>
      </c>
      <c r="H768" s="17" t="s">
        <v>656</v>
      </c>
    </row>
    <row r="769" spans="1:8" ht="43.2" x14ac:dyDescent="0.3">
      <c r="A769">
        <v>469</v>
      </c>
      <c r="B769" s="13">
        <v>44704.112175925926</v>
      </c>
      <c r="C769" s="13">
        <v>44704.112175925926</v>
      </c>
      <c r="D769">
        <v>0.40672407500000002</v>
      </c>
      <c r="E769">
        <v>0.63774922579333604</v>
      </c>
      <c r="F769" t="s">
        <v>335</v>
      </c>
      <c r="G769" t="s">
        <v>0</v>
      </c>
      <c r="H769" s="17" t="s">
        <v>655</v>
      </c>
    </row>
    <row r="770" spans="1:8" x14ac:dyDescent="0.3">
      <c r="A770">
        <v>470</v>
      </c>
      <c r="B770" s="13">
        <v>44704.119004629632</v>
      </c>
      <c r="C770" s="13">
        <v>44704.119004629632</v>
      </c>
      <c r="D770">
        <v>0.68677738099999996</v>
      </c>
      <c r="E770">
        <v>0.82872032737226797</v>
      </c>
      <c r="F770" t="s">
        <v>335</v>
      </c>
      <c r="G770" t="s">
        <v>0</v>
      </c>
      <c r="H770" t="s">
        <v>221</v>
      </c>
    </row>
    <row r="771" spans="1:8" x14ac:dyDescent="0.3">
      <c r="A771">
        <v>470</v>
      </c>
      <c r="B771" s="13">
        <v>44704.119004629632</v>
      </c>
      <c r="C771" s="13">
        <v>44704.119004629632</v>
      </c>
      <c r="D771">
        <v>0.62758207700000002</v>
      </c>
      <c r="E771">
        <v>0.792200780736802</v>
      </c>
      <c r="F771" t="s">
        <v>335</v>
      </c>
      <c r="G771" t="s">
        <v>1</v>
      </c>
      <c r="H771" t="s">
        <v>221</v>
      </c>
    </row>
    <row r="772" spans="1:8" x14ac:dyDescent="0.3">
      <c r="A772">
        <v>471</v>
      </c>
      <c r="B772" s="13">
        <v>44704.119143518517</v>
      </c>
      <c r="C772" s="13">
        <v>44704.119143518517</v>
      </c>
      <c r="D772">
        <v>0.54265204499999997</v>
      </c>
      <c r="E772">
        <v>0.73664920077333895</v>
      </c>
      <c r="F772" t="s">
        <v>335</v>
      </c>
      <c r="G772" t="s">
        <v>0</v>
      </c>
      <c r="H772" t="s">
        <v>221</v>
      </c>
    </row>
    <row r="773" spans="1:8" x14ac:dyDescent="0.3">
      <c r="A773">
        <v>471</v>
      </c>
      <c r="B773" s="13">
        <v>44704.119143518517</v>
      </c>
      <c r="C773" s="13">
        <v>44704.119143518517</v>
      </c>
      <c r="D773">
        <v>0.71606805799999995</v>
      </c>
      <c r="E773">
        <v>0.84620804652283899</v>
      </c>
      <c r="F773" t="s">
        <v>335</v>
      </c>
      <c r="G773" t="s">
        <v>1</v>
      </c>
      <c r="H773" t="s">
        <v>221</v>
      </c>
    </row>
    <row r="774" spans="1:8" ht="28.8" x14ac:dyDescent="0.3">
      <c r="A774">
        <v>472</v>
      </c>
      <c r="B774" s="13">
        <v>44704.119652777779</v>
      </c>
      <c r="C774" s="13">
        <v>44704.119652777779</v>
      </c>
      <c r="D774">
        <v>0.79610340300000004</v>
      </c>
      <c r="E774">
        <v>0.89224626813453201</v>
      </c>
      <c r="F774" t="s">
        <v>335</v>
      </c>
      <c r="G774" t="s">
        <v>0</v>
      </c>
      <c r="H774" s="17" t="s">
        <v>474</v>
      </c>
    </row>
    <row r="775" spans="1:8" ht="28.8" x14ac:dyDescent="0.3">
      <c r="A775">
        <v>472</v>
      </c>
      <c r="B775" s="13">
        <v>44704.119652777779</v>
      </c>
      <c r="C775" s="13">
        <v>44704.119652777779</v>
      </c>
      <c r="D775">
        <v>0.78203293500000004</v>
      </c>
      <c r="E775">
        <v>0.884326260494394</v>
      </c>
      <c r="F775" t="s">
        <v>335</v>
      </c>
      <c r="G775" t="s">
        <v>1</v>
      </c>
      <c r="H775" s="17" t="s">
        <v>474</v>
      </c>
    </row>
    <row r="776" spans="1:8" ht="28.8" x14ac:dyDescent="0.3">
      <c r="A776">
        <v>473</v>
      </c>
      <c r="B776" s="13">
        <v>44704.120057870372</v>
      </c>
      <c r="C776" s="13">
        <v>44704.120057870372</v>
      </c>
      <c r="D776">
        <v>1.010648794</v>
      </c>
      <c r="E776">
        <v>1.00531029737091</v>
      </c>
      <c r="F776" t="s">
        <v>335</v>
      </c>
      <c r="G776" t="s">
        <v>0</v>
      </c>
      <c r="H776" s="17" t="s">
        <v>654</v>
      </c>
    </row>
    <row r="777" spans="1:8" ht="28.8" x14ac:dyDescent="0.3">
      <c r="A777">
        <v>473</v>
      </c>
      <c r="B777" s="13">
        <v>44704.120057870372</v>
      </c>
      <c r="C777" s="13">
        <v>44704.120057870372</v>
      </c>
      <c r="D777">
        <v>0.66827828099999997</v>
      </c>
      <c r="E777">
        <v>0.81748289339899904</v>
      </c>
      <c r="F777" t="s">
        <v>335</v>
      </c>
      <c r="G777" t="s">
        <v>1</v>
      </c>
      <c r="H777" s="17" t="s">
        <v>654</v>
      </c>
    </row>
    <row r="778" spans="1:8" x14ac:dyDescent="0.3">
      <c r="A778">
        <v>474</v>
      </c>
      <c r="B778" s="13">
        <v>44704.120104166665</v>
      </c>
      <c r="C778" s="13">
        <v>44704.120104166665</v>
      </c>
      <c r="D778">
        <v>0.68869578099999995</v>
      </c>
      <c r="E778">
        <v>0.82987696738733496</v>
      </c>
      <c r="F778" t="s">
        <v>335</v>
      </c>
      <c r="G778" t="s">
        <v>0</v>
      </c>
      <c r="H778" t="s">
        <v>221</v>
      </c>
    </row>
    <row r="779" spans="1:8" x14ac:dyDescent="0.3">
      <c r="A779">
        <v>474</v>
      </c>
      <c r="B779" s="13">
        <v>44704.120104166665</v>
      </c>
      <c r="C779" s="13">
        <v>44704.120104166665</v>
      </c>
      <c r="D779">
        <v>0.87852666800000001</v>
      </c>
      <c r="E779">
        <v>0.93729753440409702</v>
      </c>
      <c r="F779" t="s">
        <v>335</v>
      </c>
      <c r="G779" t="s">
        <v>1</v>
      </c>
      <c r="H779" t="s">
        <v>221</v>
      </c>
    </row>
    <row r="780" spans="1:8" x14ac:dyDescent="0.3">
      <c r="A780">
        <v>475</v>
      </c>
      <c r="B780" s="13">
        <v>44704.120428240742</v>
      </c>
      <c r="C780" s="13">
        <v>44704.120428240742</v>
      </c>
      <c r="D780">
        <v>0.96113427600000001</v>
      </c>
      <c r="E780">
        <v>0.98037455903343396</v>
      </c>
      <c r="F780" t="s">
        <v>335</v>
      </c>
      <c r="G780" t="s">
        <v>0</v>
      </c>
      <c r="H780" t="s">
        <v>221</v>
      </c>
    </row>
    <row r="781" spans="1:8" x14ac:dyDescent="0.3">
      <c r="A781">
        <v>476</v>
      </c>
      <c r="B781" s="13">
        <v>44704.121111111112</v>
      </c>
      <c r="C781" s="13">
        <v>44704.121111111112</v>
      </c>
      <c r="D781">
        <v>0.84557943999999996</v>
      </c>
      <c r="E781">
        <v>0.91955393534039098</v>
      </c>
      <c r="F781" t="s">
        <v>335</v>
      </c>
      <c r="G781" t="s">
        <v>0</v>
      </c>
      <c r="H781" t="s">
        <v>221</v>
      </c>
    </row>
    <row r="782" spans="1:8" x14ac:dyDescent="0.3">
      <c r="A782">
        <v>477</v>
      </c>
      <c r="B782" s="13">
        <v>44704.121423611112</v>
      </c>
      <c r="C782" s="13">
        <v>44704.121423611112</v>
      </c>
      <c r="D782">
        <v>0.98606708099999996</v>
      </c>
      <c r="E782">
        <v>0.99300910418787103</v>
      </c>
      <c r="F782" t="s">
        <v>335</v>
      </c>
      <c r="G782" t="s">
        <v>0</v>
      </c>
      <c r="H782" t="s">
        <v>221</v>
      </c>
    </row>
    <row r="783" spans="1:8" x14ac:dyDescent="0.3">
      <c r="A783">
        <v>477</v>
      </c>
      <c r="B783" s="13">
        <v>44704.121423611112</v>
      </c>
      <c r="C783" s="13">
        <v>44704.121423611112</v>
      </c>
      <c r="D783">
        <v>0.90841234999999998</v>
      </c>
      <c r="E783">
        <v>0.95310668343055904</v>
      </c>
      <c r="F783" t="s">
        <v>335</v>
      </c>
      <c r="G783" t="s">
        <v>1</v>
      </c>
      <c r="H783" t="s">
        <v>221</v>
      </c>
    </row>
    <row r="784" spans="1:8" x14ac:dyDescent="0.3">
      <c r="A784">
        <v>478</v>
      </c>
      <c r="B784" s="13">
        <v>44704.121481481481</v>
      </c>
      <c r="C784" s="13">
        <v>44704.121481481481</v>
      </c>
      <c r="D784">
        <v>0.67226382600000001</v>
      </c>
      <c r="E784">
        <v>0.819916962868801</v>
      </c>
      <c r="F784" t="s">
        <v>335</v>
      </c>
      <c r="G784" t="s">
        <v>0</v>
      </c>
      <c r="H784" t="s">
        <v>221</v>
      </c>
    </row>
    <row r="785" spans="1:8" x14ac:dyDescent="0.3">
      <c r="A785">
        <v>478</v>
      </c>
      <c r="B785" s="13">
        <v>44704.121481481481</v>
      </c>
      <c r="C785" s="13">
        <v>44704.121481481481</v>
      </c>
      <c r="D785">
        <v>0.60329454500000002</v>
      </c>
      <c r="E785">
        <v>0.77672037761346202</v>
      </c>
      <c r="F785" t="s">
        <v>335</v>
      </c>
      <c r="G785" t="s">
        <v>1</v>
      </c>
      <c r="H785" t="s">
        <v>221</v>
      </c>
    </row>
    <row r="786" spans="1:8" x14ac:dyDescent="0.3">
      <c r="A786">
        <v>479</v>
      </c>
      <c r="B786" s="13">
        <v>44704.121932870374</v>
      </c>
      <c r="C786" s="13">
        <v>44704.121932870374</v>
      </c>
      <c r="D786">
        <v>1.1109596639999999</v>
      </c>
      <c r="E786">
        <v>1.0540207132689501</v>
      </c>
      <c r="F786" t="s">
        <v>335</v>
      </c>
      <c r="G786" t="s">
        <v>0</v>
      </c>
      <c r="H786" t="s">
        <v>221</v>
      </c>
    </row>
    <row r="787" spans="1:8" x14ac:dyDescent="0.3">
      <c r="A787">
        <v>480</v>
      </c>
      <c r="B787" s="13">
        <v>44704.112592592595</v>
      </c>
      <c r="C787" s="13">
        <v>44704.112592592595</v>
      </c>
      <c r="D787">
        <v>0.37167444700000002</v>
      </c>
      <c r="E787">
        <v>0.60965108627804399</v>
      </c>
      <c r="F787" t="s">
        <v>335</v>
      </c>
      <c r="G787" t="s">
        <v>0</v>
      </c>
      <c r="H787" t="s">
        <v>221</v>
      </c>
    </row>
    <row r="788" spans="1:8" x14ac:dyDescent="0.3">
      <c r="A788">
        <v>481</v>
      </c>
      <c r="B788" s="13">
        <v>44704.123148148145</v>
      </c>
      <c r="C788" s="13">
        <v>44704.123148148145</v>
      </c>
      <c r="D788">
        <v>0.68016231699999996</v>
      </c>
      <c r="E788">
        <v>0.82471953838865697</v>
      </c>
      <c r="F788" t="s">
        <v>335</v>
      </c>
      <c r="G788" t="s">
        <v>0</v>
      </c>
      <c r="H788" t="s">
        <v>221</v>
      </c>
    </row>
    <row r="789" spans="1:8" x14ac:dyDescent="0.3">
      <c r="A789">
        <v>481</v>
      </c>
      <c r="B789" s="13">
        <v>44704.123148148145</v>
      </c>
      <c r="C789" s="13">
        <v>44704.123148148145</v>
      </c>
      <c r="D789">
        <v>0.74972094499999997</v>
      </c>
      <c r="E789">
        <v>0.86586427631586604</v>
      </c>
      <c r="F789" t="s">
        <v>335</v>
      </c>
      <c r="G789" t="s">
        <v>1</v>
      </c>
      <c r="H789" t="s">
        <v>221</v>
      </c>
    </row>
    <row r="790" spans="1:8" x14ac:dyDescent="0.3">
      <c r="A790">
        <v>482</v>
      </c>
      <c r="B790" s="13">
        <v>44704.123935185184</v>
      </c>
      <c r="C790" s="13">
        <v>44704.123935185184</v>
      </c>
      <c r="D790">
        <v>0.50989706199999996</v>
      </c>
      <c r="E790">
        <v>0.71407076820158299</v>
      </c>
      <c r="F790" t="s">
        <v>335</v>
      </c>
      <c r="G790" t="s">
        <v>0</v>
      </c>
      <c r="H790" t="s">
        <v>221</v>
      </c>
    </row>
    <row r="791" spans="1:8" x14ac:dyDescent="0.3">
      <c r="A791">
        <v>482</v>
      </c>
      <c r="B791" s="13">
        <v>44704.123935185184</v>
      </c>
      <c r="C791" s="13">
        <v>44704.123935185184</v>
      </c>
      <c r="D791">
        <v>0.52125132299999999</v>
      </c>
      <c r="E791">
        <v>0.72197737014396701</v>
      </c>
      <c r="F791" t="s">
        <v>335</v>
      </c>
      <c r="G791" t="s">
        <v>1</v>
      </c>
      <c r="H791" t="s">
        <v>221</v>
      </c>
    </row>
    <row r="792" spans="1:8" x14ac:dyDescent="0.3">
      <c r="A792">
        <v>483</v>
      </c>
      <c r="B792" s="13">
        <v>44704.124189814815</v>
      </c>
      <c r="C792" s="13">
        <v>44704.124189814815</v>
      </c>
      <c r="D792">
        <v>0.73412277699999995</v>
      </c>
      <c r="E792">
        <v>0.85680965038916301</v>
      </c>
      <c r="F792" t="s">
        <v>335</v>
      </c>
      <c r="G792" t="s">
        <v>0</v>
      </c>
      <c r="H792" t="s">
        <v>221</v>
      </c>
    </row>
    <row r="793" spans="1:8" x14ac:dyDescent="0.3">
      <c r="A793">
        <v>483</v>
      </c>
      <c r="B793" s="13">
        <v>44704.124189814815</v>
      </c>
      <c r="C793" s="13">
        <v>44704.124189814815</v>
      </c>
      <c r="D793">
        <v>0.81984636600000005</v>
      </c>
      <c r="E793">
        <v>0.90545367965456902</v>
      </c>
      <c r="F793" t="s">
        <v>335</v>
      </c>
      <c r="G793" t="s">
        <v>1</v>
      </c>
      <c r="H793" t="s">
        <v>221</v>
      </c>
    </row>
    <row r="794" spans="1:8" x14ac:dyDescent="0.3">
      <c r="A794">
        <v>484</v>
      </c>
      <c r="B794" s="13">
        <v>44704.124189814815</v>
      </c>
      <c r="C794" s="13">
        <v>44704.124189814815</v>
      </c>
      <c r="D794">
        <v>0.61075896900000004</v>
      </c>
      <c r="E794">
        <v>0.78151069666383899</v>
      </c>
      <c r="F794" t="s">
        <v>335</v>
      </c>
      <c r="G794" t="s">
        <v>0</v>
      </c>
      <c r="H794" t="s">
        <v>221</v>
      </c>
    </row>
    <row r="795" spans="1:8" x14ac:dyDescent="0.3">
      <c r="A795">
        <v>484</v>
      </c>
      <c r="B795" s="13">
        <v>44704.124189814815</v>
      </c>
      <c r="C795" s="13">
        <v>44704.124189814815</v>
      </c>
      <c r="D795">
        <v>0.52636216599999996</v>
      </c>
      <c r="E795">
        <v>0.72550821222092299</v>
      </c>
      <c r="F795" t="s">
        <v>335</v>
      </c>
      <c r="G795" t="s">
        <v>1</v>
      </c>
      <c r="H795" t="s">
        <v>221</v>
      </c>
    </row>
    <row r="796" spans="1:8" ht="28.8" x14ac:dyDescent="0.3">
      <c r="A796">
        <v>485</v>
      </c>
      <c r="B796" s="13">
        <v>44704.124247685184</v>
      </c>
      <c r="C796" s="13">
        <v>44704.124247685184</v>
      </c>
      <c r="D796">
        <v>0.93222198499999998</v>
      </c>
      <c r="E796">
        <v>0.96551643435003198</v>
      </c>
      <c r="F796" t="s">
        <v>335</v>
      </c>
      <c r="G796" t="s">
        <v>0</v>
      </c>
      <c r="H796" s="17" t="s">
        <v>653</v>
      </c>
    </row>
    <row r="797" spans="1:8" x14ac:dyDescent="0.3">
      <c r="A797">
        <v>486</v>
      </c>
      <c r="B797" s="13">
        <v>44704.12604166667</v>
      </c>
      <c r="C797" s="13">
        <v>44704.12604166667</v>
      </c>
      <c r="D797">
        <v>0.53619457000000004</v>
      </c>
      <c r="E797">
        <v>0.73225307783579796</v>
      </c>
      <c r="F797" t="s">
        <v>335</v>
      </c>
      <c r="G797" t="s">
        <v>0</v>
      </c>
      <c r="H797" t="s">
        <v>221</v>
      </c>
    </row>
    <row r="798" spans="1:8" x14ac:dyDescent="0.3">
      <c r="A798">
        <v>486</v>
      </c>
      <c r="B798" s="13">
        <v>44704.12604166667</v>
      </c>
      <c r="C798" s="13">
        <v>44704.12604166667</v>
      </c>
      <c r="D798">
        <v>0.74523022699999997</v>
      </c>
      <c r="E798">
        <v>0.86326718169984895</v>
      </c>
      <c r="F798" t="s">
        <v>335</v>
      </c>
      <c r="G798" t="s">
        <v>1</v>
      </c>
      <c r="H798" t="s">
        <v>221</v>
      </c>
    </row>
    <row r="799" spans="1:8" ht="28.8" x14ac:dyDescent="0.3">
      <c r="A799">
        <v>487</v>
      </c>
      <c r="B799" s="13">
        <v>44704.127060185187</v>
      </c>
      <c r="C799" s="13">
        <v>44704.127060185187</v>
      </c>
      <c r="D799">
        <v>1.5723825339999999</v>
      </c>
      <c r="E799">
        <v>1.2539467827623301</v>
      </c>
      <c r="F799" t="s">
        <v>335</v>
      </c>
      <c r="G799" t="s">
        <v>0</v>
      </c>
      <c r="H799" s="17" t="s">
        <v>474</v>
      </c>
    </row>
    <row r="800" spans="1:8" ht="28.8" x14ac:dyDescent="0.3">
      <c r="A800">
        <v>487</v>
      </c>
      <c r="B800" s="13">
        <v>44704.127060185187</v>
      </c>
      <c r="C800" s="13">
        <v>44704.127060185187</v>
      </c>
      <c r="D800">
        <v>2.1347711569999999</v>
      </c>
      <c r="E800">
        <v>1.4610856090592299</v>
      </c>
      <c r="F800" t="s">
        <v>335</v>
      </c>
      <c r="G800" t="s">
        <v>1</v>
      </c>
      <c r="H800" s="17" t="s">
        <v>474</v>
      </c>
    </row>
    <row r="801" spans="1:8" ht="28.8" x14ac:dyDescent="0.3">
      <c r="A801">
        <v>488</v>
      </c>
      <c r="B801" s="13">
        <v>44704.127337962964</v>
      </c>
      <c r="C801" s="13">
        <v>44704.127337962964</v>
      </c>
      <c r="D801">
        <v>1.58643618</v>
      </c>
      <c r="E801">
        <v>1.2595380819967199</v>
      </c>
      <c r="F801" t="s">
        <v>335</v>
      </c>
      <c r="G801" t="s">
        <v>0</v>
      </c>
      <c r="H801" s="17" t="s">
        <v>652</v>
      </c>
    </row>
    <row r="802" spans="1:8" ht="28.8" x14ac:dyDescent="0.3">
      <c r="A802">
        <v>488</v>
      </c>
      <c r="B802" s="13">
        <v>44704.127337962964</v>
      </c>
      <c r="C802" s="13">
        <v>44704.127337962964</v>
      </c>
      <c r="D802">
        <v>1.485216533</v>
      </c>
      <c r="E802">
        <v>1.2186946020230001</v>
      </c>
      <c r="F802" t="s">
        <v>335</v>
      </c>
      <c r="G802" t="s">
        <v>1</v>
      </c>
      <c r="H802" s="17" t="s">
        <v>652</v>
      </c>
    </row>
    <row r="803" spans="1:8" ht="28.8" x14ac:dyDescent="0.3">
      <c r="A803">
        <v>489</v>
      </c>
      <c r="B803" s="13">
        <v>44704.127337962964</v>
      </c>
      <c r="C803" s="13">
        <v>44704.127337962964</v>
      </c>
      <c r="D803">
        <v>5.7580958960000004</v>
      </c>
      <c r="E803">
        <v>2.3996032788775699</v>
      </c>
      <c r="F803" t="s">
        <v>335</v>
      </c>
      <c r="G803" t="s">
        <v>0</v>
      </c>
      <c r="H803" s="17" t="s">
        <v>652</v>
      </c>
    </row>
    <row r="804" spans="1:8" ht="28.8" x14ac:dyDescent="0.3">
      <c r="A804">
        <v>489</v>
      </c>
      <c r="B804" s="13">
        <v>44704.127337962964</v>
      </c>
      <c r="C804" s="13">
        <v>44704.127337962964</v>
      </c>
      <c r="D804">
        <v>6.780027853</v>
      </c>
      <c r="E804">
        <v>2.60384866169291</v>
      </c>
      <c r="F804" t="s">
        <v>335</v>
      </c>
      <c r="G804" t="s">
        <v>1</v>
      </c>
      <c r="H804" s="17" t="s">
        <v>652</v>
      </c>
    </row>
    <row r="805" spans="1:8" ht="43.2" x14ac:dyDescent="0.3">
      <c r="A805">
        <v>490</v>
      </c>
      <c r="B805" s="13">
        <v>44704.128796296296</v>
      </c>
      <c r="C805" s="13">
        <v>44704.128796296296</v>
      </c>
      <c r="D805">
        <v>3.5437558089999999</v>
      </c>
      <c r="E805">
        <v>1.88248660260836</v>
      </c>
      <c r="F805" t="s">
        <v>335</v>
      </c>
      <c r="G805" t="s">
        <v>1</v>
      </c>
      <c r="H805" s="17" t="s">
        <v>651</v>
      </c>
    </row>
    <row r="806" spans="1:8" ht="28.8" x14ac:dyDescent="0.3">
      <c r="A806">
        <v>491</v>
      </c>
      <c r="B806" s="13">
        <v>44704.112916666665</v>
      </c>
      <c r="C806" s="13">
        <v>44704.112916666665</v>
      </c>
      <c r="D806">
        <v>0.82354033500000001</v>
      </c>
      <c r="E806">
        <v>0.90749123136259502</v>
      </c>
      <c r="F806" t="s">
        <v>335</v>
      </c>
      <c r="G806" t="s">
        <v>0</v>
      </c>
      <c r="H806" s="17" t="s">
        <v>650</v>
      </c>
    </row>
    <row r="807" spans="1:8" ht="28.8" x14ac:dyDescent="0.3">
      <c r="A807">
        <v>491</v>
      </c>
      <c r="B807" s="13">
        <v>44704.112916666665</v>
      </c>
      <c r="C807" s="13">
        <v>44704.112916666665</v>
      </c>
      <c r="D807">
        <v>1.1060512680000001</v>
      </c>
      <c r="E807">
        <v>1.0516897204023601</v>
      </c>
      <c r="F807" t="s">
        <v>335</v>
      </c>
      <c r="G807" t="s">
        <v>1</v>
      </c>
      <c r="H807" s="17" t="s">
        <v>650</v>
      </c>
    </row>
    <row r="808" spans="1:8" x14ac:dyDescent="0.3">
      <c r="A808">
        <v>492</v>
      </c>
      <c r="B808" s="13">
        <v>44704.129259259258</v>
      </c>
      <c r="C808" s="13">
        <v>44704.129259259258</v>
      </c>
      <c r="D808">
        <v>0.94147860299999997</v>
      </c>
      <c r="E808">
        <v>0.97029820313138704</v>
      </c>
      <c r="F808" t="s">
        <v>335</v>
      </c>
      <c r="G808" t="s">
        <v>0</v>
      </c>
      <c r="H808" t="s">
        <v>221</v>
      </c>
    </row>
    <row r="809" spans="1:8" x14ac:dyDescent="0.3">
      <c r="A809">
        <v>492</v>
      </c>
      <c r="B809" s="13">
        <v>44704.129259259258</v>
      </c>
      <c r="C809" s="13">
        <v>44704.129259259258</v>
      </c>
      <c r="D809">
        <v>1.1350072739999999</v>
      </c>
      <c r="E809">
        <v>1.065367201485</v>
      </c>
      <c r="F809" t="s">
        <v>335</v>
      </c>
      <c r="G809" t="s">
        <v>1</v>
      </c>
      <c r="H809" t="s">
        <v>221</v>
      </c>
    </row>
    <row r="810" spans="1:8" ht="28.8" x14ac:dyDescent="0.3">
      <c r="A810">
        <v>493</v>
      </c>
      <c r="B810" s="13">
        <v>44704.130648148152</v>
      </c>
      <c r="C810" s="13">
        <v>44704.130648148152</v>
      </c>
      <c r="D810">
        <v>2.8882162450000002</v>
      </c>
      <c r="E810">
        <v>1.6994752851983399</v>
      </c>
      <c r="F810" t="s">
        <v>335</v>
      </c>
      <c r="G810" t="s">
        <v>0</v>
      </c>
      <c r="H810" s="17" t="s">
        <v>649</v>
      </c>
    </row>
    <row r="811" spans="1:8" ht="28.8" x14ac:dyDescent="0.3">
      <c r="A811">
        <v>493</v>
      </c>
      <c r="B811" s="13">
        <v>44704.130648148152</v>
      </c>
      <c r="C811" s="13">
        <v>44704.130648148152</v>
      </c>
      <c r="D811">
        <v>2.9923947719999999</v>
      </c>
      <c r="E811">
        <v>1.72985397418394</v>
      </c>
      <c r="F811" t="s">
        <v>335</v>
      </c>
      <c r="G811" t="s">
        <v>1</v>
      </c>
      <c r="H811" s="17" t="s">
        <v>649</v>
      </c>
    </row>
    <row r="812" spans="1:8" x14ac:dyDescent="0.3">
      <c r="A812">
        <v>494</v>
      </c>
      <c r="B812" s="13">
        <v>44704.130729166667</v>
      </c>
      <c r="C812" s="13">
        <v>44704.130729166667</v>
      </c>
      <c r="D812">
        <v>1.0849913980000001</v>
      </c>
      <c r="E812">
        <v>1.0416292036996599</v>
      </c>
      <c r="F812" t="s">
        <v>335</v>
      </c>
      <c r="G812" t="s">
        <v>0</v>
      </c>
      <c r="H812" t="s">
        <v>221</v>
      </c>
    </row>
    <row r="813" spans="1:8" x14ac:dyDescent="0.3">
      <c r="A813">
        <v>494</v>
      </c>
      <c r="B813" s="13">
        <v>44704.130729166667</v>
      </c>
      <c r="C813" s="13">
        <v>44704.130729166667</v>
      </c>
      <c r="D813">
        <v>1.0028222849999999</v>
      </c>
      <c r="E813">
        <v>1.0014101482409601</v>
      </c>
      <c r="F813" t="s">
        <v>335</v>
      </c>
      <c r="G813" t="s">
        <v>1</v>
      </c>
      <c r="H813" t="s">
        <v>221</v>
      </c>
    </row>
    <row r="814" spans="1:8" x14ac:dyDescent="0.3">
      <c r="A814">
        <v>495</v>
      </c>
      <c r="B814" s="13">
        <v>44704.130925925929</v>
      </c>
      <c r="C814" s="13">
        <v>44704.130925925929</v>
      </c>
      <c r="D814">
        <v>1.1969825569999999</v>
      </c>
      <c r="E814">
        <v>1.09406698012507</v>
      </c>
      <c r="F814" t="s">
        <v>335</v>
      </c>
      <c r="G814" t="s">
        <v>0</v>
      </c>
      <c r="H814" t="s">
        <v>221</v>
      </c>
    </row>
    <row r="815" spans="1:8" x14ac:dyDescent="0.3">
      <c r="A815">
        <v>495</v>
      </c>
      <c r="B815" s="13">
        <v>44704.130925925929</v>
      </c>
      <c r="C815" s="13">
        <v>44704.130925925929</v>
      </c>
      <c r="D815">
        <v>0.80946273700000004</v>
      </c>
      <c r="E815">
        <v>0.899701471044701</v>
      </c>
      <c r="F815" t="s">
        <v>335</v>
      </c>
      <c r="G815" t="s">
        <v>1</v>
      </c>
      <c r="H815" t="s">
        <v>221</v>
      </c>
    </row>
    <row r="816" spans="1:8" ht="28.8" x14ac:dyDescent="0.3">
      <c r="A816">
        <v>496</v>
      </c>
      <c r="B816" s="13">
        <v>44704.131215277775</v>
      </c>
      <c r="C816" s="13">
        <v>44704.131215277775</v>
      </c>
      <c r="D816">
        <v>1.0920494359999999</v>
      </c>
      <c r="E816">
        <v>1.04501169180062</v>
      </c>
      <c r="F816" t="s">
        <v>335</v>
      </c>
      <c r="G816" t="s">
        <v>0</v>
      </c>
      <c r="H816" s="17" t="s">
        <v>474</v>
      </c>
    </row>
    <row r="817" spans="1:8" ht="28.8" x14ac:dyDescent="0.3">
      <c r="A817">
        <v>496</v>
      </c>
      <c r="B817" s="13">
        <v>44704.131215277775</v>
      </c>
      <c r="C817" s="13">
        <v>44704.131215277775</v>
      </c>
      <c r="D817">
        <v>0.755982072</v>
      </c>
      <c r="E817">
        <v>0.86947229513078705</v>
      </c>
      <c r="F817" t="s">
        <v>335</v>
      </c>
      <c r="G817" t="s">
        <v>1</v>
      </c>
      <c r="H817" s="17" t="s">
        <v>474</v>
      </c>
    </row>
    <row r="818" spans="1:8" ht="28.8" x14ac:dyDescent="0.3">
      <c r="A818">
        <v>497</v>
      </c>
      <c r="B818" s="13">
        <v>44704.11314814815</v>
      </c>
      <c r="C818" s="13">
        <v>44704.11314814815</v>
      </c>
      <c r="D818">
        <v>0.51209973099999995</v>
      </c>
      <c r="E818">
        <v>0.71561143856145804</v>
      </c>
      <c r="F818" t="s">
        <v>335</v>
      </c>
      <c r="G818" t="s">
        <v>0</v>
      </c>
      <c r="H818" s="17" t="s">
        <v>648</v>
      </c>
    </row>
    <row r="819" spans="1:8" ht="28.8" x14ac:dyDescent="0.3">
      <c r="A819">
        <v>497</v>
      </c>
      <c r="B819" s="13">
        <v>44704.11314814815</v>
      </c>
      <c r="C819" s="13">
        <v>44704.11314814815</v>
      </c>
      <c r="D819">
        <v>1.458942116</v>
      </c>
      <c r="E819">
        <v>1.2078667625197701</v>
      </c>
      <c r="F819" t="s">
        <v>335</v>
      </c>
      <c r="G819" t="s">
        <v>1</v>
      </c>
      <c r="H819" s="17" t="s">
        <v>648</v>
      </c>
    </row>
    <row r="820" spans="1:8" x14ac:dyDescent="0.3">
      <c r="A820">
        <v>498</v>
      </c>
      <c r="B820" s="13">
        <v>44704.113310185188</v>
      </c>
      <c r="C820" s="13">
        <v>44704.113310185188</v>
      </c>
      <c r="D820">
        <v>0.50080730200000001</v>
      </c>
      <c r="E820">
        <v>0.70767739966738996</v>
      </c>
      <c r="F820" t="s">
        <v>335</v>
      </c>
      <c r="G820" t="s">
        <v>0</v>
      </c>
      <c r="H820" t="s">
        <v>221</v>
      </c>
    </row>
    <row r="821" spans="1:8" x14ac:dyDescent="0.3">
      <c r="A821">
        <v>498</v>
      </c>
      <c r="B821" s="13">
        <v>44704.113310185188</v>
      </c>
      <c r="C821" s="13">
        <v>44704.113310185188</v>
      </c>
      <c r="D821">
        <v>0.28417798700000002</v>
      </c>
      <c r="E821">
        <v>0.53308347094990605</v>
      </c>
      <c r="F821" t="s">
        <v>335</v>
      </c>
      <c r="G821" t="s">
        <v>1</v>
      </c>
      <c r="H821" t="s">
        <v>221</v>
      </c>
    </row>
    <row r="822" spans="1:8" ht="57.6" x14ac:dyDescent="0.3">
      <c r="A822">
        <v>499</v>
      </c>
      <c r="B822" s="13">
        <v>44704.113587962966</v>
      </c>
      <c r="C822" s="13">
        <v>44704.113587962966</v>
      </c>
      <c r="D822">
        <v>0.91494491099999997</v>
      </c>
      <c r="E822">
        <v>0.95652752757043003</v>
      </c>
      <c r="F822" t="s">
        <v>335</v>
      </c>
      <c r="G822" t="s">
        <v>0</v>
      </c>
      <c r="H822" s="17" t="s">
        <v>647</v>
      </c>
    </row>
    <row r="823" spans="1:8" ht="57.6" x14ac:dyDescent="0.3">
      <c r="A823">
        <v>499</v>
      </c>
      <c r="B823" s="13">
        <v>44704.113587962966</v>
      </c>
      <c r="C823" s="13">
        <v>44704.113587962966</v>
      </c>
      <c r="D823">
        <v>0.82469311199999995</v>
      </c>
      <c r="E823">
        <v>0.90812615423188803</v>
      </c>
      <c r="F823" t="s">
        <v>335</v>
      </c>
      <c r="G823" t="s">
        <v>1</v>
      </c>
      <c r="H823" s="17" t="s">
        <v>647</v>
      </c>
    </row>
    <row r="824" spans="1:8" x14ac:dyDescent="0.3">
      <c r="A824">
        <v>500</v>
      </c>
      <c r="B824" s="13">
        <v>44704.11414351852</v>
      </c>
      <c r="C824" s="13">
        <v>44704.11414351852</v>
      </c>
      <c r="D824">
        <v>1.2906942610000001</v>
      </c>
      <c r="E824">
        <v>1.13608725941276</v>
      </c>
      <c r="F824" t="s">
        <v>335</v>
      </c>
      <c r="G824" t="s">
        <v>0</v>
      </c>
      <c r="H824" t="s">
        <v>221</v>
      </c>
    </row>
    <row r="825" spans="1:8" x14ac:dyDescent="0.3">
      <c r="A825">
        <v>500</v>
      </c>
      <c r="B825" s="13">
        <v>44704.11414351852</v>
      </c>
      <c r="C825" s="13">
        <v>44704.11414351852</v>
      </c>
      <c r="D825">
        <v>1.4034647010000001</v>
      </c>
      <c r="E825">
        <v>1.1846791552990199</v>
      </c>
      <c r="F825" t="s">
        <v>335</v>
      </c>
      <c r="G825" t="s">
        <v>1</v>
      </c>
      <c r="H825" t="s">
        <v>221</v>
      </c>
    </row>
    <row r="826" spans="1:8" ht="28.8" x14ac:dyDescent="0.3">
      <c r="A826">
        <v>501</v>
      </c>
      <c r="B826" s="13">
        <v>44704.114965277775</v>
      </c>
      <c r="C826" s="13">
        <v>44704.114965277775</v>
      </c>
      <c r="D826">
        <v>0.58156518300000004</v>
      </c>
      <c r="E826">
        <v>0.76260421123935496</v>
      </c>
      <c r="F826" t="s">
        <v>335</v>
      </c>
      <c r="G826" t="s">
        <v>0</v>
      </c>
      <c r="H826" s="17" t="s">
        <v>646</v>
      </c>
    </row>
    <row r="827" spans="1:8" ht="28.8" x14ac:dyDescent="0.3">
      <c r="A827">
        <v>501</v>
      </c>
      <c r="B827" s="13">
        <v>44704.114965277775</v>
      </c>
      <c r="C827" s="13">
        <v>44704.114965277775</v>
      </c>
      <c r="D827">
        <v>1.1642633650000001</v>
      </c>
      <c r="E827">
        <v>1.07901036371297</v>
      </c>
      <c r="F827" t="s">
        <v>335</v>
      </c>
      <c r="G827" t="s">
        <v>1</v>
      </c>
      <c r="H827" s="17" t="s">
        <v>646</v>
      </c>
    </row>
    <row r="828" spans="1:8" ht="28.8" x14ac:dyDescent="0.3">
      <c r="A828">
        <v>502</v>
      </c>
      <c r="B828" s="13">
        <v>44616.917615740742</v>
      </c>
      <c r="C828" s="13">
        <v>44616.917615740742</v>
      </c>
      <c r="D828">
        <v>162.92657816299999</v>
      </c>
      <c r="E828">
        <v>12.764269589874599</v>
      </c>
      <c r="F828" t="s">
        <v>335</v>
      </c>
      <c r="G828" t="s">
        <v>0</v>
      </c>
      <c r="H828" s="17" t="s">
        <v>474</v>
      </c>
    </row>
    <row r="829" spans="1:8" ht="28.8" x14ac:dyDescent="0.3">
      <c r="A829">
        <v>502</v>
      </c>
      <c r="B829" s="13">
        <v>44616.917615740742</v>
      </c>
      <c r="C829" s="13">
        <v>44616.917615740742</v>
      </c>
      <c r="D829">
        <v>174.21436404299999</v>
      </c>
      <c r="E829">
        <v>13.199028905302001</v>
      </c>
      <c r="F829" t="s">
        <v>335</v>
      </c>
      <c r="G829" t="s">
        <v>1</v>
      </c>
      <c r="H829" s="17" t="s">
        <v>474</v>
      </c>
    </row>
    <row r="830" spans="1:8" x14ac:dyDescent="0.3">
      <c r="A830">
        <v>503</v>
      </c>
      <c r="B830" s="13">
        <v>44616.917615740742</v>
      </c>
      <c r="C830" s="13">
        <v>44616.917615740742</v>
      </c>
      <c r="D830">
        <v>112.161308706</v>
      </c>
      <c r="E830">
        <v>10.590623622148</v>
      </c>
      <c r="F830" t="s">
        <v>335</v>
      </c>
      <c r="G830" t="s">
        <v>0</v>
      </c>
      <c r="H830" t="s">
        <v>221</v>
      </c>
    </row>
    <row r="831" spans="1:8" x14ac:dyDescent="0.3">
      <c r="A831">
        <v>503</v>
      </c>
      <c r="B831" s="13">
        <v>44616.917615740742</v>
      </c>
      <c r="C831" s="13">
        <v>44616.917615740742</v>
      </c>
      <c r="D831">
        <v>126.68325412900001</v>
      </c>
      <c r="E831">
        <v>11.255365570651101</v>
      </c>
      <c r="F831" t="s">
        <v>335</v>
      </c>
      <c r="G831" t="s">
        <v>1</v>
      </c>
      <c r="H831" t="s">
        <v>221</v>
      </c>
    </row>
    <row r="832" spans="1:8" x14ac:dyDescent="0.3">
      <c r="A832">
        <v>504</v>
      </c>
      <c r="B832" s="13">
        <v>44441.96056712963</v>
      </c>
      <c r="C832" s="13">
        <v>44441.96056712963</v>
      </c>
      <c r="D832">
        <v>1.092493208</v>
      </c>
      <c r="E832">
        <v>1.0452239989590699</v>
      </c>
      <c r="F832" t="s">
        <v>335</v>
      </c>
      <c r="G832" t="s">
        <v>0</v>
      </c>
      <c r="H832" t="s">
        <v>221</v>
      </c>
    </row>
    <row r="833" spans="1:8" x14ac:dyDescent="0.3">
      <c r="A833">
        <v>505</v>
      </c>
      <c r="B833" s="13">
        <v>44441.962476851855</v>
      </c>
      <c r="C833" s="13">
        <v>44441.962476851855</v>
      </c>
      <c r="D833">
        <v>1.9289185040000001</v>
      </c>
      <c r="E833">
        <v>1.3888551054735601</v>
      </c>
      <c r="F833" t="s">
        <v>335</v>
      </c>
      <c r="G833" t="s">
        <v>0</v>
      </c>
      <c r="H833" t="s">
        <v>221</v>
      </c>
    </row>
    <row r="834" spans="1:8" ht="28.8" x14ac:dyDescent="0.3">
      <c r="A834">
        <v>506</v>
      </c>
      <c r="B834" s="13">
        <v>44441.969282407408</v>
      </c>
      <c r="C834" s="13">
        <v>44441.969282407408</v>
      </c>
      <c r="D834">
        <v>2.1533273639999999</v>
      </c>
      <c r="E834">
        <v>1.4674220129192499</v>
      </c>
      <c r="F834" t="s">
        <v>335</v>
      </c>
      <c r="G834" t="s">
        <v>0</v>
      </c>
      <c r="H834" s="17" t="s">
        <v>693</v>
      </c>
    </row>
    <row r="835" spans="1:8" x14ac:dyDescent="0.3">
      <c r="A835">
        <v>507</v>
      </c>
      <c r="B835" s="13">
        <v>44441.969305555554</v>
      </c>
      <c r="C835" s="13">
        <v>44441.969305555554</v>
      </c>
      <c r="D835">
        <v>1.426293931</v>
      </c>
      <c r="E835">
        <v>1.19427548371387</v>
      </c>
      <c r="F835" t="s">
        <v>335</v>
      </c>
      <c r="G835" t="s">
        <v>0</v>
      </c>
      <c r="H835" t="s">
        <v>221</v>
      </c>
    </row>
    <row r="836" spans="1:8" ht="28.8" x14ac:dyDescent="0.3">
      <c r="A836">
        <v>508</v>
      </c>
      <c r="B836" s="13">
        <v>44441.969583333332</v>
      </c>
      <c r="C836" s="13">
        <v>44441.969583333332</v>
      </c>
      <c r="D836">
        <v>0.61498292099999996</v>
      </c>
      <c r="E836">
        <v>0.78420846781962195</v>
      </c>
      <c r="F836" t="s">
        <v>335</v>
      </c>
      <c r="G836" t="s">
        <v>0</v>
      </c>
      <c r="H836" s="17" t="s">
        <v>691</v>
      </c>
    </row>
    <row r="837" spans="1:8" ht="28.8" x14ac:dyDescent="0.3">
      <c r="A837">
        <v>508</v>
      </c>
      <c r="B837" s="13">
        <v>44441.969583333332</v>
      </c>
      <c r="C837" s="13">
        <v>44441.969583333332</v>
      </c>
      <c r="D837">
        <v>0.66304881500000001</v>
      </c>
      <c r="E837">
        <v>0.81427809438790599</v>
      </c>
      <c r="F837" t="s">
        <v>335</v>
      </c>
      <c r="G837" t="s">
        <v>1</v>
      </c>
      <c r="H837" s="17" t="s">
        <v>691</v>
      </c>
    </row>
    <row r="838" spans="1:8" x14ac:dyDescent="0.3">
      <c r="A838">
        <v>509</v>
      </c>
      <c r="B838" s="13">
        <v>44441.969675925924</v>
      </c>
      <c r="C838" s="13">
        <v>44441.969675925924</v>
      </c>
      <c r="D838">
        <v>1.6709311739999999</v>
      </c>
      <c r="E838">
        <v>1.2926450301610199</v>
      </c>
      <c r="F838" t="s">
        <v>335</v>
      </c>
      <c r="G838" t="s">
        <v>0</v>
      </c>
      <c r="H838" t="s">
        <v>221</v>
      </c>
    </row>
    <row r="839" spans="1:8" x14ac:dyDescent="0.3">
      <c r="A839">
        <v>510</v>
      </c>
      <c r="B839" s="13">
        <v>44441.969687500001</v>
      </c>
      <c r="C839" s="13">
        <v>44441.969687500001</v>
      </c>
      <c r="D839">
        <v>1.478803246</v>
      </c>
      <c r="E839">
        <v>1.2160605437230501</v>
      </c>
      <c r="F839" t="s">
        <v>335</v>
      </c>
      <c r="G839" t="s">
        <v>0</v>
      </c>
      <c r="H839" t="s">
        <v>221</v>
      </c>
    </row>
    <row r="840" spans="1:8" x14ac:dyDescent="0.3">
      <c r="A840">
        <v>511</v>
      </c>
      <c r="B840" s="13">
        <v>44441.969780092593</v>
      </c>
      <c r="C840" s="13">
        <v>44441.969780092593</v>
      </c>
      <c r="D840">
        <v>1.6266233299999999</v>
      </c>
      <c r="E840">
        <v>1.2753914418718599</v>
      </c>
      <c r="F840" t="s">
        <v>335</v>
      </c>
      <c r="G840" t="s">
        <v>0</v>
      </c>
      <c r="H840" t="s">
        <v>221</v>
      </c>
    </row>
    <row r="841" spans="1:8" x14ac:dyDescent="0.3">
      <c r="A841">
        <v>511</v>
      </c>
      <c r="B841" s="13">
        <v>44441.969780092593</v>
      </c>
      <c r="C841" s="13">
        <v>44441.969780092593</v>
      </c>
      <c r="D841">
        <v>1.691230995</v>
      </c>
      <c r="E841">
        <v>1.3004733734298399</v>
      </c>
      <c r="F841" t="s">
        <v>335</v>
      </c>
      <c r="G841" t="s">
        <v>1</v>
      </c>
      <c r="H841" t="s">
        <v>221</v>
      </c>
    </row>
    <row r="842" spans="1:8" ht="28.8" x14ac:dyDescent="0.3">
      <c r="A842">
        <v>512</v>
      </c>
      <c r="B842" s="13">
        <v>44441.969872685186</v>
      </c>
      <c r="C842" s="13">
        <v>44441.969872685186</v>
      </c>
      <c r="D842">
        <v>1.762803847</v>
      </c>
      <c r="E842">
        <v>1.32770623520415</v>
      </c>
      <c r="F842" t="s">
        <v>335</v>
      </c>
      <c r="G842" t="s">
        <v>0</v>
      </c>
      <c r="H842" s="17" t="s">
        <v>692</v>
      </c>
    </row>
    <row r="843" spans="1:8" x14ac:dyDescent="0.3">
      <c r="A843">
        <v>513</v>
      </c>
      <c r="B843" s="13">
        <v>44441.970011574071</v>
      </c>
      <c r="C843" s="13">
        <v>44441.970011574071</v>
      </c>
      <c r="D843">
        <v>1.411788767</v>
      </c>
      <c r="E843">
        <v>1.18818717675288</v>
      </c>
      <c r="F843" t="s">
        <v>335</v>
      </c>
      <c r="G843" t="s">
        <v>0</v>
      </c>
      <c r="H843" t="s">
        <v>221</v>
      </c>
    </row>
    <row r="844" spans="1:8" ht="28.8" x14ac:dyDescent="0.3">
      <c r="A844">
        <v>514</v>
      </c>
      <c r="B844" s="13">
        <v>44441.970023148147</v>
      </c>
      <c r="C844" s="13">
        <v>44441.970023148147</v>
      </c>
      <c r="D844">
        <v>1.220486907</v>
      </c>
      <c r="E844">
        <v>1.1047564921737201</v>
      </c>
      <c r="F844" t="s">
        <v>335</v>
      </c>
      <c r="G844" t="s">
        <v>0</v>
      </c>
      <c r="H844" s="17" t="s">
        <v>474</v>
      </c>
    </row>
    <row r="845" spans="1:8" x14ac:dyDescent="0.3">
      <c r="A845">
        <v>515</v>
      </c>
      <c r="B845" s="13">
        <v>44441.970057870371</v>
      </c>
      <c r="C845" s="13">
        <v>44441.970057870371</v>
      </c>
      <c r="D845">
        <v>1.258390415</v>
      </c>
      <c r="E845">
        <v>1.1217800207705599</v>
      </c>
      <c r="F845" t="s">
        <v>335</v>
      </c>
      <c r="G845" t="s">
        <v>0</v>
      </c>
      <c r="H845" t="s">
        <v>221</v>
      </c>
    </row>
    <row r="846" spans="1:8" x14ac:dyDescent="0.3">
      <c r="A846">
        <v>516</v>
      </c>
      <c r="B846" s="13">
        <v>44441.96261574074</v>
      </c>
      <c r="C846" s="13">
        <v>44441.96261574074</v>
      </c>
      <c r="D846">
        <v>1.2498808239999999</v>
      </c>
      <c r="E846">
        <v>1.11798069035202</v>
      </c>
      <c r="F846" t="s">
        <v>335</v>
      </c>
      <c r="G846" t="s">
        <v>0</v>
      </c>
      <c r="H846" t="s">
        <v>221</v>
      </c>
    </row>
    <row r="847" spans="1:8" x14ac:dyDescent="0.3">
      <c r="A847">
        <v>516</v>
      </c>
      <c r="B847" s="13">
        <v>44441.96261574074</v>
      </c>
      <c r="C847" s="13">
        <v>44441.96261574074</v>
      </c>
      <c r="D847">
        <v>1.397112433</v>
      </c>
      <c r="E847">
        <v>1.1819951070118599</v>
      </c>
      <c r="F847" t="s">
        <v>335</v>
      </c>
      <c r="G847" t="s">
        <v>1</v>
      </c>
      <c r="H847" t="s">
        <v>221</v>
      </c>
    </row>
    <row r="848" spans="1:8" x14ac:dyDescent="0.3">
      <c r="A848">
        <v>517</v>
      </c>
      <c r="B848" s="13">
        <v>44441.970289351855</v>
      </c>
      <c r="C848" s="13">
        <v>44441.970289351855</v>
      </c>
      <c r="D848">
        <v>0.68184440899999998</v>
      </c>
      <c r="E848">
        <v>0.82573870503931202</v>
      </c>
      <c r="F848" t="s">
        <v>335</v>
      </c>
      <c r="G848" t="s">
        <v>0</v>
      </c>
      <c r="H848" t="s">
        <v>221</v>
      </c>
    </row>
    <row r="849" spans="1:8" x14ac:dyDescent="0.3">
      <c r="A849">
        <v>517</v>
      </c>
      <c r="B849" s="13">
        <v>44441.970289351855</v>
      </c>
      <c r="C849" s="13">
        <v>44441.970289351855</v>
      </c>
      <c r="D849">
        <v>0.60608350200000005</v>
      </c>
      <c r="E849">
        <v>0.77851364920597199</v>
      </c>
      <c r="F849" t="s">
        <v>335</v>
      </c>
      <c r="G849" t="s">
        <v>1</v>
      </c>
      <c r="H849" t="s">
        <v>221</v>
      </c>
    </row>
    <row r="850" spans="1:8" ht="28.8" x14ac:dyDescent="0.3">
      <c r="A850">
        <v>518</v>
      </c>
      <c r="B850" s="13">
        <v>44441.97042824074</v>
      </c>
      <c r="C850" s="13">
        <v>44441.97042824074</v>
      </c>
      <c r="D850">
        <v>0.84108481899999998</v>
      </c>
      <c r="E850">
        <v>0.91710676532233604</v>
      </c>
      <c r="F850" t="s">
        <v>335</v>
      </c>
      <c r="G850" t="s">
        <v>0</v>
      </c>
      <c r="H850" s="17" t="s">
        <v>691</v>
      </c>
    </row>
    <row r="851" spans="1:8" ht="28.8" x14ac:dyDescent="0.3">
      <c r="A851">
        <v>518</v>
      </c>
      <c r="B851" s="13">
        <v>44441.97042824074</v>
      </c>
      <c r="C851" s="13">
        <v>44441.97042824074</v>
      </c>
      <c r="D851">
        <v>0.85203517699999998</v>
      </c>
      <c r="E851">
        <v>0.92305751554277404</v>
      </c>
      <c r="F851" t="s">
        <v>335</v>
      </c>
      <c r="G851" t="s">
        <v>1</v>
      </c>
      <c r="H851" s="17" t="s">
        <v>691</v>
      </c>
    </row>
    <row r="852" spans="1:8" x14ac:dyDescent="0.3">
      <c r="A852">
        <v>519</v>
      </c>
      <c r="B852" s="13">
        <v>44441.970590277779</v>
      </c>
      <c r="C852" s="13">
        <v>44441.970590277779</v>
      </c>
      <c r="D852">
        <v>1.4939747350000001</v>
      </c>
      <c r="E852">
        <v>1.2222825921201601</v>
      </c>
      <c r="F852" t="s">
        <v>335</v>
      </c>
      <c r="G852" t="s">
        <v>0</v>
      </c>
      <c r="H852" t="s">
        <v>221</v>
      </c>
    </row>
    <row r="853" spans="1:8" x14ac:dyDescent="0.3">
      <c r="A853">
        <v>519</v>
      </c>
      <c r="B853" s="13">
        <v>44441.970590277779</v>
      </c>
      <c r="C853" s="13">
        <v>44441.970590277779</v>
      </c>
      <c r="D853">
        <v>1.894284155</v>
      </c>
      <c r="E853">
        <v>1.37632995862184</v>
      </c>
      <c r="F853" t="s">
        <v>335</v>
      </c>
      <c r="G853" t="s">
        <v>1</v>
      </c>
      <c r="H853" t="s">
        <v>221</v>
      </c>
    </row>
    <row r="854" spans="1:8" x14ac:dyDescent="0.3">
      <c r="A854">
        <v>520</v>
      </c>
      <c r="B854" s="13">
        <v>44441.970706018517</v>
      </c>
      <c r="C854" s="13">
        <v>44441.970706018517</v>
      </c>
      <c r="D854">
        <v>1.254709434</v>
      </c>
      <c r="E854">
        <v>1.1201381316605501</v>
      </c>
      <c r="F854" t="s">
        <v>335</v>
      </c>
      <c r="G854" t="s">
        <v>0</v>
      </c>
      <c r="H854" t="s">
        <v>221</v>
      </c>
    </row>
    <row r="855" spans="1:8" x14ac:dyDescent="0.3">
      <c r="A855">
        <v>521</v>
      </c>
      <c r="B855" s="13">
        <v>44441.97074074074</v>
      </c>
      <c r="C855" s="13">
        <v>44441.97074074074</v>
      </c>
      <c r="D855">
        <v>1.5552005310000001</v>
      </c>
      <c r="E855">
        <v>1.2470767943474801</v>
      </c>
      <c r="F855" t="s">
        <v>335</v>
      </c>
      <c r="G855" t="s">
        <v>0</v>
      </c>
      <c r="H855" t="s">
        <v>221</v>
      </c>
    </row>
    <row r="856" spans="1:8" x14ac:dyDescent="0.3">
      <c r="A856">
        <v>522</v>
      </c>
      <c r="B856" s="13">
        <v>44441.970763888887</v>
      </c>
      <c r="C856" s="13">
        <v>44441.970763888887</v>
      </c>
      <c r="D856">
        <v>1.288901031</v>
      </c>
      <c r="E856">
        <v>1.13529777195236</v>
      </c>
      <c r="F856" t="s">
        <v>335</v>
      </c>
      <c r="G856" t="s">
        <v>0</v>
      </c>
      <c r="H856" t="s">
        <v>221</v>
      </c>
    </row>
    <row r="857" spans="1:8" x14ac:dyDescent="0.3">
      <c r="A857">
        <v>522</v>
      </c>
      <c r="B857" s="13">
        <v>44441.970763888887</v>
      </c>
      <c r="C857" s="13">
        <v>44441.970763888887</v>
      </c>
      <c r="D857">
        <v>1.5155714199999999</v>
      </c>
      <c r="E857">
        <v>1.2310854641331701</v>
      </c>
      <c r="F857" t="s">
        <v>335</v>
      </c>
      <c r="G857" t="s">
        <v>1</v>
      </c>
      <c r="H857" t="s">
        <v>221</v>
      </c>
    </row>
    <row r="858" spans="1:8" x14ac:dyDescent="0.3">
      <c r="A858">
        <v>523</v>
      </c>
      <c r="B858" s="13">
        <v>44441.970879629633</v>
      </c>
      <c r="C858" s="13">
        <v>44441.970879629633</v>
      </c>
      <c r="D858">
        <v>0.70508530800000002</v>
      </c>
      <c r="E858">
        <v>0.83969357982540205</v>
      </c>
      <c r="F858" t="s">
        <v>335</v>
      </c>
      <c r="G858" t="s">
        <v>0</v>
      </c>
      <c r="H858" t="s">
        <v>221</v>
      </c>
    </row>
    <row r="859" spans="1:8" x14ac:dyDescent="0.3">
      <c r="A859">
        <v>523</v>
      </c>
      <c r="B859" s="13">
        <v>44441.970879629633</v>
      </c>
      <c r="C859" s="13">
        <v>44441.970879629633</v>
      </c>
      <c r="D859">
        <v>0.61934122899999999</v>
      </c>
      <c r="E859">
        <v>0.78698235621899404</v>
      </c>
      <c r="F859" t="s">
        <v>335</v>
      </c>
      <c r="G859" t="s">
        <v>1</v>
      </c>
      <c r="H859" t="s">
        <v>221</v>
      </c>
    </row>
    <row r="860" spans="1:8" x14ac:dyDescent="0.3">
      <c r="A860">
        <v>524</v>
      </c>
      <c r="B860" s="13">
        <v>44441.971203703702</v>
      </c>
      <c r="C860" s="13">
        <v>44441.971203703702</v>
      </c>
      <c r="D860">
        <v>1.1220418219999999</v>
      </c>
      <c r="E860">
        <v>1.0592647553846</v>
      </c>
      <c r="F860" t="s">
        <v>335</v>
      </c>
      <c r="G860" t="s">
        <v>0</v>
      </c>
      <c r="H860" t="s">
        <v>221</v>
      </c>
    </row>
    <row r="861" spans="1:8" x14ac:dyDescent="0.3">
      <c r="A861">
        <v>525</v>
      </c>
      <c r="B861" s="13">
        <v>44441.971296296295</v>
      </c>
      <c r="C861" s="13">
        <v>44441.971296296295</v>
      </c>
      <c r="D861">
        <v>0.55397532000000005</v>
      </c>
      <c r="E861">
        <v>0.74429518337820699</v>
      </c>
      <c r="F861" t="s">
        <v>335</v>
      </c>
      <c r="G861" t="s">
        <v>0</v>
      </c>
      <c r="H861" t="s">
        <v>221</v>
      </c>
    </row>
    <row r="862" spans="1:8" x14ac:dyDescent="0.3">
      <c r="A862">
        <v>525</v>
      </c>
      <c r="B862" s="13">
        <v>44441.971296296295</v>
      </c>
      <c r="C862" s="13">
        <v>44441.971296296295</v>
      </c>
      <c r="D862">
        <v>0.641359342</v>
      </c>
      <c r="E862">
        <v>0.80084913810280101</v>
      </c>
      <c r="F862" t="s">
        <v>335</v>
      </c>
      <c r="G862" t="s">
        <v>1</v>
      </c>
      <c r="H862" t="s">
        <v>221</v>
      </c>
    </row>
    <row r="863" spans="1:8" x14ac:dyDescent="0.3">
      <c r="A863">
        <v>526</v>
      </c>
      <c r="B863" s="13">
        <v>44441.97152777778</v>
      </c>
      <c r="C863" s="13">
        <v>44441.97152777778</v>
      </c>
      <c r="D863">
        <v>0.71171973300000002</v>
      </c>
      <c r="E863">
        <v>0.84363483391808802</v>
      </c>
      <c r="F863" t="s">
        <v>335</v>
      </c>
      <c r="G863" t="s">
        <v>0</v>
      </c>
      <c r="H863" t="s">
        <v>221</v>
      </c>
    </row>
    <row r="864" spans="1:8" ht="43.2" x14ac:dyDescent="0.3">
      <c r="A864">
        <v>527</v>
      </c>
      <c r="B864" s="13">
        <v>44441.96261574074</v>
      </c>
      <c r="C864" s="13">
        <v>44441.96261574074</v>
      </c>
      <c r="D864">
        <v>1.840794687</v>
      </c>
      <c r="E864">
        <v>1.35675889051813</v>
      </c>
      <c r="F864" t="s">
        <v>335</v>
      </c>
      <c r="G864" t="s">
        <v>0</v>
      </c>
      <c r="H864" s="17" t="s">
        <v>690</v>
      </c>
    </row>
    <row r="865" spans="1:8" ht="43.2" x14ac:dyDescent="0.3">
      <c r="A865">
        <v>527</v>
      </c>
      <c r="B865" s="13">
        <v>44441.96261574074</v>
      </c>
      <c r="C865" s="13">
        <v>44441.96261574074</v>
      </c>
      <c r="D865">
        <v>1.537837514</v>
      </c>
      <c r="E865">
        <v>1.2400957680759901</v>
      </c>
      <c r="F865" t="s">
        <v>335</v>
      </c>
      <c r="G865" t="s">
        <v>1</v>
      </c>
      <c r="H865" s="17" t="s">
        <v>690</v>
      </c>
    </row>
    <row r="866" spans="1:8" x14ac:dyDescent="0.3">
      <c r="A866">
        <v>528</v>
      </c>
      <c r="B866" s="13">
        <v>44441.971770833334</v>
      </c>
      <c r="C866" s="13">
        <v>44441.971770833334</v>
      </c>
      <c r="D866">
        <v>0.56163430700000005</v>
      </c>
      <c r="E866">
        <v>0.74942264911063305</v>
      </c>
      <c r="F866" t="s">
        <v>335</v>
      </c>
      <c r="G866" t="s">
        <v>0</v>
      </c>
      <c r="H866" t="s">
        <v>221</v>
      </c>
    </row>
    <row r="867" spans="1:8" x14ac:dyDescent="0.3">
      <c r="A867">
        <v>528</v>
      </c>
      <c r="B867" s="13">
        <v>44441.971770833334</v>
      </c>
      <c r="C867" s="13">
        <v>44441.971770833334</v>
      </c>
      <c r="D867">
        <v>0.52582588900000005</v>
      </c>
      <c r="E867">
        <v>0.72513853090288805</v>
      </c>
      <c r="F867" t="s">
        <v>335</v>
      </c>
      <c r="G867" t="s">
        <v>1</v>
      </c>
      <c r="H867" t="s">
        <v>221</v>
      </c>
    </row>
    <row r="868" spans="1:8" x14ac:dyDescent="0.3">
      <c r="A868">
        <v>529</v>
      </c>
      <c r="B868" s="13">
        <v>44441.971944444442</v>
      </c>
      <c r="C868" s="13">
        <v>44441.971944444442</v>
      </c>
      <c r="D868">
        <v>1.79142891</v>
      </c>
      <c r="E868">
        <v>1.3384427182363801</v>
      </c>
      <c r="F868" t="s">
        <v>335</v>
      </c>
      <c r="G868" t="s">
        <v>0</v>
      </c>
      <c r="H868" t="s">
        <v>221</v>
      </c>
    </row>
    <row r="869" spans="1:8" x14ac:dyDescent="0.3">
      <c r="A869">
        <v>530</v>
      </c>
      <c r="B869" s="13">
        <v>44441.972118055557</v>
      </c>
      <c r="C869" s="13">
        <v>44441.972118055557</v>
      </c>
      <c r="D869">
        <v>1.5161579009999999</v>
      </c>
      <c r="E869">
        <v>1.23132363779795</v>
      </c>
      <c r="F869" t="s">
        <v>335</v>
      </c>
      <c r="G869" t="s">
        <v>0</v>
      </c>
      <c r="H869" t="s">
        <v>221</v>
      </c>
    </row>
    <row r="870" spans="1:8" x14ac:dyDescent="0.3">
      <c r="A870">
        <v>530</v>
      </c>
      <c r="B870" s="13">
        <v>44441.972118055557</v>
      </c>
      <c r="C870" s="13">
        <v>44441.972118055557</v>
      </c>
      <c r="D870">
        <v>1.4509019439999999</v>
      </c>
      <c r="E870">
        <v>1.2045339115192999</v>
      </c>
      <c r="F870" t="s">
        <v>335</v>
      </c>
      <c r="G870" t="s">
        <v>1</v>
      </c>
      <c r="H870" t="s">
        <v>221</v>
      </c>
    </row>
    <row r="871" spans="1:8" x14ac:dyDescent="0.3">
      <c r="A871">
        <v>531</v>
      </c>
      <c r="B871" s="13">
        <v>44441.972129629627</v>
      </c>
      <c r="C871" s="13">
        <v>44441.972129629627</v>
      </c>
      <c r="D871">
        <v>1.4481538819999999</v>
      </c>
      <c r="E871">
        <v>1.2033926549551399</v>
      </c>
      <c r="F871" t="s">
        <v>335</v>
      </c>
      <c r="G871" t="s">
        <v>0</v>
      </c>
      <c r="H871" t="s">
        <v>221</v>
      </c>
    </row>
    <row r="872" spans="1:8" x14ac:dyDescent="0.3">
      <c r="A872">
        <v>532</v>
      </c>
      <c r="B872" s="13">
        <v>44441.972303240742</v>
      </c>
      <c r="C872" s="13">
        <v>44441.972303240742</v>
      </c>
      <c r="D872">
        <v>0.58480841500000003</v>
      </c>
      <c r="E872">
        <v>0.76472767375059703</v>
      </c>
      <c r="F872" t="s">
        <v>335</v>
      </c>
      <c r="G872" t="s">
        <v>0</v>
      </c>
      <c r="H872" t="s">
        <v>221</v>
      </c>
    </row>
    <row r="873" spans="1:8" x14ac:dyDescent="0.3">
      <c r="A873">
        <v>532</v>
      </c>
      <c r="B873" s="13">
        <v>44441.972303240742</v>
      </c>
      <c r="C873" s="13">
        <v>44441.972303240742</v>
      </c>
      <c r="D873">
        <v>0.49650776200000002</v>
      </c>
      <c r="E873">
        <v>0.704633069050835</v>
      </c>
      <c r="F873" t="s">
        <v>335</v>
      </c>
      <c r="G873" t="s">
        <v>1</v>
      </c>
      <c r="H873" t="s">
        <v>221</v>
      </c>
    </row>
    <row r="874" spans="1:8" x14ac:dyDescent="0.3">
      <c r="A874">
        <v>533</v>
      </c>
      <c r="B874" s="13">
        <v>44441.972824074073</v>
      </c>
      <c r="C874" s="13">
        <v>44441.972824074073</v>
      </c>
      <c r="D874">
        <v>0.76463520500000004</v>
      </c>
      <c r="E874">
        <v>0.87443421993881199</v>
      </c>
      <c r="F874" t="s">
        <v>335</v>
      </c>
      <c r="G874" t="s">
        <v>0</v>
      </c>
      <c r="H874" t="s">
        <v>221</v>
      </c>
    </row>
    <row r="875" spans="1:8" x14ac:dyDescent="0.3">
      <c r="A875">
        <v>534</v>
      </c>
      <c r="B875" s="13">
        <v>44441.973182870373</v>
      </c>
      <c r="C875" s="13">
        <v>44441.973182870373</v>
      </c>
      <c r="D875">
        <v>0.66880625400000004</v>
      </c>
      <c r="E875">
        <v>0.81780575566573199</v>
      </c>
      <c r="F875" t="s">
        <v>335</v>
      </c>
      <c r="G875" t="s">
        <v>0</v>
      </c>
      <c r="H875" t="s">
        <v>221</v>
      </c>
    </row>
    <row r="876" spans="1:8" x14ac:dyDescent="0.3">
      <c r="A876">
        <v>535</v>
      </c>
      <c r="B876" s="13">
        <v>44441.97351851852</v>
      </c>
      <c r="C876" s="13">
        <v>44441.97351851852</v>
      </c>
      <c r="D876">
        <v>0.82829829600000004</v>
      </c>
      <c r="E876">
        <v>0.91010894732443903</v>
      </c>
      <c r="F876" t="s">
        <v>335</v>
      </c>
      <c r="G876" t="s">
        <v>0</v>
      </c>
      <c r="H876" t="s">
        <v>221</v>
      </c>
    </row>
    <row r="877" spans="1:8" x14ac:dyDescent="0.3">
      <c r="A877">
        <v>535</v>
      </c>
      <c r="B877" s="13">
        <v>44441.97351851852</v>
      </c>
      <c r="C877" s="13">
        <v>44441.97351851852</v>
      </c>
      <c r="D877">
        <v>0.78056137999999997</v>
      </c>
      <c r="E877">
        <v>0.88349384830908695</v>
      </c>
      <c r="F877" t="s">
        <v>335</v>
      </c>
      <c r="G877" t="s">
        <v>1</v>
      </c>
      <c r="H877" t="s">
        <v>221</v>
      </c>
    </row>
    <row r="878" spans="1:8" x14ac:dyDescent="0.3">
      <c r="A878">
        <v>536</v>
      </c>
      <c r="B878" s="13">
        <v>44441.973692129628</v>
      </c>
      <c r="C878" s="13">
        <v>44441.973692129628</v>
      </c>
      <c r="D878">
        <v>0.49603282999999998</v>
      </c>
      <c r="E878">
        <v>0.70429598181446396</v>
      </c>
      <c r="F878" t="s">
        <v>335</v>
      </c>
      <c r="G878" t="s">
        <v>0</v>
      </c>
      <c r="H878" t="s">
        <v>221</v>
      </c>
    </row>
    <row r="879" spans="1:8" x14ac:dyDescent="0.3">
      <c r="A879">
        <v>536</v>
      </c>
      <c r="B879" s="13">
        <v>44441.973692129628</v>
      </c>
      <c r="C879" s="13">
        <v>44441.973692129628</v>
      </c>
      <c r="D879">
        <v>0.48293803899999999</v>
      </c>
      <c r="E879">
        <v>0.694937435313424</v>
      </c>
      <c r="F879" t="s">
        <v>335</v>
      </c>
      <c r="G879" t="s">
        <v>1</v>
      </c>
      <c r="H879" t="s">
        <v>221</v>
      </c>
    </row>
    <row r="880" spans="1:8" x14ac:dyDescent="0.3">
      <c r="A880">
        <v>537</v>
      </c>
      <c r="B880" s="13">
        <v>44441.973703703705</v>
      </c>
      <c r="C880" s="13">
        <v>44441.973703703705</v>
      </c>
      <c r="D880">
        <v>0.51092439499999998</v>
      </c>
      <c r="E880">
        <v>0.71478975580236104</v>
      </c>
      <c r="F880" t="s">
        <v>335</v>
      </c>
      <c r="G880" t="s">
        <v>0</v>
      </c>
      <c r="H880" t="s">
        <v>221</v>
      </c>
    </row>
    <row r="881" spans="1:8" x14ac:dyDescent="0.3">
      <c r="A881">
        <v>537</v>
      </c>
      <c r="B881" s="13">
        <v>44441.973703703705</v>
      </c>
      <c r="C881" s="13">
        <v>44441.973703703705</v>
      </c>
      <c r="D881">
        <v>0.56134941299999996</v>
      </c>
      <c r="E881">
        <v>0.74923254934632899</v>
      </c>
      <c r="F881" t="s">
        <v>335</v>
      </c>
      <c r="G881" t="s">
        <v>1</v>
      </c>
      <c r="H881" t="s">
        <v>221</v>
      </c>
    </row>
    <row r="882" spans="1:8" x14ac:dyDescent="0.3">
      <c r="A882">
        <v>538</v>
      </c>
      <c r="B882" s="13">
        <v>44441.962650462963</v>
      </c>
      <c r="C882" s="13">
        <v>44441.962650462963</v>
      </c>
      <c r="D882">
        <v>0.93266482399999995</v>
      </c>
      <c r="E882">
        <v>0.96574573465276004</v>
      </c>
      <c r="F882" t="s">
        <v>335</v>
      </c>
      <c r="G882" t="s">
        <v>0</v>
      </c>
      <c r="H882" t="s">
        <v>221</v>
      </c>
    </row>
    <row r="883" spans="1:8" x14ac:dyDescent="0.3">
      <c r="A883">
        <v>538</v>
      </c>
      <c r="B883" s="13">
        <v>44441.962650462963</v>
      </c>
      <c r="C883" s="13">
        <v>44441.962650462963</v>
      </c>
      <c r="D883">
        <v>0.70430900900000004</v>
      </c>
      <c r="E883">
        <v>0.83923120115972805</v>
      </c>
      <c r="F883" t="s">
        <v>335</v>
      </c>
      <c r="G883" t="s">
        <v>1</v>
      </c>
      <c r="H883" t="s">
        <v>221</v>
      </c>
    </row>
    <row r="884" spans="1:8" x14ac:dyDescent="0.3">
      <c r="A884">
        <v>539</v>
      </c>
      <c r="B884" s="13">
        <v>44441.974027777775</v>
      </c>
      <c r="C884" s="13">
        <v>44441.974027777775</v>
      </c>
      <c r="D884">
        <v>0.66427455800000001</v>
      </c>
      <c r="E884">
        <v>0.81503040311389596</v>
      </c>
      <c r="F884" t="s">
        <v>335</v>
      </c>
      <c r="G884" t="s">
        <v>0</v>
      </c>
      <c r="H884" t="s">
        <v>221</v>
      </c>
    </row>
    <row r="885" spans="1:8" x14ac:dyDescent="0.3">
      <c r="A885">
        <v>539</v>
      </c>
      <c r="B885" s="13">
        <v>44441.974027777775</v>
      </c>
      <c r="C885" s="13">
        <v>44441.974027777775</v>
      </c>
      <c r="D885">
        <v>0.63961726900000004</v>
      </c>
      <c r="E885">
        <v>0.79976075735184704</v>
      </c>
      <c r="F885" t="s">
        <v>335</v>
      </c>
      <c r="G885" t="s">
        <v>1</v>
      </c>
      <c r="H885" t="s">
        <v>221</v>
      </c>
    </row>
    <row r="886" spans="1:8" ht="28.8" x14ac:dyDescent="0.3">
      <c r="A886">
        <v>540</v>
      </c>
      <c r="B886" s="13">
        <v>44441.974074074074</v>
      </c>
      <c r="C886" s="13">
        <v>44441.974074074074</v>
      </c>
      <c r="D886">
        <v>2.5610000089999998</v>
      </c>
      <c r="E886">
        <v>1.6003124723003299</v>
      </c>
      <c r="F886" t="s">
        <v>335</v>
      </c>
      <c r="G886" t="s">
        <v>0</v>
      </c>
      <c r="H886" s="17" t="s">
        <v>474</v>
      </c>
    </row>
    <row r="887" spans="1:8" ht="28.8" x14ac:dyDescent="0.3">
      <c r="A887">
        <v>540</v>
      </c>
      <c r="B887" s="13">
        <v>44441.974074074074</v>
      </c>
      <c r="C887" s="13">
        <v>44441.974074074074</v>
      </c>
      <c r="D887">
        <v>2.5704018799999999</v>
      </c>
      <c r="E887">
        <v>1.6032472922166401</v>
      </c>
      <c r="F887" t="s">
        <v>335</v>
      </c>
      <c r="G887" t="s">
        <v>1</v>
      </c>
      <c r="H887" s="17" t="s">
        <v>474</v>
      </c>
    </row>
    <row r="888" spans="1:8" x14ac:dyDescent="0.3">
      <c r="A888">
        <v>541</v>
      </c>
      <c r="B888" s="13">
        <v>44441.974594907406</v>
      </c>
      <c r="C888" s="13">
        <v>44441.974594907406</v>
      </c>
      <c r="D888">
        <v>0.42605637699999999</v>
      </c>
      <c r="E888">
        <v>0.65272994185957101</v>
      </c>
      <c r="F888" t="s">
        <v>335</v>
      </c>
      <c r="G888" t="s">
        <v>0</v>
      </c>
      <c r="H888" t="s">
        <v>221</v>
      </c>
    </row>
    <row r="889" spans="1:8" x14ac:dyDescent="0.3">
      <c r="A889">
        <v>542</v>
      </c>
      <c r="B889" s="13">
        <v>44441.974699074075</v>
      </c>
      <c r="C889" s="13">
        <v>44441.974699074075</v>
      </c>
      <c r="D889">
        <v>0.64668798999999999</v>
      </c>
      <c r="E889">
        <v>0.80416913022075098</v>
      </c>
      <c r="F889" t="s">
        <v>335</v>
      </c>
      <c r="G889" t="s">
        <v>0</v>
      </c>
      <c r="H889" t="s">
        <v>221</v>
      </c>
    </row>
    <row r="890" spans="1:8" x14ac:dyDescent="0.3">
      <c r="A890">
        <v>542</v>
      </c>
      <c r="B890" s="13">
        <v>44441.974699074075</v>
      </c>
      <c r="C890" s="13">
        <v>44441.974699074075</v>
      </c>
      <c r="D890">
        <v>0.72714732699999995</v>
      </c>
      <c r="E890">
        <v>0.85272933982594901</v>
      </c>
      <c r="F890" t="s">
        <v>335</v>
      </c>
      <c r="G890" t="s">
        <v>1</v>
      </c>
      <c r="H890" t="s">
        <v>221</v>
      </c>
    </row>
    <row r="891" spans="1:8" x14ac:dyDescent="0.3">
      <c r="A891">
        <v>543</v>
      </c>
      <c r="B891" s="13">
        <v>44441.974849537037</v>
      </c>
      <c r="C891" s="13">
        <v>44441.974849537037</v>
      </c>
      <c r="D891">
        <v>0.85360443600000002</v>
      </c>
      <c r="E891">
        <v>0.92390715767332299</v>
      </c>
      <c r="F891" t="s">
        <v>335</v>
      </c>
      <c r="G891" t="s">
        <v>0</v>
      </c>
      <c r="H891" t="s">
        <v>221</v>
      </c>
    </row>
    <row r="892" spans="1:8" x14ac:dyDescent="0.3">
      <c r="A892">
        <v>544</v>
      </c>
      <c r="B892" s="13">
        <v>44441.975254629629</v>
      </c>
      <c r="C892" s="13">
        <v>44441.975254629629</v>
      </c>
      <c r="D892">
        <v>1.6019841829999999</v>
      </c>
      <c r="E892">
        <v>1.26569513825407</v>
      </c>
      <c r="F892" t="s">
        <v>335</v>
      </c>
      <c r="G892" t="s">
        <v>0</v>
      </c>
      <c r="H892" t="s">
        <v>221</v>
      </c>
    </row>
    <row r="893" spans="1:8" x14ac:dyDescent="0.3">
      <c r="A893">
        <v>545</v>
      </c>
      <c r="B893" s="13">
        <v>44441.976064814815</v>
      </c>
      <c r="C893" s="13">
        <v>44441.976064814815</v>
      </c>
      <c r="D893">
        <v>0.46081749700000002</v>
      </c>
      <c r="E893">
        <v>0.67883539757440403</v>
      </c>
      <c r="F893" t="s">
        <v>335</v>
      </c>
      <c r="G893" t="s">
        <v>0</v>
      </c>
      <c r="H893" t="s">
        <v>221</v>
      </c>
    </row>
    <row r="894" spans="1:8" x14ac:dyDescent="0.3">
      <c r="A894">
        <v>546</v>
      </c>
      <c r="B894" s="13">
        <v>44441.976435185185</v>
      </c>
      <c r="C894" s="13">
        <v>44441.976435185185</v>
      </c>
      <c r="D894">
        <v>0.95534792800000001</v>
      </c>
      <c r="E894">
        <v>0.97741901352490501</v>
      </c>
      <c r="F894" t="s">
        <v>335</v>
      </c>
      <c r="G894" t="s">
        <v>0</v>
      </c>
      <c r="H894" t="s">
        <v>221</v>
      </c>
    </row>
    <row r="895" spans="1:8" x14ac:dyDescent="0.3">
      <c r="A895">
        <v>546</v>
      </c>
      <c r="B895" s="13">
        <v>44441.976435185185</v>
      </c>
      <c r="C895" s="13">
        <v>44441.976435185185</v>
      </c>
      <c r="D895">
        <v>0.86337403700000004</v>
      </c>
      <c r="E895">
        <v>0.92917922759820604</v>
      </c>
      <c r="F895" t="s">
        <v>335</v>
      </c>
      <c r="G895" t="s">
        <v>1</v>
      </c>
      <c r="H895" t="s">
        <v>221</v>
      </c>
    </row>
    <row r="896" spans="1:8" x14ac:dyDescent="0.3">
      <c r="A896">
        <v>547</v>
      </c>
      <c r="B896" s="13">
        <v>44441.976666666669</v>
      </c>
      <c r="C896" s="13">
        <v>44441.976666666669</v>
      </c>
      <c r="D896">
        <v>0.823442907</v>
      </c>
      <c r="E896">
        <v>0.90743754991734804</v>
      </c>
      <c r="F896" t="s">
        <v>335</v>
      </c>
      <c r="G896" t="s">
        <v>0</v>
      </c>
      <c r="H896" t="s">
        <v>221</v>
      </c>
    </row>
    <row r="897" spans="1:8" x14ac:dyDescent="0.3">
      <c r="A897">
        <v>547</v>
      </c>
      <c r="B897" s="13">
        <v>44441.976666666669</v>
      </c>
      <c r="C897" s="13">
        <v>44441.976666666669</v>
      </c>
      <c r="D897">
        <v>0.69135421699999999</v>
      </c>
      <c r="E897">
        <v>0.831477129571222</v>
      </c>
      <c r="F897" t="s">
        <v>335</v>
      </c>
      <c r="G897" t="s">
        <v>1</v>
      </c>
      <c r="H897" t="s">
        <v>221</v>
      </c>
    </row>
    <row r="898" spans="1:8" x14ac:dyDescent="0.3">
      <c r="A898">
        <v>548</v>
      </c>
      <c r="B898" s="13">
        <v>44441.976678240739</v>
      </c>
      <c r="C898" s="13">
        <v>44441.976678240739</v>
      </c>
      <c r="D898">
        <v>0.65129093699999996</v>
      </c>
      <c r="E898">
        <v>0.80702598285309202</v>
      </c>
      <c r="F898" t="s">
        <v>335</v>
      </c>
      <c r="G898" t="s">
        <v>0</v>
      </c>
      <c r="H898" t="s">
        <v>221</v>
      </c>
    </row>
    <row r="899" spans="1:8" x14ac:dyDescent="0.3">
      <c r="A899">
        <v>548</v>
      </c>
      <c r="B899" s="13">
        <v>44441.976678240739</v>
      </c>
      <c r="C899" s="13">
        <v>44441.976678240739</v>
      </c>
      <c r="D899">
        <v>0.60271414700000003</v>
      </c>
      <c r="E899">
        <v>0.77634666676685105</v>
      </c>
      <c r="F899" t="s">
        <v>335</v>
      </c>
      <c r="G899" t="s">
        <v>1</v>
      </c>
      <c r="H899" t="s">
        <v>221</v>
      </c>
    </row>
    <row r="900" spans="1:8" x14ac:dyDescent="0.3">
      <c r="A900">
        <v>549</v>
      </c>
      <c r="B900" s="13">
        <v>44441.96266203704</v>
      </c>
      <c r="C900" s="13">
        <v>44441.96266203704</v>
      </c>
      <c r="D900">
        <v>1.070698843</v>
      </c>
      <c r="E900">
        <v>1.0347457866548599</v>
      </c>
      <c r="F900" t="s">
        <v>335</v>
      </c>
      <c r="G900" t="s">
        <v>0</v>
      </c>
      <c r="H900" t="s">
        <v>221</v>
      </c>
    </row>
    <row r="901" spans="1:8" x14ac:dyDescent="0.3">
      <c r="A901">
        <v>549</v>
      </c>
      <c r="B901" s="13">
        <v>44441.96266203704</v>
      </c>
      <c r="C901" s="13">
        <v>44441.96266203704</v>
      </c>
      <c r="D901">
        <v>1.2366423120000001</v>
      </c>
      <c r="E901">
        <v>1.1120442041573699</v>
      </c>
      <c r="F901" t="s">
        <v>335</v>
      </c>
      <c r="G901" t="s">
        <v>1</v>
      </c>
      <c r="H901" t="s">
        <v>221</v>
      </c>
    </row>
    <row r="902" spans="1:8" x14ac:dyDescent="0.3">
      <c r="A902">
        <v>550</v>
      </c>
      <c r="B902" s="13">
        <v>44441.978506944448</v>
      </c>
      <c r="C902" s="13">
        <v>44441.978506944448</v>
      </c>
      <c r="D902">
        <v>0.49400492299999998</v>
      </c>
      <c r="E902">
        <v>0.70285483778657998</v>
      </c>
      <c r="F902" t="s">
        <v>335</v>
      </c>
      <c r="G902" t="s">
        <v>0</v>
      </c>
      <c r="H902" t="s">
        <v>221</v>
      </c>
    </row>
    <row r="903" spans="1:8" x14ac:dyDescent="0.3">
      <c r="A903">
        <v>551</v>
      </c>
      <c r="B903" s="13">
        <v>44441.978750000002</v>
      </c>
      <c r="C903" s="13">
        <v>44441.978750000002</v>
      </c>
      <c r="D903">
        <v>1.071594218</v>
      </c>
      <c r="E903">
        <v>1.0351783508168999</v>
      </c>
      <c r="F903" t="s">
        <v>335</v>
      </c>
      <c r="G903" t="s">
        <v>0</v>
      </c>
      <c r="H903" t="s">
        <v>221</v>
      </c>
    </row>
    <row r="904" spans="1:8" x14ac:dyDescent="0.3">
      <c r="A904">
        <v>551</v>
      </c>
      <c r="B904" s="13">
        <v>44441.978750000002</v>
      </c>
      <c r="C904" s="13">
        <v>44441.978750000002</v>
      </c>
      <c r="D904">
        <v>1.0048126589999999</v>
      </c>
      <c r="E904">
        <v>1.0024034412351099</v>
      </c>
      <c r="F904" t="s">
        <v>335</v>
      </c>
      <c r="G904" t="s">
        <v>1</v>
      </c>
      <c r="H904" t="s">
        <v>221</v>
      </c>
    </row>
    <row r="905" spans="1:8" x14ac:dyDescent="0.3">
      <c r="A905">
        <v>552</v>
      </c>
      <c r="B905" s="13">
        <v>44441.979641203703</v>
      </c>
      <c r="C905" s="13">
        <v>44441.979641203703</v>
      </c>
      <c r="D905">
        <v>0.962041971</v>
      </c>
      <c r="E905">
        <v>0.98083738254615804</v>
      </c>
      <c r="F905" t="s">
        <v>335</v>
      </c>
      <c r="G905" t="s">
        <v>0</v>
      </c>
      <c r="H905" t="s">
        <v>221</v>
      </c>
    </row>
    <row r="906" spans="1:8" x14ac:dyDescent="0.3">
      <c r="A906">
        <v>553</v>
      </c>
      <c r="B906" s="13">
        <v>44441.980243055557</v>
      </c>
      <c r="C906" s="13">
        <v>44441.980243055557</v>
      </c>
      <c r="D906">
        <v>1.064115578</v>
      </c>
      <c r="E906">
        <v>1.03155977916938</v>
      </c>
      <c r="F906" t="s">
        <v>335</v>
      </c>
      <c r="G906" t="s">
        <v>0</v>
      </c>
      <c r="H906" t="s">
        <v>221</v>
      </c>
    </row>
    <row r="907" spans="1:8" x14ac:dyDescent="0.3">
      <c r="A907">
        <v>553</v>
      </c>
      <c r="B907" s="13">
        <v>44441.980243055557</v>
      </c>
      <c r="C907" s="13">
        <v>44441.980243055557</v>
      </c>
      <c r="D907">
        <v>0.92039665199999998</v>
      </c>
      <c r="E907">
        <v>0.95937305152896601</v>
      </c>
      <c r="F907" t="s">
        <v>335</v>
      </c>
      <c r="G907" t="s">
        <v>1</v>
      </c>
      <c r="H907" t="s">
        <v>221</v>
      </c>
    </row>
    <row r="908" spans="1:8" x14ac:dyDescent="0.3">
      <c r="A908">
        <v>554</v>
      </c>
      <c r="B908" s="13">
        <v>44441.980243055557</v>
      </c>
      <c r="C908" s="13">
        <v>44441.980243055557</v>
      </c>
      <c r="D908">
        <v>1.0080924870000001</v>
      </c>
      <c r="E908">
        <v>1.0040380904129</v>
      </c>
      <c r="F908" t="s">
        <v>335</v>
      </c>
      <c r="G908" t="s">
        <v>0</v>
      </c>
      <c r="H908" t="s">
        <v>221</v>
      </c>
    </row>
    <row r="909" spans="1:8" x14ac:dyDescent="0.3">
      <c r="A909">
        <v>555</v>
      </c>
      <c r="B909" s="13">
        <v>44441.981504629628</v>
      </c>
      <c r="C909" s="13">
        <v>44441.981504629628</v>
      </c>
      <c r="D909">
        <v>0.90646240600000005</v>
      </c>
      <c r="E909">
        <v>0.95208319279357101</v>
      </c>
      <c r="F909" t="s">
        <v>335</v>
      </c>
      <c r="G909" t="s">
        <v>0</v>
      </c>
      <c r="H909" t="s">
        <v>221</v>
      </c>
    </row>
    <row r="910" spans="1:8" x14ac:dyDescent="0.3">
      <c r="A910">
        <v>556</v>
      </c>
      <c r="B910" s="13">
        <v>44441.982430555552</v>
      </c>
      <c r="C910" s="13">
        <v>44441.982430555552</v>
      </c>
      <c r="D910">
        <v>1.3195931009999999</v>
      </c>
      <c r="E910">
        <v>1.1487354355986401</v>
      </c>
      <c r="F910" t="s">
        <v>335</v>
      </c>
      <c r="G910" t="s">
        <v>0</v>
      </c>
      <c r="H910" t="s">
        <v>221</v>
      </c>
    </row>
    <row r="911" spans="1:8" x14ac:dyDescent="0.3">
      <c r="A911">
        <v>556</v>
      </c>
      <c r="B911" s="13">
        <v>44441.982430555552</v>
      </c>
      <c r="C911" s="13">
        <v>44441.982430555552</v>
      </c>
      <c r="D911">
        <v>1.7796914239999999</v>
      </c>
      <c r="E911">
        <v>1.33405075765504</v>
      </c>
      <c r="F911" t="s">
        <v>335</v>
      </c>
      <c r="G911" t="s">
        <v>1</v>
      </c>
      <c r="H911" t="s">
        <v>221</v>
      </c>
    </row>
    <row r="912" spans="1:8" x14ac:dyDescent="0.3">
      <c r="A912">
        <v>557</v>
      </c>
      <c r="B912" s="13">
        <v>44441.982870370368</v>
      </c>
      <c r="C912" s="13">
        <v>44441.982870370368</v>
      </c>
      <c r="D912">
        <v>1.209637608</v>
      </c>
      <c r="E912">
        <v>1.0998352640282001</v>
      </c>
      <c r="F912" t="s">
        <v>335</v>
      </c>
      <c r="G912" t="s">
        <v>0</v>
      </c>
      <c r="H912" t="s">
        <v>221</v>
      </c>
    </row>
    <row r="913" spans="1:8" x14ac:dyDescent="0.3">
      <c r="A913">
        <v>557</v>
      </c>
      <c r="B913" s="13">
        <v>44441.982870370368</v>
      </c>
      <c r="C913" s="13">
        <v>44441.982870370368</v>
      </c>
      <c r="D913">
        <v>1.1657254500000001</v>
      </c>
      <c r="E913">
        <v>1.0796876631693</v>
      </c>
      <c r="F913" t="s">
        <v>335</v>
      </c>
      <c r="G913" t="s">
        <v>1</v>
      </c>
      <c r="H913" t="s">
        <v>221</v>
      </c>
    </row>
    <row r="914" spans="1:8" x14ac:dyDescent="0.3">
      <c r="A914">
        <v>558</v>
      </c>
      <c r="B914" s="13">
        <v>44441.983194444445</v>
      </c>
      <c r="C914" s="13">
        <v>44441.983194444445</v>
      </c>
      <c r="D914">
        <v>0.71429557300000002</v>
      </c>
      <c r="E914">
        <v>0.84516008720241798</v>
      </c>
      <c r="F914" t="s">
        <v>335</v>
      </c>
      <c r="G914" t="s">
        <v>0</v>
      </c>
      <c r="H914" t="s">
        <v>221</v>
      </c>
    </row>
    <row r="915" spans="1:8" x14ac:dyDescent="0.3">
      <c r="A915">
        <v>558</v>
      </c>
      <c r="B915" s="13">
        <v>44441.983194444445</v>
      </c>
      <c r="C915" s="13">
        <v>44441.983194444445</v>
      </c>
      <c r="D915">
        <v>0.82655651500000005</v>
      </c>
      <c r="E915">
        <v>0.90915153577387697</v>
      </c>
      <c r="F915" t="s">
        <v>335</v>
      </c>
      <c r="G915" t="s">
        <v>1</v>
      </c>
      <c r="H915" t="s">
        <v>221</v>
      </c>
    </row>
    <row r="916" spans="1:8" x14ac:dyDescent="0.3">
      <c r="A916">
        <v>559</v>
      </c>
      <c r="B916" s="13">
        <v>44441.985150462962</v>
      </c>
      <c r="C916" s="13">
        <v>44441.985150462962</v>
      </c>
      <c r="D916">
        <v>0.64844643899999999</v>
      </c>
      <c r="E916">
        <v>0.80526172080883096</v>
      </c>
      <c r="F916" t="s">
        <v>335</v>
      </c>
      <c r="G916" t="s">
        <v>0</v>
      </c>
      <c r="H916" t="s">
        <v>221</v>
      </c>
    </row>
    <row r="917" spans="1:8" x14ac:dyDescent="0.3">
      <c r="A917">
        <v>559</v>
      </c>
      <c r="B917" s="13">
        <v>44441.985150462962</v>
      </c>
      <c r="C917" s="13">
        <v>44441.985150462962</v>
      </c>
      <c r="D917">
        <v>0.87956041799999996</v>
      </c>
      <c r="E917">
        <v>0.93784882470470599</v>
      </c>
      <c r="F917" t="s">
        <v>335</v>
      </c>
      <c r="G917" t="s">
        <v>1</v>
      </c>
      <c r="H917" t="s">
        <v>221</v>
      </c>
    </row>
    <row r="918" spans="1:8" ht="28.8" x14ac:dyDescent="0.3">
      <c r="A918">
        <v>560</v>
      </c>
      <c r="B918" s="13">
        <v>44441.962719907409</v>
      </c>
      <c r="C918" s="13">
        <v>44441.962719907409</v>
      </c>
      <c r="D918">
        <v>1.85862466</v>
      </c>
      <c r="E918">
        <v>1.36331385234655</v>
      </c>
      <c r="F918" t="s">
        <v>335</v>
      </c>
      <c r="G918" t="s">
        <v>0</v>
      </c>
      <c r="H918" s="17" t="s">
        <v>689</v>
      </c>
    </row>
    <row r="919" spans="1:8" ht="28.8" x14ac:dyDescent="0.3">
      <c r="A919">
        <v>560</v>
      </c>
      <c r="B919" s="13">
        <v>44441.962719907409</v>
      </c>
      <c r="C919" s="13">
        <v>44441.962719907409</v>
      </c>
      <c r="D919">
        <v>1.907271036</v>
      </c>
      <c r="E919">
        <v>1.38103983867229</v>
      </c>
      <c r="F919" t="s">
        <v>335</v>
      </c>
      <c r="G919" t="s">
        <v>1</v>
      </c>
      <c r="H919" s="17" t="s">
        <v>689</v>
      </c>
    </row>
    <row r="920" spans="1:8" x14ac:dyDescent="0.3">
      <c r="A920">
        <v>561</v>
      </c>
      <c r="B920" s="13">
        <v>44441.985150462962</v>
      </c>
      <c r="C920" s="13">
        <v>44441.985150462962</v>
      </c>
      <c r="D920">
        <v>0.93532748799999998</v>
      </c>
      <c r="E920">
        <v>0.96712330547867498</v>
      </c>
      <c r="F920" t="s">
        <v>335</v>
      </c>
      <c r="G920" t="s">
        <v>1</v>
      </c>
      <c r="H920" t="s">
        <v>221</v>
      </c>
    </row>
    <row r="921" spans="1:8" x14ac:dyDescent="0.3">
      <c r="A921">
        <v>562</v>
      </c>
      <c r="B921" s="13">
        <v>44441.985289351855</v>
      </c>
      <c r="C921" s="13">
        <v>44441.985289351855</v>
      </c>
      <c r="D921">
        <v>0.85886240000000003</v>
      </c>
      <c r="E921">
        <v>0.92674829376697498</v>
      </c>
      <c r="F921" t="s">
        <v>335</v>
      </c>
      <c r="G921" t="s">
        <v>1</v>
      </c>
      <c r="H921" t="s">
        <v>221</v>
      </c>
    </row>
    <row r="922" spans="1:8" ht="28.8" x14ac:dyDescent="0.3">
      <c r="A922">
        <v>563</v>
      </c>
      <c r="B922" s="13">
        <v>44441.985300925924</v>
      </c>
      <c r="C922" s="13">
        <v>44441.985300925924</v>
      </c>
      <c r="D922">
        <v>4.0619436289999999</v>
      </c>
      <c r="E922">
        <v>2.0154264136901601</v>
      </c>
      <c r="F922" t="s">
        <v>335</v>
      </c>
      <c r="G922" t="s">
        <v>0</v>
      </c>
      <c r="H922" s="17" t="s">
        <v>688</v>
      </c>
    </row>
    <row r="923" spans="1:8" ht="28.8" x14ac:dyDescent="0.3">
      <c r="A923">
        <v>563</v>
      </c>
      <c r="B923" s="13">
        <v>44441.985300925924</v>
      </c>
      <c r="C923" s="13">
        <v>44441.985300925924</v>
      </c>
      <c r="D923">
        <v>4.1611518839999997</v>
      </c>
      <c r="E923">
        <v>2.0398901646902399</v>
      </c>
      <c r="F923" t="s">
        <v>335</v>
      </c>
      <c r="G923" t="s">
        <v>1</v>
      </c>
      <c r="H923" s="17" t="s">
        <v>688</v>
      </c>
    </row>
    <row r="924" spans="1:8" x14ac:dyDescent="0.3">
      <c r="A924">
        <v>564</v>
      </c>
      <c r="B924" s="13">
        <v>44441.985474537039</v>
      </c>
      <c r="C924" s="13">
        <v>44441.985474537039</v>
      </c>
      <c r="D924">
        <v>0.95889122999999998</v>
      </c>
      <c r="E924">
        <v>0.97922991682239702</v>
      </c>
      <c r="F924" t="s">
        <v>335</v>
      </c>
      <c r="G924" t="s">
        <v>0</v>
      </c>
      <c r="H924" t="s">
        <v>221</v>
      </c>
    </row>
    <row r="925" spans="1:8" x14ac:dyDescent="0.3">
      <c r="A925">
        <v>564</v>
      </c>
      <c r="B925" s="13">
        <v>44441.985474537039</v>
      </c>
      <c r="C925" s="13">
        <v>44441.985474537039</v>
      </c>
      <c r="D925">
        <v>1.2922349870000001</v>
      </c>
      <c r="E925">
        <v>1.1367651415310001</v>
      </c>
      <c r="F925" t="s">
        <v>335</v>
      </c>
      <c r="G925" t="s">
        <v>1</v>
      </c>
      <c r="H925" t="s">
        <v>221</v>
      </c>
    </row>
    <row r="926" spans="1:8" x14ac:dyDescent="0.3">
      <c r="A926">
        <v>565</v>
      </c>
      <c r="B926" s="13">
        <v>44441.985717592594</v>
      </c>
      <c r="C926" s="13">
        <v>44441.985717592594</v>
      </c>
      <c r="D926">
        <v>1.3996725109999999</v>
      </c>
      <c r="E926">
        <v>1.18307755916507</v>
      </c>
      <c r="F926" t="s">
        <v>335</v>
      </c>
      <c r="G926" t="s">
        <v>0</v>
      </c>
      <c r="H926" t="s">
        <v>221</v>
      </c>
    </row>
    <row r="927" spans="1:8" x14ac:dyDescent="0.3">
      <c r="A927">
        <v>566</v>
      </c>
      <c r="B927" s="13">
        <v>44441.985972222225</v>
      </c>
      <c r="C927" s="13">
        <v>44441.985972222225</v>
      </c>
      <c r="D927">
        <v>0.90596455600000003</v>
      </c>
      <c r="E927">
        <v>0.95182170389206799</v>
      </c>
      <c r="F927" t="s">
        <v>335</v>
      </c>
      <c r="G927" t="s">
        <v>0</v>
      </c>
      <c r="H927" t="s">
        <v>221</v>
      </c>
    </row>
    <row r="928" spans="1:8" ht="28.8" x14ac:dyDescent="0.3">
      <c r="A928">
        <v>567</v>
      </c>
      <c r="B928" s="13">
        <v>44441.985972222225</v>
      </c>
      <c r="C928" s="13">
        <v>44441.985972222225</v>
      </c>
      <c r="D928">
        <v>1.9220585370000001</v>
      </c>
      <c r="E928">
        <v>1.3863832576167301</v>
      </c>
      <c r="F928" t="s">
        <v>335</v>
      </c>
      <c r="G928" t="s">
        <v>0</v>
      </c>
      <c r="H928" s="17" t="s">
        <v>687</v>
      </c>
    </row>
    <row r="929" spans="1:8" ht="28.8" x14ac:dyDescent="0.3">
      <c r="A929">
        <v>567</v>
      </c>
      <c r="B929" s="13">
        <v>44441.985972222225</v>
      </c>
      <c r="C929" s="13">
        <v>44441.985972222225</v>
      </c>
      <c r="D929">
        <v>1.100259104</v>
      </c>
      <c r="E929">
        <v>1.0489323638824299</v>
      </c>
      <c r="F929" t="s">
        <v>335</v>
      </c>
      <c r="G929" t="s">
        <v>1</v>
      </c>
      <c r="H929" s="17" t="s">
        <v>687</v>
      </c>
    </row>
    <row r="930" spans="1:8" x14ac:dyDescent="0.3">
      <c r="A930">
        <v>568</v>
      </c>
      <c r="B930" s="13">
        <v>44441.986145833333</v>
      </c>
      <c r="C930" s="13">
        <v>44441.986145833333</v>
      </c>
      <c r="D930">
        <v>0.771105708</v>
      </c>
      <c r="E930">
        <v>0.87812624832651398</v>
      </c>
      <c r="F930" t="s">
        <v>335</v>
      </c>
      <c r="G930" t="s">
        <v>0</v>
      </c>
      <c r="H930" t="s">
        <v>221</v>
      </c>
    </row>
    <row r="931" spans="1:8" x14ac:dyDescent="0.3">
      <c r="A931">
        <v>568</v>
      </c>
      <c r="B931" s="13">
        <v>44441.986145833333</v>
      </c>
      <c r="C931" s="13">
        <v>44441.986145833333</v>
      </c>
      <c r="D931">
        <v>0.63112523099999995</v>
      </c>
      <c r="E931">
        <v>0.79443390599847796</v>
      </c>
      <c r="F931" t="s">
        <v>335</v>
      </c>
      <c r="G931" t="s">
        <v>1</v>
      </c>
      <c r="H931" t="s">
        <v>221</v>
      </c>
    </row>
    <row r="932" spans="1:8" x14ac:dyDescent="0.3">
      <c r="A932">
        <v>569</v>
      </c>
      <c r="B932" s="13">
        <v>44441.986319444448</v>
      </c>
      <c r="C932" s="13">
        <v>44441.986319444448</v>
      </c>
      <c r="D932">
        <v>1.024028234</v>
      </c>
      <c r="E932">
        <v>1.0119428017432599</v>
      </c>
      <c r="F932" t="s">
        <v>335</v>
      </c>
      <c r="G932" t="s">
        <v>0</v>
      </c>
      <c r="H932" t="s">
        <v>221</v>
      </c>
    </row>
    <row r="933" spans="1:8" x14ac:dyDescent="0.3">
      <c r="A933">
        <v>570</v>
      </c>
      <c r="B933" s="13">
        <v>44441.986458333333</v>
      </c>
      <c r="C933" s="13">
        <v>44441.986458333333</v>
      </c>
      <c r="D933">
        <v>0.647086363</v>
      </c>
      <c r="E933">
        <v>0.80441678438481101</v>
      </c>
      <c r="F933" t="s">
        <v>335</v>
      </c>
      <c r="G933" t="s">
        <v>0</v>
      </c>
      <c r="H933" t="s">
        <v>221</v>
      </c>
    </row>
    <row r="934" spans="1:8" ht="28.8" x14ac:dyDescent="0.3">
      <c r="A934">
        <v>571</v>
      </c>
      <c r="B934" s="13">
        <v>44441.962719907409</v>
      </c>
      <c r="C934" s="13">
        <v>44441.962719907409</v>
      </c>
      <c r="D934">
        <v>1.6040061569999999</v>
      </c>
      <c r="E934">
        <v>1.2664936466480901</v>
      </c>
      <c r="F934" t="s">
        <v>335</v>
      </c>
      <c r="G934" t="s">
        <v>0</v>
      </c>
      <c r="H934" s="17" t="s">
        <v>686</v>
      </c>
    </row>
    <row r="935" spans="1:8" ht="28.8" x14ac:dyDescent="0.3">
      <c r="A935">
        <v>571</v>
      </c>
      <c r="B935" s="13">
        <v>44441.962719907409</v>
      </c>
      <c r="C935" s="13">
        <v>44441.962719907409</v>
      </c>
      <c r="D935">
        <v>1.840573937</v>
      </c>
      <c r="E935">
        <v>1.35667753611534</v>
      </c>
      <c r="F935" t="s">
        <v>335</v>
      </c>
      <c r="G935" t="s">
        <v>1</v>
      </c>
      <c r="H935" s="17" t="s">
        <v>686</v>
      </c>
    </row>
    <row r="936" spans="1:8" ht="28.8" x14ac:dyDescent="0.3">
      <c r="A936">
        <v>572</v>
      </c>
      <c r="B936" s="13">
        <v>44441.986458333333</v>
      </c>
      <c r="C936" s="13">
        <v>44441.986458333333</v>
      </c>
      <c r="D936">
        <v>1.132749639</v>
      </c>
      <c r="E936">
        <v>1.06430711686054</v>
      </c>
      <c r="F936" t="s">
        <v>335</v>
      </c>
      <c r="G936" t="s">
        <v>0</v>
      </c>
      <c r="H936" s="17" t="s">
        <v>685</v>
      </c>
    </row>
    <row r="937" spans="1:8" ht="28.8" x14ac:dyDescent="0.3">
      <c r="A937">
        <v>572</v>
      </c>
      <c r="B937" s="13">
        <v>44441.986458333333</v>
      </c>
      <c r="C937" s="13">
        <v>44441.986458333333</v>
      </c>
      <c r="D937">
        <v>1.1917195810000001</v>
      </c>
      <c r="E937">
        <v>1.0916590955971499</v>
      </c>
      <c r="F937" t="s">
        <v>335</v>
      </c>
      <c r="G937" t="s">
        <v>1</v>
      </c>
      <c r="H937" s="17" t="s">
        <v>685</v>
      </c>
    </row>
    <row r="938" spans="1:8" x14ac:dyDescent="0.3">
      <c r="A938">
        <v>573</v>
      </c>
      <c r="B938" s="13">
        <v>44441.986620370371</v>
      </c>
      <c r="C938" s="13">
        <v>44441.986620370371</v>
      </c>
      <c r="D938">
        <v>1.0285763269999999</v>
      </c>
      <c r="E938">
        <v>1.0141875206291899</v>
      </c>
      <c r="F938" t="s">
        <v>335</v>
      </c>
      <c r="G938" t="s">
        <v>0</v>
      </c>
      <c r="H938" t="s">
        <v>221</v>
      </c>
    </row>
    <row r="939" spans="1:8" x14ac:dyDescent="0.3">
      <c r="A939">
        <v>573</v>
      </c>
      <c r="B939" s="13">
        <v>44441.986620370371</v>
      </c>
      <c r="C939" s="13">
        <v>44441.986620370371</v>
      </c>
      <c r="D939">
        <v>1.474176776</v>
      </c>
      <c r="E939">
        <v>1.21415681688981</v>
      </c>
      <c r="F939" t="s">
        <v>335</v>
      </c>
      <c r="G939" t="s">
        <v>1</v>
      </c>
      <c r="H939" t="s">
        <v>221</v>
      </c>
    </row>
    <row r="940" spans="1:8" x14ac:dyDescent="0.3">
      <c r="A940">
        <v>574</v>
      </c>
      <c r="B940" s="13">
        <v>44441.987337962964</v>
      </c>
      <c r="C940" s="13">
        <v>44441.987337962964</v>
      </c>
      <c r="D940">
        <v>3.6783861020000002</v>
      </c>
      <c r="E940">
        <v>1.91791191195007</v>
      </c>
      <c r="F940" t="s">
        <v>335</v>
      </c>
      <c r="G940" t="s">
        <v>0</v>
      </c>
      <c r="H940" t="s">
        <v>221</v>
      </c>
    </row>
    <row r="941" spans="1:8" x14ac:dyDescent="0.3">
      <c r="A941">
        <v>574</v>
      </c>
      <c r="B941" s="13">
        <v>44441.987337962964</v>
      </c>
      <c r="C941" s="13">
        <v>44441.987337962964</v>
      </c>
      <c r="D941">
        <v>3.0317716950000002</v>
      </c>
      <c r="E941">
        <v>1.74119835027489</v>
      </c>
      <c r="F941" t="s">
        <v>335</v>
      </c>
      <c r="G941" t="s">
        <v>1</v>
      </c>
      <c r="H941" t="s">
        <v>221</v>
      </c>
    </row>
    <row r="942" spans="1:8" x14ac:dyDescent="0.3">
      <c r="A942">
        <v>575</v>
      </c>
      <c r="B942" s="13">
        <v>44441.987488425926</v>
      </c>
      <c r="C942" s="13">
        <v>44441.987488425926</v>
      </c>
      <c r="D942">
        <v>0.98316921899999998</v>
      </c>
      <c r="E942">
        <v>0.99154889894548304</v>
      </c>
      <c r="F942" t="s">
        <v>335</v>
      </c>
      <c r="G942" t="s">
        <v>0</v>
      </c>
      <c r="H942" t="s">
        <v>221</v>
      </c>
    </row>
    <row r="943" spans="1:8" x14ac:dyDescent="0.3">
      <c r="A943">
        <v>575</v>
      </c>
      <c r="B943" s="13">
        <v>44441.987488425926</v>
      </c>
      <c r="C943" s="13">
        <v>44441.987488425926</v>
      </c>
      <c r="D943">
        <v>0.82113375399999999</v>
      </c>
      <c r="E943">
        <v>0.90616430850039498</v>
      </c>
      <c r="F943" t="s">
        <v>335</v>
      </c>
      <c r="G943" t="s">
        <v>1</v>
      </c>
      <c r="H943" t="s">
        <v>221</v>
      </c>
    </row>
    <row r="944" spans="1:8" ht="43.2" x14ac:dyDescent="0.3">
      <c r="A944">
        <v>576</v>
      </c>
      <c r="B944" s="13">
        <v>44441.962766203702</v>
      </c>
      <c r="C944" s="13">
        <v>44441.962766203702</v>
      </c>
      <c r="D944">
        <v>1.581826795</v>
      </c>
      <c r="E944">
        <v>1.2577069591124901</v>
      </c>
      <c r="F944" t="s">
        <v>335</v>
      </c>
      <c r="G944" t="s">
        <v>1</v>
      </c>
      <c r="H944" s="17" t="s">
        <v>684</v>
      </c>
    </row>
    <row r="945" spans="1:8" x14ac:dyDescent="0.3">
      <c r="A945">
        <v>577</v>
      </c>
      <c r="B945" s="13">
        <v>44441.962766203702</v>
      </c>
      <c r="C945" s="13">
        <v>44441.962766203702</v>
      </c>
      <c r="D945">
        <v>1.6080459739999999</v>
      </c>
      <c r="E945">
        <v>1.2680875261589699</v>
      </c>
      <c r="F945" t="s">
        <v>335</v>
      </c>
      <c r="G945" t="s">
        <v>1</v>
      </c>
      <c r="H945" t="s">
        <v>221</v>
      </c>
    </row>
    <row r="946" spans="1:8" ht="28.8" x14ac:dyDescent="0.3">
      <c r="A946">
        <v>578</v>
      </c>
      <c r="B946" s="13">
        <v>44441.962766203702</v>
      </c>
      <c r="C946" s="13">
        <v>44441.962766203702</v>
      </c>
      <c r="D946">
        <v>1.13430137</v>
      </c>
      <c r="E946">
        <v>1.0650358538565701</v>
      </c>
      <c r="F946" t="s">
        <v>335</v>
      </c>
      <c r="G946" t="s">
        <v>1</v>
      </c>
      <c r="H946" s="17" t="s">
        <v>683</v>
      </c>
    </row>
    <row r="947" spans="1:8" x14ac:dyDescent="0.3">
      <c r="A947">
        <v>579</v>
      </c>
      <c r="B947" s="13">
        <v>44441.961238425924</v>
      </c>
      <c r="C947" s="13">
        <v>44441.961238425924</v>
      </c>
      <c r="D947">
        <v>1.9155231690000001</v>
      </c>
      <c r="E947">
        <v>1.3840242660444899</v>
      </c>
      <c r="F947" t="s">
        <v>335</v>
      </c>
      <c r="G947" t="s">
        <v>0</v>
      </c>
      <c r="H947" t="s">
        <v>221</v>
      </c>
    </row>
    <row r="948" spans="1:8" x14ac:dyDescent="0.3">
      <c r="A948">
        <v>579</v>
      </c>
      <c r="B948" s="13">
        <v>44441.961238425924</v>
      </c>
      <c r="C948" s="13">
        <v>44441.961238425924</v>
      </c>
      <c r="D948">
        <v>1.5546686270000001</v>
      </c>
      <c r="E948">
        <v>1.2468635157867101</v>
      </c>
      <c r="F948" t="s">
        <v>335</v>
      </c>
      <c r="G948" t="s">
        <v>1</v>
      </c>
      <c r="H948" t="s">
        <v>221</v>
      </c>
    </row>
    <row r="949" spans="1:8" x14ac:dyDescent="0.3">
      <c r="A949">
        <v>580</v>
      </c>
      <c r="B949" s="13">
        <v>44441.963043981479</v>
      </c>
      <c r="C949" s="13">
        <v>44441.963043981479</v>
      </c>
      <c r="D949">
        <v>0.94629793100000004</v>
      </c>
      <c r="E949">
        <v>0.97277845936266405</v>
      </c>
      <c r="F949" t="s">
        <v>335</v>
      </c>
      <c r="G949" t="s">
        <v>0</v>
      </c>
      <c r="H949" t="s">
        <v>221</v>
      </c>
    </row>
    <row r="950" spans="1:8" x14ac:dyDescent="0.3">
      <c r="A950">
        <v>580</v>
      </c>
      <c r="B950" s="13">
        <v>44441.963043981479</v>
      </c>
      <c r="C950" s="13">
        <v>44441.963043981479</v>
      </c>
      <c r="D950">
        <v>0.94363216999999999</v>
      </c>
      <c r="E950">
        <v>0.97140731415817505</v>
      </c>
      <c r="F950" t="s">
        <v>335</v>
      </c>
      <c r="G950" t="s">
        <v>1</v>
      </c>
      <c r="H950" t="s">
        <v>221</v>
      </c>
    </row>
    <row r="951" spans="1:8" x14ac:dyDescent="0.3">
      <c r="A951">
        <v>581</v>
      </c>
      <c r="B951" s="13">
        <v>44441.963043981479</v>
      </c>
      <c r="C951" s="13">
        <v>44441.963043981479</v>
      </c>
      <c r="D951">
        <v>0.83376541699999995</v>
      </c>
      <c r="E951">
        <v>0.91310756047685804</v>
      </c>
      <c r="F951" t="s">
        <v>335</v>
      </c>
      <c r="G951" t="s">
        <v>0</v>
      </c>
      <c r="H951" t="s">
        <v>221</v>
      </c>
    </row>
    <row r="952" spans="1:8" x14ac:dyDescent="0.3">
      <c r="A952">
        <v>581</v>
      </c>
      <c r="B952" s="13">
        <v>44441.963043981479</v>
      </c>
      <c r="C952" s="13">
        <v>44441.963043981479</v>
      </c>
      <c r="D952">
        <v>0.78397224600000004</v>
      </c>
      <c r="E952">
        <v>0.885422072234479</v>
      </c>
      <c r="F952" t="s">
        <v>335</v>
      </c>
      <c r="G952" t="s">
        <v>1</v>
      </c>
      <c r="H952" t="s">
        <v>221</v>
      </c>
    </row>
    <row r="953" spans="1:8" x14ac:dyDescent="0.3">
      <c r="A953">
        <v>582</v>
      </c>
      <c r="B953" s="13">
        <v>44441.963391203702</v>
      </c>
      <c r="C953" s="13">
        <v>44441.963391203702</v>
      </c>
      <c r="D953">
        <v>1.0087922060000001</v>
      </c>
      <c r="E953">
        <v>1.0043864823861299</v>
      </c>
      <c r="F953" t="s">
        <v>335</v>
      </c>
      <c r="G953" t="s">
        <v>0</v>
      </c>
      <c r="H953" t="s">
        <v>221</v>
      </c>
    </row>
    <row r="954" spans="1:8" x14ac:dyDescent="0.3">
      <c r="A954">
        <v>582</v>
      </c>
      <c r="B954" s="13">
        <v>44441.963391203702</v>
      </c>
      <c r="C954" s="13">
        <v>44441.963391203702</v>
      </c>
      <c r="D954">
        <v>1.576867851</v>
      </c>
      <c r="E954">
        <v>1.2557339889482899</v>
      </c>
      <c r="F954" t="s">
        <v>335</v>
      </c>
      <c r="G954" t="s">
        <v>1</v>
      </c>
      <c r="H954" t="s">
        <v>221</v>
      </c>
    </row>
    <row r="955" spans="1:8" ht="43.2" x14ac:dyDescent="0.3">
      <c r="A955">
        <v>583</v>
      </c>
      <c r="B955" s="13">
        <v>44441.963391203702</v>
      </c>
      <c r="C955" s="13">
        <v>44441.963391203702</v>
      </c>
      <c r="D955">
        <v>1.155673205</v>
      </c>
      <c r="E955">
        <v>1.0750224206964201</v>
      </c>
      <c r="F955" t="s">
        <v>335</v>
      </c>
      <c r="G955" t="s">
        <v>0</v>
      </c>
      <c r="H955" s="17" t="s">
        <v>682</v>
      </c>
    </row>
    <row r="956" spans="1:8" x14ac:dyDescent="0.3">
      <c r="A956">
        <v>584</v>
      </c>
      <c r="B956" s="13">
        <v>44441.963587962964</v>
      </c>
      <c r="C956" s="13">
        <v>44441.963587962964</v>
      </c>
      <c r="D956">
        <v>1.9192157649999999</v>
      </c>
      <c r="E956">
        <v>1.38535763072211</v>
      </c>
      <c r="F956" t="s">
        <v>335</v>
      </c>
      <c r="G956" t="s">
        <v>0</v>
      </c>
      <c r="H956" t="s">
        <v>221</v>
      </c>
    </row>
    <row r="957" spans="1:8" x14ac:dyDescent="0.3">
      <c r="A957">
        <v>584</v>
      </c>
      <c r="B957" s="13">
        <v>44441.963587962964</v>
      </c>
      <c r="C957" s="13">
        <v>44441.963587962964</v>
      </c>
      <c r="D957">
        <v>2.1762913319999999</v>
      </c>
      <c r="E957">
        <v>1.47522585796209</v>
      </c>
      <c r="F957" t="s">
        <v>335</v>
      </c>
      <c r="G957" t="s">
        <v>1</v>
      </c>
      <c r="H957" t="s">
        <v>221</v>
      </c>
    </row>
    <row r="958" spans="1:8" ht="28.8" x14ac:dyDescent="0.3">
      <c r="A958">
        <v>585</v>
      </c>
      <c r="B958" s="13">
        <v>44441.963587962964</v>
      </c>
      <c r="C958" s="13">
        <v>44441.963587962964</v>
      </c>
      <c r="D958">
        <v>2.137303497</v>
      </c>
      <c r="E958">
        <v>1.4619519475687199</v>
      </c>
      <c r="F958" t="s">
        <v>335</v>
      </c>
      <c r="G958" t="s">
        <v>0</v>
      </c>
      <c r="H958" s="17" t="s">
        <v>681</v>
      </c>
    </row>
    <row r="959" spans="1:8" ht="28.8" x14ac:dyDescent="0.3">
      <c r="A959">
        <v>585</v>
      </c>
      <c r="B959" s="13">
        <v>44441.963587962964</v>
      </c>
      <c r="C959" s="13">
        <v>44441.963587962964</v>
      </c>
      <c r="D959">
        <v>2.4663474299999999</v>
      </c>
      <c r="E959">
        <v>1.57046089731645</v>
      </c>
      <c r="F959" t="s">
        <v>335</v>
      </c>
      <c r="G959" t="s">
        <v>1</v>
      </c>
      <c r="H959" s="17" t="s">
        <v>681</v>
      </c>
    </row>
    <row r="960" spans="1:8" x14ac:dyDescent="0.3">
      <c r="A960">
        <v>586</v>
      </c>
      <c r="B960" s="13">
        <v>44441.96371527778</v>
      </c>
      <c r="C960" s="13">
        <v>44441.96371527778</v>
      </c>
      <c r="D960">
        <v>1.284646548</v>
      </c>
      <c r="E960">
        <v>1.13342249315954</v>
      </c>
      <c r="F960" t="s">
        <v>335</v>
      </c>
      <c r="G960" t="s">
        <v>0</v>
      </c>
      <c r="H960" t="s">
        <v>221</v>
      </c>
    </row>
    <row r="961" spans="1:8" ht="57.6" x14ac:dyDescent="0.3">
      <c r="A961">
        <v>587</v>
      </c>
      <c r="B961" s="13">
        <v>44441.963726851849</v>
      </c>
      <c r="C961" s="13">
        <v>44441.963726851849</v>
      </c>
      <c r="D961">
        <v>1.3366195599999999</v>
      </c>
      <c r="E961">
        <v>1.15612264055332</v>
      </c>
      <c r="F961" t="s">
        <v>335</v>
      </c>
      <c r="G961" t="s">
        <v>0</v>
      </c>
      <c r="H961" s="17" t="s">
        <v>680</v>
      </c>
    </row>
    <row r="962" spans="1:8" ht="57.6" x14ac:dyDescent="0.3">
      <c r="A962">
        <v>587</v>
      </c>
      <c r="B962" s="13">
        <v>44441.963726851849</v>
      </c>
      <c r="C962" s="13">
        <v>44441.963726851849</v>
      </c>
      <c r="D962">
        <v>1.449198947</v>
      </c>
      <c r="E962">
        <v>1.20382679277377</v>
      </c>
      <c r="F962" t="s">
        <v>335</v>
      </c>
      <c r="G962" t="s">
        <v>1</v>
      </c>
      <c r="H962" s="17" t="s">
        <v>680</v>
      </c>
    </row>
    <row r="963" spans="1:8" x14ac:dyDescent="0.3">
      <c r="A963">
        <v>588</v>
      </c>
      <c r="B963" s="13">
        <v>44441.963726851849</v>
      </c>
      <c r="C963" s="13">
        <v>44441.963726851849</v>
      </c>
      <c r="D963">
        <v>3.3139652719999999</v>
      </c>
      <c r="E963">
        <v>1.8204299689908401</v>
      </c>
      <c r="F963" t="s">
        <v>335</v>
      </c>
      <c r="G963" t="s">
        <v>1</v>
      </c>
      <c r="H963" t="s">
        <v>221</v>
      </c>
    </row>
    <row r="964" spans="1:8" ht="28.8" x14ac:dyDescent="0.3">
      <c r="A964">
        <v>589</v>
      </c>
      <c r="B964" s="13">
        <v>44441.963726851849</v>
      </c>
      <c r="C964" s="13">
        <v>44441.963726851849</v>
      </c>
      <c r="D964">
        <v>2.3294242289999998</v>
      </c>
      <c r="E964">
        <v>1.5262451405327999</v>
      </c>
      <c r="F964" t="s">
        <v>335</v>
      </c>
      <c r="G964" t="s">
        <v>0</v>
      </c>
      <c r="H964" s="17" t="s">
        <v>679</v>
      </c>
    </row>
    <row r="965" spans="1:8" ht="28.8" x14ac:dyDescent="0.3">
      <c r="A965">
        <v>590</v>
      </c>
      <c r="B965" s="13">
        <v>44441.961608796293</v>
      </c>
      <c r="C965" s="13">
        <v>44441.961608796293</v>
      </c>
      <c r="D965">
        <v>1.2068685770000001</v>
      </c>
      <c r="E965">
        <v>1.0985757038092501</v>
      </c>
      <c r="F965" t="s">
        <v>335</v>
      </c>
      <c r="G965" t="s">
        <v>0</v>
      </c>
      <c r="H965" s="17" t="s">
        <v>678</v>
      </c>
    </row>
    <row r="966" spans="1:8" ht="28.8" x14ac:dyDescent="0.3">
      <c r="A966">
        <v>590</v>
      </c>
      <c r="B966" s="13">
        <v>44441.961608796293</v>
      </c>
      <c r="C966" s="13">
        <v>44441.961608796293</v>
      </c>
      <c r="D966">
        <v>0.90408796599999997</v>
      </c>
      <c r="E966">
        <v>0.95083540426300905</v>
      </c>
      <c r="F966" t="s">
        <v>335</v>
      </c>
      <c r="G966" t="s">
        <v>1</v>
      </c>
      <c r="H966" s="17" t="s">
        <v>678</v>
      </c>
    </row>
    <row r="967" spans="1:8" ht="28.8" x14ac:dyDescent="0.3">
      <c r="A967">
        <v>591</v>
      </c>
      <c r="B967" s="13">
        <v>44441.963854166665</v>
      </c>
      <c r="C967" s="13">
        <v>44441.963854166665</v>
      </c>
      <c r="D967">
        <v>2.610553651</v>
      </c>
      <c r="E967">
        <v>1.6157207837370899</v>
      </c>
      <c r="F967" t="s">
        <v>335</v>
      </c>
      <c r="G967" t="s">
        <v>0</v>
      </c>
      <c r="H967" s="17" t="s">
        <v>474</v>
      </c>
    </row>
    <row r="968" spans="1:8" ht="28.8" x14ac:dyDescent="0.3">
      <c r="A968">
        <v>591</v>
      </c>
      <c r="B968" s="13">
        <v>44441.963854166665</v>
      </c>
      <c r="C968" s="13">
        <v>44441.963854166665</v>
      </c>
      <c r="D968">
        <v>2.4950696300000001</v>
      </c>
      <c r="E968">
        <v>1.5795789407307199</v>
      </c>
      <c r="F968" t="s">
        <v>335</v>
      </c>
      <c r="G968" t="s">
        <v>1</v>
      </c>
      <c r="H968" s="17" t="s">
        <v>474</v>
      </c>
    </row>
    <row r="969" spans="1:8" x14ac:dyDescent="0.3">
      <c r="A969">
        <v>592</v>
      </c>
      <c r="B969" s="13">
        <v>44441.963946759257</v>
      </c>
      <c r="C969" s="13">
        <v>44441.963946759257</v>
      </c>
      <c r="D969">
        <v>1.9313183679999999</v>
      </c>
      <c r="E969">
        <v>1.3897188089682</v>
      </c>
      <c r="F969" t="s">
        <v>335</v>
      </c>
      <c r="G969" t="s">
        <v>0</v>
      </c>
      <c r="H969" t="s">
        <v>221</v>
      </c>
    </row>
    <row r="970" spans="1:8" x14ac:dyDescent="0.3">
      <c r="A970">
        <v>592</v>
      </c>
      <c r="B970" s="13">
        <v>44441.963946759257</v>
      </c>
      <c r="C970" s="13">
        <v>44441.963946759257</v>
      </c>
      <c r="D970">
        <v>1.374672925</v>
      </c>
      <c r="E970">
        <v>1.1724644664125199</v>
      </c>
      <c r="F970" t="s">
        <v>335</v>
      </c>
      <c r="G970" t="s">
        <v>1</v>
      </c>
      <c r="H970" t="s">
        <v>221</v>
      </c>
    </row>
    <row r="971" spans="1:8" x14ac:dyDescent="0.3">
      <c r="A971">
        <v>593</v>
      </c>
      <c r="B971" s="13">
        <v>44441.963946759257</v>
      </c>
      <c r="C971" s="13">
        <v>44441.963946759257</v>
      </c>
      <c r="D971">
        <v>1.106782149</v>
      </c>
      <c r="E971">
        <v>1.05203714240515</v>
      </c>
      <c r="F971" t="s">
        <v>335</v>
      </c>
      <c r="G971" t="s">
        <v>0</v>
      </c>
      <c r="H971" t="s">
        <v>221</v>
      </c>
    </row>
    <row r="972" spans="1:8" x14ac:dyDescent="0.3">
      <c r="A972">
        <v>593</v>
      </c>
      <c r="B972" s="13">
        <v>44441.963946759257</v>
      </c>
      <c r="C972" s="13">
        <v>44441.963946759257</v>
      </c>
      <c r="D972">
        <v>1.2960504450000001</v>
      </c>
      <c r="E972">
        <v>1.1384421131528799</v>
      </c>
      <c r="F972" t="s">
        <v>335</v>
      </c>
      <c r="G972" t="s">
        <v>1</v>
      </c>
      <c r="H972" t="s">
        <v>221</v>
      </c>
    </row>
    <row r="973" spans="1:8" x14ac:dyDescent="0.3">
      <c r="A973">
        <v>594</v>
      </c>
      <c r="B973" s="13">
        <v>44441.963958333334</v>
      </c>
      <c r="C973" s="13">
        <v>44441.963958333334</v>
      </c>
      <c r="D973">
        <v>1.828995436</v>
      </c>
      <c r="E973">
        <v>1.35240357733924</v>
      </c>
      <c r="F973" t="s">
        <v>335</v>
      </c>
      <c r="G973" t="s">
        <v>0</v>
      </c>
      <c r="H973" t="s">
        <v>221</v>
      </c>
    </row>
    <row r="974" spans="1:8" x14ac:dyDescent="0.3">
      <c r="A974">
        <v>594</v>
      </c>
      <c r="B974" s="13">
        <v>44441.963958333334</v>
      </c>
      <c r="C974" s="13">
        <v>44441.963958333334</v>
      </c>
      <c r="D974">
        <v>1.895718411</v>
      </c>
      <c r="E974">
        <v>1.37685090369291</v>
      </c>
      <c r="F974" t="s">
        <v>335</v>
      </c>
      <c r="G974" t="s">
        <v>1</v>
      </c>
      <c r="H974" t="s">
        <v>221</v>
      </c>
    </row>
    <row r="975" spans="1:8" x14ac:dyDescent="0.3">
      <c r="A975">
        <v>595</v>
      </c>
      <c r="B975" s="13">
        <v>44441.964120370372</v>
      </c>
      <c r="C975" s="13">
        <v>44441.964120370372</v>
      </c>
      <c r="D975">
        <v>0.87383576600000001</v>
      </c>
      <c r="E975">
        <v>0.93479183030234003</v>
      </c>
      <c r="F975" t="s">
        <v>335</v>
      </c>
      <c r="G975" t="s">
        <v>0</v>
      </c>
      <c r="H975" t="s">
        <v>221</v>
      </c>
    </row>
    <row r="976" spans="1:8" x14ac:dyDescent="0.3">
      <c r="A976">
        <v>596</v>
      </c>
      <c r="B976" s="13">
        <v>44441.964120370372</v>
      </c>
      <c r="C976" s="13">
        <v>44441.964120370372</v>
      </c>
      <c r="D976">
        <v>1.0748422630000001</v>
      </c>
      <c r="E976">
        <v>1.0367459973397499</v>
      </c>
      <c r="F976" t="s">
        <v>335</v>
      </c>
      <c r="G976" t="s">
        <v>0</v>
      </c>
      <c r="H976" t="s">
        <v>221</v>
      </c>
    </row>
    <row r="977" spans="1:8" x14ac:dyDescent="0.3">
      <c r="A977">
        <v>597</v>
      </c>
      <c r="B977" s="13">
        <v>44441.964270833334</v>
      </c>
      <c r="C977" s="13">
        <v>44441.964270833334</v>
      </c>
      <c r="D977">
        <v>1.4473312359999999</v>
      </c>
      <c r="E977">
        <v>1.20305080358229</v>
      </c>
      <c r="F977" t="s">
        <v>335</v>
      </c>
      <c r="G977" t="s">
        <v>0</v>
      </c>
      <c r="H977" t="s">
        <v>221</v>
      </c>
    </row>
    <row r="978" spans="1:8" x14ac:dyDescent="0.3">
      <c r="A978">
        <v>597</v>
      </c>
      <c r="B978" s="13">
        <v>44441.964270833334</v>
      </c>
      <c r="C978" s="13">
        <v>44441.964270833334</v>
      </c>
      <c r="D978">
        <v>1.659157719</v>
      </c>
      <c r="E978">
        <v>1.2880829627784001</v>
      </c>
      <c r="F978" t="s">
        <v>335</v>
      </c>
      <c r="G978" t="s">
        <v>1</v>
      </c>
      <c r="H978" t="s">
        <v>221</v>
      </c>
    </row>
    <row r="979" spans="1:8" ht="57.6" x14ac:dyDescent="0.3">
      <c r="A979">
        <v>598</v>
      </c>
      <c r="B979" s="13">
        <v>44441.964270833334</v>
      </c>
      <c r="C979" s="13">
        <v>44441.964270833334</v>
      </c>
      <c r="D979">
        <v>4.1646399440000001</v>
      </c>
      <c r="E979">
        <v>2.0407449482970601</v>
      </c>
      <c r="F979" t="s">
        <v>335</v>
      </c>
      <c r="G979" t="s">
        <v>1</v>
      </c>
      <c r="H979" s="17" t="s">
        <v>677</v>
      </c>
    </row>
    <row r="980" spans="1:8" x14ac:dyDescent="0.3">
      <c r="A980">
        <v>599</v>
      </c>
      <c r="B980" s="13">
        <v>44441.964282407411</v>
      </c>
      <c r="C980" s="13">
        <v>44441.964282407411</v>
      </c>
      <c r="D980">
        <v>1.1036596350000001</v>
      </c>
      <c r="E980">
        <v>1.0505520620131099</v>
      </c>
      <c r="F980" t="s">
        <v>335</v>
      </c>
      <c r="G980" t="s">
        <v>0</v>
      </c>
      <c r="H980" t="s">
        <v>221</v>
      </c>
    </row>
    <row r="981" spans="1:8" ht="28.8" x14ac:dyDescent="0.3">
      <c r="A981">
        <v>600</v>
      </c>
      <c r="B981" s="13">
        <v>44441.964305555557</v>
      </c>
      <c r="C981" s="13">
        <v>44441.964305555557</v>
      </c>
      <c r="D981">
        <v>1.2106406439999999</v>
      </c>
      <c r="E981">
        <v>1.1002911632836101</v>
      </c>
      <c r="F981" t="s">
        <v>335</v>
      </c>
      <c r="G981" t="s">
        <v>0</v>
      </c>
      <c r="H981" s="17" t="s">
        <v>474</v>
      </c>
    </row>
    <row r="982" spans="1:8" ht="43.2" x14ac:dyDescent="0.3">
      <c r="A982">
        <v>601</v>
      </c>
      <c r="B982" s="13">
        <v>44441.961608796293</v>
      </c>
      <c r="C982" s="13">
        <v>44441.961608796293</v>
      </c>
      <c r="D982">
        <v>1.6375606119999999</v>
      </c>
      <c r="E982">
        <v>1.27967207205596</v>
      </c>
      <c r="F982" t="s">
        <v>335</v>
      </c>
      <c r="G982" t="s">
        <v>0</v>
      </c>
      <c r="H982" s="17" t="s">
        <v>676</v>
      </c>
    </row>
    <row r="983" spans="1:8" ht="43.2" x14ac:dyDescent="0.3">
      <c r="A983">
        <v>601</v>
      </c>
      <c r="B983" s="13">
        <v>44441.961608796293</v>
      </c>
      <c r="C983" s="13">
        <v>44441.961608796293</v>
      </c>
      <c r="D983">
        <v>1.7913563560000001</v>
      </c>
      <c r="E983">
        <v>1.33841561407509</v>
      </c>
      <c r="F983" t="s">
        <v>335</v>
      </c>
      <c r="G983" t="s">
        <v>1</v>
      </c>
      <c r="H983" s="17" t="s">
        <v>676</v>
      </c>
    </row>
    <row r="984" spans="1:8" x14ac:dyDescent="0.3">
      <c r="A984">
        <v>602</v>
      </c>
      <c r="B984" s="13">
        <v>44441.96434027778</v>
      </c>
      <c r="C984" s="13">
        <v>44441.96434027778</v>
      </c>
      <c r="D984">
        <v>1.406900501</v>
      </c>
      <c r="E984">
        <v>1.18612836615604</v>
      </c>
      <c r="F984" t="s">
        <v>335</v>
      </c>
      <c r="G984" t="s">
        <v>0</v>
      </c>
      <c r="H984" t="s">
        <v>221</v>
      </c>
    </row>
    <row r="985" spans="1:8" x14ac:dyDescent="0.3">
      <c r="A985">
        <v>602</v>
      </c>
      <c r="B985" s="13">
        <v>44441.96434027778</v>
      </c>
      <c r="C985" s="13">
        <v>44441.96434027778</v>
      </c>
      <c r="D985">
        <v>1.7274825970000001</v>
      </c>
      <c r="E985">
        <v>1.3143373223796</v>
      </c>
      <c r="F985" t="s">
        <v>335</v>
      </c>
      <c r="G985" t="s">
        <v>1</v>
      </c>
      <c r="H985" t="s">
        <v>221</v>
      </c>
    </row>
    <row r="986" spans="1:8" ht="43.2" x14ac:dyDescent="0.3">
      <c r="A986">
        <v>603</v>
      </c>
      <c r="B986" s="13">
        <v>44441.964571759258</v>
      </c>
      <c r="C986" s="13">
        <v>44441.964571759258</v>
      </c>
      <c r="D986">
        <v>1.8026872030000001</v>
      </c>
      <c r="E986">
        <v>1.3426418744400901</v>
      </c>
      <c r="F986" t="s">
        <v>335</v>
      </c>
      <c r="G986" t="s">
        <v>0</v>
      </c>
      <c r="H986" s="17" t="s">
        <v>675</v>
      </c>
    </row>
    <row r="987" spans="1:8" ht="43.2" x14ac:dyDescent="0.3">
      <c r="A987">
        <v>603</v>
      </c>
      <c r="B987" s="13">
        <v>44441.964571759258</v>
      </c>
      <c r="C987" s="13">
        <v>44441.964571759258</v>
      </c>
      <c r="D987">
        <v>2.5226982809999998</v>
      </c>
      <c r="E987">
        <v>1.5883004378895</v>
      </c>
      <c r="F987" t="s">
        <v>335</v>
      </c>
      <c r="G987" t="s">
        <v>1</v>
      </c>
      <c r="H987" s="17" t="s">
        <v>675</v>
      </c>
    </row>
    <row r="988" spans="1:8" x14ac:dyDescent="0.3">
      <c r="A988">
        <v>604</v>
      </c>
      <c r="B988" s="13">
        <v>44441.964641203704</v>
      </c>
      <c r="C988" s="13">
        <v>44441.964641203704</v>
      </c>
      <c r="D988">
        <v>1.132804787</v>
      </c>
      <c r="E988">
        <v>1.06433302448059</v>
      </c>
      <c r="F988" t="s">
        <v>335</v>
      </c>
      <c r="G988" t="s">
        <v>0</v>
      </c>
      <c r="H988" t="s">
        <v>221</v>
      </c>
    </row>
    <row r="989" spans="1:8" x14ac:dyDescent="0.3">
      <c r="A989">
        <v>605</v>
      </c>
      <c r="B989" s="13">
        <v>44441.964791666665</v>
      </c>
      <c r="C989" s="13">
        <v>44441.964791666665</v>
      </c>
      <c r="D989">
        <v>2.7017453580000002</v>
      </c>
      <c r="E989">
        <v>1.64369868224075</v>
      </c>
      <c r="F989" t="s">
        <v>335</v>
      </c>
      <c r="G989" t="s">
        <v>0</v>
      </c>
      <c r="H989" t="s">
        <v>221</v>
      </c>
    </row>
    <row r="990" spans="1:8" x14ac:dyDescent="0.3">
      <c r="A990">
        <v>606</v>
      </c>
      <c r="B990" s="13">
        <v>44441.964791666665</v>
      </c>
      <c r="C990" s="13">
        <v>44441.964791666665</v>
      </c>
      <c r="D990">
        <v>1.2815335539999999</v>
      </c>
      <c r="E990">
        <v>1.13204838854176</v>
      </c>
      <c r="F990" t="s">
        <v>335</v>
      </c>
      <c r="G990" t="s">
        <v>0</v>
      </c>
      <c r="H990" t="s">
        <v>221</v>
      </c>
    </row>
    <row r="991" spans="1:8" x14ac:dyDescent="0.3">
      <c r="A991">
        <v>607</v>
      </c>
      <c r="B991" s="13">
        <v>44441.964791666665</v>
      </c>
      <c r="C991" s="13">
        <v>44441.964791666665</v>
      </c>
      <c r="D991">
        <v>2.035204759</v>
      </c>
      <c r="E991">
        <v>1.4266060279558599</v>
      </c>
      <c r="F991" t="s">
        <v>335</v>
      </c>
      <c r="G991" t="s">
        <v>0</v>
      </c>
      <c r="H991" t="s">
        <v>221</v>
      </c>
    </row>
    <row r="992" spans="1:8" ht="28.8" x14ac:dyDescent="0.3">
      <c r="A992">
        <v>608</v>
      </c>
      <c r="B992" s="13">
        <v>44441.964965277781</v>
      </c>
      <c r="C992" s="13">
        <v>44441.964965277781</v>
      </c>
      <c r="D992">
        <v>1.1347745680000001</v>
      </c>
      <c r="E992">
        <v>1.0652579818992201</v>
      </c>
      <c r="F992" t="s">
        <v>335</v>
      </c>
      <c r="G992" t="s">
        <v>0</v>
      </c>
      <c r="H992" s="17" t="s">
        <v>674</v>
      </c>
    </row>
    <row r="993" spans="1:8" ht="28.8" x14ac:dyDescent="0.3">
      <c r="A993">
        <v>608</v>
      </c>
      <c r="B993" s="13">
        <v>44441.964965277781</v>
      </c>
      <c r="C993" s="13">
        <v>44441.964965277781</v>
      </c>
      <c r="D993">
        <v>0.85475858999999998</v>
      </c>
      <c r="E993">
        <v>0.92453155165196998</v>
      </c>
      <c r="F993" t="s">
        <v>335</v>
      </c>
      <c r="G993" t="s">
        <v>1</v>
      </c>
      <c r="H993" s="17" t="s">
        <v>674</v>
      </c>
    </row>
    <row r="994" spans="1:8" ht="28.8" x14ac:dyDescent="0.3">
      <c r="A994">
        <v>609</v>
      </c>
      <c r="B994" s="13">
        <v>44441.964965277781</v>
      </c>
      <c r="C994" s="13">
        <v>44441.964965277781</v>
      </c>
      <c r="D994">
        <v>1.0023083290000001</v>
      </c>
      <c r="E994">
        <v>1.0011534992197699</v>
      </c>
      <c r="F994" t="s">
        <v>335</v>
      </c>
      <c r="G994" t="s">
        <v>0</v>
      </c>
      <c r="H994" s="17" t="s">
        <v>673</v>
      </c>
    </row>
    <row r="995" spans="1:8" x14ac:dyDescent="0.3">
      <c r="A995">
        <v>610</v>
      </c>
      <c r="B995" s="13">
        <v>44441.964988425927</v>
      </c>
      <c r="C995" s="13">
        <v>44441.964988425927</v>
      </c>
      <c r="D995">
        <v>1.238793169</v>
      </c>
      <c r="E995">
        <v>1.11301085753913</v>
      </c>
      <c r="F995" t="s">
        <v>335</v>
      </c>
      <c r="G995" t="s">
        <v>0</v>
      </c>
      <c r="H995" t="s">
        <v>221</v>
      </c>
    </row>
    <row r="996" spans="1:8" x14ac:dyDescent="0.3">
      <c r="A996">
        <v>610</v>
      </c>
      <c r="B996" s="13">
        <v>44441.964988425927</v>
      </c>
      <c r="C996" s="13">
        <v>44441.964988425927</v>
      </c>
      <c r="D996">
        <v>1.376889502</v>
      </c>
      <c r="E996">
        <v>1.1734093497156</v>
      </c>
      <c r="F996" t="s">
        <v>335</v>
      </c>
      <c r="G996" t="s">
        <v>1</v>
      </c>
      <c r="H996" t="s">
        <v>221</v>
      </c>
    </row>
    <row r="997" spans="1:8" ht="28.8" x14ac:dyDescent="0.3">
      <c r="A997">
        <v>611</v>
      </c>
      <c r="B997" s="13">
        <v>44441.964988425927</v>
      </c>
      <c r="C997" s="13">
        <v>44441.964988425927</v>
      </c>
      <c r="D997">
        <v>1.3532410189999999</v>
      </c>
      <c r="E997">
        <v>1.1632888802872601</v>
      </c>
      <c r="F997" t="s">
        <v>335</v>
      </c>
      <c r="G997" t="s">
        <v>0</v>
      </c>
      <c r="H997" s="17" t="s">
        <v>673</v>
      </c>
    </row>
    <row r="998" spans="1:8" ht="28.8" x14ac:dyDescent="0.3">
      <c r="A998">
        <v>611</v>
      </c>
      <c r="B998" s="13">
        <v>44441.964988425927</v>
      </c>
      <c r="C998" s="13">
        <v>44441.964988425927</v>
      </c>
      <c r="D998">
        <v>1.608519362</v>
      </c>
      <c r="E998">
        <v>1.26827416673209</v>
      </c>
      <c r="F998" t="s">
        <v>335</v>
      </c>
      <c r="G998" t="s">
        <v>1</v>
      </c>
      <c r="H998" s="17" t="s">
        <v>673</v>
      </c>
    </row>
    <row r="999" spans="1:8" x14ac:dyDescent="0.3">
      <c r="A999">
        <v>612</v>
      </c>
      <c r="B999" s="13">
        <v>44441.961770833332</v>
      </c>
      <c r="C999" s="13">
        <v>44441.961770833332</v>
      </c>
      <c r="D999">
        <v>1.541769666</v>
      </c>
      <c r="E999">
        <v>1.24168017862894</v>
      </c>
      <c r="F999" t="s">
        <v>335</v>
      </c>
      <c r="G999" t="s">
        <v>0</v>
      </c>
      <c r="H999" t="s">
        <v>221</v>
      </c>
    </row>
    <row r="1000" spans="1:8" x14ac:dyDescent="0.3">
      <c r="A1000">
        <v>613</v>
      </c>
      <c r="B1000" s="13">
        <v>44441.964988425927</v>
      </c>
      <c r="C1000" s="13">
        <v>44441.964988425927</v>
      </c>
      <c r="D1000">
        <v>1.446511221</v>
      </c>
      <c r="E1000">
        <v>1.2027099488238999</v>
      </c>
      <c r="F1000" t="s">
        <v>335</v>
      </c>
      <c r="G1000" t="s">
        <v>0</v>
      </c>
      <c r="H1000" t="s">
        <v>221</v>
      </c>
    </row>
    <row r="1001" spans="1:8" x14ac:dyDescent="0.3">
      <c r="A1001">
        <v>614</v>
      </c>
      <c r="B1001" s="13">
        <v>44441.965115740742</v>
      </c>
      <c r="C1001" s="13">
        <v>44441.965115740742</v>
      </c>
      <c r="D1001">
        <v>1.020058605</v>
      </c>
      <c r="E1001">
        <v>1.0099795072178399</v>
      </c>
      <c r="F1001" t="s">
        <v>335</v>
      </c>
      <c r="G1001" t="s">
        <v>0</v>
      </c>
      <c r="H1001" t="s">
        <v>221</v>
      </c>
    </row>
    <row r="1002" spans="1:8" x14ac:dyDescent="0.3">
      <c r="A1002">
        <v>614</v>
      </c>
      <c r="B1002" s="13">
        <v>44441.965115740742</v>
      </c>
      <c r="C1002" s="13">
        <v>44441.965115740742</v>
      </c>
      <c r="D1002">
        <v>1.106948727</v>
      </c>
      <c r="E1002">
        <v>1.05211630868454</v>
      </c>
      <c r="F1002" t="s">
        <v>335</v>
      </c>
      <c r="G1002" t="s">
        <v>1</v>
      </c>
      <c r="H1002" t="s">
        <v>221</v>
      </c>
    </row>
    <row r="1003" spans="1:8" ht="43.2" x14ac:dyDescent="0.3">
      <c r="A1003">
        <v>615</v>
      </c>
      <c r="B1003" s="13">
        <v>44441.965243055558</v>
      </c>
      <c r="C1003" s="13">
        <v>44441.965243055558</v>
      </c>
      <c r="D1003">
        <v>0.776472948</v>
      </c>
      <c r="E1003">
        <v>0.88117702421250099</v>
      </c>
      <c r="F1003" t="s">
        <v>335</v>
      </c>
      <c r="G1003" t="s">
        <v>0</v>
      </c>
      <c r="H1003" s="17" t="s">
        <v>672</v>
      </c>
    </row>
    <row r="1004" spans="1:8" ht="43.2" x14ac:dyDescent="0.3">
      <c r="A1004">
        <v>615</v>
      </c>
      <c r="B1004" s="13">
        <v>44441.965243055558</v>
      </c>
      <c r="C1004" s="13">
        <v>44441.965243055558</v>
      </c>
      <c r="D1004">
        <v>1.466960268</v>
      </c>
      <c r="E1004">
        <v>1.2111813522342501</v>
      </c>
      <c r="F1004" t="s">
        <v>335</v>
      </c>
      <c r="G1004" t="s">
        <v>1</v>
      </c>
      <c r="H1004" s="17" t="s">
        <v>672</v>
      </c>
    </row>
    <row r="1005" spans="1:8" x14ac:dyDescent="0.3">
      <c r="A1005">
        <v>616</v>
      </c>
      <c r="B1005" s="13">
        <v>44441.965451388889</v>
      </c>
      <c r="C1005" s="13">
        <v>44441.965451388889</v>
      </c>
      <c r="D1005">
        <v>1.1844023290000001</v>
      </c>
      <c r="E1005">
        <v>1.0883024988485499</v>
      </c>
      <c r="F1005" t="s">
        <v>335</v>
      </c>
      <c r="G1005" t="s">
        <v>1</v>
      </c>
      <c r="H1005" t="s">
        <v>221</v>
      </c>
    </row>
    <row r="1006" spans="1:8" x14ac:dyDescent="0.3">
      <c r="A1006">
        <v>617</v>
      </c>
      <c r="B1006" s="13">
        <v>44441.965740740743</v>
      </c>
      <c r="C1006" s="13">
        <v>44441.965740740743</v>
      </c>
      <c r="D1006">
        <v>1.6655993929999999</v>
      </c>
      <c r="E1006">
        <v>1.2905810292267501</v>
      </c>
      <c r="F1006" t="s">
        <v>335</v>
      </c>
      <c r="G1006" t="s">
        <v>0</v>
      </c>
      <c r="H1006" t="s">
        <v>221</v>
      </c>
    </row>
    <row r="1007" spans="1:8" x14ac:dyDescent="0.3">
      <c r="A1007">
        <v>617</v>
      </c>
      <c r="B1007" s="13">
        <v>44441.965740740743</v>
      </c>
      <c r="C1007" s="13">
        <v>44441.965740740743</v>
      </c>
      <c r="D1007">
        <v>1.5785502810000001</v>
      </c>
      <c r="E1007">
        <v>1.2564037094023499</v>
      </c>
      <c r="F1007" t="s">
        <v>335</v>
      </c>
      <c r="G1007" t="s">
        <v>1</v>
      </c>
      <c r="H1007" t="s">
        <v>221</v>
      </c>
    </row>
    <row r="1008" spans="1:8" ht="43.2" x14ac:dyDescent="0.3">
      <c r="A1008">
        <v>618</v>
      </c>
      <c r="B1008" s="13">
        <v>44441.965821759259</v>
      </c>
      <c r="C1008" s="13">
        <v>44441.965821759259</v>
      </c>
      <c r="D1008">
        <v>1.120965623</v>
      </c>
      <c r="E1008">
        <v>1.0587566401208499</v>
      </c>
      <c r="F1008" t="s">
        <v>335</v>
      </c>
      <c r="G1008" t="s">
        <v>0</v>
      </c>
      <c r="H1008" s="17" t="s">
        <v>671</v>
      </c>
    </row>
    <row r="1009" spans="1:8" ht="43.2" x14ac:dyDescent="0.3">
      <c r="A1009">
        <v>618</v>
      </c>
      <c r="B1009" s="13">
        <v>44441.965821759259</v>
      </c>
      <c r="C1009" s="13">
        <v>44441.965821759259</v>
      </c>
      <c r="D1009">
        <v>1.336167232</v>
      </c>
      <c r="E1009">
        <v>1.15592700115534</v>
      </c>
      <c r="F1009" t="s">
        <v>335</v>
      </c>
      <c r="G1009" t="s">
        <v>1</v>
      </c>
      <c r="H1009" s="17" t="s">
        <v>671</v>
      </c>
    </row>
    <row r="1010" spans="1:8" ht="57.6" x14ac:dyDescent="0.3">
      <c r="A1010">
        <v>619</v>
      </c>
      <c r="B1010" s="13">
        <v>44441.965868055559</v>
      </c>
      <c r="C1010" s="13">
        <v>44441.965868055559</v>
      </c>
      <c r="D1010">
        <v>2.7455682189999999</v>
      </c>
      <c r="E1010">
        <v>1.6569756241417599</v>
      </c>
      <c r="F1010" t="s">
        <v>335</v>
      </c>
      <c r="G1010" t="s">
        <v>0</v>
      </c>
      <c r="H1010" s="17" t="s">
        <v>670</v>
      </c>
    </row>
    <row r="1011" spans="1:8" x14ac:dyDescent="0.3">
      <c r="A1011">
        <v>620</v>
      </c>
      <c r="B1011" s="13">
        <v>44441.966238425928</v>
      </c>
      <c r="C1011" s="13">
        <v>44441.966238425928</v>
      </c>
      <c r="D1011">
        <v>0.73602279800000003</v>
      </c>
      <c r="E1011">
        <v>0.85791771050608301</v>
      </c>
      <c r="F1011" t="s">
        <v>335</v>
      </c>
      <c r="G1011" t="s">
        <v>0</v>
      </c>
      <c r="H1011" t="s">
        <v>221</v>
      </c>
    </row>
    <row r="1012" spans="1:8" x14ac:dyDescent="0.3">
      <c r="A1012">
        <v>621</v>
      </c>
      <c r="B1012" s="13">
        <v>44441.96638888889</v>
      </c>
      <c r="C1012" s="13">
        <v>44441.96638888889</v>
      </c>
      <c r="D1012">
        <v>1.472994014</v>
      </c>
      <c r="E1012">
        <v>1.2136696478037099</v>
      </c>
      <c r="F1012" t="s">
        <v>335</v>
      </c>
      <c r="G1012" t="s">
        <v>0</v>
      </c>
      <c r="H1012" t="s">
        <v>221</v>
      </c>
    </row>
    <row r="1013" spans="1:8" x14ac:dyDescent="0.3">
      <c r="A1013">
        <v>621</v>
      </c>
      <c r="B1013" s="13">
        <v>44441.96638888889</v>
      </c>
      <c r="C1013" s="13">
        <v>44441.96638888889</v>
      </c>
      <c r="D1013">
        <v>1.6978339419999999</v>
      </c>
      <c r="E1013">
        <v>1.3030095709548699</v>
      </c>
      <c r="F1013" t="s">
        <v>335</v>
      </c>
      <c r="G1013" t="s">
        <v>1</v>
      </c>
      <c r="H1013" t="s">
        <v>221</v>
      </c>
    </row>
    <row r="1014" spans="1:8" x14ac:dyDescent="0.3">
      <c r="A1014">
        <v>622</v>
      </c>
      <c r="B1014" s="13">
        <v>44441.966446759259</v>
      </c>
      <c r="C1014" s="13">
        <v>44441.966446759259</v>
      </c>
      <c r="D1014">
        <v>1.1109867040000001</v>
      </c>
      <c r="E1014">
        <v>1.0540335402633001</v>
      </c>
      <c r="F1014" t="s">
        <v>335</v>
      </c>
      <c r="G1014" t="s">
        <v>0</v>
      </c>
      <c r="H1014" t="s">
        <v>221</v>
      </c>
    </row>
    <row r="1015" spans="1:8" x14ac:dyDescent="0.3">
      <c r="A1015">
        <v>623</v>
      </c>
      <c r="B1015" s="13">
        <v>44441.96193287037</v>
      </c>
      <c r="C1015" s="13">
        <v>44441.96193287037</v>
      </c>
      <c r="D1015">
        <v>0.49954072999999999</v>
      </c>
      <c r="E1015">
        <v>0.70678195364624297</v>
      </c>
      <c r="F1015" t="s">
        <v>335</v>
      </c>
      <c r="G1015" t="s">
        <v>0</v>
      </c>
      <c r="H1015" t="s">
        <v>221</v>
      </c>
    </row>
    <row r="1016" spans="1:8" x14ac:dyDescent="0.3">
      <c r="A1016">
        <v>623</v>
      </c>
      <c r="B1016" s="13">
        <v>44441.96193287037</v>
      </c>
      <c r="C1016" s="13">
        <v>44441.96193287037</v>
      </c>
      <c r="D1016">
        <v>0.47375909199999999</v>
      </c>
      <c r="E1016">
        <v>0.68830159959134196</v>
      </c>
      <c r="F1016" t="s">
        <v>335</v>
      </c>
      <c r="G1016" t="s">
        <v>1</v>
      </c>
      <c r="H1016" t="s">
        <v>221</v>
      </c>
    </row>
    <row r="1017" spans="1:8" x14ac:dyDescent="0.3">
      <c r="A1017">
        <v>624</v>
      </c>
      <c r="B1017" s="13">
        <v>44441.966481481482</v>
      </c>
      <c r="C1017" s="13">
        <v>44441.966481481482</v>
      </c>
      <c r="D1017">
        <v>1.4538445929999999</v>
      </c>
      <c r="E1017">
        <v>1.2057547814543299</v>
      </c>
      <c r="F1017" t="s">
        <v>335</v>
      </c>
      <c r="G1017" t="s">
        <v>0</v>
      </c>
      <c r="H1017" t="s">
        <v>221</v>
      </c>
    </row>
    <row r="1018" spans="1:8" x14ac:dyDescent="0.3">
      <c r="A1018">
        <v>624</v>
      </c>
      <c r="B1018" s="13">
        <v>44441.966481481482</v>
      </c>
      <c r="C1018" s="13">
        <v>44441.966481481482</v>
      </c>
      <c r="D1018">
        <v>1.9204293720000001</v>
      </c>
      <c r="E1018">
        <v>1.3857955736687799</v>
      </c>
      <c r="F1018" t="s">
        <v>335</v>
      </c>
      <c r="G1018" t="s">
        <v>1</v>
      </c>
      <c r="H1018" t="s">
        <v>221</v>
      </c>
    </row>
    <row r="1019" spans="1:8" ht="28.8" x14ac:dyDescent="0.3">
      <c r="A1019">
        <v>625</v>
      </c>
      <c r="B1019" s="13">
        <v>44441.966574074075</v>
      </c>
      <c r="C1019" s="13">
        <v>44441.966574074075</v>
      </c>
      <c r="D1019">
        <v>2.7025186969999999</v>
      </c>
      <c r="E1019">
        <v>1.6439339089513301</v>
      </c>
      <c r="F1019" t="s">
        <v>335</v>
      </c>
      <c r="G1019" t="s">
        <v>0</v>
      </c>
      <c r="H1019" s="17" t="s">
        <v>669</v>
      </c>
    </row>
    <row r="1020" spans="1:8" ht="28.8" x14ac:dyDescent="0.3">
      <c r="A1020">
        <v>626</v>
      </c>
      <c r="B1020" s="13">
        <v>44441.966643518521</v>
      </c>
      <c r="C1020" s="13">
        <v>44441.966643518521</v>
      </c>
      <c r="D1020">
        <v>3.7253674069999998</v>
      </c>
      <c r="E1020">
        <v>1.9301210860979601</v>
      </c>
      <c r="F1020" t="s">
        <v>335</v>
      </c>
      <c r="G1020" t="s">
        <v>0</v>
      </c>
      <c r="H1020" s="17" t="s">
        <v>668</v>
      </c>
    </row>
    <row r="1021" spans="1:8" x14ac:dyDescent="0.3">
      <c r="A1021">
        <v>627</v>
      </c>
      <c r="B1021" s="13">
        <v>44441.966678240744</v>
      </c>
      <c r="C1021" s="13">
        <v>44441.966678240744</v>
      </c>
      <c r="D1021">
        <v>0.73269834199999995</v>
      </c>
      <c r="E1021">
        <v>0.85597800322204498</v>
      </c>
      <c r="F1021" t="s">
        <v>335</v>
      </c>
      <c r="G1021" t="s">
        <v>0</v>
      </c>
      <c r="H1021" t="s">
        <v>221</v>
      </c>
    </row>
    <row r="1022" spans="1:8" x14ac:dyDescent="0.3">
      <c r="A1022">
        <v>627</v>
      </c>
      <c r="B1022" s="13">
        <v>44441.966678240744</v>
      </c>
      <c r="C1022" s="13">
        <v>44441.966678240744</v>
      </c>
      <c r="D1022">
        <v>0.86823838200000003</v>
      </c>
      <c r="E1022">
        <v>0.93179310042519603</v>
      </c>
      <c r="F1022" t="s">
        <v>335</v>
      </c>
      <c r="G1022" t="s">
        <v>1</v>
      </c>
      <c r="H1022" t="s">
        <v>221</v>
      </c>
    </row>
    <row r="1023" spans="1:8" x14ac:dyDescent="0.3">
      <c r="A1023">
        <v>628</v>
      </c>
      <c r="B1023" s="13">
        <v>44441.966736111113</v>
      </c>
      <c r="C1023" s="13">
        <v>44441.966736111113</v>
      </c>
      <c r="D1023">
        <v>3.4033591310000002</v>
      </c>
      <c r="E1023">
        <v>1.8448195388709401</v>
      </c>
      <c r="F1023" t="s">
        <v>335</v>
      </c>
      <c r="G1023" t="s">
        <v>0</v>
      </c>
      <c r="H1023" t="s">
        <v>221</v>
      </c>
    </row>
    <row r="1024" spans="1:8" x14ac:dyDescent="0.3">
      <c r="A1024">
        <v>629</v>
      </c>
      <c r="B1024" s="13">
        <v>44441.966921296298</v>
      </c>
      <c r="C1024" s="13">
        <v>44441.966921296298</v>
      </c>
      <c r="D1024">
        <v>1.2271084830000001</v>
      </c>
      <c r="E1024">
        <v>1.10774928706815</v>
      </c>
      <c r="F1024" t="s">
        <v>335</v>
      </c>
      <c r="G1024" t="s">
        <v>0</v>
      </c>
      <c r="H1024" t="s">
        <v>221</v>
      </c>
    </row>
    <row r="1025" spans="1:8" x14ac:dyDescent="0.3">
      <c r="A1025">
        <v>629</v>
      </c>
      <c r="B1025" s="13">
        <v>44441.966921296298</v>
      </c>
      <c r="C1025" s="13">
        <v>44441.966921296298</v>
      </c>
      <c r="D1025">
        <v>1.4586804760000001</v>
      </c>
      <c r="E1025">
        <v>1.20775845101576</v>
      </c>
      <c r="F1025" t="s">
        <v>335</v>
      </c>
      <c r="G1025" t="s">
        <v>1</v>
      </c>
      <c r="H1025" t="s">
        <v>221</v>
      </c>
    </row>
    <row r="1026" spans="1:8" x14ac:dyDescent="0.3">
      <c r="A1026">
        <v>630</v>
      </c>
      <c r="B1026" s="13">
        <v>44441.966990740744</v>
      </c>
      <c r="C1026" s="13">
        <v>44441.966990740744</v>
      </c>
      <c r="D1026">
        <v>0.623781264</v>
      </c>
      <c r="E1026">
        <v>0.78979824259110598</v>
      </c>
      <c r="F1026" t="s">
        <v>335</v>
      </c>
      <c r="G1026" t="s">
        <v>0</v>
      </c>
      <c r="H1026" t="s">
        <v>221</v>
      </c>
    </row>
    <row r="1027" spans="1:8" x14ac:dyDescent="0.3">
      <c r="A1027">
        <v>630</v>
      </c>
      <c r="B1027" s="13">
        <v>44441.966990740744</v>
      </c>
      <c r="C1027" s="13">
        <v>44441.966990740744</v>
      </c>
      <c r="D1027">
        <v>0.93366312200000001</v>
      </c>
      <c r="E1027">
        <v>0.96626244985511001</v>
      </c>
      <c r="F1027" t="s">
        <v>335</v>
      </c>
      <c r="G1027" t="s">
        <v>1</v>
      </c>
      <c r="H1027" t="s">
        <v>221</v>
      </c>
    </row>
    <row r="1028" spans="1:8" x14ac:dyDescent="0.3">
      <c r="A1028">
        <v>631</v>
      </c>
      <c r="B1028" s="13">
        <v>44441.967222222222</v>
      </c>
      <c r="C1028" s="13">
        <v>44441.967222222222</v>
      </c>
      <c r="D1028">
        <v>1.4566422830000001</v>
      </c>
      <c r="E1028">
        <v>1.2069143644020399</v>
      </c>
      <c r="F1028" t="s">
        <v>335</v>
      </c>
      <c r="G1028" t="s">
        <v>0</v>
      </c>
      <c r="H1028" t="s">
        <v>221</v>
      </c>
    </row>
    <row r="1029" spans="1:8" x14ac:dyDescent="0.3">
      <c r="A1029">
        <v>631</v>
      </c>
      <c r="B1029" s="13">
        <v>44441.967222222222</v>
      </c>
      <c r="C1029" s="13">
        <v>44441.967222222222</v>
      </c>
      <c r="D1029">
        <v>1.4713638069999999</v>
      </c>
      <c r="E1029">
        <v>1.2129978594375099</v>
      </c>
      <c r="F1029" t="s">
        <v>335</v>
      </c>
      <c r="G1029" t="s">
        <v>1</v>
      </c>
      <c r="H1029" t="s">
        <v>221</v>
      </c>
    </row>
    <row r="1030" spans="1:8" x14ac:dyDescent="0.3">
      <c r="A1030">
        <v>632</v>
      </c>
      <c r="B1030" s="13">
        <v>44441.967233796298</v>
      </c>
      <c r="C1030" s="13">
        <v>44441.967233796298</v>
      </c>
      <c r="D1030">
        <v>1.3571438730000001</v>
      </c>
      <c r="E1030">
        <v>1.1649651810247299</v>
      </c>
      <c r="F1030" t="s">
        <v>335</v>
      </c>
      <c r="G1030" t="s">
        <v>0</v>
      </c>
      <c r="H1030" t="s">
        <v>221</v>
      </c>
    </row>
    <row r="1031" spans="1:8" x14ac:dyDescent="0.3">
      <c r="A1031">
        <v>633</v>
      </c>
      <c r="B1031" s="13">
        <v>44441.967245370368</v>
      </c>
      <c r="C1031" s="13">
        <v>44441.967245370368</v>
      </c>
      <c r="D1031">
        <v>1.7556767360000001</v>
      </c>
      <c r="E1031">
        <v>1.3250195228750401</v>
      </c>
      <c r="F1031" t="s">
        <v>335</v>
      </c>
      <c r="G1031" t="s">
        <v>0</v>
      </c>
      <c r="H1031" t="s">
        <v>221</v>
      </c>
    </row>
    <row r="1032" spans="1:8" ht="28.8" x14ac:dyDescent="0.3">
      <c r="A1032">
        <v>634</v>
      </c>
      <c r="B1032" s="13">
        <v>44441.96193287037</v>
      </c>
      <c r="C1032" s="13">
        <v>44441.96193287037</v>
      </c>
      <c r="D1032">
        <v>1.3827416770000001</v>
      </c>
      <c r="E1032">
        <v>1.1759003686537299</v>
      </c>
      <c r="F1032" t="s">
        <v>335</v>
      </c>
      <c r="G1032" t="s">
        <v>0</v>
      </c>
      <c r="H1032" s="17" t="s">
        <v>667</v>
      </c>
    </row>
    <row r="1033" spans="1:8" ht="28.8" x14ac:dyDescent="0.3">
      <c r="A1033">
        <v>634</v>
      </c>
      <c r="B1033" s="13">
        <v>44441.96193287037</v>
      </c>
      <c r="C1033" s="13">
        <v>44441.96193287037</v>
      </c>
      <c r="D1033">
        <v>1.63240988</v>
      </c>
      <c r="E1033">
        <v>1.2776579667501</v>
      </c>
      <c r="F1033" t="s">
        <v>335</v>
      </c>
      <c r="G1033" t="s">
        <v>1</v>
      </c>
      <c r="H1033" s="17" t="s">
        <v>667</v>
      </c>
    </row>
    <row r="1034" spans="1:8" x14ac:dyDescent="0.3">
      <c r="A1034">
        <v>635</v>
      </c>
      <c r="B1034" s="13">
        <v>44441.967256944445</v>
      </c>
      <c r="C1034" s="13">
        <v>44441.967256944445</v>
      </c>
      <c r="D1034">
        <v>1.3175058150000001</v>
      </c>
      <c r="E1034">
        <v>1.14782656137589</v>
      </c>
      <c r="F1034" t="s">
        <v>335</v>
      </c>
      <c r="G1034" t="s">
        <v>0</v>
      </c>
      <c r="H1034" t="s">
        <v>221</v>
      </c>
    </row>
    <row r="1035" spans="1:8" x14ac:dyDescent="0.3">
      <c r="A1035">
        <v>635</v>
      </c>
      <c r="B1035" s="13">
        <v>44441.967256944445</v>
      </c>
      <c r="C1035" s="13">
        <v>44441.967256944445</v>
      </c>
      <c r="D1035">
        <v>1.4560499920000001</v>
      </c>
      <c r="E1035">
        <v>1.20666896537534</v>
      </c>
      <c r="F1035" t="s">
        <v>335</v>
      </c>
      <c r="G1035" t="s">
        <v>1</v>
      </c>
      <c r="H1035" t="s">
        <v>221</v>
      </c>
    </row>
    <row r="1036" spans="1:8" x14ac:dyDescent="0.3">
      <c r="A1036">
        <v>636</v>
      </c>
      <c r="B1036" s="13">
        <v>44441.967314814814</v>
      </c>
      <c r="C1036" s="13">
        <v>44441.967314814814</v>
      </c>
      <c r="D1036">
        <v>0.77179727399999998</v>
      </c>
      <c r="E1036">
        <v>0.87851993375221704</v>
      </c>
      <c r="F1036" t="s">
        <v>335</v>
      </c>
      <c r="G1036" t="s">
        <v>0</v>
      </c>
      <c r="H1036" t="s">
        <v>221</v>
      </c>
    </row>
    <row r="1037" spans="1:8" x14ac:dyDescent="0.3">
      <c r="A1037">
        <v>636</v>
      </c>
      <c r="B1037" s="13">
        <v>44441.967314814814</v>
      </c>
      <c r="C1037" s="13">
        <v>44441.967314814814</v>
      </c>
      <c r="D1037">
        <v>0.76404559900000002</v>
      </c>
      <c r="E1037">
        <v>0.87409701921468597</v>
      </c>
      <c r="F1037" t="s">
        <v>335</v>
      </c>
      <c r="G1037" t="s">
        <v>1</v>
      </c>
      <c r="H1037" t="s">
        <v>221</v>
      </c>
    </row>
    <row r="1038" spans="1:8" ht="28.8" x14ac:dyDescent="0.3">
      <c r="A1038">
        <v>637</v>
      </c>
      <c r="B1038" s="13">
        <v>44441.967314814814</v>
      </c>
      <c r="C1038" s="13">
        <v>44441.967314814814</v>
      </c>
      <c r="D1038">
        <v>1.365313249</v>
      </c>
      <c r="E1038">
        <v>1.1684661950608499</v>
      </c>
      <c r="F1038" t="s">
        <v>335</v>
      </c>
      <c r="G1038" t="s">
        <v>0</v>
      </c>
      <c r="H1038" s="17" t="s">
        <v>666</v>
      </c>
    </row>
    <row r="1039" spans="1:8" ht="28.8" x14ac:dyDescent="0.3">
      <c r="A1039">
        <v>637</v>
      </c>
      <c r="B1039" s="13">
        <v>44441.967314814814</v>
      </c>
      <c r="C1039" s="13">
        <v>44441.967314814814</v>
      </c>
      <c r="D1039">
        <v>1.6007822300000001</v>
      </c>
      <c r="E1039">
        <v>1.2652202298414199</v>
      </c>
      <c r="F1039" t="s">
        <v>335</v>
      </c>
      <c r="G1039" t="s">
        <v>1</v>
      </c>
      <c r="H1039" s="17" t="s">
        <v>666</v>
      </c>
    </row>
    <row r="1040" spans="1:8" x14ac:dyDescent="0.3">
      <c r="A1040">
        <v>638</v>
      </c>
      <c r="B1040" s="13">
        <v>44441.967361111114</v>
      </c>
      <c r="C1040" s="13">
        <v>44441.967361111114</v>
      </c>
      <c r="D1040">
        <v>1.3956622860000001</v>
      </c>
      <c r="E1040">
        <v>1.18138151585336</v>
      </c>
      <c r="F1040" t="s">
        <v>335</v>
      </c>
      <c r="G1040" t="s">
        <v>0</v>
      </c>
      <c r="H1040" t="s">
        <v>221</v>
      </c>
    </row>
    <row r="1041" spans="1:8" x14ac:dyDescent="0.3">
      <c r="A1041">
        <v>639</v>
      </c>
      <c r="B1041" s="13">
        <v>44441.96738425926</v>
      </c>
      <c r="C1041" s="13">
        <v>44441.96738425926</v>
      </c>
      <c r="D1041">
        <v>1.1668025049999999</v>
      </c>
      <c r="E1041">
        <v>1.0801863288340501</v>
      </c>
      <c r="F1041" t="s">
        <v>335</v>
      </c>
      <c r="G1041" t="s">
        <v>0</v>
      </c>
      <c r="H1041" t="s">
        <v>221</v>
      </c>
    </row>
    <row r="1042" spans="1:8" x14ac:dyDescent="0.3">
      <c r="A1042">
        <v>640</v>
      </c>
      <c r="B1042" s="13">
        <v>44441.967557870368</v>
      </c>
      <c r="C1042" s="13">
        <v>44441.967557870368</v>
      </c>
      <c r="D1042">
        <v>1.089937564</v>
      </c>
      <c r="E1042">
        <v>1.0440007490418699</v>
      </c>
      <c r="F1042" t="s">
        <v>335</v>
      </c>
      <c r="G1042" t="s">
        <v>0</v>
      </c>
      <c r="H1042" t="s">
        <v>221</v>
      </c>
    </row>
    <row r="1043" spans="1:8" x14ac:dyDescent="0.3">
      <c r="A1043">
        <v>641</v>
      </c>
      <c r="B1043" s="13">
        <v>44441.967592592591</v>
      </c>
      <c r="C1043" s="13">
        <v>44441.967592592591</v>
      </c>
      <c r="D1043">
        <v>1.300548799</v>
      </c>
      <c r="E1043">
        <v>1.1404160639871701</v>
      </c>
      <c r="F1043" t="s">
        <v>335</v>
      </c>
      <c r="G1043" t="s">
        <v>0</v>
      </c>
      <c r="H1043" t="s">
        <v>221</v>
      </c>
    </row>
    <row r="1044" spans="1:8" x14ac:dyDescent="0.3">
      <c r="A1044">
        <v>641</v>
      </c>
      <c r="B1044" s="13">
        <v>44441.967592592591</v>
      </c>
      <c r="C1044" s="13">
        <v>44441.967592592591</v>
      </c>
      <c r="D1044">
        <v>1.447045659</v>
      </c>
      <c r="E1044">
        <v>1.2029321090568601</v>
      </c>
      <c r="F1044" t="s">
        <v>335</v>
      </c>
      <c r="G1044" t="s">
        <v>1</v>
      </c>
      <c r="H1044" t="s">
        <v>221</v>
      </c>
    </row>
    <row r="1045" spans="1:8" ht="28.8" x14ac:dyDescent="0.3">
      <c r="A1045">
        <v>642</v>
      </c>
      <c r="B1045" s="13">
        <v>44441.967685185184</v>
      </c>
      <c r="C1045" s="13">
        <v>44441.967685185184</v>
      </c>
      <c r="D1045">
        <v>1.505597415</v>
      </c>
      <c r="E1045">
        <v>1.22702787865638</v>
      </c>
      <c r="F1045" t="s">
        <v>335</v>
      </c>
      <c r="G1045" t="s">
        <v>0</v>
      </c>
      <c r="H1045" s="17" t="s">
        <v>665</v>
      </c>
    </row>
    <row r="1046" spans="1:8" ht="28.8" x14ac:dyDescent="0.3">
      <c r="A1046">
        <v>643</v>
      </c>
      <c r="B1046" s="13">
        <v>44441.967685185184</v>
      </c>
      <c r="C1046" s="13">
        <v>44441.967685185184</v>
      </c>
      <c r="D1046">
        <v>1.3138905080000001</v>
      </c>
      <c r="E1046">
        <v>1.14625063053417</v>
      </c>
      <c r="F1046" t="s">
        <v>335</v>
      </c>
      <c r="G1046" t="s">
        <v>0</v>
      </c>
      <c r="H1046" s="17" t="s">
        <v>665</v>
      </c>
    </row>
    <row r="1047" spans="1:8" x14ac:dyDescent="0.3">
      <c r="A1047">
        <v>644</v>
      </c>
      <c r="B1047" s="13">
        <v>44441.967835648145</v>
      </c>
      <c r="C1047" s="13">
        <v>44441.967835648145</v>
      </c>
      <c r="D1047">
        <v>0.53497502200000002</v>
      </c>
      <c r="E1047">
        <v>0.73141986710780504</v>
      </c>
      <c r="F1047" t="s">
        <v>335</v>
      </c>
      <c r="G1047" t="s">
        <v>0</v>
      </c>
      <c r="H1047" t="s">
        <v>221</v>
      </c>
    </row>
    <row r="1048" spans="1:8" x14ac:dyDescent="0.3">
      <c r="A1048">
        <v>645</v>
      </c>
      <c r="B1048" s="13">
        <v>44441.962129629632</v>
      </c>
      <c r="C1048" s="13">
        <v>44441.962129629632</v>
      </c>
      <c r="D1048">
        <v>0.65687184499999995</v>
      </c>
      <c r="E1048">
        <v>0.81047630748837995</v>
      </c>
      <c r="F1048" t="s">
        <v>335</v>
      </c>
      <c r="G1048" t="s">
        <v>0</v>
      </c>
      <c r="H1048" t="s">
        <v>221</v>
      </c>
    </row>
    <row r="1049" spans="1:8" x14ac:dyDescent="0.3">
      <c r="A1049">
        <v>646</v>
      </c>
      <c r="B1049" s="13">
        <v>44441.967835648145</v>
      </c>
      <c r="C1049" s="13">
        <v>44441.967835648145</v>
      </c>
      <c r="D1049">
        <v>1.322159828</v>
      </c>
      <c r="E1049">
        <v>1.1498520896184801</v>
      </c>
      <c r="F1049" t="s">
        <v>335</v>
      </c>
      <c r="G1049" t="s">
        <v>0</v>
      </c>
      <c r="H1049" t="s">
        <v>221</v>
      </c>
    </row>
    <row r="1050" spans="1:8" x14ac:dyDescent="0.3">
      <c r="A1050">
        <v>646</v>
      </c>
      <c r="B1050" s="13">
        <v>44441.967835648145</v>
      </c>
      <c r="C1050" s="13">
        <v>44441.967835648145</v>
      </c>
      <c r="D1050">
        <v>1.279894892</v>
      </c>
      <c r="E1050">
        <v>1.1313243973326099</v>
      </c>
      <c r="F1050" t="s">
        <v>335</v>
      </c>
      <c r="G1050" t="s">
        <v>1</v>
      </c>
      <c r="H1050" t="s">
        <v>221</v>
      </c>
    </row>
    <row r="1051" spans="1:8" ht="28.8" x14ac:dyDescent="0.3">
      <c r="A1051">
        <v>647</v>
      </c>
      <c r="B1051" s="13">
        <v>44441.967928240738</v>
      </c>
      <c r="C1051" s="13">
        <v>44441.967928240738</v>
      </c>
      <c r="D1051">
        <v>1.710736552</v>
      </c>
      <c r="E1051">
        <v>1.3079512804382201</v>
      </c>
      <c r="F1051" t="s">
        <v>335</v>
      </c>
      <c r="G1051" t="s">
        <v>0</v>
      </c>
      <c r="H1051" s="17" t="s">
        <v>664</v>
      </c>
    </row>
    <row r="1052" spans="1:8" ht="28.8" x14ac:dyDescent="0.3">
      <c r="A1052">
        <v>647</v>
      </c>
      <c r="B1052" s="13">
        <v>44441.967928240738</v>
      </c>
      <c r="C1052" s="13">
        <v>44441.967928240738</v>
      </c>
      <c r="D1052">
        <v>1.35245678</v>
      </c>
      <c r="E1052">
        <v>1.1629517530835001</v>
      </c>
      <c r="F1052" t="s">
        <v>335</v>
      </c>
      <c r="G1052" t="s">
        <v>1</v>
      </c>
      <c r="H1052" s="17" t="s">
        <v>664</v>
      </c>
    </row>
    <row r="1053" spans="1:8" ht="43.2" x14ac:dyDescent="0.3">
      <c r="A1053">
        <v>648</v>
      </c>
      <c r="B1053" s="13">
        <v>44441.96802083333</v>
      </c>
      <c r="C1053" s="13">
        <v>44441.96802083333</v>
      </c>
      <c r="D1053">
        <v>1.2627337649999999</v>
      </c>
      <c r="E1053">
        <v>1.1237142719570601</v>
      </c>
      <c r="F1053" t="s">
        <v>335</v>
      </c>
      <c r="G1053" t="s">
        <v>0</v>
      </c>
      <c r="H1053" s="17" t="s">
        <v>663</v>
      </c>
    </row>
    <row r="1054" spans="1:8" ht="43.2" x14ac:dyDescent="0.3">
      <c r="A1054">
        <v>648</v>
      </c>
      <c r="B1054" s="13">
        <v>44441.96802083333</v>
      </c>
      <c r="C1054" s="13">
        <v>44441.96802083333</v>
      </c>
      <c r="D1054">
        <v>1.1069525929999999</v>
      </c>
      <c r="E1054">
        <v>1.0521181459322899</v>
      </c>
      <c r="F1054" t="s">
        <v>335</v>
      </c>
      <c r="G1054" t="s">
        <v>1</v>
      </c>
      <c r="H1054" s="17" t="s">
        <v>663</v>
      </c>
    </row>
    <row r="1055" spans="1:8" ht="28.8" x14ac:dyDescent="0.3">
      <c r="A1055">
        <v>649</v>
      </c>
      <c r="B1055" s="13">
        <v>44441.968055555553</v>
      </c>
      <c r="C1055" s="13">
        <v>44441.968055555553</v>
      </c>
      <c r="D1055">
        <v>1.1790775499999999</v>
      </c>
      <c r="E1055">
        <v>1.0858533740795699</v>
      </c>
      <c r="F1055" t="s">
        <v>335</v>
      </c>
      <c r="G1055" t="s">
        <v>0</v>
      </c>
      <c r="H1055" s="17" t="s">
        <v>662</v>
      </c>
    </row>
    <row r="1056" spans="1:8" ht="28.8" x14ac:dyDescent="0.3">
      <c r="A1056">
        <v>650</v>
      </c>
      <c r="B1056" s="13">
        <v>44441.968159722222</v>
      </c>
      <c r="C1056" s="13">
        <v>44441.968159722222</v>
      </c>
      <c r="D1056">
        <v>1.3827354270000001</v>
      </c>
      <c r="E1056">
        <v>1.1758977111126601</v>
      </c>
      <c r="F1056" t="s">
        <v>335</v>
      </c>
      <c r="G1056" t="s">
        <v>0</v>
      </c>
      <c r="H1056" s="17" t="s">
        <v>661</v>
      </c>
    </row>
    <row r="1057" spans="1:8" ht="28.8" x14ac:dyDescent="0.3">
      <c r="A1057">
        <v>650</v>
      </c>
      <c r="B1057" s="13">
        <v>44441.968159722222</v>
      </c>
      <c r="C1057" s="13">
        <v>44441.968159722222</v>
      </c>
      <c r="D1057">
        <v>1.1720648730000001</v>
      </c>
      <c r="E1057">
        <v>1.0826194497606201</v>
      </c>
      <c r="F1057" t="s">
        <v>335</v>
      </c>
      <c r="G1057" t="s">
        <v>1</v>
      </c>
      <c r="H1057" s="17" t="s">
        <v>661</v>
      </c>
    </row>
    <row r="1058" spans="1:8" x14ac:dyDescent="0.3">
      <c r="A1058">
        <v>651</v>
      </c>
      <c r="B1058" s="13">
        <v>44441.968217592592</v>
      </c>
      <c r="C1058" s="13">
        <v>44441.968217592592</v>
      </c>
      <c r="D1058">
        <v>1.3760821480000001</v>
      </c>
      <c r="E1058">
        <v>1.1730652786609901</v>
      </c>
      <c r="F1058" t="s">
        <v>335</v>
      </c>
      <c r="G1058" t="s">
        <v>0</v>
      </c>
      <c r="H1058" t="s">
        <v>221</v>
      </c>
    </row>
    <row r="1059" spans="1:8" x14ac:dyDescent="0.3">
      <c r="A1059">
        <v>651</v>
      </c>
      <c r="B1059" s="13">
        <v>44441.968217592592</v>
      </c>
      <c r="C1059" s="13">
        <v>44441.968217592592</v>
      </c>
      <c r="D1059">
        <v>1.352807807</v>
      </c>
      <c r="E1059">
        <v>1.16310266399832</v>
      </c>
      <c r="F1059" t="s">
        <v>335</v>
      </c>
      <c r="G1059" t="s">
        <v>1</v>
      </c>
      <c r="H1059" t="s">
        <v>221</v>
      </c>
    </row>
    <row r="1060" spans="1:8" x14ac:dyDescent="0.3">
      <c r="A1060">
        <v>652</v>
      </c>
      <c r="B1060" s="13">
        <v>44441.968356481484</v>
      </c>
      <c r="C1060" s="13">
        <v>44441.968356481484</v>
      </c>
      <c r="D1060">
        <v>0.61593770599999997</v>
      </c>
      <c r="E1060">
        <v>0.78481698885791196</v>
      </c>
      <c r="F1060" t="s">
        <v>335</v>
      </c>
      <c r="G1060" t="s">
        <v>0</v>
      </c>
      <c r="H1060" t="s">
        <v>221</v>
      </c>
    </row>
    <row r="1061" spans="1:8" x14ac:dyDescent="0.3">
      <c r="A1061">
        <v>652</v>
      </c>
      <c r="B1061" s="13">
        <v>44441.968356481484</v>
      </c>
      <c r="C1061" s="13">
        <v>44441.968356481484</v>
      </c>
      <c r="D1061">
        <v>0.41327581200000002</v>
      </c>
      <c r="E1061">
        <v>0.64286531404330705</v>
      </c>
      <c r="F1061" t="s">
        <v>335</v>
      </c>
      <c r="G1061" t="s">
        <v>1</v>
      </c>
      <c r="H1061" t="s">
        <v>221</v>
      </c>
    </row>
    <row r="1062" spans="1:8" ht="28.8" x14ac:dyDescent="0.3">
      <c r="A1062">
        <v>653</v>
      </c>
      <c r="B1062" s="13">
        <v>44441.968414351853</v>
      </c>
      <c r="C1062" s="13">
        <v>44441.968414351853</v>
      </c>
      <c r="D1062">
        <v>0.60143114200000003</v>
      </c>
      <c r="E1062">
        <v>0.77551991721683</v>
      </c>
      <c r="F1062" t="s">
        <v>335</v>
      </c>
      <c r="G1062" t="s">
        <v>0</v>
      </c>
      <c r="H1062" s="17" t="s">
        <v>474</v>
      </c>
    </row>
    <row r="1063" spans="1:8" ht="28.8" x14ac:dyDescent="0.3">
      <c r="A1063">
        <v>653</v>
      </c>
      <c r="B1063" s="13">
        <v>44441.968414351853</v>
      </c>
      <c r="C1063" s="13">
        <v>44441.968414351853</v>
      </c>
      <c r="D1063">
        <v>0.67600875500000002</v>
      </c>
      <c r="E1063">
        <v>0.82219751580748501</v>
      </c>
      <c r="F1063" t="s">
        <v>335</v>
      </c>
      <c r="G1063" t="s">
        <v>1</v>
      </c>
      <c r="H1063" s="17" t="s">
        <v>474</v>
      </c>
    </row>
    <row r="1064" spans="1:8" x14ac:dyDescent="0.3">
      <c r="A1064">
        <v>654</v>
      </c>
      <c r="B1064" s="13">
        <v>44441.968449074076</v>
      </c>
      <c r="C1064" s="13">
        <v>44441.968449074076</v>
      </c>
      <c r="D1064">
        <v>1.7704988939999999</v>
      </c>
      <c r="E1064">
        <v>1.33060095220167</v>
      </c>
      <c r="F1064" t="s">
        <v>335</v>
      </c>
      <c r="G1064" t="s">
        <v>0</v>
      </c>
      <c r="H1064" t="s">
        <v>221</v>
      </c>
    </row>
    <row r="1065" spans="1:8" x14ac:dyDescent="0.3">
      <c r="A1065">
        <v>654</v>
      </c>
      <c r="B1065" s="13">
        <v>44441.968449074076</v>
      </c>
      <c r="C1065" s="13">
        <v>44441.968449074076</v>
      </c>
      <c r="D1065">
        <v>1.814403779</v>
      </c>
      <c r="E1065">
        <v>1.34699806198821</v>
      </c>
      <c r="F1065" t="s">
        <v>335</v>
      </c>
      <c r="G1065" t="s">
        <v>1</v>
      </c>
      <c r="H1065" t="s">
        <v>221</v>
      </c>
    </row>
    <row r="1066" spans="1:8" ht="28.8" x14ac:dyDescent="0.3">
      <c r="A1066">
        <v>655</v>
      </c>
      <c r="B1066" s="13">
        <v>44441.968541666669</v>
      </c>
      <c r="C1066" s="13">
        <v>44441.968541666669</v>
      </c>
      <c r="D1066">
        <v>1.446522971</v>
      </c>
      <c r="E1066">
        <v>1.2027148336160101</v>
      </c>
      <c r="F1066" t="s">
        <v>335</v>
      </c>
      <c r="G1066" t="s">
        <v>0</v>
      </c>
      <c r="H1066" s="17" t="s">
        <v>660</v>
      </c>
    </row>
    <row r="1067" spans="1:8" x14ac:dyDescent="0.3">
      <c r="A1067">
        <v>656</v>
      </c>
      <c r="B1067" s="13">
        <v>44441.962361111109</v>
      </c>
      <c r="C1067" s="13">
        <v>44441.962361111109</v>
      </c>
      <c r="D1067">
        <v>2.0743959759999999</v>
      </c>
      <c r="E1067">
        <v>1.44027635403765</v>
      </c>
      <c r="F1067" t="s">
        <v>335</v>
      </c>
      <c r="G1067" t="s">
        <v>0</v>
      </c>
      <c r="H1067" t="s">
        <v>221</v>
      </c>
    </row>
    <row r="1068" spans="1:8" x14ac:dyDescent="0.3">
      <c r="A1068">
        <v>656</v>
      </c>
      <c r="B1068" s="13">
        <v>44441.962361111109</v>
      </c>
      <c r="C1068" s="13">
        <v>44441.962361111109</v>
      </c>
      <c r="D1068">
        <v>1.619842411</v>
      </c>
      <c r="E1068">
        <v>1.27273029782432</v>
      </c>
      <c r="F1068" t="s">
        <v>335</v>
      </c>
      <c r="G1068" t="s">
        <v>1</v>
      </c>
      <c r="H1068" t="s">
        <v>221</v>
      </c>
    </row>
    <row r="1069" spans="1:8" x14ac:dyDescent="0.3">
      <c r="A1069">
        <v>657</v>
      </c>
      <c r="B1069" s="13">
        <v>44441.968599537038</v>
      </c>
      <c r="C1069" s="13">
        <v>44441.968599537038</v>
      </c>
      <c r="D1069">
        <v>1.3938049450000001</v>
      </c>
      <c r="E1069">
        <v>1.18059516558386</v>
      </c>
      <c r="F1069" t="s">
        <v>335</v>
      </c>
      <c r="G1069" t="s">
        <v>0</v>
      </c>
      <c r="H1069" t="s">
        <v>221</v>
      </c>
    </row>
    <row r="1070" spans="1:8" ht="43.2" x14ac:dyDescent="0.3">
      <c r="A1070">
        <v>658</v>
      </c>
      <c r="B1070" s="13">
        <v>44441.968645833331</v>
      </c>
      <c r="C1070" s="13">
        <v>44441.968645833331</v>
      </c>
      <c r="D1070">
        <v>1.4400829669999999</v>
      </c>
      <c r="E1070">
        <v>1.2000345690854</v>
      </c>
      <c r="F1070" t="s">
        <v>335</v>
      </c>
      <c r="G1070" t="s">
        <v>0</v>
      </c>
      <c r="H1070" s="17" t="s">
        <v>659</v>
      </c>
    </row>
    <row r="1071" spans="1:8" ht="43.2" x14ac:dyDescent="0.3">
      <c r="A1071">
        <v>658</v>
      </c>
      <c r="B1071" s="13">
        <v>44441.968645833331</v>
      </c>
      <c r="C1071" s="13">
        <v>44441.968645833331</v>
      </c>
      <c r="D1071">
        <v>2.0006381929999999</v>
      </c>
      <c r="E1071">
        <v>1.4144391796751099</v>
      </c>
      <c r="F1071" t="s">
        <v>335</v>
      </c>
      <c r="G1071" t="s">
        <v>1</v>
      </c>
      <c r="H1071" s="17" t="s">
        <v>659</v>
      </c>
    </row>
    <row r="1072" spans="1:8" x14ac:dyDescent="0.3">
      <c r="A1072">
        <v>659</v>
      </c>
      <c r="B1072" s="13">
        <v>44441.968680555554</v>
      </c>
      <c r="C1072" s="13">
        <v>44441.968680555554</v>
      </c>
      <c r="D1072">
        <v>1.3480873550000001</v>
      </c>
      <c r="E1072">
        <v>1.16107164076985</v>
      </c>
      <c r="F1072" t="s">
        <v>335</v>
      </c>
      <c r="G1072" t="s">
        <v>0</v>
      </c>
      <c r="H1072" t="s">
        <v>221</v>
      </c>
    </row>
    <row r="1073" spans="1:8" x14ac:dyDescent="0.3">
      <c r="A1073">
        <v>659</v>
      </c>
      <c r="B1073" s="13">
        <v>44441.968680555554</v>
      </c>
      <c r="C1073" s="13">
        <v>44441.968680555554</v>
      </c>
      <c r="D1073">
        <v>1.297008725</v>
      </c>
      <c r="E1073">
        <v>1.1388629087822599</v>
      </c>
      <c r="F1073" t="s">
        <v>335</v>
      </c>
      <c r="G1073" t="s">
        <v>1</v>
      </c>
      <c r="H1073" t="s">
        <v>221</v>
      </c>
    </row>
    <row r="1074" spans="1:8" x14ac:dyDescent="0.3">
      <c r="A1074">
        <v>660</v>
      </c>
      <c r="B1074" s="13">
        <v>44441.968761574077</v>
      </c>
      <c r="C1074" s="13">
        <v>44441.968761574077</v>
      </c>
      <c r="D1074">
        <v>1.533920738</v>
      </c>
      <c r="E1074">
        <v>1.23851553805352</v>
      </c>
      <c r="F1074" t="s">
        <v>335</v>
      </c>
      <c r="G1074" t="s">
        <v>0</v>
      </c>
      <c r="H1074" t="s">
        <v>221</v>
      </c>
    </row>
    <row r="1075" spans="1:8" x14ac:dyDescent="0.3">
      <c r="A1075">
        <v>661</v>
      </c>
      <c r="B1075" s="13">
        <v>44441.968807870369</v>
      </c>
      <c r="C1075" s="13">
        <v>44441.968807870369</v>
      </c>
      <c r="D1075">
        <v>1.3761348900000001</v>
      </c>
      <c r="E1075">
        <v>1.17308775886546</v>
      </c>
      <c r="F1075" t="s">
        <v>335</v>
      </c>
      <c r="G1075" t="s">
        <v>0</v>
      </c>
      <c r="H1075" t="s">
        <v>221</v>
      </c>
    </row>
    <row r="1076" spans="1:8" x14ac:dyDescent="0.3">
      <c r="A1076">
        <v>661</v>
      </c>
      <c r="B1076" s="13">
        <v>44441.968807870369</v>
      </c>
      <c r="C1076" s="13">
        <v>44441.968807870369</v>
      </c>
      <c r="D1076">
        <v>0.97992754000000004</v>
      </c>
      <c r="E1076">
        <v>0.989912895157952</v>
      </c>
      <c r="F1076" t="s">
        <v>335</v>
      </c>
      <c r="G1076" t="s">
        <v>1</v>
      </c>
      <c r="H1076" t="s">
        <v>221</v>
      </c>
    </row>
    <row r="1077" spans="1:8" ht="28.8" x14ac:dyDescent="0.3">
      <c r="A1077">
        <v>662</v>
      </c>
      <c r="B1077" s="13">
        <v>44441.968888888892</v>
      </c>
      <c r="C1077" s="13">
        <v>44441.968888888892</v>
      </c>
      <c r="D1077">
        <v>1.418100905</v>
      </c>
      <c r="E1077">
        <v>1.19084041961969</v>
      </c>
      <c r="F1077" t="s">
        <v>335</v>
      </c>
      <c r="G1077" t="s">
        <v>0</v>
      </c>
      <c r="H1077" s="17" t="s">
        <v>658</v>
      </c>
    </row>
    <row r="1078" spans="1:8" ht="28.8" x14ac:dyDescent="0.3">
      <c r="A1078">
        <v>662</v>
      </c>
      <c r="B1078" s="13">
        <v>44441.968888888892</v>
      </c>
      <c r="C1078" s="13">
        <v>44441.968888888892</v>
      </c>
      <c r="D1078">
        <v>1.6210224440000001</v>
      </c>
      <c r="E1078">
        <v>1.27319379671753</v>
      </c>
      <c r="F1078" t="s">
        <v>335</v>
      </c>
      <c r="G1078" t="s">
        <v>1</v>
      </c>
      <c r="H1078" s="17" t="s">
        <v>658</v>
      </c>
    </row>
    <row r="1079" spans="1:8" x14ac:dyDescent="0.3">
      <c r="A1079">
        <v>663</v>
      </c>
      <c r="B1079" s="13">
        <v>44441.968958333331</v>
      </c>
      <c r="C1079" s="13">
        <v>44441.968958333331</v>
      </c>
      <c r="D1079">
        <v>1.012719524</v>
      </c>
      <c r="E1079">
        <v>1.0063396663155</v>
      </c>
      <c r="F1079" t="s">
        <v>335</v>
      </c>
      <c r="G1079" t="s">
        <v>0</v>
      </c>
      <c r="H1079" t="s">
        <v>221</v>
      </c>
    </row>
    <row r="1080" spans="1:8" x14ac:dyDescent="0.3">
      <c r="A1080">
        <v>664</v>
      </c>
      <c r="B1080" s="13">
        <v>44441.968969907408</v>
      </c>
      <c r="C1080" s="13">
        <v>44441.968969907408</v>
      </c>
      <c r="D1080">
        <v>1.2590116119999999</v>
      </c>
      <c r="E1080">
        <v>1.12205686665159</v>
      </c>
      <c r="F1080" t="s">
        <v>335</v>
      </c>
      <c r="G1080" t="s">
        <v>0</v>
      </c>
      <c r="H1080" t="s">
        <v>221</v>
      </c>
    </row>
    <row r="1081" spans="1:8" x14ac:dyDescent="0.3">
      <c r="A1081">
        <v>665</v>
      </c>
      <c r="B1081" s="13">
        <v>44441.96912037037</v>
      </c>
      <c r="C1081" s="13">
        <v>44441.96912037037</v>
      </c>
      <c r="D1081">
        <v>0.59632641500000005</v>
      </c>
      <c r="E1081">
        <v>0.77222173952822604</v>
      </c>
      <c r="F1081" t="s">
        <v>335</v>
      </c>
      <c r="G1081" t="s">
        <v>0</v>
      </c>
      <c r="H1081" t="s">
        <v>221</v>
      </c>
    </row>
    <row r="1082" spans="1:8" x14ac:dyDescent="0.3">
      <c r="A1082">
        <v>666</v>
      </c>
      <c r="B1082" s="13">
        <v>44441.969166666669</v>
      </c>
      <c r="C1082" s="13">
        <v>44441.969166666669</v>
      </c>
      <c r="D1082">
        <v>0.77703552899999995</v>
      </c>
      <c r="E1082">
        <v>0.88149618773991301</v>
      </c>
      <c r="F1082" t="s">
        <v>335</v>
      </c>
      <c r="G1082" t="s">
        <v>0</v>
      </c>
      <c r="H1082" t="s">
        <v>221</v>
      </c>
    </row>
    <row r="1083" spans="1:8" x14ac:dyDescent="0.3">
      <c r="A1083">
        <v>666</v>
      </c>
      <c r="B1083" s="13">
        <v>44441.969166666669</v>
      </c>
      <c r="C1083" s="13">
        <v>44441.969166666669</v>
      </c>
      <c r="D1083">
        <v>0.67988146000000005</v>
      </c>
      <c r="E1083">
        <v>0.82454924655838402</v>
      </c>
      <c r="F1083" t="s">
        <v>335</v>
      </c>
      <c r="G1083" t="s">
        <v>1</v>
      </c>
      <c r="H1083" t="s">
        <v>221</v>
      </c>
    </row>
    <row r="1084" spans="1:8" x14ac:dyDescent="0.3">
      <c r="A1084">
        <v>667</v>
      </c>
      <c r="B1084" s="13">
        <v>44441.886631944442</v>
      </c>
      <c r="C1084" s="13">
        <v>44441.886631944442</v>
      </c>
      <c r="D1084">
        <v>7.679406674</v>
      </c>
      <c r="E1084">
        <v>2.7711742410032598</v>
      </c>
      <c r="F1084" t="s">
        <v>335</v>
      </c>
      <c r="G1084" t="s">
        <v>1</v>
      </c>
      <c r="H1084" t="s">
        <v>221</v>
      </c>
    </row>
    <row r="1085" spans="1:8" x14ac:dyDescent="0.3">
      <c r="A1085">
        <v>668</v>
      </c>
      <c r="B1085" s="13">
        <v>44441.886631944442</v>
      </c>
      <c r="C1085" s="13">
        <v>44441.886631944442</v>
      </c>
      <c r="D1085">
        <v>6.4618103250000001</v>
      </c>
      <c r="E1085">
        <v>2.5420091119034098</v>
      </c>
      <c r="F1085" t="s">
        <v>335</v>
      </c>
      <c r="G1085" t="s">
        <v>1</v>
      </c>
      <c r="H1085" t="s">
        <v>221</v>
      </c>
    </row>
    <row r="1086" spans="1:8" x14ac:dyDescent="0.3">
      <c r="A1086">
        <v>669</v>
      </c>
      <c r="B1086" s="13">
        <v>44195.922106481485</v>
      </c>
      <c r="C1086" s="13">
        <v>44195.922118055554</v>
      </c>
      <c r="D1086">
        <v>1.4650905750000001</v>
      </c>
      <c r="E1086">
        <v>1.2104092593003399</v>
      </c>
      <c r="F1086" t="s">
        <v>335</v>
      </c>
      <c r="G1086" t="s">
        <v>0</v>
      </c>
      <c r="H1086" t="s">
        <v>221</v>
      </c>
    </row>
    <row r="1087" spans="1:8" x14ac:dyDescent="0.3">
      <c r="A1087">
        <v>669</v>
      </c>
      <c r="B1087" s="13">
        <v>44195.922106481485</v>
      </c>
      <c r="C1087" s="13">
        <v>44195.922118055554</v>
      </c>
      <c r="D1087">
        <v>1.433862199</v>
      </c>
      <c r="E1087">
        <v>1.1974398519341101</v>
      </c>
      <c r="F1087" t="s">
        <v>335</v>
      </c>
      <c r="G1087" t="s">
        <v>1</v>
      </c>
      <c r="H1087" t="s">
        <v>221</v>
      </c>
    </row>
    <row r="1088" spans="1:8" x14ac:dyDescent="0.3">
      <c r="A1088">
        <v>670</v>
      </c>
      <c r="B1088" s="13">
        <v>44195.925081018519</v>
      </c>
      <c r="C1088" s="13">
        <v>44195.925092592595</v>
      </c>
      <c r="D1088">
        <v>3.110041485</v>
      </c>
      <c r="E1088">
        <v>1.76353097080828</v>
      </c>
      <c r="F1088" t="s">
        <v>335</v>
      </c>
      <c r="G1088" t="s">
        <v>0</v>
      </c>
      <c r="H1088" t="s">
        <v>221</v>
      </c>
    </row>
    <row r="1089" spans="1:8" x14ac:dyDescent="0.3">
      <c r="A1089">
        <v>670</v>
      </c>
      <c r="B1089" s="13">
        <v>44195.925081018519</v>
      </c>
      <c r="C1089" s="13">
        <v>44195.925092592595</v>
      </c>
      <c r="D1089">
        <v>3.1300172129999999</v>
      </c>
      <c r="E1089">
        <v>1.76918546597014</v>
      </c>
      <c r="F1089" t="s">
        <v>335</v>
      </c>
      <c r="G1089" t="s">
        <v>1</v>
      </c>
      <c r="H1089" t="s">
        <v>221</v>
      </c>
    </row>
    <row r="1090" spans="1:8" x14ac:dyDescent="0.3">
      <c r="A1090">
        <v>671</v>
      </c>
      <c r="B1090" s="13">
        <v>44195.936261574076</v>
      </c>
      <c r="C1090" s="13">
        <v>44195.936261574076</v>
      </c>
      <c r="D1090">
        <v>0.48107646599999998</v>
      </c>
      <c r="E1090">
        <v>0.69359676037305695</v>
      </c>
      <c r="F1090" t="s">
        <v>335</v>
      </c>
      <c r="G1090" t="s">
        <v>1</v>
      </c>
      <c r="H1090" t="s">
        <v>221</v>
      </c>
    </row>
    <row r="1091" spans="1:8" x14ac:dyDescent="0.3">
      <c r="A1091">
        <v>672</v>
      </c>
      <c r="B1091" s="13">
        <v>44195.937222222223</v>
      </c>
      <c r="C1091" s="13">
        <v>44195.937222222223</v>
      </c>
      <c r="D1091">
        <v>0.90503006699999999</v>
      </c>
      <c r="E1091">
        <v>0.95133068225512396</v>
      </c>
      <c r="F1091" t="s">
        <v>335</v>
      </c>
      <c r="G1091" t="s">
        <v>0</v>
      </c>
      <c r="H1091" t="s">
        <v>221</v>
      </c>
    </row>
    <row r="1092" spans="1:8" x14ac:dyDescent="0.3">
      <c r="A1092">
        <v>672</v>
      </c>
      <c r="B1092" s="13">
        <v>44195.937222222223</v>
      </c>
      <c r="C1092" s="13">
        <v>44195.937222222223</v>
      </c>
      <c r="D1092">
        <v>1.0018624169999999</v>
      </c>
      <c r="E1092">
        <v>1.0009307753286401</v>
      </c>
      <c r="F1092" t="s">
        <v>335</v>
      </c>
      <c r="G1092" t="s">
        <v>1</v>
      </c>
      <c r="H1092" t="s">
        <v>221</v>
      </c>
    </row>
    <row r="1093" spans="1:8" x14ac:dyDescent="0.3">
      <c r="A1093">
        <v>673</v>
      </c>
      <c r="B1093" s="13">
        <v>44195.937256944446</v>
      </c>
      <c r="C1093" s="13">
        <v>44195.937256944446</v>
      </c>
      <c r="D1093">
        <v>0.56960628899999999</v>
      </c>
      <c r="E1093">
        <v>0.75472265700719399</v>
      </c>
      <c r="F1093" t="s">
        <v>335</v>
      </c>
      <c r="G1093" t="s">
        <v>0</v>
      </c>
      <c r="H1093" t="s">
        <v>221</v>
      </c>
    </row>
    <row r="1094" spans="1:8" x14ac:dyDescent="0.3">
      <c r="A1094">
        <v>673</v>
      </c>
      <c r="B1094" s="13">
        <v>44195.937256944446</v>
      </c>
      <c r="C1094" s="13">
        <v>44195.937256944446</v>
      </c>
      <c r="D1094">
        <v>0.59040941999999996</v>
      </c>
      <c r="E1094">
        <v>0.76838103828764504</v>
      </c>
      <c r="F1094" t="s">
        <v>335</v>
      </c>
      <c r="G1094" t="s">
        <v>1</v>
      </c>
      <c r="H1094" t="s">
        <v>221</v>
      </c>
    </row>
    <row r="1095" spans="1:8" x14ac:dyDescent="0.3">
      <c r="A1095">
        <v>674</v>
      </c>
      <c r="B1095" s="13">
        <v>44195.937291666669</v>
      </c>
      <c r="C1095" s="13">
        <v>44195.937303240738</v>
      </c>
      <c r="D1095">
        <v>0.67727856099999995</v>
      </c>
      <c r="E1095">
        <v>0.82296935605160804</v>
      </c>
      <c r="F1095" t="s">
        <v>335</v>
      </c>
      <c r="G1095" t="s">
        <v>0</v>
      </c>
      <c r="H1095" t="s">
        <v>221</v>
      </c>
    </row>
    <row r="1096" spans="1:8" x14ac:dyDescent="0.3">
      <c r="A1096">
        <v>674</v>
      </c>
      <c r="B1096" s="13">
        <v>44195.937291666669</v>
      </c>
      <c r="C1096" s="13">
        <v>44195.937303240738</v>
      </c>
      <c r="D1096">
        <v>0.50798933400000001</v>
      </c>
      <c r="E1096">
        <v>0.71273370482951004</v>
      </c>
      <c r="F1096" t="s">
        <v>335</v>
      </c>
      <c r="G1096" t="s">
        <v>1</v>
      </c>
      <c r="H1096" t="s">
        <v>221</v>
      </c>
    </row>
    <row r="1097" spans="1:8" x14ac:dyDescent="0.3">
      <c r="A1097">
        <v>675</v>
      </c>
      <c r="B1097" s="13">
        <v>44195.937488425923</v>
      </c>
      <c r="C1097" s="13">
        <v>44195.937488425923</v>
      </c>
      <c r="D1097">
        <v>1.4048583029999999</v>
      </c>
      <c r="E1097">
        <v>1.1852671863339499</v>
      </c>
      <c r="F1097" t="s">
        <v>335</v>
      </c>
      <c r="G1097" t="s">
        <v>0</v>
      </c>
      <c r="H1097" t="s">
        <v>221</v>
      </c>
    </row>
    <row r="1098" spans="1:8" x14ac:dyDescent="0.3">
      <c r="A1098">
        <v>675</v>
      </c>
      <c r="B1098" s="13">
        <v>44195.937488425923</v>
      </c>
      <c r="C1098" s="13">
        <v>44195.937488425923</v>
      </c>
      <c r="D1098">
        <v>1.52134787</v>
      </c>
      <c r="E1098">
        <v>1.23342931293203</v>
      </c>
      <c r="F1098" t="s">
        <v>335</v>
      </c>
      <c r="G1098" t="s">
        <v>1</v>
      </c>
      <c r="H1098" t="s">
        <v>221</v>
      </c>
    </row>
    <row r="1099" spans="1:8" x14ac:dyDescent="0.3">
      <c r="A1099">
        <v>676</v>
      </c>
      <c r="B1099" s="13">
        <v>44195.9375462963</v>
      </c>
      <c r="C1099" s="13">
        <v>44195.9375462963</v>
      </c>
      <c r="D1099">
        <v>1.2224805569999999</v>
      </c>
      <c r="E1099">
        <v>1.1056584269113101</v>
      </c>
      <c r="F1099" t="s">
        <v>335</v>
      </c>
      <c r="G1099" t="s">
        <v>0</v>
      </c>
      <c r="H1099" t="s">
        <v>221</v>
      </c>
    </row>
    <row r="1100" spans="1:8" x14ac:dyDescent="0.3">
      <c r="A1100">
        <v>676</v>
      </c>
      <c r="B1100" s="13">
        <v>44195.9375462963</v>
      </c>
      <c r="C1100" s="13">
        <v>44195.9375462963</v>
      </c>
      <c r="D1100">
        <v>1.2219760500000001</v>
      </c>
      <c r="E1100">
        <v>1.10543025560186</v>
      </c>
      <c r="F1100" t="s">
        <v>335</v>
      </c>
      <c r="G1100" t="s">
        <v>1</v>
      </c>
      <c r="H1100" t="s">
        <v>221</v>
      </c>
    </row>
    <row r="1101" spans="1:8" x14ac:dyDescent="0.3">
      <c r="A1101">
        <v>677</v>
      </c>
      <c r="B1101" s="13">
        <v>44195.9375462963</v>
      </c>
      <c r="C1101" s="13">
        <v>44195.9375462963</v>
      </c>
      <c r="D1101">
        <v>0.95616281000000003</v>
      </c>
      <c r="E1101">
        <v>0.977835778645882</v>
      </c>
      <c r="F1101" t="s">
        <v>335</v>
      </c>
      <c r="G1101" t="s">
        <v>0</v>
      </c>
      <c r="H1101" t="s">
        <v>221</v>
      </c>
    </row>
    <row r="1102" spans="1:8" x14ac:dyDescent="0.3">
      <c r="A1102">
        <v>677</v>
      </c>
      <c r="B1102" s="13">
        <v>44195.9375462963</v>
      </c>
      <c r="C1102" s="13">
        <v>44195.9375462963</v>
      </c>
      <c r="D1102">
        <v>1.0370215519999999</v>
      </c>
      <c r="E1102">
        <v>1.0183425514039901</v>
      </c>
      <c r="F1102" t="s">
        <v>335</v>
      </c>
      <c r="G1102" t="s">
        <v>1</v>
      </c>
      <c r="H1102" t="s">
        <v>221</v>
      </c>
    </row>
    <row r="1103" spans="1:8" x14ac:dyDescent="0.3">
      <c r="A1103">
        <v>678</v>
      </c>
      <c r="B1103" s="13">
        <v>44195.937604166669</v>
      </c>
      <c r="C1103" s="13">
        <v>44195.937604166669</v>
      </c>
      <c r="D1103">
        <v>0.69968101100000002</v>
      </c>
      <c r="E1103">
        <v>0.83646937242196695</v>
      </c>
      <c r="F1103" t="s">
        <v>335</v>
      </c>
      <c r="G1103" t="s">
        <v>0</v>
      </c>
      <c r="H1103" t="s">
        <v>221</v>
      </c>
    </row>
    <row r="1104" spans="1:8" x14ac:dyDescent="0.3">
      <c r="A1104">
        <v>678</v>
      </c>
      <c r="B1104" s="13">
        <v>44195.937604166669</v>
      </c>
      <c r="C1104" s="13">
        <v>44195.937604166669</v>
      </c>
      <c r="D1104">
        <v>0.77165728300000003</v>
      </c>
      <c r="E1104">
        <v>0.87844025579432505</v>
      </c>
      <c r="F1104" t="s">
        <v>335</v>
      </c>
      <c r="G1104" t="s">
        <v>1</v>
      </c>
      <c r="H1104" t="s">
        <v>221</v>
      </c>
    </row>
    <row r="1105" spans="1:8" x14ac:dyDescent="0.3">
      <c r="A1105">
        <v>679</v>
      </c>
      <c r="B1105" s="13">
        <v>44195.9377662037</v>
      </c>
      <c r="C1105" s="13">
        <v>44195.9377662037</v>
      </c>
      <c r="D1105">
        <v>0.705344105</v>
      </c>
      <c r="E1105">
        <v>0.83984766773504804</v>
      </c>
      <c r="F1105" t="s">
        <v>335</v>
      </c>
      <c r="G1105" t="s">
        <v>0</v>
      </c>
      <c r="H1105" t="s">
        <v>221</v>
      </c>
    </row>
    <row r="1106" spans="1:8" x14ac:dyDescent="0.3">
      <c r="A1106">
        <v>680</v>
      </c>
      <c r="B1106" s="13">
        <v>44195.937928240739</v>
      </c>
      <c r="C1106" s="13">
        <v>44195.937928240739</v>
      </c>
      <c r="D1106">
        <v>0.78809926299999999</v>
      </c>
      <c r="E1106">
        <v>0.88774954970419395</v>
      </c>
      <c r="F1106" t="s">
        <v>335</v>
      </c>
      <c r="G1106" t="s">
        <v>0</v>
      </c>
      <c r="H1106" t="s">
        <v>221</v>
      </c>
    </row>
    <row r="1107" spans="1:8" x14ac:dyDescent="0.3">
      <c r="A1107">
        <v>680</v>
      </c>
      <c r="B1107" s="13">
        <v>44195.937928240739</v>
      </c>
      <c r="C1107" s="13">
        <v>44195.937928240739</v>
      </c>
      <c r="D1107">
        <v>0.72842176800000003</v>
      </c>
      <c r="E1107">
        <v>0.85347628438053202</v>
      </c>
      <c r="F1107" t="s">
        <v>335</v>
      </c>
      <c r="G1107" t="s">
        <v>1</v>
      </c>
      <c r="H1107" t="s">
        <v>221</v>
      </c>
    </row>
    <row r="1108" spans="1:8" x14ac:dyDescent="0.3">
      <c r="A1108">
        <v>681</v>
      </c>
      <c r="B1108" s="13">
        <v>44195.925995370373</v>
      </c>
      <c r="C1108" s="13">
        <v>44195.925995370373</v>
      </c>
      <c r="D1108">
        <v>0.62363018400000003</v>
      </c>
      <c r="E1108">
        <v>0.78970259211933702</v>
      </c>
      <c r="F1108" t="s">
        <v>335</v>
      </c>
      <c r="G1108" t="s">
        <v>0</v>
      </c>
      <c r="H1108" t="s">
        <v>221</v>
      </c>
    </row>
    <row r="1109" spans="1:8" x14ac:dyDescent="0.3">
      <c r="A1109">
        <v>682</v>
      </c>
      <c r="B1109" s="13">
        <v>44195.937962962962</v>
      </c>
      <c r="C1109" s="13">
        <v>44195.937962962962</v>
      </c>
      <c r="D1109">
        <v>0.64090942799999995</v>
      </c>
      <c r="E1109">
        <v>0.80056819072456198</v>
      </c>
      <c r="F1109" t="s">
        <v>335</v>
      </c>
      <c r="G1109" t="s">
        <v>0</v>
      </c>
      <c r="H1109" t="s">
        <v>221</v>
      </c>
    </row>
    <row r="1110" spans="1:8" x14ac:dyDescent="0.3">
      <c r="A1110">
        <v>682</v>
      </c>
      <c r="B1110" s="13">
        <v>44195.937962962962</v>
      </c>
      <c r="C1110" s="13">
        <v>44195.937962962962</v>
      </c>
      <c r="D1110">
        <v>0.74473443299999997</v>
      </c>
      <c r="E1110">
        <v>0.86297997253702197</v>
      </c>
      <c r="F1110" t="s">
        <v>335</v>
      </c>
      <c r="G1110" t="s">
        <v>1</v>
      </c>
      <c r="H1110" t="s">
        <v>221</v>
      </c>
    </row>
    <row r="1111" spans="1:8" x14ac:dyDescent="0.3">
      <c r="A1111">
        <v>683</v>
      </c>
      <c r="B1111" s="13">
        <v>44195.938333333332</v>
      </c>
      <c r="C1111" s="13">
        <v>44195.938333333332</v>
      </c>
      <c r="D1111">
        <v>1.2170540679999999</v>
      </c>
      <c r="E1111">
        <v>1.1032017349515</v>
      </c>
      <c r="F1111" t="s">
        <v>335</v>
      </c>
      <c r="G1111" t="s">
        <v>0</v>
      </c>
      <c r="H1111" t="s">
        <v>221</v>
      </c>
    </row>
    <row r="1112" spans="1:8" x14ac:dyDescent="0.3">
      <c r="A1112">
        <v>683</v>
      </c>
      <c r="B1112" s="13">
        <v>44195.938333333332</v>
      </c>
      <c r="C1112" s="13">
        <v>44195.938333333332</v>
      </c>
      <c r="D1112">
        <v>1.1284032159999999</v>
      </c>
      <c r="E1112">
        <v>1.06226325174129</v>
      </c>
      <c r="F1112" t="s">
        <v>335</v>
      </c>
      <c r="G1112" t="s">
        <v>1</v>
      </c>
      <c r="H1112" t="s">
        <v>221</v>
      </c>
    </row>
    <row r="1113" spans="1:8" x14ac:dyDescent="0.3">
      <c r="A1113">
        <v>684</v>
      </c>
      <c r="B1113" s="13">
        <v>44195.938344907408</v>
      </c>
      <c r="C1113" s="13">
        <v>44195.938344907408</v>
      </c>
      <c r="D1113">
        <v>0.85069282899999998</v>
      </c>
      <c r="E1113">
        <v>0.92233010847526797</v>
      </c>
      <c r="F1113" t="s">
        <v>335</v>
      </c>
      <c r="G1113" t="s">
        <v>0</v>
      </c>
      <c r="H1113" t="s">
        <v>221</v>
      </c>
    </row>
    <row r="1114" spans="1:8" x14ac:dyDescent="0.3">
      <c r="A1114">
        <v>684</v>
      </c>
      <c r="B1114" s="13">
        <v>44195.938344907408</v>
      </c>
      <c r="C1114" s="13">
        <v>44195.938344907408</v>
      </c>
      <c r="D1114">
        <v>0.75189000500000003</v>
      </c>
      <c r="E1114">
        <v>0.86711591209018801</v>
      </c>
      <c r="F1114" t="s">
        <v>335</v>
      </c>
      <c r="G1114" t="s">
        <v>1</v>
      </c>
      <c r="H1114" t="s">
        <v>221</v>
      </c>
    </row>
    <row r="1115" spans="1:8" x14ac:dyDescent="0.3">
      <c r="A1115">
        <v>685</v>
      </c>
      <c r="B1115" s="13">
        <v>44195.938506944447</v>
      </c>
      <c r="C1115" s="13">
        <v>44195.938506944447</v>
      </c>
      <c r="D1115">
        <v>0.71504809400000002</v>
      </c>
      <c r="E1115">
        <v>0.84560516436455102</v>
      </c>
      <c r="F1115" t="s">
        <v>335</v>
      </c>
      <c r="G1115" t="s">
        <v>0</v>
      </c>
      <c r="H1115" t="s">
        <v>221</v>
      </c>
    </row>
    <row r="1116" spans="1:8" x14ac:dyDescent="0.3">
      <c r="A1116">
        <v>685</v>
      </c>
      <c r="B1116" s="13">
        <v>44195.938506944447</v>
      </c>
      <c r="C1116" s="13">
        <v>44195.938506944447</v>
      </c>
      <c r="D1116">
        <v>0.77470818900000005</v>
      </c>
      <c r="E1116">
        <v>0.88017508996789895</v>
      </c>
      <c r="F1116" t="s">
        <v>335</v>
      </c>
      <c r="G1116" t="s">
        <v>1</v>
      </c>
      <c r="H1116" t="s">
        <v>221</v>
      </c>
    </row>
    <row r="1117" spans="1:8" x14ac:dyDescent="0.3">
      <c r="A1117">
        <v>686</v>
      </c>
      <c r="B1117" s="13">
        <v>44195.938506944447</v>
      </c>
      <c r="C1117" s="13">
        <v>44195.938506944447</v>
      </c>
      <c r="D1117">
        <v>0.60917197300000003</v>
      </c>
      <c r="E1117">
        <v>0.78049469761171297</v>
      </c>
      <c r="F1117" t="s">
        <v>335</v>
      </c>
      <c r="G1117" t="s">
        <v>0</v>
      </c>
      <c r="H1117" t="s">
        <v>221</v>
      </c>
    </row>
    <row r="1118" spans="1:8" x14ac:dyDescent="0.3">
      <c r="A1118">
        <v>687</v>
      </c>
      <c r="B1118" s="13">
        <v>44195.938796296294</v>
      </c>
      <c r="C1118" s="13">
        <v>44195.938796296294</v>
      </c>
      <c r="D1118">
        <v>0.60388241899999995</v>
      </c>
      <c r="E1118">
        <v>0.77709871895403304</v>
      </c>
      <c r="F1118" t="s">
        <v>335</v>
      </c>
      <c r="G1118" t="s">
        <v>0</v>
      </c>
      <c r="H1118" t="s">
        <v>221</v>
      </c>
    </row>
    <row r="1119" spans="1:8" x14ac:dyDescent="0.3">
      <c r="A1119">
        <v>687</v>
      </c>
      <c r="B1119" s="13">
        <v>44195.938796296294</v>
      </c>
      <c r="C1119" s="13">
        <v>44195.938796296294</v>
      </c>
      <c r="D1119">
        <v>0.66183941000000002</v>
      </c>
      <c r="E1119">
        <v>0.81353513138646905</v>
      </c>
      <c r="F1119" t="s">
        <v>335</v>
      </c>
      <c r="G1119" t="s">
        <v>1</v>
      </c>
      <c r="H1119" t="s">
        <v>221</v>
      </c>
    </row>
    <row r="1120" spans="1:8" x14ac:dyDescent="0.3">
      <c r="A1120">
        <v>688</v>
      </c>
      <c r="B1120" s="13">
        <v>44195.938958333332</v>
      </c>
      <c r="C1120" s="13">
        <v>44195.938958333332</v>
      </c>
      <c r="D1120">
        <v>0.55910475000000004</v>
      </c>
      <c r="E1120">
        <v>0.74773307403110101</v>
      </c>
      <c r="F1120" t="s">
        <v>335</v>
      </c>
      <c r="G1120" t="s">
        <v>0</v>
      </c>
      <c r="H1120" t="s">
        <v>221</v>
      </c>
    </row>
    <row r="1121" spans="1:8" x14ac:dyDescent="0.3">
      <c r="A1121">
        <v>689</v>
      </c>
      <c r="B1121" s="13">
        <v>44195.939062500001</v>
      </c>
      <c r="C1121" s="13">
        <v>44195.939062500001</v>
      </c>
      <c r="D1121">
        <v>0.43271715399999999</v>
      </c>
      <c r="E1121">
        <v>0.65781240030878096</v>
      </c>
      <c r="F1121" t="s">
        <v>335</v>
      </c>
      <c r="G1121" t="s">
        <v>0</v>
      </c>
      <c r="H1121" t="s">
        <v>221</v>
      </c>
    </row>
    <row r="1122" spans="1:8" ht="28.8" x14ac:dyDescent="0.3">
      <c r="A1122">
        <v>690</v>
      </c>
      <c r="B1122" s="13">
        <v>44195.939155092594</v>
      </c>
      <c r="C1122" s="13">
        <v>44195.939155092594</v>
      </c>
      <c r="D1122">
        <v>0.84388877100000004</v>
      </c>
      <c r="E1122">
        <v>0.91863418780273998</v>
      </c>
      <c r="F1122" t="s">
        <v>335</v>
      </c>
      <c r="G1122" t="s">
        <v>0</v>
      </c>
      <c r="H1122" s="17" t="s">
        <v>474</v>
      </c>
    </row>
    <row r="1123" spans="1:8" ht="28.8" x14ac:dyDescent="0.3">
      <c r="A1123">
        <v>690</v>
      </c>
      <c r="B1123" s="13">
        <v>44195.939155092594</v>
      </c>
      <c r="C1123" s="13">
        <v>44195.939155092594</v>
      </c>
      <c r="D1123">
        <v>0.82463967800000004</v>
      </c>
      <c r="E1123">
        <v>0.90809673383401102</v>
      </c>
      <c r="F1123" t="s">
        <v>335</v>
      </c>
      <c r="G1123" t="s">
        <v>1</v>
      </c>
      <c r="H1123" s="17" t="s">
        <v>474</v>
      </c>
    </row>
    <row r="1124" spans="1:8" x14ac:dyDescent="0.3">
      <c r="A1124">
        <v>691</v>
      </c>
      <c r="B1124" s="13">
        <v>44195.939317129632</v>
      </c>
      <c r="C1124" s="13">
        <v>44195.939317129632</v>
      </c>
      <c r="D1124">
        <v>1.1124876960000001</v>
      </c>
      <c r="E1124">
        <v>1.0547453228149399</v>
      </c>
      <c r="F1124" t="s">
        <v>335</v>
      </c>
      <c r="G1124" t="s">
        <v>0</v>
      </c>
      <c r="H1124" t="s">
        <v>221</v>
      </c>
    </row>
    <row r="1125" spans="1:8" x14ac:dyDescent="0.3">
      <c r="A1125">
        <v>691</v>
      </c>
      <c r="B1125" s="13">
        <v>44195.939317129632</v>
      </c>
      <c r="C1125" s="13">
        <v>44195.939317129632</v>
      </c>
      <c r="D1125">
        <v>1.1242879400000001</v>
      </c>
      <c r="E1125">
        <v>1.06032445034527</v>
      </c>
      <c r="F1125" t="s">
        <v>335</v>
      </c>
      <c r="G1125" t="s">
        <v>1</v>
      </c>
      <c r="H1125" t="s">
        <v>221</v>
      </c>
    </row>
    <row r="1126" spans="1:8" x14ac:dyDescent="0.3">
      <c r="A1126">
        <v>692</v>
      </c>
      <c r="B1126" s="13">
        <v>44195.926574074074</v>
      </c>
      <c r="C1126" s="13">
        <v>44195.926574074074</v>
      </c>
      <c r="D1126">
        <v>0.87638345799999995</v>
      </c>
      <c r="E1126">
        <v>0.93615354403003703</v>
      </c>
      <c r="F1126" t="s">
        <v>335</v>
      </c>
      <c r="G1126" t="s">
        <v>0</v>
      </c>
      <c r="H1126" t="s">
        <v>221</v>
      </c>
    </row>
    <row r="1127" spans="1:8" x14ac:dyDescent="0.3">
      <c r="A1127">
        <v>693</v>
      </c>
      <c r="B1127" s="13">
        <v>44195.939363425925</v>
      </c>
      <c r="C1127" s="13">
        <v>44195.939363425925</v>
      </c>
      <c r="D1127">
        <v>0.69999247899999995</v>
      </c>
      <c r="E1127">
        <v>0.836655531864817</v>
      </c>
      <c r="F1127" t="s">
        <v>335</v>
      </c>
      <c r="G1127" t="s">
        <v>0</v>
      </c>
      <c r="H1127" t="s">
        <v>221</v>
      </c>
    </row>
    <row r="1128" spans="1:8" x14ac:dyDescent="0.3">
      <c r="A1128">
        <v>694</v>
      </c>
      <c r="B1128" s="13">
        <v>44195.939467592594</v>
      </c>
      <c r="C1128" s="13">
        <v>44195.939467592594</v>
      </c>
      <c r="D1128">
        <v>1.01464314</v>
      </c>
      <c r="E1128">
        <v>1.00729496176641</v>
      </c>
      <c r="F1128" t="s">
        <v>335</v>
      </c>
      <c r="G1128" t="s">
        <v>0</v>
      </c>
      <c r="H1128" t="s">
        <v>221</v>
      </c>
    </row>
    <row r="1129" spans="1:8" x14ac:dyDescent="0.3">
      <c r="A1129">
        <v>695</v>
      </c>
      <c r="B1129" s="13">
        <v>44195.939525462964</v>
      </c>
      <c r="C1129" s="13">
        <v>44195.939525462964</v>
      </c>
      <c r="D1129">
        <v>0.81844409299999998</v>
      </c>
      <c r="E1129">
        <v>0.90467899997734003</v>
      </c>
      <c r="F1129" t="s">
        <v>335</v>
      </c>
      <c r="G1129" t="s">
        <v>0</v>
      </c>
      <c r="H1129" t="s">
        <v>221</v>
      </c>
    </row>
    <row r="1130" spans="1:8" x14ac:dyDescent="0.3">
      <c r="A1130">
        <v>696</v>
      </c>
      <c r="B1130" s="13">
        <v>44195.93954861111</v>
      </c>
      <c r="C1130" s="13">
        <v>44195.93954861111</v>
      </c>
      <c r="D1130">
        <v>0.668187949</v>
      </c>
      <c r="E1130">
        <v>0.81742764144601798</v>
      </c>
      <c r="F1130" t="s">
        <v>335</v>
      </c>
      <c r="G1130" t="s">
        <v>0</v>
      </c>
      <c r="H1130" t="s">
        <v>221</v>
      </c>
    </row>
    <row r="1131" spans="1:8" x14ac:dyDescent="0.3">
      <c r="A1131">
        <v>696</v>
      </c>
      <c r="B1131" s="13">
        <v>44195.93954861111</v>
      </c>
      <c r="C1131" s="13">
        <v>44195.93954861111</v>
      </c>
      <c r="D1131">
        <v>0.79850107699999995</v>
      </c>
      <c r="E1131">
        <v>0.89358887470693105</v>
      </c>
      <c r="F1131" t="s">
        <v>335</v>
      </c>
      <c r="G1131" t="s">
        <v>1</v>
      </c>
      <c r="H1131" t="s">
        <v>221</v>
      </c>
    </row>
    <row r="1132" spans="1:8" x14ac:dyDescent="0.3">
      <c r="A1132">
        <v>697</v>
      </c>
      <c r="B1132" s="13">
        <v>44195.939687500002</v>
      </c>
      <c r="C1132" s="13">
        <v>44195.939687500002</v>
      </c>
      <c r="D1132">
        <v>0.67183082199999999</v>
      </c>
      <c r="E1132">
        <v>0.81965286676738902</v>
      </c>
      <c r="F1132" t="s">
        <v>335</v>
      </c>
      <c r="G1132" t="s">
        <v>0</v>
      </c>
      <c r="H1132" t="s">
        <v>221</v>
      </c>
    </row>
    <row r="1133" spans="1:8" x14ac:dyDescent="0.3">
      <c r="A1133">
        <v>697</v>
      </c>
      <c r="B1133" s="13">
        <v>44195.939687500002</v>
      </c>
      <c r="C1133" s="13">
        <v>44195.939687500002</v>
      </c>
      <c r="D1133">
        <v>0.75378879399999998</v>
      </c>
      <c r="E1133">
        <v>0.86821010936293497</v>
      </c>
      <c r="F1133" t="s">
        <v>335</v>
      </c>
      <c r="G1133" t="s">
        <v>1</v>
      </c>
      <c r="H1133" t="s">
        <v>221</v>
      </c>
    </row>
    <row r="1134" spans="1:8" ht="28.8" x14ac:dyDescent="0.3">
      <c r="A1134">
        <v>698</v>
      </c>
      <c r="B1134" s="13">
        <v>44195.939687500002</v>
      </c>
      <c r="C1134" s="13">
        <v>44195.939687500002</v>
      </c>
      <c r="D1134">
        <v>1.016425431</v>
      </c>
      <c r="E1134">
        <v>1.0081792653094901</v>
      </c>
      <c r="F1134" t="s">
        <v>335</v>
      </c>
      <c r="G1134" t="s">
        <v>0</v>
      </c>
      <c r="H1134" s="17" t="s">
        <v>708</v>
      </c>
    </row>
    <row r="1135" spans="1:8" ht="28.8" x14ac:dyDescent="0.3">
      <c r="A1135">
        <v>698</v>
      </c>
      <c r="B1135" s="13">
        <v>44195.939687500002</v>
      </c>
      <c r="C1135" s="13">
        <v>44195.939687500002</v>
      </c>
      <c r="D1135">
        <v>0.84343711799999999</v>
      </c>
      <c r="E1135">
        <v>0.91838832636309098</v>
      </c>
      <c r="F1135" t="s">
        <v>335</v>
      </c>
      <c r="G1135" t="s">
        <v>1</v>
      </c>
      <c r="H1135" s="17" t="s">
        <v>708</v>
      </c>
    </row>
    <row r="1136" spans="1:8" x14ac:dyDescent="0.3">
      <c r="A1136">
        <v>699</v>
      </c>
      <c r="B1136" s="13">
        <v>44195.939780092594</v>
      </c>
      <c r="C1136" s="13">
        <v>44195.939780092594</v>
      </c>
      <c r="D1136">
        <v>0.53641123499999999</v>
      </c>
      <c r="E1136">
        <v>0.73240100696271504</v>
      </c>
      <c r="F1136" t="s">
        <v>335</v>
      </c>
      <c r="G1136" t="s">
        <v>0</v>
      </c>
      <c r="H1136" t="s">
        <v>221</v>
      </c>
    </row>
    <row r="1137" spans="1:8" x14ac:dyDescent="0.3">
      <c r="A1137">
        <v>700</v>
      </c>
      <c r="B1137" s="13">
        <v>44195.939872685187</v>
      </c>
      <c r="C1137" s="13">
        <v>44195.939872685187</v>
      </c>
      <c r="D1137">
        <v>0.72776205900000002</v>
      </c>
      <c r="E1137">
        <v>0.853089713336176</v>
      </c>
      <c r="F1137" t="s">
        <v>335</v>
      </c>
      <c r="G1137" t="s">
        <v>0</v>
      </c>
      <c r="H1137" t="s">
        <v>221</v>
      </c>
    </row>
    <row r="1138" spans="1:8" x14ac:dyDescent="0.3">
      <c r="A1138">
        <v>700</v>
      </c>
      <c r="B1138" s="13">
        <v>44195.939872685187</v>
      </c>
      <c r="C1138" s="13">
        <v>44195.939872685187</v>
      </c>
      <c r="D1138">
        <v>0.83459421300000003</v>
      </c>
      <c r="E1138">
        <v>0.91356128037477602</v>
      </c>
      <c r="F1138" t="s">
        <v>335</v>
      </c>
      <c r="G1138" t="s">
        <v>1</v>
      </c>
      <c r="H1138" t="s">
        <v>221</v>
      </c>
    </row>
    <row r="1139" spans="1:8" x14ac:dyDescent="0.3">
      <c r="A1139">
        <v>701</v>
      </c>
      <c r="B1139" s="13">
        <v>44195.940046296295</v>
      </c>
      <c r="C1139" s="13">
        <v>44195.940046296295</v>
      </c>
      <c r="D1139">
        <v>0.54366138799999997</v>
      </c>
      <c r="E1139">
        <v>0.73733397317633398</v>
      </c>
      <c r="F1139" t="s">
        <v>335</v>
      </c>
      <c r="G1139" t="s">
        <v>0</v>
      </c>
      <c r="H1139" t="s">
        <v>221</v>
      </c>
    </row>
    <row r="1140" spans="1:8" x14ac:dyDescent="0.3">
      <c r="A1140">
        <v>701</v>
      </c>
      <c r="B1140" s="13">
        <v>44195.940046296295</v>
      </c>
      <c r="C1140" s="13">
        <v>44195.940046296295</v>
      </c>
      <c r="D1140">
        <v>0.52879494900000001</v>
      </c>
      <c r="E1140">
        <v>0.72718288552468002</v>
      </c>
      <c r="F1140" t="s">
        <v>335</v>
      </c>
      <c r="G1140" t="s">
        <v>1</v>
      </c>
      <c r="H1140" t="s">
        <v>221</v>
      </c>
    </row>
    <row r="1141" spans="1:8" x14ac:dyDescent="0.3">
      <c r="A1141">
        <v>702</v>
      </c>
      <c r="B1141" s="13">
        <v>44195.940046296295</v>
      </c>
      <c r="C1141" s="13">
        <v>44195.940046296295</v>
      </c>
      <c r="D1141">
        <v>0.78469940000000005</v>
      </c>
      <c r="E1141">
        <v>0.88583260269646802</v>
      </c>
      <c r="F1141" t="s">
        <v>335</v>
      </c>
      <c r="G1141" t="s">
        <v>0</v>
      </c>
      <c r="H1141" t="s">
        <v>221</v>
      </c>
    </row>
    <row r="1142" spans="1:8" x14ac:dyDescent="0.3">
      <c r="A1142">
        <v>702</v>
      </c>
      <c r="B1142" s="13">
        <v>44195.940046296295</v>
      </c>
      <c r="C1142" s="13">
        <v>44195.940046296295</v>
      </c>
      <c r="D1142">
        <v>0.81360537200000005</v>
      </c>
      <c r="E1142">
        <v>0.90200076053182998</v>
      </c>
      <c r="F1142" t="s">
        <v>335</v>
      </c>
      <c r="G1142" t="s">
        <v>1</v>
      </c>
      <c r="H1142" t="s">
        <v>221</v>
      </c>
    </row>
    <row r="1143" spans="1:8" x14ac:dyDescent="0.3">
      <c r="A1143">
        <v>703</v>
      </c>
      <c r="B1143" s="13">
        <v>44195.927048611113</v>
      </c>
      <c r="C1143" s="13">
        <v>44195.927048611113</v>
      </c>
      <c r="D1143">
        <v>1.8574432949999999</v>
      </c>
      <c r="E1143">
        <v>1.36288051383824</v>
      </c>
      <c r="F1143" t="s">
        <v>335</v>
      </c>
      <c r="G1143" t="s">
        <v>0</v>
      </c>
      <c r="H1143" t="s">
        <v>221</v>
      </c>
    </row>
    <row r="1144" spans="1:8" x14ac:dyDescent="0.3">
      <c r="A1144">
        <v>704</v>
      </c>
      <c r="B1144" s="13">
        <v>44195.940046296295</v>
      </c>
      <c r="C1144" s="13">
        <v>44195.940046296295</v>
      </c>
      <c r="D1144">
        <v>0.62867269699999995</v>
      </c>
      <c r="E1144">
        <v>0.79288883016473299</v>
      </c>
      <c r="F1144" t="s">
        <v>335</v>
      </c>
      <c r="G1144" t="s">
        <v>0</v>
      </c>
      <c r="H1144" t="s">
        <v>221</v>
      </c>
    </row>
    <row r="1145" spans="1:8" x14ac:dyDescent="0.3">
      <c r="A1145">
        <v>704</v>
      </c>
      <c r="B1145" s="13">
        <v>44195.940046296295</v>
      </c>
      <c r="C1145" s="13">
        <v>44195.940046296295</v>
      </c>
      <c r="D1145">
        <v>0.76877661100000005</v>
      </c>
      <c r="E1145">
        <v>0.87679907105333998</v>
      </c>
      <c r="F1145" t="s">
        <v>335</v>
      </c>
      <c r="G1145" t="s">
        <v>1</v>
      </c>
      <c r="H1145" t="s">
        <v>221</v>
      </c>
    </row>
    <row r="1146" spans="1:8" x14ac:dyDescent="0.3">
      <c r="A1146">
        <v>705</v>
      </c>
      <c r="B1146" s="13">
        <v>44195.940046296295</v>
      </c>
      <c r="C1146" s="13">
        <v>44195.940046296295</v>
      </c>
      <c r="D1146">
        <v>0.54344740499999999</v>
      </c>
      <c r="E1146">
        <v>0.737188853008508</v>
      </c>
      <c r="F1146" t="s">
        <v>335</v>
      </c>
      <c r="G1146" t="s">
        <v>0</v>
      </c>
      <c r="H1146" t="s">
        <v>221</v>
      </c>
    </row>
    <row r="1147" spans="1:8" x14ac:dyDescent="0.3">
      <c r="A1147">
        <v>705</v>
      </c>
      <c r="B1147" s="13">
        <v>44195.940046296295</v>
      </c>
      <c r="C1147" s="13">
        <v>44195.940046296295</v>
      </c>
      <c r="D1147">
        <v>0.52320432299999997</v>
      </c>
      <c r="E1147">
        <v>0.72332864107540995</v>
      </c>
      <c r="F1147" t="s">
        <v>335</v>
      </c>
      <c r="G1147" t="s">
        <v>1</v>
      </c>
      <c r="H1147" t="s">
        <v>221</v>
      </c>
    </row>
    <row r="1148" spans="1:8" ht="43.2" x14ac:dyDescent="0.3">
      <c r="A1148">
        <v>706</v>
      </c>
      <c r="B1148" s="13">
        <v>44195.940046296295</v>
      </c>
      <c r="C1148" s="13">
        <v>44195.940057870372</v>
      </c>
      <c r="D1148">
        <v>1.0178433710000001</v>
      </c>
      <c r="E1148">
        <v>1.00888223842032</v>
      </c>
      <c r="F1148" t="s">
        <v>335</v>
      </c>
      <c r="G1148" t="s">
        <v>0</v>
      </c>
      <c r="H1148" s="17" t="s">
        <v>707</v>
      </c>
    </row>
    <row r="1149" spans="1:8" ht="28.8" x14ac:dyDescent="0.3">
      <c r="A1149">
        <v>707</v>
      </c>
      <c r="B1149" s="13">
        <v>44195.940057870372</v>
      </c>
      <c r="C1149" s="13">
        <v>44195.940057870372</v>
      </c>
      <c r="D1149">
        <v>0.62038020299999996</v>
      </c>
      <c r="E1149">
        <v>0.78764217954601601</v>
      </c>
      <c r="F1149" t="s">
        <v>335</v>
      </c>
      <c r="G1149" t="s">
        <v>0</v>
      </c>
      <c r="H1149" s="17" t="s">
        <v>474</v>
      </c>
    </row>
    <row r="1150" spans="1:8" ht="28.8" x14ac:dyDescent="0.3">
      <c r="A1150">
        <v>707</v>
      </c>
      <c r="B1150" s="13">
        <v>44195.940057870372</v>
      </c>
      <c r="C1150" s="13">
        <v>44195.940057870372</v>
      </c>
      <c r="D1150">
        <v>0.64585929099999995</v>
      </c>
      <c r="E1150">
        <v>0.80365371336166902</v>
      </c>
      <c r="F1150" t="s">
        <v>335</v>
      </c>
      <c r="G1150" t="s">
        <v>1</v>
      </c>
      <c r="H1150" s="17" t="s">
        <v>474</v>
      </c>
    </row>
    <row r="1151" spans="1:8" x14ac:dyDescent="0.3">
      <c r="A1151">
        <v>708</v>
      </c>
      <c r="B1151" s="13">
        <v>44195.940393518518</v>
      </c>
      <c r="C1151" s="13">
        <v>44195.940393518518</v>
      </c>
      <c r="D1151">
        <v>0.82371781099999997</v>
      </c>
      <c r="E1151">
        <v>0.90758900995990399</v>
      </c>
      <c r="F1151" t="s">
        <v>335</v>
      </c>
      <c r="G1151" t="s">
        <v>0</v>
      </c>
      <c r="H1151" t="s">
        <v>221</v>
      </c>
    </row>
    <row r="1152" spans="1:8" x14ac:dyDescent="0.3">
      <c r="A1152">
        <v>708</v>
      </c>
      <c r="B1152" s="13">
        <v>44195.940393518518</v>
      </c>
      <c r="C1152" s="13">
        <v>44195.940393518518</v>
      </c>
      <c r="D1152">
        <v>0.86726444599999997</v>
      </c>
      <c r="E1152">
        <v>0.93127033991210095</v>
      </c>
      <c r="F1152" t="s">
        <v>335</v>
      </c>
      <c r="G1152" t="s">
        <v>1</v>
      </c>
      <c r="H1152" t="s">
        <v>221</v>
      </c>
    </row>
    <row r="1153" spans="1:8" ht="28.8" x14ac:dyDescent="0.3">
      <c r="A1153">
        <v>709</v>
      </c>
      <c r="B1153" s="13">
        <v>44195.940428240741</v>
      </c>
      <c r="C1153" s="13">
        <v>44195.940428240741</v>
      </c>
      <c r="D1153">
        <v>0.688559527</v>
      </c>
      <c r="E1153">
        <v>0.829794870434856</v>
      </c>
      <c r="F1153" t="s">
        <v>335</v>
      </c>
      <c r="G1153" t="s">
        <v>0</v>
      </c>
      <c r="H1153" s="17" t="s">
        <v>474</v>
      </c>
    </row>
    <row r="1154" spans="1:8" ht="28.8" x14ac:dyDescent="0.3">
      <c r="A1154">
        <v>709</v>
      </c>
      <c r="B1154" s="13">
        <v>44195.940428240741</v>
      </c>
      <c r="C1154" s="13">
        <v>44195.940428240741</v>
      </c>
      <c r="D1154">
        <v>0.71351115700000001</v>
      </c>
      <c r="E1154">
        <v>0.84469589616618801</v>
      </c>
      <c r="F1154" t="s">
        <v>335</v>
      </c>
      <c r="G1154" t="s">
        <v>1</v>
      </c>
      <c r="H1154" s="17" t="s">
        <v>474</v>
      </c>
    </row>
    <row r="1155" spans="1:8" x14ac:dyDescent="0.3">
      <c r="A1155">
        <v>710</v>
      </c>
      <c r="B1155" s="13">
        <v>44195.940474537034</v>
      </c>
      <c r="C1155" s="13">
        <v>44195.940474537034</v>
      </c>
      <c r="D1155">
        <v>1.025707208</v>
      </c>
      <c r="E1155">
        <v>1.01277204147823</v>
      </c>
      <c r="F1155" t="s">
        <v>335</v>
      </c>
      <c r="G1155" t="s">
        <v>0</v>
      </c>
      <c r="H1155" t="s">
        <v>221</v>
      </c>
    </row>
    <row r="1156" spans="1:8" x14ac:dyDescent="0.3">
      <c r="A1156">
        <v>710</v>
      </c>
      <c r="B1156" s="13">
        <v>44195.940474537034</v>
      </c>
      <c r="C1156" s="13">
        <v>44195.940474537034</v>
      </c>
      <c r="D1156">
        <v>0.95213975799999995</v>
      </c>
      <c r="E1156">
        <v>0.975776489776219</v>
      </c>
      <c r="F1156" t="s">
        <v>335</v>
      </c>
      <c r="G1156" t="s">
        <v>1</v>
      </c>
      <c r="H1156" t="s">
        <v>221</v>
      </c>
    </row>
    <row r="1157" spans="1:8" x14ac:dyDescent="0.3">
      <c r="A1157">
        <v>711</v>
      </c>
      <c r="B1157" s="13">
        <v>44195.940474537034</v>
      </c>
      <c r="C1157" s="13">
        <v>44195.940486111111</v>
      </c>
      <c r="D1157">
        <v>0.87910333799999996</v>
      </c>
      <c r="E1157">
        <v>0.93760510770793004</v>
      </c>
      <c r="F1157" t="s">
        <v>335</v>
      </c>
      <c r="G1157" t="s">
        <v>0</v>
      </c>
      <c r="H1157" t="s">
        <v>221</v>
      </c>
    </row>
    <row r="1158" spans="1:8" x14ac:dyDescent="0.3">
      <c r="A1158">
        <v>711</v>
      </c>
      <c r="B1158" s="13">
        <v>44195.940474537034</v>
      </c>
      <c r="C1158" s="13">
        <v>44195.940486111111</v>
      </c>
      <c r="D1158">
        <v>0.92655559200000004</v>
      </c>
      <c r="E1158">
        <v>0.96257757713339598</v>
      </c>
      <c r="F1158" t="s">
        <v>335</v>
      </c>
      <c r="G1158" t="s">
        <v>1</v>
      </c>
      <c r="H1158" t="s">
        <v>221</v>
      </c>
    </row>
    <row r="1159" spans="1:8" x14ac:dyDescent="0.3">
      <c r="A1159">
        <v>712</v>
      </c>
      <c r="B1159" s="13">
        <v>44195.940474537034</v>
      </c>
      <c r="C1159" s="13">
        <v>44195.940486111111</v>
      </c>
      <c r="D1159">
        <v>0.75241851999999998</v>
      </c>
      <c r="E1159">
        <v>0.86742061308225704</v>
      </c>
      <c r="F1159" t="s">
        <v>335</v>
      </c>
      <c r="G1159" t="s">
        <v>0</v>
      </c>
      <c r="H1159" t="s">
        <v>221</v>
      </c>
    </row>
    <row r="1160" spans="1:8" x14ac:dyDescent="0.3">
      <c r="A1160">
        <v>712</v>
      </c>
      <c r="B1160" s="13">
        <v>44195.940474537034</v>
      </c>
      <c r="C1160" s="13">
        <v>44195.940486111111</v>
      </c>
      <c r="D1160">
        <v>0.73131596099999996</v>
      </c>
      <c r="E1160">
        <v>0.85517013570400102</v>
      </c>
      <c r="F1160" t="s">
        <v>335</v>
      </c>
      <c r="G1160" t="s">
        <v>1</v>
      </c>
      <c r="H1160" t="s">
        <v>221</v>
      </c>
    </row>
    <row r="1161" spans="1:8" x14ac:dyDescent="0.3">
      <c r="A1161">
        <v>713</v>
      </c>
      <c r="B1161" s="13">
        <v>44195.940671296295</v>
      </c>
      <c r="C1161" s="13">
        <v>44195.940671296295</v>
      </c>
      <c r="D1161">
        <v>0.66072568600000003</v>
      </c>
      <c r="E1161">
        <v>0.81285034661984301</v>
      </c>
      <c r="F1161" t="s">
        <v>335</v>
      </c>
      <c r="G1161" t="s">
        <v>0</v>
      </c>
      <c r="H1161" t="s">
        <v>221</v>
      </c>
    </row>
    <row r="1162" spans="1:8" x14ac:dyDescent="0.3">
      <c r="A1162">
        <v>713</v>
      </c>
      <c r="B1162" s="13">
        <v>44195.940671296295</v>
      </c>
      <c r="C1162" s="13">
        <v>44195.940671296295</v>
      </c>
      <c r="D1162">
        <v>0.71405614799999995</v>
      </c>
      <c r="E1162">
        <v>0.845018430568233</v>
      </c>
      <c r="F1162" t="s">
        <v>335</v>
      </c>
      <c r="G1162" t="s">
        <v>1</v>
      </c>
      <c r="H1162" t="s">
        <v>221</v>
      </c>
    </row>
    <row r="1163" spans="1:8" x14ac:dyDescent="0.3">
      <c r="A1163">
        <v>714</v>
      </c>
      <c r="B1163" s="13">
        <v>44195.927662037036</v>
      </c>
      <c r="C1163" s="13">
        <v>44195.927662037036</v>
      </c>
      <c r="D1163">
        <v>0.58998814799999999</v>
      </c>
      <c r="E1163">
        <v>0.76810685975324999</v>
      </c>
      <c r="F1163" t="s">
        <v>335</v>
      </c>
      <c r="G1163" t="s">
        <v>0</v>
      </c>
      <c r="H1163" t="s">
        <v>221</v>
      </c>
    </row>
    <row r="1164" spans="1:8" x14ac:dyDescent="0.3">
      <c r="A1164">
        <v>715</v>
      </c>
      <c r="B1164" s="13">
        <v>44195.940937500003</v>
      </c>
      <c r="C1164" s="13">
        <v>44195.940949074073</v>
      </c>
      <c r="D1164">
        <v>0.66887129599999995</v>
      </c>
      <c r="E1164">
        <v>0.81784552086564599</v>
      </c>
      <c r="F1164" t="s">
        <v>335</v>
      </c>
      <c r="G1164" t="s">
        <v>0</v>
      </c>
      <c r="H1164" t="s">
        <v>221</v>
      </c>
    </row>
    <row r="1165" spans="1:8" x14ac:dyDescent="0.3">
      <c r="A1165">
        <v>715</v>
      </c>
      <c r="B1165" s="13">
        <v>44195.940937500003</v>
      </c>
      <c r="C1165" s="13">
        <v>44195.940949074073</v>
      </c>
      <c r="D1165">
        <v>0.58282862199999996</v>
      </c>
      <c r="E1165">
        <v>0.76343213319849101</v>
      </c>
      <c r="F1165" t="s">
        <v>335</v>
      </c>
      <c r="G1165" t="s">
        <v>1</v>
      </c>
      <c r="H1165" t="s">
        <v>221</v>
      </c>
    </row>
    <row r="1166" spans="1:8" ht="57.6" x14ac:dyDescent="0.3">
      <c r="A1166">
        <v>716</v>
      </c>
      <c r="B1166" s="13">
        <v>44195.940995370373</v>
      </c>
      <c r="C1166" s="13">
        <v>44195.940995370373</v>
      </c>
      <c r="D1166">
        <v>0.62424058299999996</v>
      </c>
      <c r="E1166">
        <v>0.79008897157218905</v>
      </c>
      <c r="F1166" t="s">
        <v>335</v>
      </c>
      <c r="G1166" t="s">
        <v>0</v>
      </c>
      <c r="H1166" s="17" t="s">
        <v>706</v>
      </c>
    </row>
    <row r="1167" spans="1:8" ht="57.6" x14ac:dyDescent="0.3">
      <c r="A1167">
        <v>716</v>
      </c>
      <c r="B1167" s="13">
        <v>44195.940995370373</v>
      </c>
      <c r="C1167" s="13">
        <v>44195.940995370373</v>
      </c>
      <c r="D1167">
        <v>0.86638869600000001</v>
      </c>
      <c r="E1167">
        <v>0.93080003008164902</v>
      </c>
      <c r="F1167" t="s">
        <v>335</v>
      </c>
      <c r="G1167" t="s">
        <v>1</v>
      </c>
      <c r="H1167" s="17" t="s">
        <v>706</v>
      </c>
    </row>
    <row r="1168" spans="1:8" x14ac:dyDescent="0.3">
      <c r="A1168">
        <v>717</v>
      </c>
      <c r="B1168" s="13">
        <v>44195.941030092596</v>
      </c>
      <c r="C1168" s="13">
        <v>44195.941030092596</v>
      </c>
      <c r="D1168">
        <v>0.92969555400000004</v>
      </c>
      <c r="E1168">
        <v>0.96420721528103004</v>
      </c>
      <c r="F1168" t="s">
        <v>335</v>
      </c>
      <c r="G1168" t="s">
        <v>0</v>
      </c>
      <c r="H1168" t="s">
        <v>221</v>
      </c>
    </row>
    <row r="1169" spans="1:8" x14ac:dyDescent="0.3">
      <c r="A1169">
        <v>717</v>
      </c>
      <c r="B1169" s="13">
        <v>44195.941030092596</v>
      </c>
      <c r="C1169" s="13">
        <v>44195.941030092596</v>
      </c>
      <c r="D1169">
        <v>0.97510445499999998</v>
      </c>
      <c r="E1169">
        <v>0.98747377433529804</v>
      </c>
      <c r="F1169" t="s">
        <v>335</v>
      </c>
      <c r="G1169" t="s">
        <v>1</v>
      </c>
      <c r="H1169" t="s">
        <v>221</v>
      </c>
    </row>
    <row r="1170" spans="1:8" x14ac:dyDescent="0.3">
      <c r="A1170">
        <v>718</v>
      </c>
      <c r="B1170" s="13">
        <v>44195.941192129627</v>
      </c>
      <c r="C1170" s="13">
        <v>44195.941192129627</v>
      </c>
      <c r="D1170">
        <v>0.70524239799999999</v>
      </c>
      <c r="E1170">
        <v>0.83978711469038303</v>
      </c>
      <c r="F1170" t="s">
        <v>335</v>
      </c>
      <c r="G1170" t="s">
        <v>0</v>
      </c>
      <c r="H1170" t="s">
        <v>221</v>
      </c>
    </row>
    <row r="1171" spans="1:8" x14ac:dyDescent="0.3">
      <c r="A1171">
        <v>718</v>
      </c>
      <c r="B1171" s="13">
        <v>44195.941192129627</v>
      </c>
      <c r="C1171" s="13">
        <v>44195.941192129627</v>
      </c>
      <c r="D1171">
        <v>0.67462316600000005</v>
      </c>
      <c r="E1171">
        <v>0.82135447037195797</v>
      </c>
      <c r="F1171" t="s">
        <v>335</v>
      </c>
      <c r="G1171" t="s">
        <v>1</v>
      </c>
      <c r="H1171" t="s">
        <v>221</v>
      </c>
    </row>
    <row r="1172" spans="1:8" x14ac:dyDescent="0.3">
      <c r="A1172">
        <v>719</v>
      </c>
      <c r="B1172" s="13">
        <v>44195.941192129627</v>
      </c>
      <c r="C1172" s="13">
        <v>44195.941192129627</v>
      </c>
      <c r="D1172">
        <v>0.91945200999999999</v>
      </c>
      <c r="E1172">
        <v>0.95888060257781804</v>
      </c>
      <c r="F1172" t="s">
        <v>335</v>
      </c>
      <c r="G1172" t="s">
        <v>0</v>
      </c>
      <c r="H1172" t="s">
        <v>221</v>
      </c>
    </row>
    <row r="1173" spans="1:8" x14ac:dyDescent="0.3">
      <c r="A1173">
        <v>719</v>
      </c>
      <c r="B1173" s="13">
        <v>44195.941192129627</v>
      </c>
      <c r="C1173" s="13">
        <v>44195.941192129627</v>
      </c>
      <c r="D1173">
        <v>0.86620754899999997</v>
      </c>
      <c r="E1173">
        <v>0.930702717842813</v>
      </c>
      <c r="F1173" t="s">
        <v>335</v>
      </c>
      <c r="G1173" t="s">
        <v>1</v>
      </c>
      <c r="H1173" t="s">
        <v>221</v>
      </c>
    </row>
    <row r="1174" spans="1:8" x14ac:dyDescent="0.3">
      <c r="A1174">
        <v>720</v>
      </c>
      <c r="B1174" s="13">
        <v>44195.941192129627</v>
      </c>
      <c r="C1174" s="13">
        <v>44195.941203703704</v>
      </c>
      <c r="D1174">
        <v>0.874934828</v>
      </c>
      <c r="E1174">
        <v>0.93537951014548104</v>
      </c>
      <c r="F1174" t="s">
        <v>335</v>
      </c>
      <c r="G1174" t="s">
        <v>0</v>
      </c>
      <c r="H1174" t="s">
        <v>221</v>
      </c>
    </row>
    <row r="1175" spans="1:8" x14ac:dyDescent="0.3">
      <c r="A1175">
        <v>721</v>
      </c>
      <c r="B1175" s="13">
        <v>44195.941203703704</v>
      </c>
      <c r="C1175" s="13">
        <v>44195.941203703704</v>
      </c>
      <c r="D1175">
        <v>0.73284442000000005</v>
      </c>
      <c r="E1175">
        <v>0.85606332709677502</v>
      </c>
      <c r="F1175" t="s">
        <v>335</v>
      </c>
      <c r="G1175" t="s">
        <v>0</v>
      </c>
      <c r="H1175" t="s">
        <v>221</v>
      </c>
    </row>
    <row r="1176" spans="1:8" x14ac:dyDescent="0.3">
      <c r="A1176">
        <v>721</v>
      </c>
      <c r="B1176" s="13">
        <v>44195.941203703704</v>
      </c>
      <c r="C1176" s="13">
        <v>44195.941203703704</v>
      </c>
      <c r="D1176">
        <v>0.69586389400000004</v>
      </c>
      <c r="E1176">
        <v>0.83418456830607901</v>
      </c>
      <c r="F1176" t="s">
        <v>335</v>
      </c>
      <c r="G1176" t="s">
        <v>1</v>
      </c>
      <c r="H1176" t="s">
        <v>221</v>
      </c>
    </row>
    <row r="1177" spans="1:8" x14ac:dyDescent="0.3">
      <c r="A1177">
        <v>722</v>
      </c>
      <c r="B1177" s="13">
        <v>44195.941481481481</v>
      </c>
      <c r="C1177" s="13">
        <v>44195.941481481481</v>
      </c>
      <c r="D1177">
        <v>0.88865419000000001</v>
      </c>
      <c r="E1177">
        <v>0.94268456548306701</v>
      </c>
      <c r="F1177" t="s">
        <v>335</v>
      </c>
      <c r="G1177" t="s">
        <v>0</v>
      </c>
      <c r="H1177" t="s">
        <v>221</v>
      </c>
    </row>
    <row r="1178" spans="1:8" ht="43.2" x14ac:dyDescent="0.3">
      <c r="A1178">
        <v>723</v>
      </c>
      <c r="B1178" s="13">
        <v>44195.941701388889</v>
      </c>
      <c r="C1178" s="13">
        <v>44195.941701388889</v>
      </c>
      <c r="D1178">
        <v>1.053925024</v>
      </c>
      <c r="E1178">
        <v>1.0266085057118901</v>
      </c>
      <c r="F1178" t="s">
        <v>335</v>
      </c>
      <c r="G1178" t="s">
        <v>0</v>
      </c>
      <c r="H1178" s="17" t="s">
        <v>705</v>
      </c>
    </row>
    <row r="1179" spans="1:8" ht="43.2" x14ac:dyDescent="0.3">
      <c r="A1179">
        <v>723</v>
      </c>
      <c r="B1179" s="13">
        <v>44195.941701388889</v>
      </c>
      <c r="C1179" s="13">
        <v>44195.941701388889</v>
      </c>
      <c r="D1179">
        <v>1.0571419339999999</v>
      </c>
      <c r="E1179">
        <v>1.0281740776736199</v>
      </c>
      <c r="F1179" t="s">
        <v>335</v>
      </c>
      <c r="G1179" t="s">
        <v>1</v>
      </c>
      <c r="H1179" s="17" t="s">
        <v>705</v>
      </c>
    </row>
    <row r="1180" spans="1:8" x14ac:dyDescent="0.3">
      <c r="A1180">
        <v>724</v>
      </c>
      <c r="B1180" s="13">
        <v>44195.941759259258</v>
      </c>
      <c r="C1180" s="13">
        <v>44195.941759259258</v>
      </c>
      <c r="D1180">
        <v>0.76911703899999995</v>
      </c>
      <c r="E1180">
        <v>0.87699318070324805</v>
      </c>
      <c r="F1180" t="s">
        <v>335</v>
      </c>
      <c r="G1180" t="s">
        <v>0</v>
      </c>
      <c r="H1180" t="s">
        <v>221</v>
      </c>
    </row>
    <row r="1181" spans="1:8" x14ac:dyDescent="0.3">
      <c r="A1181">
        <v>724</v>
      </c>
      <c r="B1181" s="13">
        <v>44195.941759259258</v>
      </c>
      <c r="C1181" s="13">
        <v>44195.941759259258</v>
      </c>
      <c r="D1181">
        <v>0.725749227</v>
      </c>
      <c r="E1181">
        <v>0.85190916593261201</v>
      </c>
      <c r="F1181" t="s">
        <v>335</v>
      </c>
      <c r="G1181" t="s">
        <v>1</v>
      </c>
      <c r="H1181" t="s">
        <v>221</v>
      </c>
    </row>
    <row r="1182" spans="1:8" ht="43.2" x14ac:dyDescent="0.3">
      <c r="A1182">
        <v>725</v>
      </c>
      <c r="B1182" s="13">
        <v>44195.927858796298</v>
      </c>
      <c r="C1182" s="13">
        <v>44195.927870370368</v>
      </c>
      <c r="D1182">
        <v>3.138640986</v>
      </c>
      <c r="E1182">
        <v>1.7716210051814101</v>
      </c>
      <c r="F1182" t="s">
        <v>335</v>
      </c>
      <c r="G1182" t="s">
        <v>0</v>
      </c>
      <c r="H1182" s="17" t="s">
        <v>704</v>
      </c>
    </row>
    <row r="1183" spans="1:8" x14ac:dyDescent="0.3">
      <c r="A1183">
        <v>726</v>
      </c>
      <c r="B1183" s="13">
        <v>44195.941874999997</v>
      </c>
      <c r="C1183" s="13">
        <v>44195.941874999997</v>
      </c>
      <c r="D1183">
        <v>0.68300734200000002</v>
      </c>
      <c r="E1183">
        <v>0.82644258239759105</v>
      </c>
      <c r="F1183" t="s">
        <v>335</v>
      </c>
      <c r="G1183" t="s">
        <v>0</v>
      </c>
      <c r="H1183" t="s">
        <v>221</v>
      </c>
    </row>
    <row r="1184" spans="1:8" x14ac:dyDescent="0.3">
      <c r="A1184">
        <v>726</v>
      </c>
      <c r="B1184" s="13">
        <v>44195.941874999997</v>
      </c>
      <c r="C1184" s="13">
        <v>44195.941874999997</v>
      </c>
      <c r="D1184">
        <v>0.77136410499999997</v>
      </c>
      <c r="E1184">
        <v>0.87827336575806503</v>
      </c>
      <c r="F1184" t="s">
        <v>335</v>
      </c>
      <c r="G1184" t="s">
        <v>1</v>
      </c>
      <c r="H1184" t="s">
        <v>221</v>
      </c>
    </row>
    <row r="1185" spans="1:8" x14ac:dyDescent="0.3">
      <c r="A1185">
        <v>727</v>
      </c>
      <c r="B1185" s="13">
        <v>44195.941979166666</v>
      </c>
      <c r="C1185" s="13">
        <v>44195.941979166666</v>
      </c>
      <c r="D1185">
        <v>0.89732909599999999</v>
      </c>
      <c r="E1185">
        <v>0.94727456209907801</v>
      </c>
      <c r="F1185" t="s">
        <v>335</v>
      </c>
      <c r="G1185" t="s">
        <v>0</v>
      </c>
      <c r="H1185" t="s">
        <v>221</v>
      </c>
    </row>
    <row r="1186" spans="1:8" x14ac:dyDescent="0.3">
      <c r="A1186">
        <v>727</v>
      </c>
      <c r="B1186" s="13">
        <v>44195.941979166666</v>
      </c>
      <c r="C1186" s="13">
        <v>44195.941979166666</v>
      </c>
      <c r="D1186">
        <v>0.91884566700000003</v>
      </c>
      <c r="E1186">
        <v>0.95856437811969597</v>
      </c>
      <c r="F1186" t="s">
        <v>335</v>
      </c>
      <c r="G1186" t="s">
        <v>1</v>
      </c>
      <c r="H1186" t="s">
        <v>221</v>
      </c>
    </row>
    <row r="1187" spans="1:8" x14ac:dyDescent="0.3">
      <c r="A1187">
        <v>728</v>
      </c>
      <c r="B1187" s="13">
        <v>44195.941979166666</v>
      </c>
      <c r="C1187" s="13">
        <v>44195.941979166666</v>
      </c>
      <c r="D1187">
        <v>0.84167250900000001</v>
      </c>
      <c r="E1187">
        <v>0.917427113726207</v>
      </c>
      <c r="F1187" t="s">
        <v>335</v>
      </c>
      <c r="G1187" t="s">
        <v>0</v>
      </c>
      <c r="H1187" t="s">
        <v>221</v>
      </c>
    </row>
    <row r="1188" spans="1:8" ht="28.8" x14ac:dyDescent="0.3">
      <c r="A1188">
        <v>729</v>
      </c>
      <c r="B1188" s="13">
        <v>44195.941979166666</v>
      </c>
      <c r="C1188" s="13">
        <v>44195.941979166666</v>
      </c>
      <c r="D1188">
        <v>1.18097216</v>
      </c>
      <c r="E1188">
        <v>1.0867254299039799</v>
      </c>
      <c r="F1188" t="s">
        <v>335</v>
      </c>
      <c r="G1188" t="s">
        <v>0</v>
      </c>
      <c r="H1188" s="17" t="s">
        <v>703</v>
      </c>
    </row>
    <row r="1189" spans="1:8" ht="28.8" x14ac:dyDescent="0.3">
      <c r="A1189">
        <v>729</v>
      </c>
      <c r="B1189" s="13">
        <v>44195.941979166666</v>
      </c>
      <c r="C1189" s="13">
        <v>44195.941979166666</v>
      </c>
      <c r="D1189">
        <v>1.646078811</v>
      </c>
      <c r="E1189">
        <v>1.28299602922222</v>
      </c>
      <c r="F1189" t="s">
        <v>335</v>
      </c>
      <c r="G1189" t="s">
        <v>1</v>
      </c>
      <c r="H1189" s="17" t="s">
        <v>703</v>
      </c>
    </row>
    <row r="1190" spans="1:8" x14ac:dyDescent="0.3">
      <c r="A1190">
        <v>730</v>
      </c>
      <c r="B1190" s="13">
        <v>44195.942002314812</v>
      </c>
      <c r="C1190" s="13">
        <v>44195.942002314812</v>
      </c>
      <c r="D1190">
        <v>0.90522911299999997</v>
      </c>
      <c r="E1190">
        <v>0.95143529102088698</v>
      </c>
      <c r="F1190" t="s">
        <v>335</v>
      </c>
      <c r="G1190" t="s">
        <v>0</v>
      </c>
      <c r="H1190" t="s">
        <v>221</v>
      </c>
    </row>
    <row r="1191" spans="1:8" x14ac:dyDescent="0.3">
      <c r="A1191">
        <v>730</v>
      </c>
      <c r="B1191" s="13">
        <v>44195.942002314812</v>
      </c>
      <c r="C1191" s="13">
        <v>44195.942002314812</v>
      </c>
      <c r="D1191">
        <v>0.89478537199999997</v>
      </c>
      <c r="E1191">
        <v>0.94593095519704795</v>
      </c>
      <c r="F1191" t="s">
        <v>335</v>
      </c>
      <c r="G1191" t="s">
        <v>1</v>
      </c>
      <c r="H1191" t="s">
        <v>221</v>
      </c>
    </row>
    <row r="1192" spans="1:8" x14ac:dyDescent="0.3">
      <c r="A1192">
        <v>731</v>
      </c>
      <c r="B1192" s="13">
        <v>44195.942118055558</v>
      </c>
      <c r="C1192" s="13">
        <v>44195.942129629628</v>
      </c>
      <c r="D1192">
        <v>0.69347779899999995</v>
      </c>
      <c r="E1192">
        <v>0.83275314409493495</v>
      </c>
      <c r="F1192" t="s">
        <v>335</v>
      </c>
      <c r="G1192" t="s">
        <v>0</v>
      </c>
      <c r="H1192" t="s">
        <v>221</v>
      </c>
    </row>
    <row r="1193" spans="1:8" x14ac:dyDescent="0.3">
      <c r="A1193">
        <v>731</v>
      </c>
      <c r="B1193" s="13">
        <v>44195.942118055558</v>
      </c>
      <c r="C1193" s="13">
        <v>44195.942129629628</v>
      </c>
      <c r="D1193">
        <v>0.73878884</v>
      </c>
      <c r="E1193">
        <v>0.85952826596918797</v>
      </c>
      <c r="F1193" t="s">
        <v>335</v>
      </c>
      <c r="G1193" t="s">
        <v>1</v>
      </c>
      <c r="H1193" t="s">
        <v>221</v>
      </c>
    </row>
    <row r="1194" spans="1:8" x14ac:dyDescent="0.3">
      <c r="A1194">
        <v>732</v>
      </c>
      <c r="B1194" s="13">
        <v>44195.942280092589</v>
      </c>
      <c r="C1194" s="13">
        <v>44195.942280092589</v>
      </c>
      <c r="D1194">
        <v>0.75817571800000005</v>
      </c>
      <c r="E1194">
        <v>0.87073286259334404</v>
      </c>
      <c r="F1194" t="s">
        <v>335</v>
      </c>
      <c r="G1194" t="s">
        <v>0</v>
      </c>
      <c r="H1194" t="s">
        <v>221</v>
      </c>
    </row>
    <row r="1195" spans="1:8" x14ac:dyDescent="0.3">
      <c r="A1195">
        <v>732</v>
      </c>
      <c r="B1195" s="13">
        <v>44195.942280092589</v>
      </c>
      <c r="C1195" s="13">
        <v>44195.942280092589</v>
      </c>
      <c r="D1195">
        <v>0.76946702</v>
      </c>
      <c r="E1195">
        <v>0.87719269262802202</v>
      </c>
      <c r="F1195" t="s">
        <v>335</v>
      </c>
      <c r="G1195" t="s">
        <v>1</v>
      </c>
      <c r="H1195" t="s">
        <v>221</v>
      </c>
    </row>
    <row r="1196" spans="1:8" x14ac:dyDescent="0.3">
      <c r="A1196">
        <v>733</v>
      </c>
      <c r="B1196" s="13">
        <v>44195.942314814813</v>
      </c>
      <c r="C1196" s="13">
        <v>44195.942326388889</v>
      </c>
      <c r="D1196">
        <v>0.69198114399999999</v>
      </c>
      <c r="E1196">
        <v>0.83185404008155095</v>
      </c>
      <c r="F1196" t="s">
        <v>335</v>
      </c>
      <c r="G1196" t="s">
        <v>0</v>
      </c>
      <c r="H1196" t="s">
        <v>221</v>
      </c>
    </row>
    <row r="1197" spans="1:8" x14ac:dyDescent="0.3">
      <c r="A1197">
        <v>733</v>
      </c>
      <c r="B1197" s="13">
        <v>44195.942314814813</v>
      </c>
      <c r="C1197" s="13">
        <v>44195.942314814813</v>
      </c>
      <c r="D1197">
        <v>0.62194658700000005</v>
      </c>
      <c r="E1197">
        <v>0.78863590268259998</v>
      </c>
      <c r="F1197" t="s">
        <v>335</v>
      </c>
      <c r="G1197" t="s">
        <v>1</v>
      </c>
      <c r="H1197" t="s">
        <v>221</v>
      </c>
    </row>
    <row r="1198" spans="1:8" x14ac:dyDescent="0.3">
      <c r="A1198">
        <v>734</v>
      </c>
      <c r="B1198" s="13">
        <v>44195.942395833335</v>
      </c>
      <c r="C1198" s="13">
        <v>44195.942395833335</v>
      </c>
      <c r="D1198">
        <v>0.731845894</v>
      </c>
      <c r="E1198">
        <v>0.85547992027867004</v>
      </c>
      <c r="F1198" t="s">
        <v>335</v>
      </c>
      <c r="G1198" t="s">
        <v>0</v>
      </c>
      <c r="H1198" t="s">
        <v>221</v>
      </c>
    </row>
    <row r="1199" spans="1:8" x14ac:dyDescent="0.3">
      <c r="A1199">
        <v>734</v>
      </c>
      <c r="B1199" s="13">
        <v>44195.942395833335</v>
      </c>
      <c r="C1199" s="13">
        <v>44195.942395833335</v>
      </c>
      <c r="D1199">
        <v>0.813675331</v>
      </c>
      <c r="E1199">
        <v>0.90203953959901295</v>
      </c>
      <c r="F1199" t="s">
        <v>335</v>
      </c>
      <c r="G1199" t="s">
        <v>1</v>
      </c>
      <c r="H1199" t="s">
        <v>221</v>
      </c>
    </row>
    <row r="1200" spans="1:8" ht="43.2" x14ac:dyDescent="0.3">
      <c r="A1200">
        <v>735</v>
      </c>
      <c r="B1200" s="13">
        <v>44195.942627314813</v>
      </c>
      <c r="C1200" s="13">
        <v>44195.942627314813</v>
      </c>
      <c r="D1200">
        <v>0.64465522900000005</v>
      </c>
      <c r="E1200">
        <v>0.80290424647027403</v>
      </c>
      <c r="F1200" t="s">
        <v>335</v>
      </c>
      <c r="G1200" t="s">
        <v>0</v>
      </c>
      <c r="H1200" s="17" t="s">
        <v>702</v>
      </c>
    </row>
    <row r="1201" spans="1:8" ht="43.2" x14ac:dyDescent="0.3">
      <c r="A1201">
        <v>735</v>
      </c>
      <c r="B1201" s="13">
        <v>44195.942627314813</v>
      </c>
      <c r="C1201" s="13">
        <v>44195.942627314813</v>
      </c>
      <c r="D1201">
        <v>0.52675554300000005</v>
      </c>
      <c r="E1201">
        <v>0.72577926603065701</v>
      </c>
      <c r="F1201" t="s">
        <v>335</v>
      </c>
      <c r="G1201" t="s">
        <v>1</v>
      </c>
      <c r="H1201" s="17" t="s">
        <v>702</v>
      </c>
    </row>
    <row r="1202" spans="1:8" x14ac:dyDescent="0.3">
      <c r="A1202">
        <v>736</v>
      </c>
      <c r="B1202" s="13">
        <v>44195.928541666668</v>
      </c>
      <c r="C1202" s="13">
        <v>44195.928541666668</v>
      </c>
      <c r="D1202">
        <v>0.40222152999999999</v>
      </c>
      <c r="E1202">
        <v>0.63420937394522903</v>
      </c>
      <c r="F1202" t="s">
        <v>335</v>
      </c>
      <c r="G1202" t="s">
        <v>0</v>
      </c>
      <c r="H1202" t="s">
        <v>221</v>
      </c>
    </row>
    <row r="1203" spans="1:8" x14ac:dyDescent="0.3">
      <c r="A1203">
        <v>737</v>
      </c>
      <c r="B1203" s="13">
        <v>44195.942627314813</v>
      </c>
      <c r="C1203" s="13">
        <v>44195.94263888889</v>
      </c>
      <c r="D1203">
        <v>0.86576077900000004</v>
      </c>
      <c r="E1203">
        <v>0.93046266932102095</v>
      </c>
      <c r="F1203" t="s">
        <v>335</v>
      </c>
      <c r="G1203" t="s">
        <v>0</v>
      </c>
      <c r="H1203" t="s">
        <v>221</v>
      </c>
    </row>
    <row r="1204" spans="1:8" x14ac:dyDescent="0.3">
      <c r="A1204">
        <v>737</v>
      </c>
      <c r="B1204" s="13">
        <v>44195.942627314813</v>
      </c>
      <c r="C1204" s="13">
        <v>44195.94263888889</v>
      </c>
      <c r="D1204">
        <v>0.95831438499999999</v>
      </c>
      <c r="E1204">
        <v>0.97893533238922303</v>
      </c>
      <c r="F1204" t="s">
        <v>335</v>
      </c>
      <c r="G1204" t="s">
        <v>1</v>
      </c>
      <c r="H1204" t="s">
        <v>221</v>
      </c>
    </row>
    <row r="1205" spans="1:8" x14ac:dyDescent="0.3">
      <c r="A1205">
        <v>738</v>
      </c>
      <c r="B1205" s="13">
        <v>44195.94263888889</v>
      </c>
      <c r="C1205" s="13">
        <v>44195.94263888889</v>
      </c>
      <c r="D1205">
        <v>0.72354311400000004</v>
      </c>
      <c r="E1205">
        <v>0.85061337515936097</v>
      </c>
      <c r="F1205" t="s">
        <v>335</v>
      </c>
      <c r="G1205" t="s">
        <v>0</v>
      </c>
      <c r="H1205" t="s">
        <v>221</v>
      </c>
    </row>
    <row r="1206" spans="1:8" x14ac:dyDescent="0.3">
      <c r="A1206">
        <v>738</v>
      </c>
      <c r="B1206" s="13">
        <v>44195.94263888889</v>
      </c>
      <c r="C1206" s="13">
        <v>44195.94263888889</v>
      </c>
      <c r="D1206">
        <v>0.78077207900000001</v>
      </c>
      <c r="E1206">
        <v>0.88361308218020396</v>
      </c>
      <c r="F1206" t="s">
        <v>335</v>
      </c>
      <c r="G1206" t="s">
        <v>1</v>
      </c>
      <c r="H1206" t="s">
        <v>221</v>
      </c>
    </row>
    <row r="1207" spans="1:8" x14ac:dyDescent="0.3">
      <c r="A1207">
        <v>739</v>
      </c>
      <c r="B1207" s="13">
        <v>44195.94263888889</v>
      </c>
      <c r="C1207" s="13">
        <v>44195.94263888889</v>
      </c>
      <c r="D1207">
        <v>0.86463471000000003</v>
      </c>
      <c r="E1207">
        <v>0.92985736002894503</v>
      </c>
      <c r="F1207" t="s">
        <v>335</v>
      </c>
      <c r="G1207" t="s">
        <v>1</v>
      </c>
      <c r="H1207" t="s">
        <v>221</v>
      </c>
    </row>
    <row r="1208" spans="1:8" x14ac:dyDescent="0.3">
      <c r="A1208">
        <v>740</v>
      </c>
      <c r="B1208" s="13">
        <v>44195.94263888889</v>
      </c>
      <c r="C1208" s="13">
        <v>44195.94263888889</v>
      </c>
      <c r="D1208">
        <v>0.58064959199999999</v>
      </c>
      <c r="E1208">
        <v>0.76200366928250396</v>
      </c>
      <c r="F1208" t="s">
        <v>335</v>
      </c>
      <c r="G1208" t="s">
        <v>0</v>
      </c>
      <c r="H1208" t="s">
        <v>221</v>
      </c>
    </row>
    <row r="1209" spans="1:8" x14ac:dyDescent="0.3">
      <c r="A1209">
        <v>741</v>
      </c>
      <c r="B1209" s="13">
        <v>44195.94263888889</v>
      </c>
      <c r="C1209" s="13">
        <v>44195.94263888889</v>
      </c>
      <c r="D1209">
        <v>0.95308567799999999</v>
      </c>
      <c r="E1209">
        <v>0.97626107061584699</v>
      </c>
      <c r="F1209" t="s">
        <v>335</v>
      </c>
      <c r="G1209" t="s">
        <v>0</v>
      </c>
      <c r="H1209" t="s">
        <v>221</v>
      </c>
    </row>
    <row r="1210" spans="1:8" x14ac:dyDescent="0.3">
      <c r="A1210">
        <v>741</v>
      </c>
      <c r="B1210" s="13">
        <v>44195.94263888889</v>
      </c>
      <c r="C1210" s="13">
        <v>44195.94263888889</v>
      </c>
      <c r="D1210">
        <v>1.0169226250000001</v>
      </c>
      <c r="E1210">
        <v>1.00842581531811</v>
      </c>
      <c r="F1210" t="s">
        <v>335</v>
      </c>
      <c r="G1210" t="s">
        <v>1</v>
      </c>
      <c r="H1210" t="s">
        <v>221</v>
      </c>
    </row>
    <row r="1211" spans="1:8" x14ac:dyDescent="0.3">
      <c r="A1211">
        <v>742</v>
      </c>
      <c r="B1211" s="13">
        <v>44195.942881944444</v>
      </c>
      <c r="C1211" s="13">
        <v>44195.942881944444</v>
      </c>
      <c r="D1211">
        <v>0.68695549199999995</v>
      </c>
      <c r="E1211">
        <v>0.82882778187027395</v>
      </c>
      <c r="F1211" t="s">
        <v>335</v>
      </c>
      <c r="G1211" t="s">
        <v>0</v>
      </c>
      <c r="H1211" t="s">
        <v>221</v>
      </c>
    </row>
    <row r="1212" spans="1:8" x14ac:dyDescent="0.3">
      <c r="A1212">
        <v>742</v>
      </c>
      <c r="B1212" s="13">
        <v>44195.942881944444</v>
      </c>
      <c r="C1212" s="13">
        <v>44195.942881944444</v>
      </c>
      <c r="D1212">
        <v>0.63538659200000003</v>
      </c>
      <c r="E1212">
        <v>0.79711140501187105</v>
      </c>
      <c r="F1212" t="s">
        <v>335</v>
      </c>
      <c r="G1212" t="s">
        <v>1</v>
      </c>
      <c r="H1212" t="s">
        <v>221</v>
      </c>
    </row>
    <row r="1213" spans="1:8" x14ac:dyDescent="0.3">
      <c r="A1213">
        <v>743</v>
      </c>
      <c r="B1213" s="13">
        <v>44195.942974537036</v>
      </c>
      <c r="C1213" s="13">
        <v>44195.942974537036</v>
      </c>
      <c r="D1213">
        <v>0.62140119100000002</v>
      </c>
      <c r="E1213">
        <v>0.788290042433621</v>
      </c>
      <c r="F1213" t="s">
        <v>335</v>
      </c>
      <c r="G1213" t="s">
        <v>0</v>
      </c>
      <c r="H1213" t="s">
        <v>221</v>
      </c>
    </row>
    <row r="1214" spans="1:8" x14ac:dyDescent="0.3">
      <c r="A1214">
        <v>743</v>
      </c>
      <c r="B1214" s="13">
        <v>44195.942974537036</v>
      </c>
      <c r="C1214" s="13">
        <v>44195.942974537036</v>
      </c>
      <c r="D1214">
        <v>0.69778175799999997</v>
      </c>
      <c r="E1214">
        <v>0.835333321495078</v>
      </c>
      <c r="F1214" t="s">
        <v>335</v>
      </c>
      <c r="G1214" t="s">
        <v>1</v>
      </c>
      <c r="H1214" t="s">
        <v>221</v>
      </c>
    </row>
    <row r="1215" spans="1:8" x14ac:dyDescent="0.3">
      <c r="A1215">
        <v>744</v>
      </c>
      <c r="B1215" s="13">
        <v>44195.942974537036</v>
      </c>
      <c r="C1215" s="13">
        <v>44195.942974537036</v>
      </c>
      <c r="D1215">
        <v>0.439678454</v>
      </c>
      <c r="E1215">
        <v>0.66308253935690298</v>
      </c>
      <c r="F1215" t="s">
        <v>335</v>
      </c>
      <c r="G1215" t="s">
        <v>0</v>
      </c>
      <c r="H1215" t="s">
        <v>221</v>
      </c>
    </row>
    <row r="1216" spans="1:8" x14ac:dyDescent="0.3">
      <c r="A1216">
        <v>745</v>
      </c>
      <c r="B1216" s="13">
        <v>44195.943009259259</v>
      </c>
      <c r="C1216" s="13">
        <v>44195.943009259259</v>
      </c>
      <c r="D1216">
        <v>0.89832107699999997</v>
      </c>
      <c r="E1216">
        <v>0.94779801487447701</v>
      </c>
      <c r="F1216" t="s">
        <v>335</v>
      </c>
      <c r="G1216" t="s">
        <v>0</v>
      </c>
      <c r="H1216" t="s">
        <v>221</v>
      </c>
    </row>
    <row r="1217" spans="1:8" x14ac:dyDescent="0.3">
      <c r="A1217">
        <v>745</v>
      </c>
      <c r="B1217" s="13">
        <v>44195.943009259259</v>
      </c>
      <c r="C1217" s="13">
        <v>44195.943009259259</v>
      </c>
      <c r="D1217">
        <v>0.94549474600000005</v>
      </c>
      <c r="E1217">
        <v>0.97236554134749098</v>
      </c>
      <c r="F1217" t="s">
        <v>335</v>
      </c>
      <c r="G1217" t="s">
        <v>1</v>
      </c>
      <c r="H1217" t="s">
        <v>221</v>
      </c>
    </row>
    <row r="1218" spans="1:8" x14ac:dyDescent="0.3">
      <c r="A1218">
        <v>746</v>
      </c>
      <c r="B1218" s="13">
        <v>44195.94327546296</v>
      </c>
      <c r="C1218" s="13">
        <v>44195.94327546296</v>
      </c>
      <c r="D1218">
        <v>0.63618700800000005</v>
      </c>
      <c r="E1218">
        <v>0.79761331984865902</v>
      </c>
      <c r="F1218" t="s">
        <v>335</v>
      </c>
      <c r="G1218" t="s">
        <v>0</v>
      </c>
      <c r="H1218" t="s">
        <v>221</v>
      </c>
    </row>
    <row r="1219" spans="1:8" x14ac:dyDescent="0.3">
      <c r="A1219">
        <v>746</v>
      </c>
      <c r="B1219" s="13">
        <v>44195.94327546296</v>
      </c>
      <c r="C1219" s="13">
        <v>44195.94327546296</v>
      </c>
      <c r="D1219">
        <v>0.79856879800000002</v>
      </c>
      <c r="E1219">
        <v>0.893626766608968</v>
      </c>
      <c r="F1219" t="s">
        <v>335</v>
      </c>
      <c r="G1219" t="s">
        <v>1</v>
      </c>
      <c r="H1219" t="s">
        <v>221</v>
      </c>
    </row>
    <row r="1220" spans="1:8" x14ac:dyDescent="0.3">
      <c r="A1220">
        <v>747</v>
      </c>
      <c r="B1220" s="13">
        <v>44195.928657407407</v>
      </c>
      <c r="C1220" s="13">
        <v>44195.928657407407</v>
      </c>
      <c r="D1220">
        <v>1.5676186599999999</v>
      </c>
      <c r="E1220">
        <v>1.25204578989747</v>
      </c>
      <c r="F1220" t="s">
        <v>335</v>
      </c>
      <c r="G1220" t="s">
        <v>0</v>
      </c>
      <c r="H1220" t="s">
        <v>221</v>
      </c>
    </row>
    <row r="1221" spans="1:8" x14ac:dyDescent="0.3">
      <c r="A1221">
        <v>748</v>
      </c>
      <c r="B1221" s="13">
        <v>44195.943576388891</v>
      </c>
      <c r="C1221" s="13">
        <v>44195.943576388891</v>
      </c>
      <c r="D1221">
        <v>0.79653174400000004</v>
      </c>
      <c r="E1221">
        <v>0.89248627104286504</v>
      </c>
      <c r="F1221" t="s">
        <v>335</v>
      </c>
      <c r="G1221" t="s">
        <v>0</v>
      </c>
      <c r="H1221" t="s">
        <v>221</v>
      </c>
    </row>
    <row r="1222" spans="1:8" x14ac:dyDescent="0.3">
      <c r="A1222">
        <v>748</v>
      </c>
      <c r="B1222" s="13">
        <v>44195.943576388891</v>
      </c>
      <c r="C1222" s="13">
        <v>44195.943576388891</v>
      </c>
      <c r="D1222">
        <v>0.93328995800000003</v>
      </c>
      <c r="E1222">
        <v>0.96606933395072603</v>
      </c>
      <c r="F1222" t="s">
        <v>335</v>
      </c>
      <c r="G1222" t="s">
        <v>1</v>
      </c>
      <c r="H1222" t="s">
        <v>221</v>
      </c>
    </row>
    <row r="1223" spans="1:8" x14ac:dyDescent="0.3">
      <c r="A1223">
        <v>749</v>
      </c>
      <c r="B1223" s="13">
        <v>44195.943564814814</v>
      </c>
      <c r="C1223" s="13">
        <v>44195.943564814814</v>
      </c>
      <c r="D1223">
        <v>1.1419318490000001</v>
      </c>
      <c r="E1223">
        <v>1.06861211344434</v>
      </c>
      <c r="F1223" t="s">
        <v>335</v>
      </c>
      <c r="G1223" t="s">
        <v>0</v>
      </c>
      <c r="H1223" t="s">
        <v>221</v>
      </c>
    </row>
    <row r="1224" spans="1:8" x14ac:dyDescent="0.3">
      <c r="A1224">
        <v>749</v>
      </c>
      <c r="B1224" s="13">
        <v>44195.943564814814</v>
      </c>
      <c r="C1224" s="13">
        <v>44195.943564814814</v>
      </c>
      <c r="D1224">
        <v>1.061033262</v>
      </c>
      <c r="E1224">
        <v>1.03006468825991</v>
      </c>
      <c r="F1224" t="s">
        <v>335</v>
      </c>
      <c r="G1224" t="s">
        <v>1</v>
      </c>
      <c r="H1224" t="s">
        <v>221</v>
      </c>
    </row>
    <row r="1225" spans="1:8" x14ac:dyDescent="0.3">
      <c r="A1225">
        <v>750</v>
      </c>
      <c r="B1225" s="13">
        <v>44195.943564814814</v>
      </c>
      <c r="C1225" s="13">
        <v>44195.943576388891</v>
      </c>
      <c r="D1225">
        <v>0.94970410000000005</v>
      </c>
      <c r="E1225">
        <v>0.97452762916194402</v>
      </c>
      <c r="F1225" t="s">
        <v>335</v>
      </c>
      <c r="G1225" t="s">
        <v>0</v>
      </c>
      <c r="H1225" t="s">
        <v>221</v>
      </c>
    </row>
    <row r="1226" spans="1:8" x14ac:dyDescent="0.3">
      <c r="A1226">
        <v>750</v>
      </c>
      <c r="B1226" s="13">
        <v>44195.943564814814</v>
      </c>
      <c r="C1226" s="13">
        <v>44195.943576388891</v>
      </c>
      <c r="D1226">
        <v>0.94934007799999998</v>
      </c>
      <c r="E1226">
        <v>0.97434084282657396</v>
      </c>
      <c r="F1226" t="s">
        <v>335</v>
      </c>
      <c r="G1226" t="s">
        <v>1</v>
      </c>
      <c r="H1226" t="s">
        <v>221</v>
      </c>
    </row>
    <row r="1227" spans="1:8" x14ac:dyDescent="0.3">
      <c r="A1227">
        <v>751</v>
      </c>
      <c r="B1227" s="13">
        <v>44195.943576388891</v>
      </c>
      <c r="C1227" s="13">
        <v>44195.943576388891</v>
      </c>
      <c r="D1227">
        <v>1.0906265449999999</v>
      </c>
      <c r="E1227">
        <v>1.0443306684187701</v>
      </c>
      <c r="F1227" t="s">
        <v>335</v>
      </c>
      <c r="G1227" t="s">
        <v>0</v>
      </c>
      <c r="H1227" t="s">
        <v>221</v>
      </c>
    </row>
    <row r="1228" spans="1:8" x14ac:dyDescent="0.3">
      <c r="A1228">
        <v>751</v>
      </c>
      <c r="B1228" s="13">
        <v>44195.943576388891</v>
      </c>
      <c r="C1228" s="13">
        <v>44195.943576388891</v>
      </c>
      <c r="D1228">
        <v>0.98905261499999997</v>
      </c>
      <c r="E1228">
        <v>0.994511244280324</v>
      </c>
      <c r="F1228" t="s">
        <v>335</v>
      </c>
      <c r="G1228" t="s">
        <v>1</v>
      </c>
      <c r="H1228" t="s">
        <v>221</v>
      </c>
    </row>
    <row r="1229" spans="1:8" ht="100.8" x14ac:dyDescent="0.3">
      <c r="A1229">
        <v>752</v>
      </c>
      <c r="B1229" s="13">
        <v>44195.943645833337</v>
      </c>
      <c r="C1229" s="13">
        <v>44195.943645833337</v>
      </c>
      <c r="D1229">
        <v>1.018333513</v>
      </c>
      <c r="E1229">
        <v>1.0091251225690401</v>
      </c>
      <c r="F1229" t="s">
        <v>335</v>
      </c>
      <c r="G1229" t="s">
        <v>0</v>
      </c>
      <c r="H1229" s="17" t="s">
        <v>701</v>
      </c>
    </row>
    <row r="1230" spans="1:8" ht="100.8" x14ac:dyDescent="0.3">
      <c r="A1230">
        <v>752</v>
      </c>
      <c r="B1230" s="13">
        <v>44195.943645833337</v>
      </c>
      <c r="C1230" s="13">
        <v>44195.943645833337</v>
      </c>
      <c r="D1230">
        <v>0.94630917199999998</v>
      </c>
      <c r="E1230">
        <v>0.97278423712558104</v>
      </c>
      <c r="F1230" t="s">
        <v>335</v>
      </c>
      <c r="G1230" t="s">
        <v>1</v>
      </c>
      <c r="H1230" s="17" t="s">
        <v>701</v>
      </c>
    </row>
    <row r="1231" spans="1:8" x14ac:dyDescent="0.3">
      <c r="A1231">
        <v>753</v>
      </c>
      <c r="B1231" s="13">
        <v>44195.944027777776</v>
      </c>
      <c r="C1231" s="13">
        <v>44195.944027777776</v>
      </c>
      <c r="D1231">
        <v>0.84644207299999996</v>
      </c>
      <c r="E1231">
        <v>0.92002286547672196</v>
      </c>
      <c r="F1231" t="s">
        <v>335</v>
      </c>
      <c r="G1231" t="s">
        <v>0</v>
      </c>
      <c r="H1231" t="s">
        <v>221</v>
      </c>
    </row>
    <row r="1232" spans="1:8" x14ac:dyDescent="0.3">
      <c r="A1232">
        <v>753</v>
      </c>
      <c r="B1232" s="13">
        <v>44195.944027777776</v>
      </c>
      <c r="C1232" s="13">
        <v>44195.944027777776</v>
      </c>
      <c r="D1232">
        <v>1.0910308980000001</v>
      </c>
      <c r="E1232">
        <v>1.04452424481196</v>
      </c>
      <c r="F1232" t="s">
        <v>335</v>
      </c>
      <c r="G1232" t="s">
        <v>1</v>
      </c>
      <c r="H1232" t="s">
        <v>221</v>
      </c>
    </row>
    <row r="1233" spans="1:8" x14ac:dyDescent="0.3">
      <c r="A1233">
        <v>754</v>
      </c>
      <c r="B1233" s="13">
        <v>44195.944398148145</v>
      </c>
      <c r="C1233" s="13">
        <v>44195.944398148145</v>
      </c>
      <c r="D1233">
        <v>0.77019896300000001</v>
      </c>
      <c r="E1233">
        <v>0.87760980110753095</v>
      </c>
      <c r="F1233" t="s">
        <v>335</v>
      </c>
      <c r="G1233" t="s">
        <v>0</v>
      </c>
      <c r="H1233" t="s">
        <v>221</v>
      </c>
    </row>
    <row r="1234" spans="1:8" x14ac:dyDescent="0.3">
      <c r="A1234">
        <v>755</v>
      </c>
      <c r="B1234" s="13">
        <v>44195.945069444446</v>
      </c>
      <c r="C1234" s="13">
        <v>44195.945069444446</v>
      </c>
      <c r="D1234">
        <v>0.96485090299999998</v>
      </c>
      <c r="E1234">
        <v>0.98226824391303602</v>
      </c>
      <c r="F1234" t="s">
        <v>335</v>
      </c>
      <c r="G1234" t="s">
        <v>0</v>
      </c>
      <c r="H1234" t="s">
        <v>221</v>
      </c>
    </row>
    <row r="1235" spans="1:8" x14ac:dyDescent="0.3">
      <c r="A1235">
        <v>755</v>
      </c>
      <c r="B1235" s="13">
        <v>44195.945069444446</v>
      </c>
      <c r="C1235" s="13">
        <v>44195.945069444446</v>
      </c>
      <c r="D1235">
        <v>1.1211678839999999</v>
      </c>
      <c r="E1235">
        <v>1.0588521539856199</v>
      </c>
      <c r="F1235" t="s">
        <v>335</v>
      </c>
      <c r="G1235" t="s">
        <v>1</v>
      </c>
      <c r="H1235" t="s">
        <v>221</v>
      </c>
    </row>
    <row r="1236" spans="1:8" x14ac:dyDescent="0.3">
      <c r="A1236">
        <v>756</v>
      </c>
      <c r="B1236" s="13">
        <v>44195.945115740738</v>
      </c>
      <c r="C1236" s="13">
        <v>44195.945115740738</v>
      </c>
      <c r="D1236">
        <v>0.59108974599999997</v>
      </c>
      <c r="E1236">
        <v>0.76882361176019998</v>
      </c>
      <c r="F1236" t="s">
        <v>335</v>
      </c>
      <c r="G1236" t="s">
        <v>0</v>
      </c>
      <c r="H1236" t="s">
        <v>221</v>
      </c>
    </row>
    <row r="1237" spans="1:8" x14ac:dyDescent="0.3">
      <c r="A1237">
        <v>756</v>
      </c>
      <c r="B1237" s="13">
        <v>44195.945115740738</v>
      </c>
      <c r="C1237" s="13">
        <v>44195.945115740738</v>
      </c>
      <c r="D1237">
        <v>0.57216702500000005</v>
      </c>
      <c r="E1237">
        <v>0.756417229444173</v>
      </c>
      <c r="F1237" t="s">
        <v>335</v>
      </c>
      <c r="G1237" t="s">
        <v>1</v>
      </c>
      <c r="H1237" t="s">
        <v>221</v>
      </c>
    </row>
    <row r="1238" spans="1:8" x14ac:dyDescent="0.3">
      <c r="A1238">
        <v>757</v>
      </c>
      <c r="B1238" s="13">
        <v>44195.945219907408</v>
      </c>
      <c r="C1238" s="13">
        <v>44195.945219907408</v>
      </c>
      <c r="D1238">
        <v>0.94543841900000003</v>
      </c>
      <c r="E1238">
        <v>0.97233657701435805</v>
      </c>
      <c r="F1238" t="s">
        <v>335</v>
      </c>
      <c r="G1238" t="s">
        <v>0</v>
      </c>
      <c r="H1238" t="s">
        <v>221</v>
      </c>
    </row>
    <row r="1239" spans="1:8" x14ac:dyDescent="0.3">
      <c r="A1239">
        <v>757</v>
      </c>
      <c r="B1239" s="13">
        <v>44195.945219907408</v>
      </c>
      <c r="C1239" s="13">
        <v>44195.945219907408</v>
      </c>
      <c r="D1239">
        <v>0.99992999100000002</v>
      </c>
      <c r="E1239">
        <v>0.99996499488732105</v>
      </c>
      <c r="F1239" t="s">
        <v>335</v>
      </c>
      <c r="G1239" t="s">
        <v>1</v>
      </c>
      <c r="H1239" t="s">
        <v>221</v>
      </c>
    </row>
    <row r="1240" spans="1:8" x14ac:dyDescent="0.3">
      <c r="A1240">
        <v>758</v>
      </c>
      <c r="B1240" s="13">
        <v>44195.92869212963</v>
      </c>
      <c r="C1240" s="13">
        <v>44195.92869212963</v>
      </c>
      <c r="D1240">
        <v>0.49453872700000001</v>
      </c>
      <c r="E1240">
        <v>0.70323447512191795</v>
      </c>
      <c r="F1240" t="s">
        <v>335</v>
      </c>
      <c r="G1240" t="s">
        <v>0</v>
      </c>
      <c r="H1240" t="s">
        <v>221</v>
      </c>
    </row>
    <row r="1241" spans="1:8" x14ac:dyDescent="0.3">
      <c r="A1241">
        <v>759</v>
      </c>
      <c r="B1241" s="13">
        <v>44195.945393518516</v>
      </c>
      <c r="C1241" s="13">
        <v>44195.945393518516</v>
      </c>
      <c r="D1241">
        <v>0.86433999299999997</v>
      </c>
      <c r="E1241">
        <v>0.92969887221615999</v>
      </c>
      <c r="F1241" t="s">
        <v>335</v>
      </c>
      <c r="G1241" t="s">
        <v>0</v>
      </c>
      <c r="H1241" t="s">
        <v>221</v>
      </c>
    </row>
    <row r="1242" spans="1:8" x14ac:dyDescent="0.3">
      <c r="A1242">
        <v>759</v>
      </c>
      <c r="B1242" s="13">
        <v>44195.945393518516</v>
      </c>
      <c r="C1242" s="13">
        <v>44195.945393518516</v>
      </c>
      <c r="D1242">
        <v>0.76632405000000003</v>
      </c>
      <c r="E1242">
        <v>0.87539936600388202</v>
      </c>
      <c r="F1242" t="s">
        <v>335</v>
      </c>
      <c r="G1242" t="s">
        <v>1</v>
      </c>
      <c r="H1242" t="s">
        <v>221</v>
      </c>
    </row>
    <row r="1243" spans="1:8" x14ac:dyDescent="0.3">
      <c r="A1243">
        <v>760</v>
      </c>
      <c r="B1243" s="13">
        <v>44195.945590277777</v>
      </c>
      <c r="C1243" s="13">
        <v>44195.945590277777</v>
      </c>
      <c r="D1243">
        <v>0.88115489199999997</v>
      </c>
      <c r="E1243">
        <v>0.93869850963980905</v>
      </c>
      <c r="F1243" t="s">
        <v>335</v>
      </c>
      <c r="G1243" t="s">
        <v>0</v>
      </c>
      <c r="H1243" t="s">
        <v>221</v>
      </c>
    </row>
    <row r="1244" spans="1:8" x14ac:dyDescent="0.3">
      <c r="A1244">
        <v>761</v>
      </c>
      <c r="B1244" s="13">
        <v>44195.945787037039</v>
      </c>
      <c r="C1244" s="13">
        <v>44195.945787037039</v>
      </c>
      <c r="D1244">
        <v>0.99534874299999998</v>
      </c>
      <c r="E1244">
        <v>0.99767166091856097</v>
      </c>
      <c r="F1244" t="s">
        <v>335</v>
      </c>
      <c r="G1244" t="s">
        <v>0</v>
      </c>
      <c r="H1244" t="s">
        <v>221</v>
      </c>
    </row>
    <row r="1245" spans="1:8" x14ac:dyDescent="0.3">
      <c r="A1245">
        <v>761</v>
      </c>
      <c r="B1245" s="13">
        <v>44195.945787037039</v>
      </c>
      <c r="C1245" s="13">
        <v>44195.945787037039</v>
      </c>
      <c r="D1245">
        <v>0.98030105400000001</v>
      </c>
      <c r="E1245">
        <v>0.99010153721726901</v>
      </c>
      <c r="F1245" t="s">
        <v>335</v>
      </c>
      <c r="G1245" t="s">
        <v>1</v>
      </c>
      <c r="H1245" t="s">
        <v>221</v>
      </c>
    </row>
    <row r="1246" spans="1:8" x14ac:dyDescent="0.3">
      <c r="A1246">
        <v>762</v>
      </c>
      <c r="B1246" s="13">
        <v>44195.946666666663</v>
      </c>
      <c r="C1246" s="13">
        <v>44195.94667824074</v>
      </c>
      <c r="D1246">
        <v>0.98310208499999996</v>
      </c>
      <c r="E1246">
        <v>0.99151504527162804</v>
      </c>
      <c r="F1246" t="s">
        <v>335</v>
      </c>
      <c r="G1246" t="s">
        <v>0</v>
      </c>
      <c r="H1246" t="s">
        <v>221</v>
      </c>
    </row>
    <row r="1247" spans="1:8" x14ac:dyDescent="0.3">
      <c r="A1247">
        <v>762</v>
      </c>
      <c r="B1247" s="13">
        <v>44195.946666666663</v>
      </c>
      <c r="C1247" s="13">
        <v>44195.94667824074</v>
      </c>
      <c r="D1247">
        <v>0.98055194300000004</v>
      </c>
      <c r="E1247">
        <v>0.99022822773338404</v>
      </c>
      <c r="F1247" t="s">
        <v>335</v>
      </c>
      <c r="G1247" t="s">
        <v>1</v>
      </c>
      <c r="H1247" t="s">
        <v>221</v>
      </c>
    </row>
    <row r="1248" spans="1:8" ht="28.8" x14ac:dyDescent="0.3">
      <c r="A1248">
        <v>763</v>
      </c>
      <c r="B1248" s="13">
        <v>44195.94667824074</v>
      </c>
      <c r="C1248" s="13">
        <v>44195.94667824074</v>
      </c>
      <c r="D1248">
        <v>0.94464759899999995</v>
      </c>
      <c r="E1248">
        <v>0.97192983234387798</v>
      </c>
      <c r="F1248" t="s">
        <v>335</v>
      </c>
      <c r="G1248" t="s">
        <v>0</v>
      </c>
      <c r="H1248" s="17" t="s">
        <v>694</v>
      </c>
    </row>
    <row r="1249" spans="1:8" x14ac:dyDescent="0.3">
      <c r="A1249">
        <v>764</v>
      </c>
      <c r="B1249" s="13">
        <v>44195.94699074074</v>
      </c>
      <c r="C1249" s="13">
        <v>44195.94699074074</v>
      </c>
      <c r="D1249">
        <v>0.77232728399999995</v>
      </c>
      <c r="E1249">
        <v>0.87882153137027696</v>
      </c>
      <c r="F1249" t="s">
        <v>335</v>
      </c>
      <c r="G1249" t="s">
        <v>0</v>
      </c>
      <c r="H1249" t="s">
        <v>221</v>
      </c>
    </row>
    <row r="1250" spans="1:8" x14ac:dyDescent="0.3">
      <c r="A1250">
        <v>764</v>
      </c>
      <c r="B1250" s="13">
        <v>44195.94699074074</v>
      </c>
      <c r="C1250" s="13">
        <v>44195.94699074074</v>
      </c>
      <c r="D1250">
        <v>0.778554564</v>
      </c>
      <c r="E1250">
        <v>0.88235739017701897</v>
      </c>
      <c r="F1250" t="s">
        <v>335</v>
      </c>
      <c r="G1250" t="s">
        <v>1</v>
      </c>
      <c r="H1250" t="s">
        <v>221</v>
      </c>
    </row>
    <row r="1251" spans="1:8" ht="28.8" x14ac:dyDescent="0.3">
      <c r="A1251">
        <v>765</v>
      </c>
      <c r="B1251" s="13">
        <v>44195.947824074072</v>
      </c>
      <c r="C1251" s="13">
        <v>44195.947824074072</v>
      </c>
      <c r="D1251">
        <v>0.945197705</v>
      </c>
      <c r="E1251">
        <v>0.972212787922479</v>
      </c>
      <c r="F1251" t="s">
        <v>335</v>
      </c>
      <c r="G1251" t="s">
        <v>0</v>
      </c>
      <c r="H1251" s="17" t="s">
        <v>474</v>
      </c>
    </row>
    <row r="1252" spans="1:8" ht="28.8" x14ac:dyDescent="0.3">
      <c r="A1252">
        <v>765</v>
      </c>
      <c r="B1252" s="13">
        <v>44195.947824074072</v>
      </c>
      <c r="C1252" s="13">
        <v>44195.947824074072</v>
      </c>
      <c r="D1252">
        <v>0.85134805400000002</v>
      </c>
      <c r="E1252">
        <v>0.92268524102209404</v>
      </c>
      <c r="F1252" t="s">
        <v>335</v>
      </c>
      <c r="G1252" t="s">
        <v>1</v>
      </c>
      <c r="H1252" s="17" t="s">
        <v>474</v>
      </c>
    </row>
    <row r="1253" spans="1:8" ht="28.8" x14ac:dyDescent="0.3">
      <c r="A1253">
        <v>766</v>
      </c>
      <c r="B1253" s="13">
        <v>44195.92869212963</v>
      </c>
      <c r="C1253" s="13">
        <v>44195.92869212963</v>
      </c>
      <c r="D1253">
        <v>0.46498866500000002</v>
      </c>
      <c r="E1253">
        <v>0.68190077357339896</v>
      </c>
      <c r="F1253" t="s">
        <v>335</v>
      </c>
      <c r="G1253" t="s">
        <v>0</v>
      </c>
      <c r="H1253" s="17" t="s">
        <v>700</v>
      </c>
    </row>
    <row r="1254" spans="1:8" x14ac:dyDescent="0.3">
      <c r="A1254">
        <v>767</v>
      </c>
      <c r="B1254" s="13">
        <v>44195.923414351855</v>
      </c>
      <c r="C1254" s="13">
        <v>44195.923414351855</v>
      </c>
      <c r="D1254">
        <v>1.578118573</v>
      </c>
      <c r="E1254">
        <v>1.2562318945958899</v>
      </c>
      <c r="F1254" t="s">
        <v>335</v>
      </c>
      <c r="G1254" t="s">
        <v>0</v>
      </c>
      <c r="H1254" t="s">
        <v>221</v>
      </c>
    </row>
    <row r="1255" spans="1:8" x14ac:dyDescent="0.3">
      <c r="A1255">
        <v>768</v>
      </c>
      <c r="B1255" s="13">
        <v>44195.928773148145</v>
      </c>
      <c r="C1255" s="13">
        <v>44195.928773148145</v>
      </c>
      <c r="D1255">
        <v>1.0973401789999999</v>
      </c>
      <c r="E1255">
        <v>1.0475400608091301</v>
      </c>
      <c r="F1255" t="s">
        <v>335</v>
      </c>
      <c r="G1255" t="s">
        <v>0</v>
      </c>
      <c r="H1255" t="s">
        <v>221</v>
      </c>
    </row>
    <row r="1256" spans="1:8" ht="28.8" x14ac:dyDescent="0.3">
      <c r="A1256">
        <v>769</v>
      </c>
      <c r="B1256" s="13">
        <v>44195.928888888891</v>
      </c>
      <c r="C1256" s="13">
        <v>44195.928888888891</v>
      </c>
      <c r="D1256">
        <v>0.88392318999999997</v>
      </c>
      <c r="E1256">
        <v>0.94017189385771305</v>
      </c>
      <c r="F1256" t="s">
        <v>335</v>
      </c>
      <c r="G1256" t="s">
        <v>0</v>
      </c>
      <c r="H1256" s="17" t="s">
        <v>699</v>
      </c>
    </row>
    <row r="1257" spans="1:8" ht="28.8" x14ac:dyDescent="0.3">
      <c r="A1257">
        <v>769</v>
      </c>
      <c r="B1257" s="13">
        <v>44195.928888888891</v>
      </c>
      <c r="C1257" s="13">
        <v>44195.928888888891</v>
      </c>
      <c r="D1257">
        <v>0.83018335700000001</v>
      </c>
      <c r="E1257">
        <v>0.91114398258453</v>
      </c>
      <c r="F1257" t="s">
        <v>335</v>
      </c>
      <c r="G1257" t="s">
        <v>1</v>
      </c>
      <c r="H1257" s="17" t="s">
        <v>699</v>
      </c>
    </row>
    <row r="1258" spans="1:8" x14ac:dyDescent="0.3">
      <c r="A1258">
        <v>770</v>
      </c>
      <c r="B1258" s="13">
        <v>44195.928993055553</v>
      </c>
      <c r="C1258" s="13">
        <v>44195.928993055553</v>
      </c>
      <c r="D1258">
        <v>0.58234081800000004</v>
      </c>
      <c r="E1258">
        <v>0.76311258540270399</v>
      </c>
      <c r="F1258" t="s">
        <v>335</v>
      </c>
      <c r="G1258" t="s">
        <v>0</v>
      </c>
      <c r="H1258" t="s">
        <v>221</v>
      </c>
    </row>
    <row r="1259" spans="1:8" x14ac:dyDescent="0.3">
      <c r="A1259">
        <v>771</v>
      </c>
      <c r="B1259" s="13">
        <v>44195.928993055553</v>
      </c>
      <c r="C1259" s="13">
        <v>44195.928993055553</v>
      </c>
      <c r="D1259">
        <v>0.57931701499999999</v>
      </c>
      <c r="E1259">
        <v>0.76112877688338598</v>
      </c>
      <c r="F1259" t="s">
        <v>335</v>
      </c>
      <c r="G1259" t="s">
        <v>0</v>
      </c>
      <c r="H1259" t="s">
        <v>221</v>
      </c>
    </row>
    <row r="1260" spans="1:8" x14ac:dyDescent="0.3">
      <c r="A1260">
        <v>772</v>
      </c>
      <c r="B1260" s="13">
        <v>44195.929085648146</v>
      </c>
      <c r="C1260" s="13">
        <v>44195.929085648146</v>
      </c>
      <c r="D1260">
        <v>0.86629434500000002</v>
      </c>
      <c r="E1260">
        <v>0.93074934595733105</v>
      </c>
      <c r="F1260" t="s">
        <v>335</v>
      </c>
      <c r="G1260" t="s">
        <v>0</v>
      </c>
      <c r="H1260" t="s">
        <v>221</v>
      </c>
    </row>
    <row r="1261" spans="1:8" x14ac:dyDescent="0.3">
      <c r="A1261">
        <v>772</v>
      </c>
      <c r="B1261" s="13">
        <v>44195.929085648146</v>
      </c>
      <c r="C1261" s="13">
        <v>44195.929085648146</v>
      </c>
      <c r="D1261">
        <v>0.911975694</v>
      </c>
      <c r="E1261">
        <v>0.95497418499140596</v>
      </c>
      <c r="F1261" t="s">
        <v>335</v>
      </c>
      <c r="G1261" t="s">
        <v>1</v>
      </c>
      <c r="H1261" t="s">
        <v>221</v>
      </c>
    </row>
    <row r="1262" spans="1:8" x14ac:dyDescent="0.3">
      <c r="A1262">
        <v>773</v>
      </c>
      <c r="B1262" s="13">
        <v>44195.929340277777</v>
      </c>
      <c r="C1262" s="13">
        <v>44195.929351851853</v>
      </c>
      <c r="D1262">
        <v>1.5250587689999999</v>
      </c>
      <c r="E1262">
        <v>1.2349326981661699</v>
      </c>
      <c r="F1262" t="s">
        <v>335</v>
      </c>
      <c r="G1262" t="s">
        <v>0</v>
      </c>
      <c r="H1262" t="s">
        <v>221</v>
      </c>
    </row>
    <row r="1263" spans="1:8" x14ac:dyDescent="0.3">
      <c r="A1263">
        <v>774</v>
      </c>
      <c r="B1263" s="13">
        <v>44195.929386574076</v>
      </c>
      <c r="C1263" s="13">
        <v>44195.929386574076</v>
      </c>
      <c r="D1263">
        <v>2.057052288</v>
      </c>
      <c r="E1263">
        <v>1.4342427576948</v>
      </c>
      <c r="F1263" t="s">
        <v>335</v>
      </c>
      <c r="G1263" t="s">
        <v>1</v>
      </c>
      <c r="H1263" t="s">
        <v>221</v>
      </c>
    </row>
    <row r="1264" spans="1:8" x14ac:dyDescent="0.3">
      <c r="A1264">
        <v>775</v>
      </c>
      <c r="B1264" s="13">
        <v>44195.929502314815</v>
      </c>
      <c r="C1264" s="13">
        <v>44195.929502314815</v>
      </c>
      <c r="D1264">
        <v>0.53588864800000002</v>
      </c>
      <c r="E1264">
        <v>0.73204415713807802</v>
      </c>
      <c r="F1264" t="s">
        <v>335</v>
      </c>
      <c r="G1264" t="s">
        <v>0</v>
      </c>
      <c r="H1264" t="s">
        <v>221</v>
      </c>
    </row>
    <row r="1265" spans="1:8" x14ac:dyDescent="0.3">
      <c r="A1265">
        <v>775</v>
      </c>
      <c r="B1265" s="13">
        <v>44195.929502314815</v>
      </c>
      <c r="C1265" s="13">
        <v>44195.929502314815</v>
      </c>
      <c r="D1265">
        <v>0.58823595299999998</v>
      </c>
      <c r="E1265">
        <v>0.76696541838599197</v>
      </c>
      <c r="F1265" t="s">
        <v>335</v>
      </c>
      <c r="G1265" t="s">
        <v>1</v>
      </c>
      <c r="H1265" t="s">
        <v>221</v>
      </c>
    </row>
    <row r="1266" spans="1:8" ht="28.8" x14ac:dyDescent="0.3">
      <c r="A1266">
        <v>776</v>
      </c>
      <c r="B1266" s="13">
        <v>44195.929502314815</v>
      </c>
      <c r="C1266" s="13">
        <v>44195.929502314815</v>
      </c>
      <c r="D1266">
        <v>0.53641714699999998</v>
      </c>
      <c r="E1266">
        <v>0.732405042991922</v>
      </c>
      <c r="F1266" t="s">
        <v>335</v>
      </c>
      <c r="G1266" t="s">
        <v>0</v>
      </c>
      <c r="H1266" s="17" t="s">
        <v>694</v>
      </c>
    </row>
    <row r="1267" spans="1:8" x14ac:dyDescent="0.3">
      <c r="A1267">
        <v>777</v>
      </c>
      <c r="B1267" s="13">
        <v>44195.929513888892</v>
      </c>
      <c r="C1267" s="13">
        <v>44195.929513888892</v>
      </c>
      <c r="D1267">
        <v>0.97535808000000002</v>
      </c>
      <c r="E1267">
        <v>0.98760218711786896</v>
      </c>
      <c r="F1267" t="s">
        <v>335</v>
      </c>
      <c r="G1267" t="s">
        <v>0</v>
      </c>
      <c r="H1267" t="s">
        <v>221</v>
      </c>
    </row>
    <row r="1268" spans="1:8" x14ac:dyDescent="0.3">
      <c r="A1268">
        <v>777</v>
      </c>
      <c r="B1268" s="13">
        <v>44195.929513888892</v>
      </c>
      <c r="C1268" s="13">
        <v>44195.929513888892</v>
      </c>
      <c r="D1268">
        <v>0.93088487900000005</v>
      </c>
      <c r="E1268">
        <v>0.96482375540820897</v>
      </c>
      <c r="F1268" t="s">
        <v>335</v>
      </c>
      <c r="G1268" t="s">
        <v>1</v>
      </c>
      <c r="H1268" t="s">
        <v>221</v>
      </c>
    </row>
    <row r="1269" spans="1:8" x14ac:dyDescent="0.3">
      <c r="A1269">
        <v>778</v>
      </c>
      <c r="B1269" s="13">
        <v>44195.924108796295</v>
      </c>
      <c r="C1269" s="13">
        <v>44195.924108796295</v>
      </c>
      <c r="D1269">
        <v>1.4011587059999999</v>
      </c>
      <c r="E1269">
        <v>1.1837054980019299</v>
      </c>
      <c r="F1269" t="s">
        <v>335</v>
      </c>
      <c r="G1269" t="s">
        <v>0</v>
      </c>
      <c r="H1269" t="s">
        <v>221</v>
      </c>
    </row>
    <row r="1270" spans="1:8" x14ac:dyDescent="0.3">
      <c r="A1270">
        <v>779</v>
      </c>
      <c r="B1270" s="13">
        <v>44195.929710648146</v>
      </c>
      <c r="C1270" s="13">
        <v>44195.929710648146</v>
      </c>
      <c r="D1270">
        <v>0.64030058300000003</v>
      </c>
      <c r="E1270">
        <v>0.80018784232203799</v>
      </c>
      <c r="F1270" t="s">
        <v>335</v>
      </c>
      <c r="G1270" t="s">
        <v>0</v>
      </c>
      <c r="H1270" t="s">
        <v>221</v>
      </c>
    </row>
    <row r="1271" spans="1:8" x14ac:dyDescent="0.3">
      <c r="A1271">
        <v>780</v>
      </c>
      <c r="B1271" s="13">
        <v>44195.929849537039</v>
      </c>
      <c r="C1271" s="13">
        <v>44195.929849537039</v>
      </c>
      <c r="D1271">
        <v>0.55891153400000004</v>
      </c>
      <c r="E1271">
        <v>0.74760386168076998</v>
      </c>
      <c r="F1271" t="s">
        <v>335</v>
      </c>
      <c r="G1271" t="s">
        <v>0</v>
      </c>
      <c r="H1271" t="s">
        <v>221</v>
      </c>
    </row>
    <row r="1272" spans="1:8" ht="28.8" x14ac:dyDescent="0.3">
      <c r="A1272">
        <v>781</v>
      </c>
      <c r="B1272" s="13">
        <v>44195.929849537039</v>
      </c>
      <c r="C1272" s="13">
        <v>44195.929849537039</v>
      </c>
      <c r="D1272">
        <v>0.65371549399999995</v>
      </c>
      <c r="E1272">
        <v>0.80852674290959603</v>
      </c>
      <c r="F1272" t="s">
        <v>335</v>
      </c>
      <c r="G1272" t="s">
        <v>0</v>
      </c>
      <c r="H1272" s="17" t="s">
        <v>694</v>
      </c>
    </row>
    <row r="1273" spans="1:8" x14ac:dyDescent="0.3">
      <c r="A1273">
        <v>782</v>
      </c>
      <c r="B1273" s="13">
        <v>44195.929918981485</v>
      </c>
      <c r="C1273" s="13">
        <v>44195.929918981485</v>
      </c>
      <c r="D1273">
        <v>0.74580540399999995</v>
      </c>
      <c r="E1273">
        <v>0.86360025706341703</v>
      </c>
      <c r="F1273" t="s">
        <v>335</v>
      </c>
      <c r="G1273" t="s">
        <v>0</v>
      </c>
      <c r="H1273" t="s">
        <v>221</v>
      </c>
    </row>
    <row r="1274" spans="1:8" x14ac:dyDescent="0.3">
      <c r="A1274">
        <v>782</v>
      </c>
      <c r="B1274" s="13">
        <v>44195.929918981485</v>
      </c>
      <c r="C1274" s="13">
        <v>44195.929918981485</v>
      </c>
      <c r="D1274">
        <v>0.74330603900000003</v>
      </c>
      <c r="E1274">
        <v>0.86215198138147298</v>
      </c>
      <c r="F1274" t="s">
        <v>335</v>
      </c>
      <c r="G1274" t="s">
        <v>1</v>
      </c>
      <c r="H1274" t="s">
        <v>221</v>
      </c>
    </row>
    <row r="1275" spans="1:8" x14ac:dyDescent="0.3">
      <c r="A1275">
        <v>783</v>
      </c>
      <c r="B1275" s="13">
        <v>44195.930081018516</v>
      </c>
      <c r="C1275" s="13">
        <v>44195.930081018516</v>
      </c>
      <c r="D1275">
        <v>0.55989708800000004</v>
      </c>
      <c r="E1275">
        <v>0.748262713223103</v>
      </c>
      <c r="F1275" t="s">
        <v>335</v>
      </c>
      <c r="G1275" t="s">
        <v>0</v>
      </c>
      <c r="H1275" t="s">
        <v>221</v>
      </c>
    </row>
    <row r="1276" spans="1:8" x14ac:dyDescent="0.3">
      <c r="A1276">
        <v>784</v>
      </c>
      <c r="B1276" s="13">
        <v>44195.930081018516</v>
      </c>
      <c r="C1276" s="13">
        <v>44195.930081018516</v>
      </c>
      <c r="D1276">
        <v>0.50572593899999996</v>
      </c>
      <c r="E1276">
        <v>0.71114410564948005</v>
      </c>
      <c r="F1276" t="s">
        <v>335</v>
      </c>
      <c r="G1276" t="s">
        <v>0</v>
      </c>
      <c r="H1276" t="s">
        <v>221</v>
      </c>
    </row>
    <row r="1277" spans="1:8" x14ac:dyDescent="0.3">
      <c r="A1277">
        <v>785</v>
      </c>
      <c r="B1277" s="13">
        <v>44195.930081018516</v>
      </c>
      <c r="C1277" s="13">
        <v>44195.930081018516</v>
      </c>
      <c r="D1277">
        <v>0.89538440399999997</v>
      </c>
      <c r="E1277">
        <v>0.94624753843801301</v>
      </c>
      <c r="F1277" t="s">
        <v>335</v>
      </c>
      <c r="G1277" t="s">
        <v>0</v>
      </c>
      <c r="H1277" t="s">
        <v>221</v>
      </c>
    </row>
    <row r="1278" spans="1:8" x14ac:dyDescent="0.3">
      <c r="A1278">
        <v>786</v>
      </c>
      <c r="B1278" s="13">
        <v>44195.930196759262</v>
      </c>
      <c r="C1278" s="13">
        <v>44195.930196759262</v>
      </c>
      <c r="D1278">
        <v>0.43510949799999998</v>
      </c>
      <c r="E1278">
        <v>0.65962830291005503</v>
      </c>
      <c r="F1278" t="s">
        <v>335</v>
      </c>
      <c r="G1278" t="s">
        <v>0</v>
      </c>
      <c r="H1278" t="s">
        <v>221</v>
      </c>
    </row>
    <row r="1279" spans="1:8" x14ac:dyDescent="0.3">
      <c r="A1279">
        <v>787</v>
      </c>
      <c r="B1279" s="13">
        <v>44195.930439814816</v>
      </c>
      <c r="C1279" s="13">
        <v>44195.930439814816</v>
      </c>
      <c r="D1279">
        <v>0.68074409899999999</v>
      </c>
      <c r="E1279">
        <v>0.82507217805474398</v>
      </c>
      <c r="F1279" t="s">
        <v>335</v>
      </c>
      <c r="G1279" t="s">
        <v>0</v>
      </c>
      <c r="H1279" t="s">
        <v>221</v>
      </c>
    </row>
    <row r="1280" spans="1:8" x14ac:dyDescent="0.3">
      <c r="A1280">
        <v>788</v>
      </c>
      <c r="B1280" s="13">
        <v>44195.930462962962</v>
      </c>
      <c r="C1280" s="13">
        <v>44195.930462962962</v>
      </c>
      <c r="D1280">
        <v>0.58962597100000003</v>
      </c>
      <c r="E1280">
        <v>0.76787106404656202</v>
      </c>
      <c r="F1280" t="s">
        <v>335</v>
      </c>
      <c r="G1280" t="s">
        <v>0</v>
      </c>
      <c r="H1280" t="s">
        <v>221</v>
      </c>
    </row>
    <row r="1281" spans="1:8" x14ac:dyDescent="0.3">
      <c r="A1281">
        <v>788</v>
      </c>
      <c r="B1281" s="13">
        <v>44195.930462962962</v>
      </c>
      <c r="C1281" s="13">
        <v>44195.930462962962</v>
      </c>
      <c r="D1281">
        <v>0.667143771</v>
      </c>
      <c r="E1281">
        <v>0.81678869421656397</v>
      </c>
      <c r="F1281" t="s">
        <v>335</v>
      </c>
      <c r="G1281" t="s">
        <v>1</v>
      </c>
      <c r="H1281" t="s">
        <v>221</v>
      </c>
    </row>
    <row r="1282" spans="1:8" x14ac:dyDescent="0.3">
      <c r="A1282">
        <v>789</v>
      </c>
      <c r="B1282" s="13">
        <v>44195.924155092594</v>
      </c>
      <c r="C1282" s="13">
        <v>44195.924155092594</v>
      </c>
      <c r="D1282">
        <v>1.8626385459999999</v>
      </c>
      <c r="E1282">
        <v>1.3647851647786899</v>
      </c>
      <c r="F1282" t="s">
        <v>335</v>
      </c>
      <c r="G1282" t="s">
        <v>0</v>
      </c>
      <c r="H1282" t="s">
        <v>221</v>
      </c>
    </row>
    <row r="1283" spans="1:8" x14ac:dyDescent="0.3">
      <c r="A1283">
        <v>790</v>
      </c>
      <c r="B1283" s="13">
        <v>44195.930694444447</v>
      </c>
      <c r="C1283" s="13">
        <v>44195.930706018517</v>
      </c>
      <c r="D1283">
        <v>0.778118384</v>
      </c>
      <c r="E1283">
        <v>0.88211018812844399</v>
      </c>
      <c r="F1283" t="s">
        <v>335</v>
      </c>
      <c r="G1283" t="s">
        <v>0</v>
      </c>
      <c r="H1283" t="s">
        <v>221</v>
      </c>
    </row>
    <row r="1284" spans="1:8" x14ac:dyDescent="0.3">
      <c r="A1284">
        <v>791</v>
      </c>
      <c r="B1284" s="13">
        <v>44195.930798611109</v>
      </c>
      <c r="C1284" s="13">
        <v>44195.930798611109</v>
      </c>
      <c r="D1284">
        <v>0.94856259499999995</v>
      </c>
      <c r="E1284">
        <v>0.97394178214100602</v>
      </c>
      <c r="F1284" t="s">
        <v>335</v>
      </c>
      <c r="G1284" t="s">
        <v>0</v>
      </c>
      <c r="H1284" t="s">
        <v>221</v>
      </c>
    </row>
    <row r="1285" spans="1:8" ht="43.2" x14ac:dyDescent="0.3">
      <c r="A1285">
        <v>792</v>
      </c>
      <c r="B1285" s="13">
        <v>44195.931018518517</v>
      </c>
      <c r="C1285" s="13">
        <v>44195.931018518517</v>
      </c>
      <c r="D1285">
        <v>0.915555181</v>
      </c>
      <c r="E1285">
        <v>0.95684647723655203</v>
      </c>
      <c r="F1285" t="s">
        <v>335</v>
      </c>
      <c r="G1285" t="s">
        <v>0</v>
      </c>
      <c r="H1285" s="17" t="s">
        <v>698</v>
      </c>
    </row>
    <row r="1286" spans="1:8" x14ac:dyDescent="0.3">
      <c r="A1286">
        <v>793</v>
      </c>
      <c r="B1286" s="13">
        <v>44195.931180555555</v>
      </c>
      <c r="C1286" s="13">
        <v>44195.931180555555</v>
      </c>
      <c r="D1286">
        <v>0.58198308499999996</v>
      </c>
      <c r="E1286">
        <v>0.76287815868590703</v>
      </c>
      <c r="F1286" t="s">
        <v>335</v>
      </c>
      <c r="G1286" t="s">
        <v>0</v>
      </c>
      <c r="H1286" t="s">
        <v>221</v>
      </c>
    </row>
    <row r="1287" spans="1:8" x14ac:dyDescent="0.3">
      <c r="A1287">
        <v>793</v>
      </c>
      <c r="B1287" s="13">
        <v>44195.931180555555</v>
      </c>
      <c r="C1287" s="13">
        <v>44195.931180555555</v>
      </c>
      <c r="D1287">
        <v>0.52234784400000001</v>
      </c>
      <c r="E1287">
        <v>0.72273635857067497</v>
      </c>
      <c r="F1287" t="s">
        <v>335</v>
      </c>
      <c r="G1287" t="s">
        <v>1</v>
      </c>
      <c r="H1287" t="s">
        <v>221</v>
      </c>
    </row>
    <row r="1288" spans="1:8" ht="28.8" x14ac:dyDescent="0.3">
      <c r="A1288">
        <v>794</v>
      </c>
      <c r="B1288" s="13">
        <v>44195.931180555555</v>
      </c>
      <c r="C1288" s="13">
        <v>44195.931180555555</v>
      </c>
      <c r="D1288">
        <v>0.95367197599999998</v>
      </c>
      <c r="E1288">
        <v>0.97656130171126398</v>
      </c>
      <c r="F1288" t="s">
        <v>335</v>
      </c>
      <c r="G1288" t="s">
        <v>0</v>
      </c>
      <c r="H1288" s="17" t="s">
        <v>697</v>
      </c>
    </row>
    <row r="1289" spans="1:8" ht="28.8" x14ac:dyDescent="0.3">
      <c r="A1289">
        <v>794</v>
      </c>
      <c r="B1289" s="13">
        <v>44195.931180555555</v>
      </c>
      <c r="C1289" s="13">
        <v>44195.931180555555</v>
      </c>
      <c r="D1289">
        <v>0.50614754900000003</v>
      </c>
      <c r="E1289">
        <v>0.71144047467093097</v>
      </c>
      <c r="F1289" t="s">
        <v>335</v>
      </c>
      <c r="G1289" t="s">
        <v>1</v>
      </c>
      <c r="H1289" s="17" t="s">
        <v>697</v>
      </c>
    </row>
    <row r="1290" spans="1:8" x14ac:dyDescent="0.3">
      <c r="A1290">
        <v>795</v>
      </c>
      <c r="B1290" s="13">
        <v>44195.931238425925</v>
      </c>
      <c r="C1290" s="13">
        <v>44195.931250000001</v>
      </c>
      <c r="D1290">
        <v>1.747814266</v>
      </c>
      <c r="E1290">
        <v>1.3220492676144799</v>
      </c>
      <c r="F1290" t="s">
        <v>335</v>
      </c>
      <c r="G1290" t="s">
        <v>0</v>
      </c>
      <c r="H1290" t="s">
        <v>221</v>
      </c>
    </row>
    <row r="1291" spans="1:8" x14ac:dyDescent="0.3">
      <c r="A1291">
        <v>796</v>
      </c>
      <c r="B1291" s="13">
        <v>44195.931307870371</v>
      </c>
      <c r="C1291" s="13">
        <v>44195.931307870371</v>
      </c>
      <c r="D1291">
        <v>0.71290709699999999</v>
      </c>
      <c r="E1291">
        <v>0.84433825982244803</v>
      </c>
      <c r="F1291" t="s">
        <v>335</v>
      </c>
      <c r="G1291" t="s">
        <v>0</v>
      </c>
      <c r="H1291" t="s">
        <v>221</v>
      </c>
    </row>
    <row r="1292" spans="1:8" x14ac:dyDescent="0.3">
      <c r="A1292">
        <v>797</v>
      </c>
      <c r="B1292" s="13">
        <v>44195.93178240741</v>
      </c>
      <c r="C1292" s="13">
        <v>44195.93178240741</v>
      </c>
      <c r="D1292">
        <v>0.85906601800000004</v>
      </c>
      <c r="E1292">
        <v>0.92685814340706896</v>
      </c>
      <c r="F1292" t="s">
        <v>335</v>
      </c>
      <c r="G1292" t="s">
        <v>0</v>
      </c>
      <c r="H1292" t="s">
        <v>221</v>
      </c>
    </row>
    <row r="1293" spans="1:8" x14ac:dyDescent="0.3">
      <c r="A1293">
        <v>798</v>
      </c>
      <c r="B1293" s="13">
        <v>44195.932013888887</v>
      </c>
      <c r="C1293" s="13">
        <v>44195.932013888887</v>
      </c>
      <c r="D1293">
        <v>0.74218239200000002</v>
      </c>
      <c r="E1293">
        <v>0.86150008241438902</v>
      </c>
      <c r="F1293" t="s">
        <v>335</v>
      </c>
      <c r="G1293" t="s">
        <v>0</v>
      </c>
      <c r="H1293" t="s">
        <v>221</v>
      </c>
    </row>
    <row r="1294" spans="1:8" x14ac:dyDescent="0.3">
      <c r="A1294">
        <v>799</v>
      </c>
      <c r="B1294" s="13">
        <v>44195.932152777779</v>
      </c>
      <c r="C1294" s="13">
        <v>44195.932152777779</v>
      </c>
      <c r="D1294">
        <v>0.81967505399999996</v>
      </c>
      <c r="E1294">
        <v>0.90535907462177601</v>
      </c>
      <c r="F1294" t="s">
        <v>335</v>
      </c>
      <c r="G1294" t="s">
        <v>0</v>
      </c>
      <c r="H1294" t="s">
        <v>221</v>
      </c>
    </row>
    <row r="1295" spans="1:8" x14ac:dyDescent="0.3">
      <c r="A1295">
        <v>800</v>
      </c>
      <c r="B1295" s="13">
        <v>44195.924398148149</v>
      </c>
      <c r="C1295" s="13">
        <v>44195.924398148149</v>
      </c>
      <c r="D1295">
        <v>1.729718839</v>
      </c>
      <c r="E1295">
        <v>1.3151877580786699</v>
      </c>
      <c r="F1295" t="s">
        <v>335</v>
      </c>
      <c r="G1295" t="s">
        <v>1</v>
      </c>
      <c r="H1295" t="s">
        <v>221</v>
      </c>
    </row>
    <row r="1296" spans="1:8" x14ac:dyDescent="0.3">
      <c r="A1296">
        <v>801</v>
      </c>
      <c r="B1296" s="13">
        <v>44195.932187500002</v>
      </c>
      <c r="C1296" s="13">
        <v>44195.932187500002</v>
      </c>
      <c r="D1296">
        <v>0.90120843900000003</v>
      </c>
      <c r="E1296">
        <v>0.94931998767538806</v>
      </c>
      <c r="F1296" t="s">
        <v>335</v>
      </c>
      <c r="G1296" t="s">
        <v>0</v>
      </c>
      <c r="H1296" t="s">
        <v>221</v>
      </c>
    </row>
    <row r="1297" spans="1:8" x14ac:dyDescent="0.3">
      <c r="A1297">
        <v>801</v>
      </c>
      <c r="B1297" s="13">
        <v>44195.932187500002</v>
      </c>
      <c r="C1297" s="13">
        <v>44195.932187500002</v>
      </c>
      <c r="D1297">
        <v>1.0516771279999999</v>
      </c>
      <c r="E1297">
        <v>1.02551310474318</v>
      </c>
      <c r="F1297" t="s">
        <v>335</v>
      </c>
      <c r="G1297" t="s">
        <v>1</v>
      </c>
      <c r="H1297" t="s">
        <v>221</v>
      </c>
    </row>
    <row r="1298" spans="1:8" ht="28.8" x14ac:dyDescent="0.3">
      <c r="A1298">
        <v>802</v>
      </c>
      <c r="B1298" s="13">
        <v>44195.932199074072</v>
      </c>
      <c r="C1298" s="13">
        <v>44195.932199074072</v>
      </c>
      <c r="D1298">
        <v>0.663621397</v>
      </c>
      <c r="E1298">
        <v>0.81462960724491196</v>
      </c>
      <c r="F1298" t="s">
        <v>335</v>
      </c>
      <c r="G1298" t="s">
        <v>0</v>
      </c>
      <c r="H1298" s="17" t="s">
        <v>474</v>
      </c>
    </row>
    <row r="1299" spans="1:8" ht="28.8" x14ac:dyDescent="0.3">
      <c r="A1299">
        <v>803</v>
      </c>
      <c r="B1299" s="13">
        <v>44195.932303240741</v>
      </c>
      <c r="C1299" s="13">
        <v>44195.932303240741</v>
      </c>
      <c r="D1299">
        <v>0.85000852500000001</v>
      </c>
      <c r="E1299">
        <v>0.92195906904807801</v>
      </c>
      <c r="F1299" t="s">
        <v>335</v>
      </c>
      <c r="G1299" t="s">
        <v>0</v>
      </c>
      <c r="H1299" s="17" t="s">
        <v>696</v>
      </c>
    </row>
    <row r="1300" spans="1:8" ht="28.8" x14ac:dyDescent="0.3">
      <c r="A1300">
        <v>804</v>
      </c>
      <c r="B1300" s="13">
        <v>44195.932384259257</v>
      </c>
      <c r="C1300" s="13">
        <v>44195.932384259257</v>
      </c>
      <c r="D1300">
        <v>0.68413555800000003</v>
      </c>
      <c r="E1300">
        <v>0.82712487448993999</v>
      </c>
      <c r="F1300" t="s">
        <v>335</v>
      </c>
      <c r="G1300" t="s">
        <v>0</v>
      </c>
      <c r="H1300" s="17" t="s">
        <v>694</v>
      </c>
    </row>
    <row r="1301" spans="1:8" ht="28.8" x14ac:dyDescent="0.3">
      <c r="A1301">
        <v>804</v>
      </c>
      <c r="B1301" s="13">
        <v>44195.932384259257</v>
      </c>
      <c r="C1301" s="13">
        <v>44195.932384259257</v>
      </c>
      <c r="D1301">
        <v>0.59214454599999999</v>
      </c>
      <c r="E1301">
        <v>0.76950928909272998</v>
      </c>
      <c r="F1301" t="s">
        <v>335</v>
      </c>
      <c r="G1301" t="s">
        <v>1</v>
      </c>
      <c r="H1301" s="17" t="s">
        <v>694</v>
      </c>
    </row>
    <row r="1302" spans="1:8" x14ac:dyDescent="0.3">
      <c r="A1302">
        <v>805</v>
      </c>
      <c r="B1302" s="13">
        <v>44195.932384259257</v>
      </c>
      <c r="C1302" s="13">
        <v>44195.932384259257</v>
      </c>
      <c r="D1302">
        <v>0.64441480900000003</v>
      </c>
      <c r="E1302">
        <v>0.80275451353449201</v>
      </c>
      <c r="F1302" t="s">
        <v>335</v>
      </c>
      <c r="G1302" t="s">
        <v>0</v>
      </c>
      <c r="H1302" t="s">
        <v>221</v>
      </c>
    </row>
    <row r="1303" spans="1:8" x14ac:dyDescent="0.3">
      <c r="A1303">
        <v>806</v>
      </c>
      <c r="B1303" s="13">
        <v>44195.932384259257</v>
      </c>
      <c r="C1303" s="13">
        <v>44195.932384259257</v>
      </c>
      <c r="D1303">
        <v>1.0204506170000001</v>
      </c>
      <c r="E1303">
        <v>1.01017355786023</v>
      </c>
      <c r="F1303" t="s">
        <v>335</v>
      </c>
      <c r="G1303" t="s">
        <v>0</v>
      </c>
      <c r="H1303" t="s">
        <v>221</v>
      </c>
    </row>
    <row r="1304" spans="1:8" x14ac:dyDescent="0.3">
      <c r="A1304">
        <v>807</v>
      </c>
      <c r="B1304" s="13">
        <v>44195.932430555556</v>
      </c>
      <c r="C1304" s="13">
        <v>44195.932430555556</v>
      </c>
      <c r="D1304">
        <v>1.191149346</v>
      </c>
      <c r="E1304">
        <v>1.09139788619916</v>
      </c>
      <c r="F1304" t="s">
        <v>335</v>
      </c>
      <c r="G1304" t="s">
        <v>1</v>
      </c>
      <c r="H1304" t="s">
        <v>221</v>
      </c>
    </row>
    <row r="1305" spans="1:8" x14ac:dyDescent="0.3">
      <c r="A1305">
        <v>808</v>
      </c>
      <c r="B1305" s="13">
        <v>44195.932511574072</v>
      </c>
      <c r="C1305" s="13">
        <v>44195.932511574072</v>
      </c>
      <c r="D1305">
        <v>1.062289944</v>
      </c>
      <c r="E1305">
        <v>1.03067450924139</v>
      </c>
      <c r="F1305" t="s">
        <v>335</v>
      </c>
      <c r="G1305" t="s">
        <v>0</v>
      </c>
      <c r="H1305" t="s">
        <v>221</v>
      </c>
    </row>
    <row r="1306" spans="1:8" ht="28.8" x14ac:dyDescent="0.3">
      <c r="A1306">
        <v>809</v>
      </c>
      <c r="B1306" s="13">
        <v>44195.932592592595</v>
      </c>
      <c r="C1306" s="13">
        <v>44195.932592592595</v>
      </c>
      <c r="D1306">
        <v>0.71962173600000001</v>
      </c>
      <c r="E1306">
        <v>0.84830521394130298</v>
      </c>
      <c r="F1306" t="s">
        <v>335</v>
      </c>
      <c r="G1306" t="s">
        <v>0</v>
      </c>
      <c r="H1306" s="17" t="s">
        <v>474</v>
      </c>
    </row>
    <row r="1307" spans="1:8" ht="28.8" x14ac:dyDescent="0.3">
      <c r="A1307">
        <v>809</v>
      </c>
      <c r="B1307" s="13">
        <v>44195.932592592595</v>
      </c>
      <c r="C1307" s="13">
        <v>44195.932592592595</v>
      </c>
      <c r="D1307">
        <v>0.454168725</v>
      </c>
      <c r="E1307">
        <v>0.67392041444075501</v>
      </c>
      <c r="F1307" t="s">
        <v>335</v>
      </c>
      <c r="G1307" t="s">
        <v>1</v>
      </c>
      <c r="H1307" s="17" t="s">
        <v>474</v>
      </c>
    </row>
    <row r="1308" spans="1:8" x14ac:dyDescent="0.3">
      <c r="A1308">
        <v>810</v>
      </c>
      <c r="B1308" s="13">
        <v>44195.932592592595</v>
      </c>
      <c r="C1308" s="13">
        <v>44195.932592592595</v>
      </c>
      <c r="D1308">
        <v>0.62690948499999999</v>
      </c>
      <c r="E1308">
        <v>0.79177615839326698</v>
      </c>
      <c r="F1308" t="s">
        <v>335</v>
      </c>
      <c r="G1308" t="s">
        <v>0</v>
      </c>
      <c r="H1308" t="s">
        <v>221</v>
      </c>
    </row>
    <row r="1309" spans="1:8" x14ac:dyDescent="0.3">
      <c r="A1309">
        <v>810</v>
      </c>
      <c r="B1309" s="13">
        <v>44195.932592592595</v>
      </c>
      <c r="C1309" s="13">
        <v>44195.932592592595</v>
      </c>
      <c r="D1309">
        <v>0.59528697200000003</v>
      </c>
      <c r="E1309">
        <v>0.77154842492224596</v>
      </c>
      <c r="F1309" t="s">
        <v>335</v>
      </c>
      <c r="G1309" t="s">
        <v>1</v>
      </c>
      <c r="H1309" t="s">
        <v>221</v>
      </c>
    </row>
    <row r="1310" spans="1:8" x14ac:dyDescent="0.3">
      <c r="A1310">
        <v>811</v>
      </c>
      <c r="B1310" s="13">
        <v>44195.924699074072</v>
      </c>
      <c r="C1310" s="13">
        <v>44195.924699074072</v>
      </c>
      <c r="D1310">
        <v>0.81803924400000005</v>
      </c>
      <c r="E1310">
        <v>0.90445521945533602</v>
      </c>
      <c r="F1310" t="s">
        <v>335</v>
      </c>
      <c r="G1310" t="s">
        <v>0</v>
      </c>
      <c r="H1310" t="s">
        <v>221</v>
      </c>
    </row>
    <row r="1311" spans="1:8" x14ac:dyDescent="0.3">
      <c r="A1311">
        <v>812</v>
      </c>
      <c r="B1311" s="13">
        <v>44195.932650462964</v>
      </c>
      <c r="C1311" s="13">
        <v>44195.932650462964</v>
      </c>
      <c r="D1311">
        <v>0.92619070199999998</v>
      </c>
      <c r="E1311">
        <v>0.96238802049900796</v>
      </c>
      <c r="F1311" t="s">
        <v>335</v>
      </c>
      <c r="G1311" t="s">
        <v>0</v>
      </c>
      <c r="H1311" t="s">
        <v>221</v>
      </c>
    </row>
    <row r="1312" spans="1:8" x14ac:dyDescent="0.3">
      <c r="A1312">
        <v>812</v>
      </c>
      <c r="B1312" s="13">
        <v>44195.932650462964</v>
      </c>
      <c r="C1312" s="13">
        <v>44195.932650462964</v>
      </c>
      <c r="D1312">
        <v>0.97020952100000002</v>
      </c>
      <c r="E1312">
        <v>0.98499214260825396</v>
      </c>
      <c r="F1312" t="s">
        <v>335</v>
      </c>
      <c r="G1312" t="s">
        <v>1</v>
      </c>
      <c r="H1312" t="s">
        <v>221</v>
      </c>
    </row>
    <row r="1313" spans="1:8" x14ac:dyDescent="0.3">
      <c r="A1313">
        <v>813</v>
      </c>
      <c r="B1313" s="13">
        <v>44195.932650462964</v>
      </c>
      <c r="C1313" s="13">
        <v>44195.932650462964</v>
      </c>
      <c r="D1313">
        <v>1.159826697</v>
      </c>
      <c r="E1313">
        <v>1.07695250452376</v>
      </c>
      <c r="F1313" t="s">
        <v>335</v>
      </c>
      <c r="G1313" t="s">
        <v>1</v>
      </c>
      <c r="H1313" t="s">
        <v>221</v>
      </c>
    </row>
    <row r="1314" spans="1:8" x14ac:dyDescent="0.3">
      <c r="A1314">
        <v>814</v>
      </c>
      <c r="B1314" s="13">
        <v>44195.932662037034</v>
      </c>
      <c r="C1314" s="13">
        <v>44195.932662037034</v>
      </c>
      <c r="D1314">
        <v>0.51046646500000004</v>
      </c>
      <c r="E1314">
        <v>0.71446935903508102</v>
      </c>
      <c r="F1314" t="s">
        <v>335</v>
      </c>
      <c r="G1314" t="s">
        <v>0</v>
      </c>
      <c r="H1314" t="s">
        <v>221</v>
      </c>
    </row>
    <row r="1315" spans="1:8" x14ac:dyDescent="0.3">
      <c r="A1315">
        <v>814</v>
      </c>
      <c r="B1315" s="13">
        <v>44195.932662037034</v>
      </c>
      <c r="C1315" s="13">
        <v>44195.932662037034</v>
      </c>
      <c r="D1315">
        <v>0.58461429099999995</v>
      </c>
      <c r="E1315">
        <v>0.764600739602048</v>
      </c>
      <c r="F1315" t="s">
        <v>335</v>
      </c>
      <c r="G1315" t="s">
        <v>1</v>
      </c>
      <c r="H1315" t="s">
        <v>221</v>
      </c>
    </row>
    <row r="1316" spans="1:8" ht="28.8" x14ac:dyDescent="0.3">
      <c r="A1316">
        <v>815</v>
      </c>
      <c r="B1316" s="13">
        <v>44195.932662037034</v>
      </c>
      <c r="C1316" s="13">
        <v>44195.932662037034</v>
      </c>
      <c r="D1316">
        <v>0.59054968600000002</v>
      </c>
      <c r="E1316">
        <v>0.768472306592762</v>
      </c>
      <c r="F1316" t="s">
        <v>335</v>
      </c>
      <c r="G1316" t="s">
        <v>0</v>
      </c>
      <c r="H1316" s="17" t="s">
        <v>694</v>
      </c>
    </row>
    <row r="1317" spans="1:8" x14ac:dyDescent="0.3">
      <c r="A1317">
        <v>816</v>
      </c>
      <c r="B1317" s="13">
        <v>44195.932719907411</v>
      </c>
      <c r="C1317" s="13">
        <v>44195.932719907411</v>
      </c>
      <c r="D1317">
        <v>0.54434616599999996</v>
      </c>
      <c r="E1317">
        <v>0.73779818785356199</v>
      </c>
      <c r="F1317" t="s">
        <v>335</v>
      </c>
      <c r="G1317" t="s">
        <v>0</v>
      </c>
      <c r="H1317" t="s">
        <v>221</v>
      </c>
    </row>
    <row r="1318" spans="1:8" x14ac:dyDescent="0.3">
      <c r="A1318">
        <v>816</v>
      </c>
      <c r="B1318" s="13">
        <v>44195.932719907411</v>
      </c>
      <c r="C1318" s="13">
        <v>44195.932719907411</v>
      </c>
      <c r="D1318">
        <v>0.66413029800000001</v>
      </c>
      <c r="E1318">
        <v>0.81494189854246601</v>
      </c>
      <c r="F1318" t="s">
        <v>335</v>
      </c>
      <c r="G1318" t="s">
        <v>1</v>
      </c>
      <c r="H1318" t="s">
        <v>221</v>
      </c>
    </row>
    <row r="1319" spans="1:8" x14ac:dyDescent="0.3">
      <c r="A1319">
        <v>817</v>
      </c>
      <c r="B1319" s="13">
        <v>44195.932719907411</v>
      </c>
      <c r="C1319" s="13">
        <v>44195.932719907411</v>
      </c>
      <c r="D1319">
        <v>0.62757184799999999</v>
      </c>
      <c r="E1319">
        <v>0.79219432464515904</v>
      </c>
      <c r="F1319" t="s">
        <v>335</v>
      </c>
      <c r="G1319" t="s">
        <v>0</v>
      </c>
      <c r="H1319" t="s">
        <v>221</v>
      </c>
    </row>
    <row r="1320" spans="1:8" x14ac:dyDescent="0.3">
      <c r="A1320">
        <v>817</v>
      </c>
      <c r="B1320" s="13">
        <v>44195.932719907411</v>
      </c>
      <c r="C1320" s="13">
        <v>44195.932719907411</v>
      </c>
      <c r="D1320">
        <v>0.57553329499999994</v>
      </c>
      <c r="E1320">
        <v>0.75863910721765404</v>
      </c>
      <c r="F1320" t="s">
        <v>335</v>
      </c>
      <c r="G1320" t="s">
        <v>1</v>
      </c>
      <c r="H1320" t="s">
        <v>221</v>
      </c>
    </row>
    <row r="1321" spans="1:8" x14ac:dyDescent="0.3">
      <c r="A1321">
        <v>818</v>
      </c>
      <c r="B1321" s="13">
        <v>44195.932847222219</v>
      </c>
      <c r="C1321" s="13">
        <v>44195.932847222219</v>
      </c>
      <c r="D1321">
        <v>0.54973543400000002</v>
      </c>
      <c r="E1321">
        <v>0.74144145689326002</v>
      </c>
      <c r="F1321" t="s">
        <v>335</v>
      </c>
      <c r="G1321" t="s">
        <v>0</v>
      </c>
      <c r="H1321" t="s">
        <v>221</v>
      </c>
    </row>
    <row r="1322" spans="1:8" x14ac:dyDescent="0.3">
      <c r="A1322">
        <v>819</v>
      </c>
      <c r="B1322" s="13">
        <v>44195.932847222219</v>
      </c>
      <c r="C1322" s="13">
        <v>44195.932847222219</v>
      </c>
      <c r="D1322">
        <v>0.88999262300000004</v>
      </c>
      <c r="E1322">
        <v>0.94339420339537805</v>
      </c>
      <c r="F1322" t="s">
        <v>335</v>
      </c>
      <c r="G1322" t="s">
        <v>0</v>
      </c>
      <c r="H1322" t="s">
        <v>221</v>
      </c>
    </row>
    <row r="1323" spans="1:8" x14ac:dyDescent="0.3">
      <c r="A1323">
        <v>820</v>
      </c>
      <c r="B1323" s="13">
        <v>44195.932939814818</v>
      </c>
      <c r="C1323" s="13">
        <v>44195.932939814818</v>
      </c>
      <c r="D1323">
        <v>0.71273124499999996</v>
      </c>
      <c r="E1323">
        <v>0.84423411741056698</v>
      </c>
      <c r="F1323" t="s">
        <v>335</v>
      </c>
      <c r="G1323" t="s">
        <v>0</v>
      </c>
      <c r="H1323" t="s">
        <v>221</v>
      </c>
    </row>
    <row r="1324" spans="1:8" x14ac:dyDescent="0.3">
      <c r="A1324">
        <v>821</v>
      </c>
      <c r="B1324" s="13">
        <v>44195.933055555557</v>
      </c>
      <c r="C1324" s="13">
        <v>44195.933055555557</v>
      </c>
      <c r="D1324">
        <v>0.742313958</v>
      </c>
      <c r="E1324">
        <v>0.86157643770010295</v>
      </c>
      <c r="F1324" t="s">
        <v>335</v>
      </c>
      <c r="G1324" t="s">
        <v>0</v>
      </c>
      <c r="H1324" t="s">
        <v>221</v>
      </c>
    </row>
    <row r="1325" spans="1:8" x14ac:dyDescent="0.3">
      <c r="A1325">
        <v>821</v>
      </c>
      <c r="B1325" s="13">
        <v>44195.933055555557</v>
      </c>
      <c r="C1325" s="13">
        <v>44195.933055555557</v>
      </c>
      <c r="D1325">
        <v>0.73948055499999998</v>
      </c>
      <c r="E1325">
        <v>0.85993055242850802</v>
      </c>
      <c r="F1325" t="s">
        <v>335</v>
      </c>
      <c r="G1325" t="s">
        <v>1</v>
      </c>
      <c r="H1325" t="s">
        <v>221</v>
      </c>
    </row>
    <row r="1326" spans="1:8" ht="43.2" x14ac:dyDescent="0.3">
      <c r="A1326">
        <v>822</v>
      </c>
      <c r="B1326" s="13">
        <v>44195.924780092595</v>
      </c>
      <c r="C1326" s="13">
        <v>44195.924780092595</v>
      </c>
      <c r="D1326">
        <v>2.0300886139999998</v>
      </c>
      <c r="E1326">
        <v>1.42481178195577</v>
      </c>
      <c r="F1326" t="s">
        <v>335</v>
      </c>
      <c r="G1326" t="s">
        <v>0</v>
      </c>
      <c r="H1326" s="17" t="s">
        <v>695</v>
      </c>
    </row>
    <row r="1327" spans="1:8" x14ac:dyDescent="0.3">
      <c r="A1327">
        <v>823</v>
      </c>
      <c r="B1327" s="13">
        <v>44195.933067129627</v>
      </c>
      <c r="C1327" s="13">
        <v>44195.933067129627</v>
      </c>
      <c r="D1327">
        <v>0.74862644199999995</v>
      </c>
      <c r="E1327">
        <v>0.86523201628233704</v>
      </c>
      <c r="F1327" t="s">
        <v>335</v>
      </c>
      <c r="G1327" t="s">
        <v>0</v>
      </c>
      <c r="H1327" t="s">
        <v>221</v>
      </c>
    </row>
    <row r="1328" spans="1:8" x14ac:dyDescent="0.3">
      <c r="A1328">
        <v>823</v>
      </c>
      <c r="B1328" s="13">
        <v>44195.933067129627</v>
      </c>
      <c r="C1328" s="13">
        <v>44195.933067129627</v>
      </c>
      <c r="D1328">
        <v>0.67546106699999997</v>
      </c>
      <c r="E1328">
        <v>0.82186438479836799</v>
      </c>
      <c r="F1328" t="s">
        <v>335</v>
      </c>
      <c r="G1328" t="s">
        <v>1</v>
      </c>
      <c r="H1328" t="s">
        <v>221</v>
      </c>
    </row>
    <row r="1329" spans="1:8" x14ac:dyDescent="0.3">
      <c r="A1329">
        <v>824</v>
      </c>
      <c r="B1329" s="13">
        <v>44195.933125000003</v>
      </c>
      <c r="C1329" s="13">
        <v>44195.933125000003</v>
      </c>
      <c r="D1329">
        <v>0.52373435199999996</v>
      </c>
      <c r="E1329">
        <v>0.72369493020194597</v>
      </c>
      <c r="F1329" t="s">
        <v>335</v>
      </c>
      <c r="G1329" t="s">
        <v>0</v>
      </c>
      <c r="H1329" t="s">
        <v>221</v>
      </c>
    </row>
    <row r="1330" spans="1:8" x14ac:dyDescent="0.3">
      <c r="A1330">
        <v>824</v>
      </c>
      <c r="B1330" s="13">
        <v>44195.933125000003</v>
      </c>
      <c r="C1330" s="13">
        <v>44195.933125000003</v>
      </c>
      <c r="D1330">
        <v>0.49179604799999999</v>
      </c>
      <c r="E1330">
        <v>0.70128171799926398</v>
      </c>
      <c r="F1330" t="s">
        <v>335</v>
      </c>
      <c r="G1330" t="s">
        <v>1</v>
      </c>
      <c r="H1330" t="s">
        <v>221</v>
      </c>
    </row>
    <row r="1331" spans="1:8" ht="28.8" x14ac:dyDescent="0.3">
      <c r="A1331">
        <v>825</v>
      </c>
      <c r="B1331" s="13">
        <v>44195.933125000003</v>
      </c>
      <c r="C1331" s="13">
        <v>44195.933125000003</v>
      </c>
      <c r="D1331">
        <v>0.76733558499999999</v>
      </c>
      <c r="E1331">
        <v>0.87597693177389002</v>
      </c>
      <c r="F1331" t="s">
        <v>335</v>
      </c>
      <c r="G1331" t="s">
        <v>0</v>
      </c>
      <c r="H1331" s="17" t="s">
        <v>694</v>
      </c>
    </row>
    <row r="1332" spans="1:8" ht="28.8" x14ac:dyDescent="0.3">
      <c r="A1332">
        <v>825</v>
      </c>
      <c r="B1332" s="13">
        <v>44195.933125000003</v>
      </c>
      <c r="C1332" s="13">
        <v>44195.933125000003</v>
      </c>
      <c r="D1332">
        <v>0.74746497300000003</v>
      </c>
      <c r="E1332">
        <v>0.86456056641510004</v>
      </c>
      <c r="F1332" t="s">
        <v>335</v>
      </c>
      <c r="G1332" t="s">
        <v>1</v>
      </c>
      <c r="H1332" s="17" t="s">
        <v>694</v>
      </c>
    </row>
    <row r="1333" spans="1:8" x14ac:dyDescent="0.3">
      <c r="A1333">
        <v>826</v>
      </c>
      <c r="B1333" s="13">
        <v>44195.933182870373</v>
      </c>
      <c r="C1333" s="13">
        <v>44195.933182870373</v>
      </c>
      <c r="D1333">
        <v>0.51488792299999997</v>
      </c>
      <c r="E1333">
        <v>0.71755691272539401</v>
      </c>
      <c r="F1333" t="s">
        <v>335</v>
      </c>
      <c r="G1333" t="s">
        <v>0</v>
      </c>
      <c r="H1333" t="s">
        <v>221</v>
      </c>
    </row>
    <row r="1334" spans="1:8" x14ac:dyDescent="0.3">
      <c r="A1334">
        <v>826</v>
      </c>
      <c r="B1334" s="13">
        <v>44195.933182870373</v>
      </c>
      <c r="C1334" s="13">
        <v>44195.933182870373</v>
      </c>
      <c r="D1334">
        <v>0.43797546500000001</v>
      </c>
      <c r="E1334">
        <v>0.661797147923742</v>
      </c>
      <c r="F1334" t="s">
        <v>335</v>
      </c>
      <c r="G1334" t="s">
        <v>1</v>
      </c>
      <c r="H1334" t="s">
        <v>221</v>
      </c>
    </row>
    <row r="1335" spans="1:8" x14ac:dyDescent="0.3">
      <c r="A1335">
        <v>827</v>
      </c>
      <c r="B1335" s="13">
        <v>44195.933182870373</v>
      </c>
      <c r="C1335" s="13">
        <v>44195.933182870373</v>
      </c>
      <c r="D1335">
        <v>0.720954706</v>
      </c>
      <c r="E1335">
        <v>0.84909051696506399</v>
      </c>
      <c r="F1335" t="s">
        <v>335</v>
      </c>
      <c r="G1335" t="s">
        <v>0</v>
      </c>
      <c r="H1335" t="s">
        <v>221</v>
      </c>
    </row>
    <row r="1336" spans="1:8" x14ac:dyDescent="0.3">
      <c r="A1336">
        <v>827</v>
      </c>
      <c r="B1336" s="13">
        <v>44195.933182870373</v>
      </c>
      <c r="C1336" s="13">
        <v>44195.933182870373</v>
      </c>
      <c r="D1336">
        <v>0.65099742699999996</v>
      </c>
      <c r="E1336">
        <v>0.80684411567538805</v>
      </c>
      <c r="F1336" t="s">
        <v>335</v>
      </c>
      <c r="G1336" t="s">
        <v>1</v>
      </c>
      <c r="H1336" t="s">
        <v>221</v>
      </c>
    </row>
    <row r="1337" spans="1:8" x14ac:dyDescent="0.3">
      <c r="A1337">
        <v>828</v>
      </c>
      <c r="B1337" s="13">
        <v>44195.933541666665</v>
      </c>
      <c r="C1337" s="13">
        <v>44195.933541666665</v>
      </c>
      <c r="D1337">
        <v>0.96765984000000005</v>
      </c>
      <c r="E1337">
        <v>0.98369702652798496</v>
      </c>
      <c r="F1337" t="s">
        <v>335</v>
      </c>
      <c r="G1337" t="s">
        <v>0</v>
      </c>
      <c r="H1337" t="s">
        <v>221</v>
      </c>
    </row>
    <row r="1338" spans="1:8" x14ac:dyDescent="0.3">
      <c r="A1338">
        <v>829</v>
      </c>
      <c r="B1338" s="13">
        <v>44195.933749999997</v>
      </c>
      <c r="C1338" s="13">
        <v>44195.933749999997</v>
      </c>
      <c r="D1338">
        <v>0.97885829899999999</v>
      </c>
      <c r="E1338">
        <v>0.989372679529812</v>
      </c>
      <c r="F1338" t="s">
        <v>335</v>
      </c>
      <c r="G1338" t="s">
        <v>0</v>
      </c>
      <c r="H1338" t="s">
        <v>221</v>
      </c>
    </row>
    <row r="1339" spans="1:8" x14ac:dyDescent="0.3">
      <c r="A1339">
        <v>829</v>
      </c>
      <c r="B1339" s="13">
        <v>44195.933749999997</v>
      </c>
      <c r="C1339" s="13">
        <v>44195.933749999997</v>
      </c>
      <c r="D1339">
        <v>0.780868958</v>
      </c>
      <c r="E1339">
        <v>0.88366790028833797</v>
      </c>
      <c r="F1339" t="s">
        <v>335</v>
      </c>
      <c r="G1339" t="s">
        <v>1</v>
      </c>
      <c r="H1339" t="s">
        <v>221</v>
      </c>
    </row>
    <row r="1340" spans="1:8" x14ac:dyDescent="0.3">
      <c r="A1340">
        <v>830</v>
      </c>
      <c r="B1340" s="13">
        <v>44195.933842592596</v>
      </c>
      <c r="C1340" s="13">
        <v>44195.933842592596</v>
      </c>
      <c r="D1340">
        <v>0.47631521500000001</v>
      </c>
      <c r="E1340">
        <v>0.69015593527839703</v>
      </c>
      <c r="F1340" t="s">
        <v>335</v>
      </c>
      <c r="G1340" t="s">
        <v>0</v>
      </c>
      <c r="H1340" t="s">
        <v>221</v>
      </c>
    </row>
    <row r="1341" spans="1:8" x14ac:dyDescent="0.3">
      <c r="A1341">
        <v>830</v>
      </c>
      <c r="B1341" s="13">
        <v>44195.933842592596</v>
      </c>
      <c r="C1341" s="13">
        <v>44195.933842592596</v>
      </c>
      <c r="D1341">
        <v>0.58233588999999997</v>
      </c>
      <c r="E1341">
        <v>0.76310935651451595</v>
      </c>
      <c r="F1341" t="s">
        <v>335</v>
      </c>
      <c r="G1341" t="s">
        <v>1</v>
      </c>
      <c r="H1341" t="s">
        <v>221</v>
      </c>
    </row>
    <row r="1342" spans="1:8" x14ac:dyDescent="0.3">
      <c r="A1342">
        <v>831</v>
      </c>
      <c r="B1342" s="13">
        <v>44195.933900462966</v>
      </c>
      <c r="C1342" s="13">
        <v>44195.933900462966</v>
      </c>
      <c r="D1342">
        <v>0.95344057100000001</v>
      </c>
      <c r="E1342">
        <v>0.97644281501785801</v>
      </c>
      <c r="F1342" t="s">
        <v>335</v>
      </c>
      <c r="G1342" t="s">
        <v>0</v>
      </c>
      <c r="H1342" t="s">
        <v>221</v>
      </c>
    </row>
    <row r="1343" spans="1:8" x14ac:dyDescent="0.3">
      <c r="A1343">
        <v>831</v>
      </c>
      <c r="B1343" s="13">
        <v>44195.933900462966</v>
      </c>
      <c r="C1343" s="13">
        <v>44195.933900462966</v>
      </c>
      <c r="D1343">
        <v>0.95483953799999999</v>
      </c>
      <c r="E1343">
        <v>0.97715891133428201</v>
      </c>
      <c r="F1343" t="s">
        <v>335</v>
      </c>
      <c r="G1343" t="s">
        <v>1</v>
      </c>
      <c r="H1343" t="s">
        <v>221</v>
      </c>
    </row>
    <row r="1344" spans="1:8" x14ac:dyDescent="0.3">
      <c r="A1344">
        <v>832</v>
      </c>
      <c r="B1344" s="13">
        <v>44195.934131944443</v>
      </c>
      <c r="C1344" s="13">
        <v>44195.934131944443</v>
      </c>
      <c r="D1344">
        <v>0.42597400499999999</v>
      </c>
      <c r="E1344">
        <v>0.65266684073882597</v>
      </c>
      <c r="F1344" t="s">
        <v>335</v>
      </c>
      <c r="G1344" t="s">
        <v>0</v>
      </c>
      <c r="H1344" t="s">
        <v>221</v>
      </c>
    </row>
    <row r="1345" spans="1:8" x14ac:dyDescent="0.3">
      <c r="A1345">
        <v>832</v>
      </c>
      <c r="B1345" s="13">
        <v>44195.934131944443</v>
      </c>
      <c r="C1345" s="13">
        <v>44195.934131944443</v>
      </c>
      <c r="D1345">
        <v>0.94802852599999998</v>
      </c>
      <c r="E1345">
        <v>0.97366756441816404</v>
      </c>
      <c r="F1345" t="s">
        <v>335</v>
      </c>
      <c r="G1345" t="s">
        <v>1</v>
      </c>
      <c r="H1345" t="s">
        <v>221</v>
      </c>
    </row>
    <row r="1346" spans="1:8" x14ac:dyDescent="0.3">
      <c r="A1346">
        <v>833</v>
      </c>
      <c r="B1346" s="13">
        <v>44195.924814814818</v>
      </c>
      <c r="C1346" s="13">
        <v>44195.924814814818</v>
      </c>
      <c r="D1346">
        <v>0.66186979400000001</v>
      </c>
      <c r="E1346">
        <v>0.81355380522741005</v>
      </c>
      <c r="F1346" t="s">
        <v>335</v>
      </c>
      <c r="G1346" t="s">
        <v>0</v>
      </c>
      <c r="H1346" t="s">
        <v>221</v>
      </c>
    </row>
    <row r="1347" spans="1:8" x14ac:dyDescent="0.3">
      <c r="A1347">
        <v>834</v>
      </c>
      <c r="B1347" s="13">
        <v>44195.934178240743</v>
      </c>
      <c r="C1347" s="13">
        <v>44195.934178240743</v>
      </c>
      <c r="D1347">
        <v>0.54762620100000003</v>
      </c>
      <c r="E1347">
        <v>0.74001770316661997</v>
      </c>
      <c r="F1347" t="s">
        <v>335</v>
      </c>
      <c r="G1347" t="s">
        <v>0</v>
      </c>
      <c r="H1347" t="s">
        <v>221</v>
      </c>
    </row>
    <row r="1348" spans="1:8" x14ac:dyDescent="0.3">
      <c r="A1348">
        <v>834</v>
      </c>
      <c r="B1348" s="13">
        <v>44195.934178240743</v>
      </c>
      <c r="C1348" s="13">
        <v>44195.934178240743</v>
      </c>
      <c r="D1348">
        <v>0.49085748099999998</v>
      </c>
      <c r="E1348">
        <v>0.70061221870589696</v>
      </c>
      <c r="F1348" t="s">
        <v>335</v>
      </c>
      <c r="G1348" t="s">
        <v>1</v>
      </c>
      <c r="H1348" t="s">
        <v>221</v>
      </c>
    </row>
    <row r="1349" spans="1:8" x14ac:dyDescent="0.3">
      <c r="A1349">
        <v>835</v>
      </c>
      <c r="B1349" s="13">
        <v>44195.934236111112</v>
      </c>
      <c r="C1349" s="13">
        <v>44195.934236111112</v>
      </c>
      <c r="D1349">
        <v>1.1830177079999999</v>
      </c>
      <c r="E1349">
        <v>1.08766617489007</v>
      </c>
      <c r="F1349" t="s">
        <v>335</v>
      </c>
      <c r="G1349" t="s">
        <v>0</v>
      </c>
      <c r="H1349" t="s">
        <v>221</v>
      </c>
    </row>
    <row r="1350" spans="1:8" x14ac:dyDescent="0.3">
      <c r="A1350">
        <v>836</v>
      </c>
      <c r="B1350" s="13">
        <v>44195.934305555558</v>
      </c>
      <c r="C1350" s="13">
        <v>44195.934305555558</v>
      </c>
      <c r="D1350">
        <v>0.51363758000000004</v>
      </c>
      <c r="E1350">
        <v>0.71668513309542003</v>
      </c>
      <c r="F1350" t="s">
        <v>335</v>
      </c>
      <c r="G1350" t="s">
        <v>0</v>
      </c>
      <c r="H1350" t="s">
        <v>221</v>
      </c>
    </row>
    <row r="1351" spans="1:8" x14ac:dyDescent="0.3">
      <c r="A1351">
        <v>836</v>
      </c>
      <c r="B1351" s="13">
        <v>44195.934305555558</v>
      </c>
      <c r="C1351" s="13">
        <v>44195.934305555558</v>
      </c>
      <c r="D1351">
        <v>0.62403112400000005</v>
      </c>
      <c r="E1351">
        <v>0.78995640639215003</v>
      </c>
      <c r="F1351" t="s">
        <v>335</v>
      </c>
      <c r="G1351" t="s">
        <v>1</v>
      </c>
      <c r="H1351" t="s">
        <v>221</v>
      </c>
    </row>
    <row r="1352" spans="1:8" ht="28.8" x14ac:dyDescent="0.3">
      <c r="A1352">
        <v>837</v>
      </c>
      <c r="B1352" s="13">
        <v>44195.934305555558</v>
      </c>
      <c r="C1352" s="13">
        <v>44195.934305555558</v>
      </c>
      <c r="D1352">
        <v>1.1151781869999999</v>
      </c>
      <c r="E1352">
        <v>1.0560199747163801</v>
      </c>
      <c r="F1352" t="s">
        <v>335</v>
      </c>
      <c r="G1352" t="s">
        <v>0</v>
      </c>
      <c r="H1352" s="17" t="s">
        <v>694</v>
      </c>
    </row>
    <row r="1353" spans="1:8" x14ac:dyDescent="0.3">
      <c r="A1353">
        <v>838</v>
      </c>
      <c r="B1353" s="13">
        <v>44195.934386574074</v>
      </c>
      <c r="C1353" s="13">
        <v>44195.934386574074</v>
      </c>
      <c r="D1353">
        <v>0.495704957</v>
      </c>
      <c r="E1353">
        <v>0.70406317685275899</v>
      </c>
      <c r="F1353" t="s">
        <v>335</v>
      </c>
      <c r="G1353" t="s">
        <v>0</v>
      </c>
      <c r="H1353" t="s">
        <v>221</v>
      </c>
    </row>
    <row r="1354" spans="1:8" x14ac:dyDescent="0.3">
      <c r="A1354">
        <v>839</v>
      </c>
      <c r="B1354" s="13">
        <v>44195.934432870374</v>
      </c>
      <c r="C1354" s="13">
        <v>44195.934432870374</v>
      </c>
      <c r="D1354">
        <v>0.56450825900000001</v>
      </c>
      <c r="E1354">
        <v>0.75133764646795098</v>
      </c>
      <c r="F1354" t="s">
        <v>335</v>
      </c>
      <c r="G1354" t="s">
        <v>0</v>
      </c>
      <c r="H1354" t="s">
        <v>221</v>
      </c>
    </row>
    <row r="1355" spans="1:8" x14ac:dyDescent="0.3">
      <c r="A1355">
        <v>840</v>
      </c>
      <c r="B1355" s="13">
        <v>44195.934432870374</v>
      </c>
      <c r="C1355" s="13">
        <v>44195.934432870374</v>
      </c>
      <c r="D1355">
        <v>1.0947196990000001</v>
      </c>
      <c r="E1355">
        <v>1.0462885352521001</v>
      </c>
      <c r="F1355" t="s">
        <v>335</v>
      </c>
      <c r="G1355" t="s">
        <v>0</v>
      </c>
      <c r="H1355" t="s">
        <v>221</v>
      </c>
    </row>
    <row r="1356" spans="1:8" x14ac:dyDescent="0.3">
      <c r="A1356">
        <v>840</v>
      </c>
      <c r="B1356" s="13">
        <v>44195.934432870374</v>
      </c>
      <c r="C1356" s="13">
        <v>44195.934432870374</v>
      </c>
      <c r="D1356">
        <v>1.1067715819999999</v>
      </c>
      <c r="E1356">
        <v>1.0520321202320699</v>
      </c>
      <c r="F1356" t="s">
        <v>335</v>
      </c>
      <c r="G1356" t="s">
        <v>1</v>
      </c>
      <c r="H1356" t="s">
        <v>221</v>
      </c>
    </row>
    <row r="1357" spans="1:8" x14ac:dyDescent="0.3">
      <c r="A1357">
        <v>841</v>
      </c>
      <c r="B1357" s="13">
        <v>44195.934594907405</v>
      </c>
      <c r="C1357" s="13">
        <v>44195.934594907405</v>
      </c>
      <c r="D1357">
        <v>0.480123833</v>
      </c>
      <c r="E1357">
        <v>0.69290968603419001</v>
      </c>
      <c r="F1357" t="s">
        <v>335</v>
      </c>
      <c r="G1357" t="s">
        <v>0</v>
      </c>
      <c r="H1357" t="s">
        <v>221</v>
      </c>
    </row>
    <row r="1358" spans="1:8" x14ac:dyDescent="0.3">
      <c r="A1358">
        <v>841</v>
      </c>
      <c r="B1358" s="13">
        <v>44195.934594907405</v>
      </c>
      <c r="C1358" s="13">
        <v>44195.934594907405</v>
      </c>
      <c r="D1358">
        <v>0.51735396</v>
      </c>
      <c r="E1358">
        <v>0.719273216517895</v>
      </c>
      <c r="F1358" t="s">
        <v>335</v>
      </c>
      <c r="G1358" t="s">
        <v>1</v>
      </c>
      <c r="H1358" t="s">
        <v>221</v>
      </c>
    </row>
    <row r="1359" spans="1:8" x14ac:dyDescent="0.3">
      <c r="A1359">
        <v>842</v>
      </c>
      <c r="B1359" s="13">
        <v>44195.934814814813</v>
      </c>
      <c r="C1359" s="13">
        <v>44195.934814814813</v>
      </c>
      <c r="D1359">
        <v>0.375167627</v>
      </c>
      <c r="E1359">
        <v>0.61250928727652698</v>
      </c>
      <c r="F1359" t="s">
        <v>335</v>
      </c>
      <c r="G1359" t="s">
        <v>0</v>
      </c>
      <c r="H1359" t="s">
        <v>221</v>
      </c>
    </row>
    <row r="1360" spans="1:8" x14ac:dyDescent="0.3">
      <c r="A1360">
        <v>842</v>
      </c>
      <c r="B1360" s="13">
        <v>44195.934814814813</v>
      </c>
      <c r="C1360" s="13">
        <v>44195.934814814813</v>
      </c>
      <c r="D1360">
        <v>0.41262001999999998</v>
      </c>
      <c r="E1360">
        <v>0.64235505758108502</v>
      </c>
      <c r="F1360" t="s">
        <v>335</v>
      </c>
      <c r="G1360" t="s">
        <v>1</v>
      </c>
      <c r="H1360" t="s">
        <v>221</v>
      </c>
    </row>
    <row r="1361" spans="1:9" ht="28.8" x14ac:dyDescent="0.3">
      <c r="A1361">
        <v>843</v>
      </c>
      <c r="B1361" s="13">
        <v>44195.934814814813</v>
      </c>
      <c r="C1361" s="13">
        <v>44195.93482638889</v>
      </c>
      <c r="D1361">
        <v>0.54918507000000005</v>
      </c>
      <c r="E1361">
        <v>0.74107021934496797</v>
      </c>
      <c r="F1361" t="s">
        <v>335</v>
      </c>
      <c r="G1361" t="s">
        <v>0</v>
      </c>
      <c r="H1361" s="17" t="s">
        <v>694</v>
      </c>
    </row>
    <row r="1362" spans="1:9" ht="28.8" x14ac:dyDescent="0.3">
      <c r="A1362">
        <v>843</v>
      </c>
      <c r="B1362" s="13">
        <v>44195.934814814813</v>
      </c>
      <c r="C1362" s="13">
        <v>44195.93482638889</v>
      </c>
      <c r="D1362">
        <v>0.51582156599999995</v>
      </c>
      <c r="E1362">
        <v>0.71820718876936895</v>
      </c>
      <c r="F1362" t="s">
        <v>335</v>
      </c>
      <c r="G1362" t="s">
        <v>1</v>
      </c>
      <c r="H1362" s="17" t="s">
        <v>694</v>
      </c>
    </row>
    <row r="1363" spans="1:9" x14ac:dyDescent="0.3">
      <c r="A1363">
        <v>844</v>
      </c>
      <c r="B1363" s="13">
        <v>44195.925023148149</v>
      </c>
      <c r="C1363" s="13">
        <v>44195.925023148149</v>
      </c>
      <c r="D1363">
        <v>0.79566550599999997</v>
      </c>
      <c r="E1363">
        <v>0.89200084417000403</v>
      </c>
      <c r="F1363" t="s">
        <v>335</v>
      </c>
      <c r="G1363" t="s">
        <v>0</v>
      </c>
      <c r="H1363" t="s">
        <v>221</v>
      </c>
    </row>
    <row r="1364" spans="1:9" x14ac:dyDescent="0.3">
      <c r="A1364">
        <v>845</v>
      </c>
      <c r="B1364" s="13">
        <v>44195.934976851851</v>
      </c>
      <c r="C1364" s="13">
        <v>44195.934976851851</v>
      </c>
      <c r="D1364">
        <v>0.67219175200000003</v>
      </c>
      <c r="E1364">
        <v>0.81987300967893795</v>
      </c>
      <c r="F1364" t="s">
        <v>335</v>
      </c>
      <c r="G1364" t="s">
        <v>0</v>
      </c>
      <c r="H1364" t="s">
        <v>221</v>
      </c>
    </row>
    <row r="1365" spans="1:9" x14ac:dyDescent="0.3">
      <c r="A1365">
        <v>845</v>
      </c>
      <c r="B1365" s="13">
        <v>44195.934976851851</v>
      </c>
      <c r="C1365" s="13">
        <v>44195.934976851851</v>
      </c>
      <c r="D1365">
        <v>0.61957373599999999</v>
      </c>
      <c r="E1365">
        <v>0.78713006295020904</v>
      </c>
      <c r="F1365" t="s">
        <v>335</v>
      </c>
      <c r="G1365" t="s">
        <v>1</v>
      </c>
      <c r="H1365" t="s">
        <v>221</v>
      </c>
    </row>
    <row r="1366" spans="1:9" x14ac:dyDescent="0.3">
      <c r="A1366">
        <v>846</v>
      </c>
      <c r="B1366" s="13">
        <v>44195.934976851851</v>
      </c>
      <c r="C1366" s="13">
        <v>44195.934976851851</v>
      </c>
      <c r="D1366">
        <v>0.42721557700000001</v>
      </c>
      <c r="E1366">
        <v>0.65361730163758602</v>
      </c>
      <c r="F1366" t="s">
        <v>335</v>
      </c>
      <c r="G1366" t="s">
        <v>0</v>
      </c>
      <c r="H1366" t="s">
        <v>221</v>
      </c>
    </row>
    <row r="1367" spans="1:9" x14ac:dyDescent="0.3">
      <c r="A1367">
        <v>847</v>
      </c>
      <c r="B1367" s="13">
        <v>44195.935011574074</v>
      </c>
      <c r="C1367" s="13">
        <v>44195.935011574074</v>
      </c>
      <c r="D1367">
        <v>0.73249781000000003</v>
      </c>
      <c r="E1367">
        <v>0.85586085901856701</v>
      </c>
      <c r="F1367" t="s">
        <v>335</v>
      </c>
      <c r="G1367" t="s">
        <v>0</v>
      </c>
      <c r="H1367" t="s">
        <v>221</v>
      </c>
    </row>
    <row r="1368" spans="1:9" x14ac:dyDescent="0.3">
      <c r="A1368">
        <v>847</v>
      </c>
      <c r="B1368" s="13">
        <v>44195.935011574074</v>
      </c>
      <c r="C1368" s="13">
        <v>44195.935011574074</v>
      </c>
      <c r="D1368">
        <v>0.82136856599999997</v>
      </c>
      <c r="E1368">
        <v>0.906293862938506</v>
      </c>
      <c r="F1368" t="s">
        <v>335</v>
      </c>
      <c r="G1368" t="s">
        <v>1</v>
      </c>
      <c r="H1368" t="s">
        <v>221</v>
      </c>
    </row>
    <row r="1369" spans="1:9" x14ac:dyDescent="0.3">
      <c r="A1369">
        <v>848</v>
      </c>
      <c r="B1369" s="13">
        <v>44195.935011574074</v>
      </c>
      <c r="C1369" s="13">
        <v>44195.935011574074</v>
      </c>
      <c r="D1369">
        <v>1.353162373</v>
      </c>
      <c r="E1369">
        <v>1.1632550764987</v>
      </c>
      <c r="F1369" t="s">
        <v>335</v>
      </c>
      <c r="G1369" t="s">
        <v>0</v>
      </c>
      <c r="H1369" t="s">
        <v>221</v>
      </c>
    </row>
    <row r="1370" spans="1:9" x14ac:dyDescent="0.3">
      <c r="A1370">
        <v>848</v>
      </c>
      <c r="B1370" s="13">
        <v>44195.935011574074</v>
      </c>
      <c r="C1370" s="13">
        <v>44195.935011574074</v>
      </c>
      <c r="D1370">
        <v>1.141649331</v>
      </c>
      <c r="E1370">
        <v>1.06847991604896</v>
      </c>
      <c r="F1370" t="s">
        <v>335</v>
      </c>
      <c r="G1370" t="s">
        <v>1</v>
      </c>
      <c r="H1370" t="s">
        <v>221</v>
      </c>
    </row>
    <row r="1371" spans="1:9" x14ac:dyDescent="0.3">
      <c r="A1371">
        <v>849</v>
      </c>
      <c r="B1371" s="13">
        <v>44195.935011574074</v>
      </c>
      <c r="C1371" s="13">
        <v>44195.935011574074</v>
      </c>
      <c r="D1371">
        <v>1.0779907550000001</v>
      </c>
      <c r="E1371">
        <v>1.03826333605689</v>
      </c>
      <c r="F1371" t="s">
        <v>335</v>
      </c>
      <c r="G1371" t="s">
        <v>0</v>
      </c>
      <c r="H1371" t="s">
        <v>221</v>
      </c>
    </row>
    <row r="1372" spans="1:9" x14ac:dyDescent="0.3">
      <c r="A1372">
        <v>850</v>
      </c>
      <c r="B1372" s="13">
        <v>44195.93509259259</v>
      </c>
      <c r="C1372" s="13">
        <v>44195.93509259259</v>
      </c>
      <c r="D1372">
        <v>1.0302350389999999</v>
      </c>
      <c r="E1372">
        <v>1.01500494530814</v>
      </c>
      <c r="F1372" t="s">
        <v>335</v>
      </c>
      <c r="G1372" t="s">
        <v>0</v>
      </c>
      <c r="H1372" t="s">
        <v>221</v>
      </c>
    </row>
    <row r="1373" spans="1:9" x14ac:dyDescent="0.3">
      <c r="A1373">
        <v>851</v>
      </c>
      <c r="B1373" s="13">
        <v>44195.93509259259</v>
      </c>
      <c r="C1373" s="13">
        <v>44195.93509259259</v>
      </c>
      <c r="D1373">
        <v>0.79524457100000001</v>
      </c>
      <c r="E1373">
        <v>0.89176486306649205</v>
      </c>
      <c r="F1373" t="s">
        <v>335</v>
      </c>
      <c r="G1373" t="s">
        <v>0</v>
      </c>
      <c r="H1373" t="s">
        <v>221</v>
      </c>
    </row>
    <row r="1374" spans="1:9" x14ac:dyDescent="0.3">
      <c r="A1374">
        <v>851</v>
      </c>
      <c r="B1374" s="13">
        <v>44195.93509259259</v>
      </c>
      <c r="C1374" s="13">
        <v>44195.93509259259</v>
      </c>
      <c r="D1374">
        <v>0.81978133200000003</v>
      </c>
      <c r="E1374">
        <v>0.90541776655862005</v>
      </c>
      <c r="F1374" t="s">
        <v>335</v>
      </c>
      <c r="G1374" t="s">
        <v>1</v>
      </c>
      <c r="H1374" t="s">
        <v>221</v>
      </c>
      <c r="I1374" s="21"/>
    </row>
    <row r="1375" spans="1:9" x14ac:dyDescent="0.3">
      <c r="A1375">
        <v>852</v>
      </c>
      <c r="B1375" s="13">
        <v>44195.935243055559</v>
      </c>
      <c r="C1375" s="13">
        <v>44195.935254629629</v>
      </c>
      <c r="D1375">
        <v>1.162586906</v>
      </c>
      <c r="E1375">
        <v>1.07823323358167</v>
      </c>
      <c r="F1375" t="s">
        <v>335</v>
      </c>
      <c r="G1375" t="s">
        <v>0</v>
      </c>
      <c r="H1375" t="s">
        <v>221</v>
      </c>
    </row>
    <row r="1376" spans="1:9" x14ac:dyDescent="0.3">
      <c r="A1376">
        <v>853</v>
      </c>
      <c r="B1376" s="13">
        <v>44195.936053240737</v>
      </c>
      <c r="C1376" s="13">
        <v>44195.936053240737</v>
      </c>
      <c r="D1376">
        <v>0.67690784199999998</v>
      </c>
      <c r="E1376">
        <v>0.82274409265578996</v>
      </c>
      <c r="F1376" t="s">
        <v>335</v>
      </c>
      <c r="G1376" t="s">
        <v>0</v>
      </c>
      <c r="H1376" t="s">
        <v>221</v>
      </c>
    </row>
    <row r="1377" spans="1:8" x14ac:dyDescent="0.3">
      <c r="A1377">
        <v>853</v>
      </c>
      <c r="B1377" s="13">
        <v>44195.936053240737</v>
      </c>
      <c r="C1377" s="13">
        <v>44195.936053240737</v>
      </c>
      <c r="D1377">
        <v>0.72847391699999997</v>
      </c>
      <c r="E1377">
        <v>0.85350683477052403</v>
      </c>
      <c r="F1377" t="s">
        <v>335</v>
      </c>
      <c r="G1377" t="s">
        <v>1</v>
      </c>
      <c r="H1377" t="s">
        <v>221</v>
      </c>
    </row>
    <row r="1378" spans="1:8" x14ac:dyDescent="0.3">
      <c r="A1378">
        <v>854</v>
      </c>
      <c r="B1378" s="13">
        <v>44195.936261574076</v>
      </c>
      <c r="C1378" s="13">
        <v>44195.936261574076</v>
      </c>
      <c r="D1378">
        <v>0.63082739099999996</v>
      </c>
      <c r="E1378">
        <v>0.79424642964258896</v>
      </c>
      <c r="F1378" t="s">
        <v>335</v>
      </c>
      <c r="G1378" t="s">
        <v>0</v>
      </c>
      <c r="H1378" t="s">
        <v>221</v>
      </c>
    </row>
    <row r="1379" spans="1:8" x14ac:dyDescent="0.3">
      <c r="A1379">
        <v>854</v>
      </c>
      <c r="B1379" s="13">
        <v>44195.936261574076</v>
      </c>
      <c r="C1379" s="13">
        <v>44195.936261574076</v>
      </c>
      <c r="D1379">
        <v>0.57192758499999996</v>
      </c>
      <c r="E1379">
        <v>0.75625894044302</v>
      </c>
      <c r="F1379" t="s">
        <v>335</v>
      </c>
      <c r="G1379" t="s">
        <v>1</v>
      </c>
      <c r="H1379" t="s">
        <v>221</v>
      </c>
    </row>
    <row r="1380" spans="1:8" x14ac:dyDescent="0.3">
      <c r="A1380">
        <v>855</v>
      </c>
      <c r="B1380" s="13">
        <v>44143.092546296299</v>
      </c>
      <c r="C1380" s="13">
        <v>44143.092546296299</v>
      </c>
      <c r="D1380">
        <v>0.88281490399999996</v>
      </c>
      <c r="E1380">
        <v>0.93958230294104605</v>
      </c>
      <c r="F1380" t="s">
        <v>335</v>
      </c>
      <c r="G1380" t="s">
        <v>0</v>
      </c>
      <c r="H1380" t="s">
        <v>221</v>
      </c>
    </row>
    <row r="1381" spans="1:8" x14ac:dyDescent="0.3">
      <c r="A1381">
        <v>855</v>
      </c>
      <c r="B1381" s="13">
        <v>44143.092546296299</v>
      </c>
      <c r="C1381" s="13">
        <v>44143.092546296299</v>
      </c>
      <c r="D1381">
        <v>0.68052994200000005</v>
      </c>
      <c r="E1381">
        <v>0.82494238707924294</v>
      </c>
      <c r="F1381" t="s">
        <v>335</v>
      </c>
      <c r="G1381" t="s">
        <v>1</v>
      </c>
      <c r="H1381" t="s">
        <v>221</v>
      </c>
    </row>
    <row r="1382" spans="1:8" ht="28.8" x14ac:dyDescent="0.3">
      <c r="A1382">
        <v>856</v>
      </c>
      <c r="B1382" s="13">
        <v>44143.095370370371</v>
      </c>
      <c r="C1382" s="13">
        <v>44143.095370370371</v>
      </c>
      <c r="D1382">
        <v>1.9051287729999999</v>
      </c>
      <c r="E1382">
        <v>1.3802640229318399</v>
      </c>
      <c r="F1382" t="s">
        <v>335</v>
      </c>
      <c r="G1382" t="s">
        <v>0</v>
      </c>
      <c r="H1382" s="17" t="s">
        <v>709</v>
      </c>
    </row>
    <row r="1383" spans="1:8" ht="28.8" x14ac:dyDescent="0.3">
      <c r="A1383">
        <v>856</v>
      </c>
      <c r="B1383" s="13">
        <v>44143.095370370371</v>
      </c>
      <c r="C1383" s="13">
        <v>44143.095370370371</v>
      </c>
      <c r="D1383">
        <v>2.2216452449999999</v>
      </c>
      <c r="E1383">
        <v>1.49051844839304</v>
      </c>
      <c r="F1383" t="s">
        <v>335</v>
      </c>
      <c r="G1383" t="s">
        <v>1</v>
      </c>
      <c r="H1383" s="17" t="s">
        <v>709</v>
      </c>
    </row>
    <row r="1384" spans="1:8" ht="28.8" x14ac:dyDescent="0.3">
      <c r="A1384">
        <v>857</v>
      </c>
      <c r="B1384" s="13">
        <v>44143.09584490741</v>
      </c>
      <c r="C1384" s="13">
        <v>44143.09584490741</v>
      </c>
      <c r="D1384">
        <v>1.2798339139999999</v>
      </c>
      <c r="E1384">
        <v>1.1312974471817701</v>
      </c>
      <c r="F1384" t="s">
        <v>335</v>
      </c>
      <c r="G1384" t="s">
        <v>0</v>
      </c>
      <c r="H1384" s="17" t="s">
        <v>474</v>
      </c>
    </row>
    <row r="1385" spans="1:8" ht="28.8" x14ac:dyDescent="0.3">
      <c r="A1385">
        <v>857</v>
      </c>
      <c r="B1385" s="13">
        <v>44143.09584490741</v>
      </c>
      <c r="C1385" s="13">
        <v>44143.09584490741</v>
      </c>
      <c r="D1385">
        <v>1.257627842</v>
      </c>
      <c r="E1385">
        <v>1.1214400750820299</v>
      </c>
      <c r="F1385" t="s">
        <v>335</v>
      </c>
      <c r="G1385" t="s">
        <v>1</v>
      </c>
      <c r="H1385" s="17" t="s">
        <v>474</v>
      </c>
    </row>
    <row r="1386" spans="1:8" ht="28.8" x14ac:dyDescent="0.3">
      <c r="A1386">
        <v>858</v>
      </c>
      <c r="B1386" s="13">
        <v>44143.096250000002</v>
      </c>
      <c r="C1386" s="13">
        <v>44143.096250000002</v>
      </c>
      <c r="D1386">
        <v>0.74230700599999999</v>
      </c>
      <c r="E1386">
        <v>0.861572403225637</v>
      </c>
      <c r="F1386" t="s">
        <v>335</v>
      </c>
      <c r="G1386" t="s">
        <v>0</v>
      </c>
      <c r="H1386" s="17" t="s">
        <v>474</v>
      </c>
    </row>
    <row r="1387" spans="1:8" ht="28.8" x14ac:dyDescent="0.3">
      <c r="A1387">
        <v>858</v>
      </c>
      <c r="B1387" s="13">
        <v>44143.096250000002</v>
      </c>
      <c r="C1387" s="13">
        <v>44143.096250000002</v>
      </c>
      <c r="D1387">
        <v>0.835158446</v>
      </c>
      <c r="E1387">
        <v>0.91387003780625098</v>
      </c>
      <c r="F1387" t="s">
        <v>335</v>
      </c>
      <c r="G1387" t="s">
        <v>1</v>
      </c>
      <c r="H1387" s="17" t="s">
        <v>474</v>
      </c>
    </row>
    <row r="1388" spans="1:8" x14ac:dyDescent="0.3">
      <c r="A1388">
        <v>859</v>
      </c>
      <c r="B1388" s="13">
        <v>44143.096250000002</v>
      </c>
      <c r="C1388" s="13">
        <v>44143.096250000002</v>
      </c>
      <c r="D1388">
        <v>1.6370287320000001</v>
      </c>
      <c r="E1388">
        <v>1.2794642363114299</v>
      </c>
      <c r="F1388" t="s">
        <v>335</v>
      </c>
      <c r="G1388" t="s">
        <v>0</v>
      </c>
      <c r="H1388" t="s">
        <v>221</v>
      </c>
    </row>
    <row r="1389" spans="1:8" x14ac:dyDescent="0.3">
      <c r="A1389">
        <v>859</v>
      </c>
      <c r="B1389" s="13">
        <v>44143.096250000002</v>
      </c>
      <c r="C1389" s="13">
        <v>44143.096250000002</v>
      </c>
      <c r="D1389">
        <v>1.7424829660000001</v>
      </c>
      <c r="E1389">
        <v>1.32003142614105</v>
      </c>
      <c r="F1389" t="s">
        <v>335</v>
      </c>
      <c r="G1389" t="s">
        <v>1</v>
      </c>
      <c r="H1389" t="s">
        <v>221</v>
      </c>
    </row>
    <row r="1390" spans="1:8" x14ac:dyDescent="0.3">
      <c r="A1390">
        <v>860</v>
      </c>
      <c r="B1390" s="13">
        <v>44143.097094907411</v>
      </c>
      <c r="C1390" s="13">
        <v>44143.097094907411</v>
      </c>
      <c r="D1390">
        <v>1.599090621</v>
      </c>
      <c r="E1390">
        <v>1.2645515493644299</v>
      </c>
      <c r="F1390" t="s">
        <v>335</v>
      </c>
      <c r="G1390" t="s">
        <v>0</v>
      </c>
      <c r="H1390" t="s">
        <v>221</v>
      </c>
    </row>
    <row r="1391" spans="1:8" x14ac:dyDescent="0.3">
      <c r="A1391">
        <v>861</v>
      </c>
      <c r="B1391" s="13">
        <v>44143.09710648148</v>
      </c>
      <c r="C1391" s="13">
        <v>44143.09710648148</v>
      </c>
      <c r="D1391">
        <v>1.5949343600000001</v>
      </c>
      <c r="E1391">
        <v>1.2629071066392801</v>
      </c>
      <c r="F1391" t="s">
        <v>335</v>
      </c>
      <c r="G1391" t="s">
        <v>0</v>
      </c>
      <c r="H1391" t="s">
        <v>221</v>
      </c>
    </row>
    <row r="1392" spans="1:8" x14ac:dyDescent="0.3">
      <c r="A1392">
        <v>862</v>
      </c>
      <c r="B1392" s="13">
        <v>44143.097233796296</v>
      </c>
      <c r="C1392" s="13">
        <v>44143.097233796296</v>
      </c>
      <c r="D1392">
        <v>1.363347407</v>
      </c>
      <c r="E1392">
        <v>1.1676246858472901</v>
      </c>
      <c r="F1392" t="s">
        <v>335</v>
      </c>
      <c r="G1392" t="s">
        <v>0</v>
      </c>
      <c r="H1392" t="s">
        <v>221</v>
      </c>
    </row>
    <row r="1393" spans="1:8" x14ac:dyDescent="0.3">
      <c r="A1393">
        <v>862</v>
      </c>
      <c r="B1393" s="13">
        <v>44143.097233796296</v>
      </c>
      <c r="C1393" s="13">
        <v>44143.097233796296</v>
      </c>
      <c r="D1393">
        <v>1.2333671349999999</v>
      </c>
      <c r="E1393">
        <v>1.1105706348539901</v>
      </c>
      <c r="F1393" t="s">
        <v>335</v>
      </c>
      <c r="G1393" t="s">
        <v>1</v>
      </c>
      <c r="H1393" t="s">
        <v>221</v>
      </c>
    </row>
    <row r="1394" spans="1:8" x14ac:dyDescent="0.3">
      <c r="A1394">
        <v>863</v>
      </c>
      <c r="B1394" s="13">
        <v>44143.098240740743</v>
      </c>
      <c r="C1394" s="13">
        <v>44143.098240740743</v>
      </c>
      <c r="D1394">
        <v>1.6644596810000001</v>
      </c>
      <c r="E1394">
        <v>1.2901394037079801</v>
      </c>
      <c r="F1394" t="s">
        <v>335</v>
      </c>
      <c r="G1394" t="s">
        <v>1</v>
      </c>
      <c r="H1394" t="s">
        <v>221</v>
      </c>
    </row>
    <row r="1395" spans="1:8" x14ac:dyDescent="0.3">
      <c r="A1395">
        <v>864</v>
      </c>
      <c r="B1395" s="13">
        <v>44143.09888888889</v>
      </c>
      <c r="C1395" s="13">
        <v>44143.09888888889</v>
      </c>
      <c r="D1395">
        <v>1.266557688</v>
      </c>
      <c r="E1395">
        <v>1.1254144516576901</v>
      </c>
      <c r="F1395" t="s">
        <v>335</v>
      </c>
      <c r="G1395" t="s">
        <v>0</v>
      </c>
      <c r="H1395" t="s">
        <v>221</v>
      </c>
    </row>
    <row r="1396" spans="1:8" x14ac:dyDescent="0.3">
      <c r="A1396">
        <v>864</v>
      </c>
      <c r="B1396" s="13">
        <v>44143.09888888889</v>
      </c>
      <c r="C1396" s="13">
        <v>44143.09888888889</v>
      </c>
      <c r="D1396">
        <v>1.2994977910000001</v>
      </c>
      <c r="E1396">
        <v>1.1399551706097899</v>
      </c>
      <c r="F1396" t="s">
        <v>335</v>
      </c>
      <c r="G1396" t="s">
        <v>1</v>
      </c>
      <c r="H1396" t="s">
        <v>221</v>
      </c>
    </row>
    <row r="1397" spans="1:8" x14ac:dyDescent="0.3">
      <c r="A1397">
        <v>865</v>
      </c>
      <c r="B1397" s="13">
        <v>44143.099027777775</v>
      </c>
      <c r="C1397" s="13">
        <v>44143.099027777775</v>
      </c>
      <c r="D1397">
        <v>1.4322823069999999</v>
      </c>
      <c r="E1397">
        <v>1.19677997434783</v>
      </c>
      <c r="F1397" t="s">
        <v>335</v>
      </c>
      <c r="G1397" t="s">
        <v>0</v>
      </c>
      <c r="H1397" t="s">
        <v>221</v>
      </c>
    </row>
    <row r="1398" spans="1:8" x14ac:dyDescent="0.3">
      <c r="A1398">
        <v>865</v>
      </c>
      <c r="B1398" s="13">
        <v>44143.099027777775</v>
      </c>
      <c r="C1398" s="13">
        <v>44143.099027777775</v>
      </c>
      <c r="D1398">
        <v>1.329209842</v>
      </c>
      <c r="E1398">
        <v>1.15291363163074</v>
      </c>
      <c r="F1398" t="s">
        <v>335</v>
      </c>
      <c r="G1398" t="s">
        <v>1</v>
      </c>
      <c r="H1398" t="s">
        <v>221</v>
      </c>
    </row>
    <row r="1399" spans="1:8" x14ac:dyDescent="0.3">
      <c r="A1399">
        <v>866</v>
      </c>
      <c r="B1399" s="13">
        <v>44143.093923611108</v>
      </c>
      <c r="C1399" s="13">
        <v>44143.093923611108</v>
      </c>
      <c r="D1399">
        <v>1.7810163530000001</v>
      </c>
      <c r="E1399">
        <v>1.3345472464472701</v>
      </c>
      <c r="F1399" t="s">
        <v>335</v>
      </c>
      <c r="G1399" t="s">
        <v>0</v>
      </c>
      <c r="H1399" t="s">
        <v>221</v>
      </c>
    </row>
    <row r="1400" spans="1:8" x14ac:dyDescent="0.3">
      <c r="A1400">
        <v>867</v>
      </c>
      <c r="B1400" s="13">
        <v>44143.09951388889</v>
      </c>
      <c r="C1400" s="13">
        <v>44143.09951388889</v>
      </c>
      <c r="D1400">
        <v>0.69387459399999996</v>
      </c>
      <c r="E1400">
        <v>0.832991352896295</v>
      </c>
      <c r="F1400" t="s">
        <v>335</v>
      </c>
      <c r="G1400" t="s">
        <v>0</v>
      </c>
      <c r="H1400" t="s">
        <v>221</v>
      </c>
    </row>
    <row r="1401" spans="1:8" x14ac:dyDescent="0.3">
      <c r="A1401">
        <v>868</v>
      </c>
      <c r="B1401" s="13">
        <v>44143.099594907406</v>
      </c>
      <c r="C1401" s="13">
        <v>44143.099594907406</v>
      </c>
      <c r="D1401">
        <v>1.078637117</v>
      </c>
      <c r="E1401">
        <v>1.0385745601544401</v>
      </c>
      <c r="F1401" t="s">
        <v>335</v>
      </c>
      <c r="G1401" t="s">
        <v>0</v>
      </c>
      <c r="H1401" t="s">
        <v>221</v>
      </c>
    </row>
    <row r="1402" spans="1:8" x14ac:dyDescent="0.3">
      <c r="A1402">
        <v>869</v>
      </c>
      <c r="B1402" s="13">
        <v>44143.105763888889</v>
      </c>
      <c r="C1402" s="13">
        <v>44143.105763888889</v>
      </c>
      <c r="D1402">
        <v>0.746567804</v>
      </c>
      <c r="E1402">
        <v>0.86404155224155699</v>
      </c>
      <c r="F1402" t="s">
        <v>335</v>
      </c>
      <c r="G1402" t="s">
        <v>0</v>
      </c>
      <c r="H1402" t="s">
        <v>221</v>
      </c>
    </row>
    <row r="1403" spans="1:8" x14ac:dyDescent="0.3">
      <c r="A1403">
        <v>870</v>
      </c>
      <c r="B1403" s="13">
        <v>44143.105763888889</v>
      </c>
      <c r="C1403" s="13">
        <v>44143.105763888889</v>
      </c>
      <c r="D1403">
        <v>1.559223815</v>
      </c>
      <c r="E1403">
        <v>1.24868883834204</v>
      </c>
      <c r="F1403" t="s">
        <v>335</v>
      </c>
      <c r="G1403" t="s">
        <v>0</v>
      </c>
      <c r="H1403" t="s">
        <v>221</v>
      </c>
    </row>
    <row r="1404" spans="1:8" x14ac:dyDescent="0.3">
      <c r="A1404">
        <v>871</v>
      </c>
      <c r="B1404" s="13">
        <v>44143.09443287037</v>
      </c>
      <c r="C1404" s="13">
        <v>44143.09443287037</v>
      </c>
      <c r="D1404">
        <v>1.5783943499999999</v>
      </c>
      <c r="E1404">
        <v>1.2563416533729901</v>
      </c>
      <c r="F1404" t="s">
        <v>335</v>
      </c>
      <c r="G1404" t="s">
        <v>0</v>
      </c>
      <c r="H1404" t="s">
        <v>221</v>
      </c>
    </row>
    <row r="1405" spans="1:8" x14ac:dyDescent="0.3">
      <c r="A1405">
        <v>871</v>
      </c>
      <c r="B1405" s="13">
        <v>44143.09443287037</v>
      </c>
      <c r="C1405" s="13">
        <v>44143.09443287037</v>
      </c>
      <c r="D1405">
        <v>1.491473549</v>
      </c>
      <c r="E1405">
        <v>1.22125900160449</v>
      </c>
      <c r="F1405" t="s">
        <v>335</v>
      </c>
      <c r="G1405" t="s">
        <v>1</v>
      </c>
      <c r="H1405" t="s">
        <v>221</v>
      </c>
    </row>
    <row r="1406" spans="1:8" ht="28.8" x14ac:dyDescent="0.3">
      <c r="A1406">
        <v>872</v>
      </c>
      <c r="B1406" s="13">
        <v>44143.094884259262</v>
      </c>
      <c r="C1406" s="13">
        <v>44143.094884259262</v>
      </c>
      <c r="D1406">
        <v>1.033194537</v>
      </c>
      <c r="E1406">
        <v>1.01646177350651</v>
      </c>
      <c r="F1406" t="s">
        <v>335</v>
      </c>
      <c r="G1406" t="s">
        <v>0</v>
      </c>
      <c r="H1406" s="17" t="s">
        <v>474</v>
      </c>
    </row>
    <row r="1407" spans="1:8" ht="28.8" x14ac:dyDescent="0.3">
      <c r="A1407">
        <v>872</v>
      </c>
      <c r="B1407" s="13">
        <v>44143.094884259262</v>
      </c>
      <c r="C1407" s="13">
        <v>44143.094884259262</v>
      </c>
      <c r="D1407">
        <v>0.91771706900000005</v>
      </c>
      <c r="E1407">
        <v>0.95797550542798304</v>
      </c>
      <c r="F1407" t="s">
        <v>335</v>
      </c>
      <c r="G1407" t="s">
        <v>1</v>
      </c>
      <c r="H1407" s="17" t="s">
        <v>474</v>
      </c>
    </row>
    <row r="1408" spans="1:8" x14ac:dyDescent="0.3">
      <c r="A1408">
        <v>873</v>
      </c>
      <c r="B1408" s="13">
        <v>44143.095231481479</v>
      </c>
      <c r="C1408" s="13">
        <v>44143.095231481479</v>
      </c>
      <c r="D1408">
        <v>1.530094716</v>
      </c>
      <c r="E1408">
        <v>1.2369699737665401</v>
      </c>
      <c r="F1408" t="s">
        <v>335</v>
      </c>
      <c r="G1408" t="s">
        <v>0</v>
      </c>
      <c r="H1408" t="s">
        <v>221</v>
      </c>
    </row>
    <row r="1409" spans="1:8" x14ac:dyDescent="0.3">
      <c r="A1409">
        <v>873</v>
      </c>
      <c r="B1409" s="13">
        <v>44143.095231481479</v>
      </c>
      <c r="C1409" s="13">
        <v>44143.095231481479</v>
      </c>
      <c r="D1409">
        <v>1.212329386</v>
      </c>
      <c r="E1409">
        <v>1.1010583027251499</v>
      </c>
      <c r="F1409" t="s">
        <v>335</v>
      </c>
      <c r="G1409" t="s">
        <v>1</v>
      </c>
      <c r="H1409" t="s">
        <v>221</v>
      </c>
    </row>
    <row r="1410" spans="1:8" x14ac:dyDescent="0.3">
      <c r="A1410">
        <v>874</v>
      </c>
      <c r="B1410" s="13">
        <v>44143.095347222225</v>
      </c>
      <c r="C1410" s="13">
        <v>44143.095347222225</v>
      </c>
      <c r="D1410">
        <v>1.5541141629999999</v>
      </c>
      <c r="E1410">
        <v>1.24664115245727</v>
      </c>
      <c r="F1410" t="s">
        <v>335</v>
      </c>
      <c r="G1410" t="s">
        <v>0</v>
      </c>
      <c r="H1410" t="s">
        <v>221</v>
      </c>
    </row>
    <row r="1411" spans="1:8" x14ac:dyDescent="0.3">
      <c r="A1411">
        <v>875</v>
      </c>
      <c r="B1411" s="13">
        <v>44143.095381944448</v>
      </c>
      <c r="C1411" s="13">
        <v>44143.095381944448</v>
      </c>
      <c r="D1411">
        <v>1.5949965310000001</v>
      </c>
      <c r="E1411">
        <v>1.26293172064051</v>
      </c>
      <c r="F1411" t="s">
        <v>335</v>
      </c>
      <c r="G1411" t="s">
        <v>0</v>
      </c>
      <c r="H1411" t="s">
        <v>221</v>
      </c>
    </row>
    <row r="1412" spans="1:8" x14ac:dyDescent="0.3">
      <c r="A1412">
        <v>875</v>
      </c>
      <c r="B1412" s="13">
        <v>44143.095381944448</v>
      </c>
      <c r="C1412" s="13">
        <v>44143.095381944448</v>
      </c>
      <c r="D1412">
        <v>1.738189889</v>
      </c>
      <c r="E1412">
        <v>1.3184042964887499</v>
      </c>
      <c r="F1412" t="s">
        <v>335</v>
      </c>
      <c r="G1412" t="s">
        <v>1</v>
      </c>
      <c r="H1412" t="s">
        <v>221</v>
      </c>
    </row>
    <row r="1413" spans="1:8" x14ac:dyDescent="0.3">
      <c r="A1413">
        <v>876</v>
      </c>
      <c r="B1413" s="13">
        <v>44143.095370370371</v>
      </c>
      <c r="C1413" s="13">
        <v>44143.095370370371</v>
      </c>
      <c r="D1413">
        <v>1.5527140639999999</v>
      </c>
      <c r="E1413">
        <v>1.24607947740102</v>
      </c>
      <c r="F1413" t="s">
        <v>335</v>
      </c>
      <c r="G1413" t="s">
        <v>0</v>
      </c>
      <c r="H1413" t="s">
        <v>221</v>
      </c>
    </row>
    <row r="1414" spans="1:8" x14ac:dyDescent="0.3">
      <c r="A1414">
        <v>876</v>
      </c>
      <c r="B1414" s="13">
        <v>44143.095370370371</v>
      </c>
      <c r="C1414" s="13">
        <v>44143.095370370371</v>
      </c>
      <c r="D1414">
        <v>1.445388889</v>
      </c>
      <c r="E1414">
        <v>1.2022432736347499</v>
      </c>
      <c r="F1414" t="s">
        <v>335</v>
      </c>
      <c r="G1414" t="s">
        <v>1</v>
      </c>
      <c r="H1414" t="s">
        <v>221</v>
      </c>
    </row>
    <row r="1415" spans="1:8" x14ac:dyDescent="0.3">
      <c r="A1415">
        <v>877</v>
      </c>
      <c r="B1415" s="13">
        <v>44143.095370370371</v>
      </c>
      <c r="C1415" s="13">
        <v>44143.095370370371</v>
      </c>
      <c r="D1415">
        <v>1.4661717590000001</v>
      </c>
      <c r="E1415">
        <v>1.21085579612107</v>
      </c>
      <c r="F1415" t="s">
        <v>335</v>
      </c>
      <c r="G1415" t="s">
        <v>0</v>
      </c>
      <c r="H1415" t="s">
        <v>221</v>
      </c>
    </row>
    <row r="1416" spans="1:8" x14ac:dyDescent="0.3">
      <c r="A1416">
        <v>877</v>
      </c>
      <c r="B1416" s="13">
        <v>44143.095370370371</v>
      </c>
      <c r="C1416" s="13">
        <v>44143.095370370371</v>
      </c>
      <c r="D1416">
        <v>1.558217239</v>
      </c>
      <c r="E1416">
        <v>1.24828572009776</v>
      </c>
      <c r="F1416" t="s">
        <v>335</v>
      </c>
      <c r="G1416" t="s">
        <v>1</v>
      </c>
      <c r="H1416" t="s">
        <v>221</v>
      </c>
    </row>
    <row r="1417" spans="1:8" x14ac:dyDescent="0.3">
      <c r="A1417">
        <v>878</v>
      </c>
      <c r="B1417" s="13">
        <v>44616.916458333333</v>
      </c>
      <c r="C1417" s="13">
        <v>44616.916481481479</v>
      </c>
      <c r="D1417">
        <v>410.43491987200002</v>
      </c>
      <c r="E1417">
        <v>20.259193465486199</v>
      </c>
      <c r="F1417" t="s">
        <v>335</v>
      </c>
      <c r="G1417" t="s">
        <v>0</v>
      </c>
      <c r="H1417" t="s">
        <v>221</v>
      </c>
    </row>
    <row r="1418" spans="1:8" x14ac:dyDescent="0.3">
      <c r="A1418">
        <v>878</v>
      </c>
      <c r="B1418" s="13">
        <v>44616.916458333333</v>
      </c>
      <c r="C1418" s="13">
        <v>44616.916481481479</v>
      </c>
      <c r="D1418">
        <v>441.79224635899999</v>
      </c>
      <c r="E1418">
        <v>21.018854544408399</v>
      </c>
      <c r="F1418" t="s">
        <v>335</v>
      </c>
      <c r="G1418" t="s">
        <v>1</v>
      </c>
      <c r="H1418" t="s">
        <v>221</v>
      </c>
    </row>
    <row r="1419" spans="1:8" x14ac:dyDescent="0.3">
      <c r="A1419">
        <v>879</v>
      </c>
      <c r="B1419" s="13">
        <v>44616.919756944444</v>
      </c>
      <c r="C1419" s="13">
        <v>44616.919768518521</v>
      </c>
      <c r="D1419">
        <v>407.11172704400002</v>
      </c>
      <c r="E1419">
        <v>20.177009863802901</v>
      </c>
      <c r="F1419" t="s">
        <v>335</v>
      </c>
      <c r="G1419" t="s">
        <v>0</v>
      </c>
      <c r="H1419" t="s">
        <v>221</v>
      </c>
    </row>
    <row r="1420" spans="1:8" x14ac:dyDescent="0.3">
      <c r="A1420">
        <v>879</v>
      </c>
      <c r="B1420" s="13">
        <v>44616.919756944444</v>
      </c>
      <c r="C1420" s="13">
        <v>44616.919768518521</v>
      </c>
      <c r="D1420">
        <v>399.66630533799997</v>
      </c>
      <c r="E1420">
        <v>19.991655892846801</v>
      </c>
      <c r="F1420" t="s">
        <v>335</v>
      </c>
      <c r="G1420" t="s">
        <v>1</v>
      </c>
      <c r="H1420" t="s">
        <v>221</v>
      </c>
    </row>
    <row r="1421" spans="1:8" x14ac:dyDescent="0.3">
      <c r="A1421">
        <v>880</v>
      </c>
      <c r="B1421" s="13">
        <v>44616.919803240744</v>
      </c>
      <c r="C1421" s="13">
        <v>44616.91982638889</v>
      </c>
      <c r="D1421">
        <v>486.29945814500002</v>
      </c>
      <c r="E1421">
        <v>22.052198487792499</v>
      </c>
      <c r="F1421" t="s">
        <v>335</v>
      </c>
      <c r="G1421" t="s">
        <v>0</v>
      </c>
      <c r="H1421" t="s">
        <v>221</v>
      </c>
    </row>
    <row r="1422" spans="1:8" x14ac:dyDescent="0.3">
      <c r="A1422">
        <v>880</v>
      </c>
      <c r="B1422" s="13">
        <v>44616.919803240744</v>
      </c>
      <c r="C1422" s="13">
        <v>44616.91982638889</v>
      </c>
      <c r="D1422">
        <v>451.00398078699999</v>
      </c>
      <c r="E1422">
        <v>21.236854305357902</v>
      </c>
      <c r="F1422" t="s">
        <v>335</v>
      </c>
      <c r="G1422" t="s">
        <v>1</v>
      </c>
      <c r="H1422" t="s">
        <v>221</v>
      </c>
    </row>
    <row r="1423" spans="1:8" x14ac:dyDescent="0.3">
      <c r="A1423">
        <v>881</v>
      </c>
      <c r="B1423" s="13">
        <v>44616.91983796296</v>
      </c>
      <c r="C1423" s="13">
        <v>44616.919861111113</v>
      </c>
      <c r="D1423">
        <v>475.06807255500001</v>
      </c>
      <c r="E1423">
        <v>21.796056353271801</v>
      </c>
      <c r="F1423" t="s">
        <v>335</v>
      </c>
      <c r="G1423" t="s">
        <v>0</v>
      </c>
      <c r="H1423" t="s">
        <v>221</v>
      </c>
    </row>
    <row r="1424" spans="1:8" x14ac:dyDescent="0.3">
      <c r="A1424">
        <v>881</v>
      </c>
      <c r="B1424" s="13">
        <v>44616.91983796296</v>
      </c>
      <c r="C1424" s="13">
        <v>44616.919861111113</v>
      </c>
      <c r="D1424">
        <v>445.00327180400001</v>
      </c>
      <c r="E1424">
        <v>21.095100658778499</v>
      </c>
      <c r="F1424" t="s">
        <v>335</v>
      </c>
      <c r="G1424" t="s">
        <v>1</v>
      </c>
      <c r="H1424" t="s">
        <v>221</v>
      </c>
    </row>
    <row r="1425" spans="1:8" x14ac:dyDescent="0.3">
      <c r="A1425">
        <v>882</v>
      </c>
      <c r="B1425" s="13">
        <v>44616.919849537036</v>
      </c>
      <c r="C1425" s="13">
        <v>44616.919861111113</v>
      </c>
      <c r="D1425">
        <v>354.05575889199997</v>
      </c>
      <c r="E1425">
        <v>18.8163694397192</v>
      </c>
      <c r="F1425" t="s">
        <v>335</v>
      </c>
      <c r="G1425" t="s">
        <v>0</v>
      </c>
      <c r="H1425" t="s">
        <v>221</v>
      </c>
    </row>
    <row r="1426" spans="1:8" x14ac:dyDescent="0.3">
      <c r="A1426">
        <v>882</v>
      </c>
      <c r="B1426" s="13">
        <v>44616.919849537036</v>
      </c>
      <c r="C1426" s="13">
        <v>44616.919872685183</v>
      </c>
      <c r="D1426">
        <v>401.49678312999998</v>
      </c>
      <c r="E1426">
        <v>20.037384637971002</v>
      </c>
      <c r="F1426" t="s">
        <v>335</v>
      </c>
      <c r="G1426" t="s">
        <v>1</v>
      </c>
      <c r="H1426" t="s">
        <v>221</v>
      </c>
    </row>
    <row r="1427" spans="1:8" x14ac:dyDescent="0.3">
      <c r="A1427">
        <v>883</v>
      </c>
      <c r="B1427" s="13">
        <v>44616.919907407406</v>
      </c>
      <c r="C1427" s="13">
        <v>44616.919918981483</v>
      </c>
      <c r="D1427">
        <v>501.32202495000001</v>
      </c>
      <c r="E1427">
        <v>22.390221636911001</v>
      </c>
      <c r="F1427" t="s">
        <v>335</v>
      </c>
      <c r="G1427" t="s">
        <v>0</v>
      </c>
      <c r="H1427" t="s">
        <v>221</v>
      </c>
    </row>
    <row r="1428" spans="1:8" x14ac:dyDescent="0.3">
      <c r="A1428">
        <v>883</v>
      </c>
      <c r="B1428" s="13">
        <v>44616.919907407406</v>
      </c>
      <c r="C1428" s="13">
        <v>44616.919918981483</v>
      </c>
      <c r="D1428">
        <v>460.00292678099999</v>
      </c>
      <c r="E1428">
        <v>21.4476788203525</v>
      </c>
      <c r="F1428" t="s">
        <v>335</v>
      </c>
      <c r="G1428" t="s">
        <v>1</v>
      </c>
      <c r="H1428" t="s">
        <v>221</v>
      </c>
    </row>
    <row r="1429" spans="1:8" x14ac:dyDescent="0.3">
      <c r="A1429">
        <v>884</v>
      </c>
      <c r="B1429" s="13">
        <v>44616.919988425929</v>
      </c>
      <c r="C1429" s="13">
        <v>44616.920011574075</v>
      </c>
      <c r="D1429">
        <v>420.83327627699998</v>
      </c>
      <c r="E1429">
        <v>20.514221317832099</v>
      </c>
      <c r="F1429" t="s">
        <v>335</v>
      </c>
      <c r="G1429" t="s">
        <v>0</v>
      </c>
      <c r="H1429" t="s">
        <v>221</v>
      </c>
    </row>
    <row r="1430" spans="1:8" x14ac:dyDescent="0.3">
      <c r="A1430">
        <v>884</v>
      </c>
      <c r="B1430" s="13">
        <v>44616.919988425929</v>
      </c>
      <c r="C1430" s="13">
        <v>44616.920011574075</v>
      </c>
      <c r="D1430">
        <v>438.63304705500002</v>
      </c>
      <c r="E1430">
        <v>20.943568154805899</v>
      </c>
      <c r="F1430" t="s">
        <v>335</v>
      </c>
      <c r="G1430" t="s">
        <v>1</v>
      </c>
      <c r="H1430" t="s">
        <v>221</v>
      </c>
    </row>
    <row r="1431" spans="1:8" x14ac:dyDescent="0.3">
      <c r="A1431">
        <v>885</v>
      </c>
      <c r="B1431" s="13">
        <v>44616.92</v>
      </c>
      <c r="C1431" s="13">
        <v>44616.920011574075</v>
      </c>
      <c r="D1431">
        <v>368.00877318200003</v>
      </c>
      <c r="E1431">
        <v>19.183554758751001</v>
      </c>
      <c r="F1431" t="s">
        <v>335</v>
      </c>
      <c r="G1431" t="s">
        <v>0</v>
      </c>
      <c r="H1431" t="s">
        <v>221</v>
      </c>
    </row>
    <row r="1432" spans="1:8" x14ac:dyDescent="0.3">
      <c r="A1432">
        <v>885</v>
      </c>
      <c r="B1432" s="13">
        <v>44616.92</v>
      </c>
      <c r="C1432" s="13">
        <v>44616.920011574075</v>
      </c>
      <c r="D1432">
        <v>363.87304954500001</v>
      </c>
      <c r="E1432">
        <v>19.075456732277701</v>
      </c>
      <c r="F1432" t="s">
        <v>335</v>
      </c>
      <c r="G1432" t="s">
        <v>1</v>
      </c>
      <c r="H1432" t="s">
        <v>221</v>
      </c>
    </row>
    <row r="1433" spans="1:8" ht="43.2" x14ac:dyDescent="0.3">
      <c r="A1433">
        <v>886</v>
      </c>
      <c r="B1433" s="13">
        <v>44616.920104166667</v>
      </c>
      <c r="C1433" s="13">
        <v>44616.920104166667</v>
      </c>
      <c r="D1433">
        <v>203.784419466</v>
      </c>
      <c r="E1433">
        <v>14.2753080340145</v>
      </c>
      <c r="F1433" t="s">
        <v>335</v>
      </c>
      <c r="G1433" t="s">
        <v>0</v>
      </c>
      <c r="H1433" s="17" t="s">
        <v>724</v>
      </c>
    </row>
    <row r="1434" spans="1:8" ht="43.2" x14ac:dyDescent="0.3">
      <c r="A1434">
        <v>886</v>
      </c>
      <c r="B1434" s="13">
        <v>44616.920104166667</v>
      </c>
      <c r="C1434" s="13">
        <v>44616.920115740744</v>
      </c>
      <c r="D1434">
        <v>394.27794382000002</v>
      </c>
      <c r="E1434">
        <v>19.856433310642601</v>
      </c>
      <c r="F1434" t="s">
        <v>335</v>
      </c>
      <c r="G1434" t="s">
        <v>1</v>
      </c>
      <c r="H1434" s="17" t="s">
        <v>724</v>
      </c>
    </row>
    <row r="1435" spans="1:8" x14ac:dyDescent="0.3">
      <c r="A1435">
        <v>887</v>
      </c>
      <c r="B1435" s="13">
        <v>44616.920127314814</v>
      </c>
      <c r="C1435" s="13">
        <v>44616.92015046296</v>
      </c>
      <c r="D1435">
        <v>431.97311738299999</v>
      </c>
      <c r="E1435">
        <v>20.783962985508801</v>
      </c>
      <c r="F1435" t="s">
        <v>335</v>
      </c>
      <c r="G1435" t="s">
        <v>0</v>
      </c>
      <c r="H1435" t="s">
        <v>221</v>
      </c>
    </row>
    <row r="1436" spans="1:8" x14ac:dyDescent="0.3">
      <c r="A1436">
        <v>887</v>
      </c>
      <c r="B1436" s="13">
        <v>44616.920127314814</v>
      </c>
      <c r="C1436" s="13">
        <v>44616.92015046296</v>
      </c>
      <c r="D1436">
        <v>465.02308197000002</v>
      </c>
      <c r="E1436">
        <v>21.564393846570301</v>
      </c>
      <c r="F1436" t="s">
        <v>335</v>
      </c>
      <c r="G1436" t="s">
        <v>1</v>
      </c>
      <c r="H1436" t="s">
        <v>221</v>
      </c>
    </row>
    <row r="1437" spans="1:8" x14ac:dyDescent="0.3">
      <c r="A1437">
        <v>888</v>
      </c>
      <c r="B1437" s="13">
        <v>44616.920185185183</v>
      </c>
      <c r="C1437" s="13">
        <v>44616.92019675926</v>
      </c>
      <c r="D1437">
        <v>427.403139388</v>
      </c>
      <c r="E1437">
        <v>20.673730659655899</v>
      </c>
      <c r="F1437" t="s">
        <v>335</v>
      </c>
      <c r="G1437" t="s">
        <v>0</v>
      </c>
      <c r="H1437" t="s">
        <v>221</v>
      </c>
    </row>
    <row r="1438" spans="1:8" x14ac:dyDescent="0.3">
      <c r="A1438">
        <v>888</v>
      </c>
      <c r="B1438" s="13">
        <v>44616.920185185183</v>
      </c>
      <c r="C1438" s="13">
        <v>44616.92019675926</v>
      </c>
      <c r="D1438">
        <v>447.82291649299998</v>
      </c>
      <c r="E1438">
        <v>21.1618268704051</v>
      </c>
      <c r="F1438" t="s">
        <v>335</v>
      </c>
      <c r="G1438" t="s">
        <v>1</v>
      </c>
      <c r="H1438" t="s">
        <v>221</v>
      </c>
    </row>
    <row r="1439" spans="1:8" ht="43.2" x14ac:dyDescent="0.3">
      <c r="A1439">
        <v>889</v>
      </c>
      <c r="B1439" s="13">
        <v>44616.916527777779</v>
      </c>
      <c r="C1439" s="13">
        <v>44616.916527777779</v>
      </c>
      <c r="D1439">
        <v>293.03871680600002</v>
      </c>
      <c r="E1439">
        <v>17.118373661244799</v>
      </c>
      <c r="F1439" t="s">
        <v>335</v>
      </c>
      <c r="G1439" t="s">
        <v>0</v>
      </c>
      <c r="H1439" s="17" t="s">
        <v>723</v>
      </c>
    </row>
    <row r="1440" spans="1:8" ht="43.2" x14ac:dyDescent="0.3">
      <c r="A1440">
        <v>889</v>
      </c>
      <c r="B1440" s="13">
        <v>44616.916527777779</v>
      </c>
      <c r="C1440" s="13">
        <v>44616.916527777779</v>
      </c>
      <c r="D1440">
        <v>492.13720006800003</v>
      </c>
      <c r="E1440">
        <v>22.184165525617502</v>
      </c>
      <c r="F1440" t="s">
        <v>335</v>
      </c>
      <c r="G1440" t="s">
        <v>1</v>
      </c>
      <c r="H1440" s="17" t="s">
        <v>723</v>
      </c>
    </row>
    <row r="1441" spans="1:8" x14ac:dyDescent="0.3">
      <c r="A1441">
        <v>890</v>
      </c>
      <c r="B1441" s="13">
        <v>44616.920300925929</v>
      </c>
      <c r="C1441" s="13">
        <v>44616.920324074075</v>
      </c>
      <c r="D1441">
        <v>433.96485537299998</v>
      </c>
      <c r="E1441">
        <v>20.8318231408823</v>
      </c>
      <c r="F1441" t="s">
        <v>335</v>
      </c>
      <c r="G1441" t="s">
        <v>0</v>
      </c>
      <c r="H1441" t="s">
        <v>221</v>
      </c>
    </row>
    <row r="1442" spans="1:8" x14ac:dyDescent="0.3">
      <c r="A1442">
        <v>890</v>
      </c>
      <c r="B1442" s="13">
        <v>44616.920300925929</v>
      </c>
      <c r="C1442" s="13">
        <v>44616.920324074075</v>
      </c>
      <c r="D1442">
        <v>460.15486359699997</v>
      </c>
      <c r="E1442">
        <v>21.451220561940001</v>
      </c>
      <c r="F1442" t="s">
        <v>335</v>
      </c>
      <c r="G1442" t="s">
        <v>1</v>
      </c>
      <c r="H1442" t="s">
        <v>221</v>
      </c>
    </row>
    <row r="1443" spans="1:8" ht="43.2" x14ac:dyDescent="0.3">
      <c r="A1443">
        <v>891</v>
      </c>
      <c r="B1443" s="13">
        <v>44616.920520833337</v>
      </c>
      <c r="C1443" s="13">
        <v>44616.920532407406</v>
      </c>
      <c r="D1443">
        <v>469.98835785300002</v>
      </c>
      <c r="E1443">
        <v>21.679214880917598</v>
      </c>
      <c r="F1443" t="s">
        <v>335</v>
      </c>
      <c r="G1443" t="s">
        <v>0</v>
      </c>
      <c r="H1443" s="17" t="s">
        <v>722</v>
      </c>
    </row>
    <row r="1444" spans="1:8" ht="43.2" x14ac:dyDescent="0.3">
      <c r="A1444">
        <v>891</v>
      </c>
      <c r="B1444" s="13">
        <v>44616.920520833337</v>
      </c>
      <c r="C1444" s="13">
        <v>44616.920520833337</v>
      </c>
      <c r="D1444">
        <v>230.645550238</v>
      </c>
      <c r="E1444">
        <v>15.187019136025301</v>
      </c>
      <c r="F1444" t="s">
        <v>335</v>
      </c>
      <c r="G1444" t="s">
        <v>1</v>
      </c>
      <c r="H1444" s="17" t="s">
        <v>722</v>
      </c>
    </row>
    <row r="1445" spans="1:8" x14ac:dyDescent="0.3">
      <c r="A1445">
        <v>892</v>
      </c>
      <c r="B1445" s="13">
        <v>44616.920532407406</v>
      </c>
      <c r="C1445" s="13">
        <v>44616.920543981483</v>
      </c>
      <c r="D1445">
        <v>335.77923736899999</v>
      </c>
      <c r="E1445">
        <v>18.324279995923401</v>
      </c>
      <c r="F1445" t="s">
        <v>335</v>
      </c>
      <c r="G1445" t="s">
        <v>0</v>
      </c>
      <c r="H1445" t="s">
        <v>221</v>
      </c>
    </row>
    <row r="1446" spans="1:8" x14ac:dyDescent="0.3">
      <c r="A1446">
        <v>892</v>
      </c>
      <c r="B1446" s="13">
        <v>44616.920532407406</v>
      </c>
      <c r="C1446" s="13">
        <v>44616.920543981483</v>
      </c>
      <c r="D1446">
        <v>311.88639720899999</v>
      </c>
      <c r="E1446">
        <v>17.660305694098199</v>
      </c>
      <c r="F1446" t="s">
        <v>335</v>
      </c>
      <c r="G1446" t="s">
        <v>1</v>
      </c>
      <c r="H1446" t="s">
        <v>221</v>
      </c>
    </row>
    <row r="1447" spans="1:8" x14ac:dyDescent="0.3">
      <c r="A1447">
        <v>893</v>
      </c>
      <c r="B1447" s="13">
        <v>44616.920682870368</v>
      </c>
      <c r="C1447" s="13">
        <v>44616.920706018522</v>
      </c>
      <c r="D1447">
        <v>403.71073077599999</v>
      </c>
      <c r="E1447">
        <v>20.092554112805001</v>
      </c>
      <c r="F1447" t="s">
        <v>335</v>
      </c>
      <c r="G1447" t="s">
        <v>0</v>
      </c>
      <c r="H1447" t="s">
        <v>221</v>
      </c>
    </row>
    <row r="1448" spans="1:8" x14ac:dyDescent="0.3">
      <c r="A1448">
        <v>893</v>
      </c>
      <c r="B1448" s="13">
        <v>44616.920682870368</v>
      </c>
      <c r="C1448" s="13">
        <v>44616.920706018522</v>
      </c>
      <c r="D1448">
        <v>372.74030653199998</v>
      </c>
      <c r="E1448">
        <v>19.306483536159501</v>
      </c>
      <c r="F1448" t="s">
        <v>335</v>
      </c>
      <c r="G1448" t="s">
        <v>1</v>
      </c>
      <c r="H1448" t="s">
        <v>221</v>
      </c>
    </row>
    <row r="1449" spans="1:8" ht="28.8" x14ac:dyDescent="0.3">
      <c r="A1449">
        <v>894</v>
      </c>
      <c r="B1449" s="13">
        <v>44616.920729166668</v>
      </c>
      <c r="C1449" s="13">
        <v>44616.920752314814</v>
      </c>
      <c r="D1449">
        <v>458.106208923</v>
      </c>
      <c r="E1449">
        <v>21.403415823718401</v>
      </c>
      <c r="F1449" t="s">
        <v>335</v>
      </c>
      <c r="G1449" t="s">
        <v>0</v>
      </c>
      <c r="H1449" s="17" t="s">
        <v>721</v>
      </c>
    </row>
    <row r="1450" spans="1:8" ht="28.8" x14ac:dyDescent="0.3">
      <c r="A1450">
        <v>894</v>
      </c>
      <c r="B1450" s="13">
        <v>44616.920729166668</v>
      </c>
      <c r="C1450" s="13">
        <v>44616.920752314814</v>
      </c>
      <c r="D1450">
        <v>458.943462146</v>
      </c>
      <c r="E1450">
        <v>21.422965764478</v>
      </c>
      <c r="F1450" t="s">
        <v>335</v>
      </c>
      <c r="G1450" t="s">
        <v>1</v>
      </c>
      <c r="H1450" s="17" t="s">
        <v>721</v>
      </c>
    </row>
    <row r="1451" spans="1:8" x14ac:dyDescent="0.3">
      <c r="A1451">
        <v>895</v>
      </c>
      <c r="B1451" s="13">
        <v>44616.920752314814</v>
      </c>
      <c r="C1451" s="13">
        <v>44616.920763888891</v>
      </c>
      <c r="D1451">
        <v>447.49522709799999</v>
      </c>
      <c r="E1451">
        <v>21.154082988822701</v>
      </c>
      <c r="F1451" t="s">
        <v>335</v>
      </c>
      <c r="G1451" t="s">
        <v>0</v>
      </c>
      <c r="H1451" t="s">
        <v>221</v>
      </c>
    </row>
    <row r="1452" spans="1:8" x14ac:dyDescent="0.3">
      <c r="A1452">
        <v>895</v>
      </c>
      <c r="B1452" s="13">
        <v>44616.920752314814</v>
      </c>
      <c r="C1452" s="13">
        <v>44616.920763888891</v>
      </c>
      <c r="D1452">
        <v>462.87395674499999</v>
      </c>
      <c r="E1452">
        <v>21.5145057285776</v>
      </c>
      <c r="F1452" t="s">
        <v>335</v>
      </c>
      <c r="G1452" t="s">
        <v>1</v>
      </c>
      <c r="H1452" t="s">
        <v>221</v>
      </c>
    </row>
    <row r="1453" spans="1:8" x14ac:dyDescent="0.3">
      <c r="A1453">
        <v>896</v>
      </c>
      <c r="B1453" s="13">
        <v>44616.92083333333</v>
      </c>
      <c r="C1453" s="13">
        <v>44616.920856481483</v>
      </c>
      <c r="D1453">
        <v>430.24605094100002</v>
      </c>
      <c r="E1453">
        <v>20.742373319873501</v>
      </c>
      <c r="F1453" t="s">
        <v>335</v>
      </c>
      <c r="G1453" t="s">
        <v>0</v>
      </c>
      <c r="H1453" t="s">
        <v>221</v>
      </c>
    </row>
    <row r="1454" spans="1:8" x14ac:dyDescent="0.3">
      <c r="A1454">
        <v>896</v>
      </c>
      <c r="B1454" s="13">
        <v>44616.92083333333</v>
      </c>
      <c r="C1454" s="13">
        <v>44616.920856481483</v>
      </c>
      <c r="D1454">
        <v>438.61595826299998</v>
      </c>
      <c r="E1454">
        <v>20.9431601785165</v>
      </c>
      <c r="F1454" t="s">
        <v>335</v>
      </c>
      <c r="G1454" t="s">
        <v>1</v>
      </c>
      <c r="H1454" t="s">
        <v>221</v>
      </c>
    </row>
    <row r="1455" spans="1:8" x14ac:dyDescent="0.3">
      <c r="A1455">
        <v>897</v>
      </c>
      <c r="B1455" s="13">
        <v>44616.920844907407</v>
      </c>
      <c r="C1455" s="13">
        <v>44616.920868055553</v>
      </c>
      <c r="D1455">
        <v>435.59233307199997</v>
      </c>
      <c r="E1455">
        <v>20.870848882400502</v>
      </c>
      <c r="F1455" t="s">
        <v>335</v>
      </c>
      <c r="G1455" t="s">
        <v>0</v>
      </c>
      <c r="H1455" t="s">
        <v>221</v>
      </c>
    </row>
    <row r="1456" spans="1:8" x14ac:dyDescent="0.3">
      <c r="A1456">
        <v>897</v>
      </c>
      <c r="B1456" s="13">
        <v>44616.920844907407</v>
      </c>
      <c r="C1456" s="13">
        <v>44616.920868055553</v>
      </c>
      <c r="D1456">
        <v>440.72623149499998</v>
      </c>
      <c r="E1456">
        <v>20.9934806903238</v>
      </c>
      <c r="F1456" t="s">
        <v>335</v>
      </c>
      <c r="G1456" t="s">
        <v>1</v>
      </c>
      <c r="H1456" t="s">
        <v>221</v>
      </c>
    </row>
    <row r="1457" spans="1:8" x14ac:dyDescent="0.3">
      <c r="A1457">
        <v>898</v>
      </c>
      <c r="B1457" s="13">
        <v>44616.920868055553</v>
      </c>
      <c r="C1457" s="13">
        <v>44616.920902777776</v>
      </c>
      <c r="D1457">
        <v>433.42410175100002</v>
      </c>
      <c r="E1457">
        <v>20.818840067376399</v>
      </c>
      <c r="F1457" t="s">
        <v>335</v>
      </c>
      <c r="G1457" t="s">
        <v>0</v>
      </c>
      <c r="H1457" t="s">
        <v>221</v>
      </c>
    </row>
    <row r="1458" spans="1:8" x14ac:dyDescent="0.3">
      <c r="A1458">
        <v>898</v>
      </c>
      <c r="B1458" s="13">
        <v>44616.920868055553</v>
      </c>
      <c r="C1458" s="13">
        <v>44616.920902777776</v>
      </c>
      <c r="D1458">
        <v>438.54921903100001</v>
      </c>
      <c r="E1458">
        <v>20.941566775936298</v>
      </c>
      <c r="F1458" t="s">
        <v>335</v>
      </c>
      <c r="G1458" t="s">
        <v>1</v>
      </c>
      <c r="H1458" t="s">
        <v>221</v>
      </c>
    </row>
    <row r="1459" spans="1:8" x14ac:dyDescent="0.3">
      <c r="A1459">
        <v>899</v>
      </c>
      <c r="B1459" s="13">
        <v>44616.920914351853</v>
      </c>
      <c r="C1459" s="13">
        <v>44616.920937499999</v>
      </c>
      <c r="D1459">
        <v>381.43463451299999</v>
      </c>
      <c r="E1459">
        <v>19.5303516228715</v>
      </c>
      <c r="F1459" t="s">
        <v>335</v>
      </c>
      <c r="G1459" t="s">
        <v>0</v>
      </c>
      <c r="H1459" t="s">
        <v>221</v>
      </c>
    </row>
    <row r="1460" spans="1:8" x14ac:dyDescent="0.3">
      <c r="A1460">
        <v>899</v>
      </c>
      <c r="B1460" s="13">
        <v>44616.920914351853</v>
      </c>
      <c r="C1460" s="13">
        <v>44616.920937499999</v>
      </c>
      <c r="D1460">
        <v>406.245843283</v>
      </c>
      <c r="E1460">
        <v>20.155541255024598</v>
      </c>
      <c r="F1460" t="s">
        <v>335</v>
      </c>
      <c r="G1460" t="s">
        <v>1</v>
      </c>
      <c r="H1460" t="s">
        <v>221</v>
      </c>
    </row>
    <row r="1461" spans="1:8" ht="28.8" x14ac:dyDescent="0.3">
      <c r="A1461">
        <v>900</v>
      </c>
      <c r="B1461" s="13">
        <v>44616.916550925926</v>
      </c>
      <c r="C1461" s="13">
        <v>44616.916550925926</v>
      </c>
      <c r="D1461">
        <v>171.973049758</v>
      </c>
      <c r="E1461">
        <v>13.1138495400092</v>
      </c>
      <c r="F1461" t="s">
        <v>335</v>
      </c>
      <c r="G1461" t="s">
        <v>0</v>
      </c>
      <c r="H1461" s="17" t="s">
        <v>720</v>
      </c>
    </row>
    <row r="1462" spans="1:8" ht="28.8" x14ac:dyDescent="0.3">
      <c r="A1462">
        <v>900</v>
      </c>
      <c r="B1462" s="13">
        <v>44616.916550925926</v>
      </c>
      <c r="C1462" s="13">
        <v>44616.916550925926</v>
      </c>
      <c r="D1462">
        <v>234.449319438</v>
      </c>
      <c r="E1462">
        <v>15.3117379626873</v>
      </c>
      <c r="F1462" t="s">
        <v>335</v>
      </c>
      <c r="G1462" t="s">
        <v>1</v>
      </c>
      <c r="H1462" s="17" t="s">
        <v>720</v>
      </c>
    </row>
    <row r="1463" spans="1:8" x14ac:dyDescent="0.3">
      <c r="A1463">
        <v>901</v>
      </c>
      <c r="B1463" s="13">
        <v>44616.921006944445</v>
      </c>
      <c r="C1463" s="13">
        <v>44616.921018518522</v>
      </c>
      <c r="D1463">
        <v>458.316742799</v>
      </c>
      <c r="E1463">
        <v>21.408333489531501</v>
      </c>
      <c r="F1463" t="s">
        <v>335</v>
      </c>
      <c r="G1463" t="s">
        <v>0</v>
      </c>
      <c r="H1463" t="s">
        <v>221</v>
      </c>
    </row>
    <row r="1464" spans="1:8" x14ac:dyDescent="0.3">
      <c r="A1464">
        <v>901</v>
      </c>
      <c r="B1464" s="13">
        <v>44616.921006944445</v>
      </c>
      <c r="C1464" s="13">
        <v>44616.921030092592</v>
      </c>
      <c r="D1464">
        <v>460.60384383500002</v>
      </c>
      <c r="E1464">
        <v>21.461683154752698</v>
      </c>
      <c r="F1464" t="s">
        <v>335</v>
      </c>
      <c r="G1464" t="s">
        <v>1</v>
      </c>
      <c r="H1464" t="s">
        <v>221</v>
      </c>
    </row>
    <row r="1465" spans="1:8" x14ac:dyDescent="0.3">
      <c r="A1465">
        <v>902</v>
      </c>
      <c r="B1465" s="13">
        <v>44616.921053240738</v>
      </c>
      <c r="C1465" s="13">
        <v>44616.921064814815</v>
      </c>
      <c r="D1465">
        <v>374.266699131</v>
      </c>
      <c r="E1465">
        <v>19.345973718864599</v>
      </c>
      <c r="F1465" t="s">
        <v>335</v>
      </c>
      <c r="G1465" t="s">
        <v>0</v>
      </c>
      <c r="H1465" t="s">
        <v>221</v>
      </c>
    </row>
    <row r="1466" spans="1:8" x14ac:dyDescent="0.3">
      <c r="A1466">
        <v>902</v>
      </c>
      <c r="B1466" s="13">
        <v>44616.921053240738</v>
      </c>
      <c r="C1466" s="13">
        <v>44616.921064814815</v>
      </c>
      <c r="D1466">
        <v>375.04442823699998</v>
      </c>
      <c r="E1466">
        <v>19.366063829209001</v>
      </c>
      <c r="F1466" t="s">
        <v>335</v>
      </c>
      <c r="G1466" t="s">
        <v>1</v>
      </c>
      <c r="H1466" t="s">
        <v>221</v>
      </c>
    </row>
    <row r="1467" spans="1:8" ht="43.2" x14ac:dyDescent="0.3">
      <c r="A1467">
        <v>903</v>
      </c>
      <c r="B1467" s="13">
        <v>44616.921111111114</v>
      </c>
      <c r="C1467" s="13">
        <v>44616.921122685184</v>
      </c>
      <c r="D1467">
        <v>430.032602763</v>
      </c>
      <c r="E1467">
        <v>20.737227460849201</v>
      </c>
      <c r="F1467" t="s">
        <v>335</v>
      </c>
      <c r="G1467" t="s">
        <v>0</v>
      </c>
      <c r="H1467" s="17" t="s">
        <v>719</v>
      </c>
    </row>
    <row r="1468" spans="1:8" ht="43.2" x14ac:dyDescent="0.3">
      <c r="A1468">
        <v>903</v>
      </c>
      <c r="B1468" s="13">
        <v>44616.921111111114</v>
      </c>
      <c r="C1468" s="13">
        <v>44616.921122685184</v>
      </c>
      <c r="D1468">
        <v>423.981647323</v>
      </c>
      <c r="E1468">
        <v>20.5908146347588</v>
      </c>
      <c r="F1468" t="s">
        <v>335</v>
      </c>
      <c r="G1468" t="s">
        <v>1</v>
      </c>
      <c r="H1468" s="17" t="s">
        <v>719</v>
      </c>
    </row>
    <row r="1469" spans="1:8" x14ac:dyDescent="0.3">
      <c r="A1469">
        <v>904</v>
      </c>
      <c r="B1469" s="13">
        <v>44616.921122685184</v>
      </c>
      <c r="C1469" s="13">
        <v>44616.92114583333</v>
      </c>
      <c r="D1469">
        <v>458.01724388399998</v>
      </c>
      <c r="E1469">
        <v>21.4013374321326</v>
      </c>
      <c r="F1469" t="s">
        <v>335</v>
      </c>
      <c r="G1469" t="s">
        <v>0</v>
      </c>
      <c r="H1469" t="s">
        <v>221</v>
      </c>
    </row>
    <row r="1470" spans="1:8" x14ac:dyDescent="0.3">
      <c r="A1470">
        <v>904</v>
      </c>
      <c r="B1470" s="13">
        <v>44616.921122685184</v>
      </c>
      <c r="C1470" s="13">
        <v>44616.92114583333</v>
      </c>
      <c r="D1470">
        <v>452.68357716200001</v>
      </c>
      <c r="E1470">
        <v>21.276361934362701</v>
      </c>
      <c r="F1470" t="s">
        <v>335</v>
      </c>
      <c r="G1470" t="s">
        <v>1</v>
      </c>
      <c r="H1470" t="s">
        <v>221</v>
      </c>
    </row>
    <row r="1471" spans="1:8" x14ac:dyDescent="0.3">
      <c r="A1471">
        <v>905</v>
      </c>
      <c r="B1471" s="13">
        <v>44616.921944444446</v>
      </c>
      <c r="C1471" s="13">
        <v>44616.921967592592</v>
      </c>
      <c r="D1471">
        <v>449.78739992800001</v>
      </c>
      <c r="E1471">
        <v>21.208191811844699</v>
      </c>
      <c r="F1471" t="s">
        <v>335</v>
      </c>
      <c r="G1471" t="s">
        <v>0</v>
      </c>
      <c r="H1471" t="s">
        <v>221</v>
      </c>
    </row>
    <row r="1472" spans="1:8" x14ac:dyDescent="0.3">
      <c r="A1472">
        <v>905</v>
      </c>
      <c r="B1472" s="13">
        <v>44616.921944444446</v>
      </c>
      <c r="C1472" s="13">
        <v>44616.921967592592</v>
      </c>
      <c r="D1472">
        <v>480.27824947099998</v>
      </c>
      <c r="E1472">
        <v>21.915251526528198</v>
      </c>
      <c r="F1472" t="s">
        <v>335</v>
      </c>
      <c r="G1472" t="s">
        <v>1</v>
      </c>
      <c r="H1472" t="s">
        <v>221</v>
      </c>
    </row>
    <row r="1473" spans="1:8" x14ac:dyDescent="0.3">
      <c r="A1473">
        <v>906</v>
      </c>
      <c r="B1473" s="13">
        <v>44616.9221875</v>
      </c>
      <c r="C1473" s="13">
        <v>44616.922210648147</v>
      </c>
      <c r="D1473">
        <v>410.73502992099998</v>
      </c>
      <c r="E1473">
        <v>20.266598874033999</v>
      </c>
      <c r="F1473" t="s">
        <v>335</v>
      </c>
      <c r="G1473" t="s">
        <v>0</v>
      </c>
      <c r="H1473" t="s">
        <v>221</v>
      </c>
    </row>
    <row r="1474" spans="1:8" x14ac:dyDescent="0.3">
      <c r="A1474">
        <v>906</v>
      </c>
      <c r="B1474" s="13">
        <v>44616.9221875</v>
      </c>
      <c r="C1474" s="13">
        <v>44616.922210648147</v>
      </c>
      <c r="D1474">
        <v>351.74985389300002</v>
      </c>
      <c r="E1474">
        <v>18.754995438362499</v>
      </c>
      <c r="F1474" t="s">
        <v>335</v>
      </c>
      <c r="G1474" t="s">
        <v>1</v>
      </c>
      <c r="H1474" t="s">
        <v>221</v>
      </c>
    </row>
    <row r="1475" spans="1:8" x14ac:dyDescent="0.3">
      <c r="A1475">
        <v>907</v>
      </c>
      <c r="B1475" s="13">
        <v>44616.922453703701</v>
      </c>
      <c r="C1475" s="13">
        <v>44616.922465277778</v>
      </c>
      <c r="D1475">
        <v>383.581094834</v>
      </c>
      <c r="E1475">
        <v>19.5852264432658</v>
      </c>
      <c r="F1475" t="s">
        <v>335</v>
      </c>
      <c r="G1475" t="s">
        <v>0</v>
      </c>
      <c r="H1475" t="s">
        <v>221</v>
      </c>
    </row>
    <row r="1476" spans="1:8" x14ac:dyDescent="0.3">
      <c r="A1476">
        <v>907</v>
      </c>
      <c r="B1476" s="13">
        <v>44616.922453703701</v>
      </c>
      <c r="C1476" s="13">
        <v>44616.922465277778</v>
      </c>
      <c r="D1476">
        <v>425.23056351700001</v>
      </c>
      <c r="E1476">
        <v>20.621119356548</v>
      </c>
      <c r="F1476" t="s">
        <v>335</v>
      </c>
      <c r="G1476" t="s">
        <v>1</v>
      </c>
      <c r="H1476" t="s">
        <v>221</v>
      </c>
    </row>
    <row r="1477" spans="1:8" x14ac:dyDescent="0.3">
      <c r="A1477">
        <v>908</v>
      </c>
      <c r="B1477" s="13">
        <v>44616.922465277778</v>
      </c>
      <c r="C1477" s="13">
        <v>44616.922476851854</v>
      </c>
      <c r="D1477">
        <v>545.92462241400005</v>
      </c>
      <c r="E1477">
        <v>23.365029903982499</v>
      </c>
      <c r="F1477" t="s">
        <v>335</v>
      </c>
      <c r="G1477" t="s">
        <v>0</v>
      </c>
      <c r="H1477" t="s">
        <v>221</v>
      </c>
    </row>
    <row r="1478" spans="1:8" x14ac:dyDescent="0.3">
      <c r="A1478">
        <v>908</v>
      </c>
      <c r="B1478" s="13">
        <v>44616.922465277778</v>
      </c>
      <c r="C1478" s="13">
        <v>44616.922476851854</v>
      </c>
      <c r="D1478">
        <v>473.76405362899999</v>
      </c>
      <c r="E1478">
        <v>21.7661216947117</v>
      </c>
      <c r="F1478" t="s">
        <v>335</v>
      </c>
      <c r="G1478" t="s">
        <v>1</v>
      </c>
      <c r="H1478" t="s">
        <v>221</v>
      </c>
    </row>
    <row r="1479" spans="1:8" x14ac:dyDescent="0.3">
      <c r="A1479">
        <v>909</v>
      </c>
      <c r="B1479" s="13">
        <v>44616.922743055555</v>
      </c>
      <c r="C1479" s="13">
        <v>44616.922766203701</v>
      </c>
      <c r="D1479">
        <v>394.515906524</v>
      </c>
      <c r="E1479">
        <v>19.862424487559402</v>
      </c>
      <c r="F1479" t="s">
        <v>335</v>
      </c>
      <c r="G1479" t="s">
        <v>0</v>
      </c>
      <c r="H1479" t="s">
        <v>221</v>
      </c>
    </row>
    <row r="1480" spans="1:8" x14ac:dyDescent="0.3">
      <c r="A1480">
        <v>909</v>
      </c>
      <c r="B1480" s="13">
        <v>44616.922743055555</v>
      </c>
      <c r="C1480" s="13">
        <v>44616.922766203701</v>
      </c>
      <c r="D1480">
        <v>401.69015829099999</v>
      </c>
      <c r="E1480">
        <v>20.042209416404098</v>
      </c>
      <c r="F1480" t="s">
        <v>335</v>
      </c>
      <c r="G1480" t="s">
        <v>1</v>
      </c>
      <c r="H1480" t="s">
        <v>221</v>
      </c>
    </row>
    <row r="1481" spans="1:8" ht="43.2" x14ac:dyDescent="0.3">
      <c r="A1481">
        <v>910</v>
      </c>
      <c r="B1481" s="13">
        <v>44616.917523148149</v>
      </c>
      <c r="C1481" s="13">
        <v>44616.917534722219</v>
      </c>
      <c r="D1481">
        <v>393.66121022900001</v>
      </c>
      <c r="E1481">
        <v>19.840897414910401</v>
      </c>
      <c r="F1481" t="s">
        <v>335</v>
      </c>
      <c r="G1481" t="s">
        <v>0</v>
      </c>
      <c r="H1481" s="17" t="s">
        <v>718</v>
      </c>
    </row>
    <row r="1482" spans="1:8" ht="43.2" x14ac:dyDescent="0.3">
      <c r="A1482">
        <v>910</v>
      </c>
      <c r="B1482" s="13">
        <v>44616.917523148149</v>
      </c>
      <c r="C1482" s="13">
        <v>44616.917546296296</v>
      </c>
      <c r="D1482">
        <v>565.19396345799998</v>
      </c>
      <c r="E1482">
        <v>23.773808349904701</v>
      </c>
      <c r="F1482" t="s">
        <v>335</v>
      </c>
      <c r="G1482" t="s">
        <v>1</v>
      </c>
      <c r="H1482" s="17" t="s">
        <v>718</v>
      </c>
    </row>
    <row r="1483" spans="1:8" ht="28.8" x14ac:dyDescent="0.3">
      <c r="A1483">
        <v>911</v>
      </c>
      <c r="B1483" s="13">
        <v>44616.917939814812</v>
      </c>
      <c r="C1483" s="13">
        <v>44616.917939814812</v>
      </c>
      <c r="D1483">
        <v>277.31296088099998</v>
      </c>
      <c r="E1483">
        <v>16.6527163213993</v>
      </c>
      <c r="F1483" t="s">
        <v>335</v>
      </c>
      <c r="G1483" t="s">
        <v>0</v>
      </c>
      <c r="H1483" s="17" t="s">
        <v>717</v>
      </c>
    </row>
    <row r="1484" spans="1:8" ht="28.8" x14ac:dyDescent="0.3">
      <c r="A1484">
        <v>911</v>
      </c>
      <c r="B1484" s="13">
        <v>44616.917939814812</v>
      </c>
      <c r="C1484" s="13">
        <v>44616.917939814812</v>
      </c>
      <c r="D1484">
        <v>537.83793606799998</v>
      </c>
      <c r="E1484">
        <v>23.191333210231701</v>
      </c>
      <c r="F1484" t="s">
        <v>335</v>
      </c>
      <c r="G1484" t="s">
        <v>1</v>
      </c>
      <c r="H1484" s="17" t="s">
        <v>717</v>
      </c>
    </row>
    <row r="1485" spans="1:8" ht="28.8" x14ac:dyDescent="0.3">
      <c r="A1485">
        <v>912</v>
      </c>
      <c r="B1485" s="13">
        <v>44616.918310185189</v>
      </c>
      <c r="C1485" s="13">
        <v>44616.918310185189</v>
      </c>
      <c r="D1485">
        <v>550.206315786</v>
      </c>
      <c r="E1485">
        <v>23.456477054024901</v>
      </c>
      <c r="F1485" t="s">
        <v>335</v>
      </c>
      <c r="G1485" t="s">
        <v>0</v>
      </c>
      <c r="H1485" s="17" t="s">
        <v>717</v>
      </c>
    </row>
    <row r="1486" spans="1:8" ht="28.8" x14ac:dyDescent="0.3">
      <c r="A1486">
        <v>912</v>
      </c>
      <c r="B1486" s="13">
        <v>44616.918310185189</v>
      </c>
      <c r="C1486" s="13">
        <v>44616.918310185189</v>
      </c>
      <c r="D1486">
        <v>373.91646231099998</v>
      </c>
      <c r="E1486">
        <v>19.336919669663001</v>
      </c>
      <c r="F1486" t="s">
        <v>335</v>
      </c>
      <c r="G1486" t="s">
        <v>1</v>
      </c>
      <c r="H1486" s="17" t="s">
        <v>717</v>
      </c>
    </row>
    <row r="1487" spans="1:8" x14ac:dyDescent="0.3">
      <c r="A1487">
        <v>913</v>
      </c>
      <c r="B1487" s="13">
        <v>44616.919027777774</v>
      </c>
      <c r="C1487" s="13">
        <v>44616.919039351851</v>
      </c>
      <c r="D1487">
        <v>355.347647897</v>
      </c>
      <c r="E1487">
        <v>18.850667041168499</v>
      </c>
      <c r="F1487" t="s">
        <v>335</v>
      </c>
      <c r="G1487" t="s">
        <v>0</v>
      </c>
      <c r="H1487" t="s">
        <v>221</v>
      </c>
    </row>
    <row r="1488" spans="1:8" x14ac:dyDescent="0.3">
      <c r="A1488">
        <v>913</v>
      </c>
      <c r="B1488" s="13">
        <v>44616.919027777774</v>
      </c>
      <c r="C1488" s="13">
        <v>44616.919050925928</v>
      </c>
      <c r="D1488">
        <v>392.83829335799999</v>
      </c>
      <c r="E1488">
        <v>19.8201486714403</v>
      </c>
      <c r="F1488" t="s">
        <v>335</v>
      </c>
      <c r="G1488" t="s">
        <v>1</v>
      </c>
      <c r="H1488" t="s">
        <v>221</v>
      </c>
    </row>
    <row r="1489" spans="1:8" ht="28.8" x14ac:dyDescent="0.3">
      <c r="A1489">
        <v>914</v>
      </c>
      <c r="B1489" s="13">
        <v>44616.919062499997</v>
      </c>
      <c r="C1489" s="13">
        <v>44616.919062499997</v>
      </c>
      <c r="D1489">
        <v>247.82790305699999</v>
      </c>
      <c r="E1489">
        <v>15.7425507163547</v>
      </c>
      <c r="F1489" t="s">
        <v>335</v>
      </c>
      <c r="G1489" t="s">
        <v>0</v>
      </c>
      <c r="H1489" s="17" t="s">
        <v>717</v>
      </c>
    </row>
    <row r="1490" spans="1:8" ht="28.8" x14ac:dyDescent="0.3">
      <c r="A1490">
        <v>914</v>
      </c>
      <c r="B1490" s="13">
        <v>44616.919062499997</v>
      </c>
      <c r="C1490" s="13">
        <v>44616.919062499997</v>
      </c>
      <c r="D1490">
        <v>387.023842855</v>
      </c>
      <c r="E1490">
        <v>19.6729215637891</v>
      </c>
      <c r="F1490" t="s">
        <v>335</v>
      </c>
      <c r="G1490" t="s">
        <v>1</v>
      </c>
      <c r="H1490" s="17" t="s">
        <v>717</v>
      </c>
    </row>
    <row r="1491" spans="1:8" x14ac:dyDescent="0.3">
      <c r="A1491">
        <v>915</v>
      </c>
      <c r="B1491" s="13">
        <v>44616.919722222221</v>
      </c>
      <c r="C1491" s="13">
        <v>44616.919745370367</v>
      </c>
      <c r="D1491">
        <v>449.52380363700001</v>
      </c>
      <c r="E1491">
        <v>21.201976408745399</v>
      </c>
      <c r="F1491" t="s">
        <v>335</v>
      </c>
      <c r="G1491" t="s">
        <v>1</v>
      </c>
      <c r="H1491" t="s">
        <v>221</v>
      </c>
    </row>
    <row r="1492" spans="1:8" x14ac:dyDescent="0.3">
      <c r="A1492">
        <v>916</v>
      </c>
      <c r="B1492" s="13">
        <v>44704.132974537039</v>
      </c>
      <c r="C1492" s="13">
        <v>44704.133032407408</v>
      </c>
      <c r="D1492">
        <v>735.13381464199995</v>
      </c>
      <c r="E1492">
        <v>27.1133512248486</v>
      </c>
      <c r="F1492" t="s">
        <v>335</v>
      </c>
      <c r="G1492" t="s">
        <v>0</v>
      </c>
      <c r="H1492" t="s">
        <v>221</v>
      </c>
    </row>
    <row r="1493" spans="1:8" x14ac:dyDescent="0.3">
      <c r="A1493">
        <v>916</v>
      </c>
      <c r="B1493" s="13">
        <v>44704.132962962962</v>
      </c>
      <c r="C1493" s="13">
        <v>44704.133032407408</v>
      </c>
      <c r="D1493">
        <v>804.92073065700004</v>
      </c>
      <c r="E1493">
        <v>28.371124945214898</v>
      </c>
      <c r="F1493" t="s">
        <v>335</v>
      </c>
      <c r="G1493" t="s">
        <v>1</v>
      </c>
      <c r="H1493" t="s">
        <v>221</v>
      </c>
    </row>
    <row r="1494" spans="1:8" x14ac:dyDescent="0.3">
      <c r="A1494">
        <v>917</v>
      </c>
      <c r="B1494" s="13">
        <v>44704.134085648147</v>
      </c>
      <c r="C1494" s="13">
        <v>44704.134120370371</v>
      </c>
      <c r="D1494">
        <v>449.970299044</v>
      </c>
      <c r="E1494">
        <v>21.212503365798199</v>
      </c>
      <c r="F1494" t="s">
        <v>335</v>
      </c>
      <c r="G1494" t="s">
        <v>1</v>
      </c>
      <c r="H1494" t="s">
        <v>221</v>
      </c>
    </row>
    <row r="1495" spans="1:8" x14ac:dyDescent="0.3">
      <c r="A1495">
        <v>918</v>
      </c>
      <c r="B1495" s="13">
        <v>44704.137141203704</v>
      </c>
      <c r="C1495" s="13">
        <v>44704.137187499997</v>
      </c>
      <c r="D1495">
        <v>572.38384344400004</v>
      </c>
      <c r="E1495">
        <v>23.9245447907374</v>
      </c>
      <c r="F1495" t="s">
        <v>335</v>
      </c>
      <c r="G1495" t="s">
        <v>0</v>
      </c>
      <c r="H1495" t="s">
        <v>221</v>
      </c>
    </row>
    <row r="1496" spans="1:8" x14ac:dyDescent="0.3">
      <c r="A1496">
        <v>918</v>
      </c>
      <c r="B1496" s="13">
        <v>44704.137141203704</v>
      </c>
      <c r="C1496" s="13">
        <v>44704.137187499997</v>
      </c>
      <c r="D1496">
        <v>576.11772834199996</v>
      </c>
      <c r="E1496">
        <v>24.002452548479202</v>
      </c>
      <c r="F1496" t="s">
        <v>335</v>
      </c>
      <c r="G1496" t="s">
        <v>1</v>
      </c>
      <c r="H1496" t="s">
        <v>221</v>
      </c>
    </row>
    <row r="1497" spans="1:8" x14ac:dyDescent="0.3">
      <c r="A1497">
        <v>919</v>
      </c>
      <c r="B1497" s="13">
        <v>43984.458541666667</v>
      </c>
      <c r="C1497" s="13">
        <v>43984.458611111113</v>
      </c>
      <c r="D1497">
        <v>1192.355876843</v>
      </c>
      <c r="E1497">
        <v>34.530506466644802</v>
      </c>
      <c r="F1497" t="s">
        <v>335</v>
      </c>
      <c r="G1497" t="s">
        <v>0</v>
      </c>
      <c r="H1497" t="s">
        <v>221</v>
      </c>
    </row>
    <row r="1498" spans="1:8" x14ac:dyDescent="0.3">
      <c r="A1498">
        <v>920</v>
      </c>
      <c r="B1498" s="13">
        <v>44037.293379629627</v>
      </c>
      <c r="C1498" s="13">
        <v>44037.293437499997</v>
      </c>
      <c r="D1498">
        <v>545.44787051000003</v>
      </c>
      <c r="E1498">
        <v>23.3548254223832</v>
      </c>
      <c r="F1498" t="s">
        <v>335</v>
      </c>
      <c r="G1498" t="s">
        <v>0</v>
      </c>
      <c r="H1498" t="s">
        <v>221</v>
      </c>
    </row>
    <row r="1499" spans="1:8" x14ac:dyDescent="0.3">
      <c r="A1499">
        <v>920</v>
      </c>
      <c r="B1499" s="13">
        <v>44037.293379629627</v>
      </c>
      <c r="C1499" s="13">
        <v>44037.293437499997</v>
      </c>
      <c r="D1499">
        <v>570.43481363299998</v>
      </c>
      <c r="E1499">
        <v>23.883777206149698</v>
      </c>
      <c r="F1499" t="s">
        <v>335</v>
      </c>
      <c r="G1499" t="s">
        <v>1</v>
      </c>
      <c r="H1499" t="s">
        <v>221</v>
      </c>
    </row>
    <row r="1500" spans="1:8" x14ac:dyDescent="0.3">
      <c r="A1500">
        <v>921</v>
      </c>
      <c r="B1500" s="13">
        <v>44037.294629629629</v>
      </c>
      <c r="C1500" s="13">
        <v>44037.294675925928</v>
      </c>
      <c r="D1500">
        <v>1243.833455487</v>
      </c>
      <c r="E1500">
        <v>35.268023129840998</v>
      </c>
      <c r="F1500" t="s">
        <v>335</v>
      </c>
      <c r="G1500" t="s">
        <v>0</v>
      </c>
      <c r="H1500" t="s">
        <v>221</v>
      </c>
    </row>
    <row r="1501" spans="1:8" x14ac:dyDescent="0.3">
      <c r="A1501">
        <v>922</v>
      </c>
      <c r="B1501" s="13">
        <v>44037.294895833336</v>
      </c>
      <c r="C1501" s="13">
        <v>44037.294953703706</v>
      </c>
      <c r="D1501">
        <v>644.49440238299997</v>
      </c>
      <c r="E1501">
        <v>25.386894303616501</v>
      </c>
      <c r="F1501" t="s">
        <v>335</v>
      </c>
      <c r="G1501" t="s">
        <v>0</v>
      </c>
      <c r="H1501" t="s">
        <v>221</v>
      </c>
    </row>
    <row r="1502" spans="1:8" x14ac:dyDescent="0.3">
      <c r="A1502">
        <v>922</v>
      </c>
      <c r="B1502" s="13">
        <v>44037.294895833336</v>
      </c>
      <c r="C1502" s="13">
        <v>44037.294942129629</v>
      </c>
      <c r="D1502">
        <v>687.373852468</v>
      </c>
      <c r="E1502">
        <v>26.217815554847402</v>
      </c>
      <c r="F1502" t="s">
        <v>335</v>
      </c>
      <c r="G1502" t="s">
        <v>1</v>
      </c>
      <c r="H1502" t="s">
        <v>221</v>
      </c>
    </row>
    <row r="1503" spans="1:8" ht="28.8" x14ac:dyDescent="0.3">
      <c r="A1503">
        <v>923</v>
      </c>
      <c r="B1503" s="13">
        <v>44037.295173611114</v>
      </c>
      <c r="C1503" s="13">
        <v>44037.295231481483</v>
      </c>
      <c r="D1503">
        <v>1431.2430674970001</v>
      </c>
      <c r="E1503">
        <v>37.8317732534043</v>
      </c>
      <c r="F1503" t="s">
        <v>335</v>
      </c>
      <c r="G1503" t="s">
        <v>0</v>
      </c>
      <c r="H1503" s="17" t="s">
        <v>716</v>
      </c>
    </row>
    <row r="1504" spans="1:8" ht="28.8" x14ac:dyDescent="0.3">
      <c r="A1504">
        <v>923</v>
      </c>
      <c r="B1504" s="13">
        <v>44037.295173611114</v>
      </c>
      <c r="C1504" s="13">
        <v>44037.295254629629</v>
      </c>
      <c r="D1504">
        <v>1443.9747681450001</v>
      </c>
      <c r="E1504">
        <v>37.999668000457497</v>
      </c>
      <c r="F1504" t="s">
        <v>335</v>
      </c>
      <c r="G1504" t="s">
        <v>1</v>
      </c>
      <c r="H1504" s="17" t="s">
        <v>716</v>
      </c>
    </row>
    <row r="1505" spans="1:8" ht="43.2" x14ac:dyDescent="0.3">
      <c r="A1505">
        <v>924</v>
      </c>
      <c r="B1505" s="13">
        <v>44037.295289351852</v>
      </c>
      <c r="C1505" s="13">
        <v>44037.295347222222</v>
      </c>
      <c r="D1505">
        <v>756.01179038999999</v>
      </c>
      <c r="E1505">
        <v>27.495668575068301</v>
      </c>
      <c r="F1505" t="s">
        <v>335</v>
      </c>
      <c r="G1505" t="s">
        <v>0</v>
      </c>
      <c r="H1505" s="17" t="s">
        <v>715</v>
      </c>
    </row>
    <row r="1506" spans="1:8" ht="43.2" x14ac:dyDescent="0.3">
      <c r="A1506">
        <v>924</v>
      </c>
      <c r="B1506" s="13">
        <v>44037.295289351852</v>
      </c>
      <c r="C1506" s="13">
        <v>44037.295312499999</v>
      </c>
      <c r="D1506">
        <v>608.51862371000004</v>
      </c>
      <c r="E1506">
        <v>24.6681702546013</v>
      </c>
      <c r="F1506" t="s">
        <v>335</v>
      </c>
      <c r="G1506" t="s">
        <v>1</v>
      </c>
      <c r="H1506" s="17" t="s">
        <v>715</v>
      </c>
    </row>
    <row r="1507" spans="1:8" ht="43.2" x14ac:dyDescent="0.3">
      <c r="A1507">
        <v>925</v>
      </c>
      <c r="B1507" s="13">
        <v>44037.295567129629</v>
      </c>
      <c r="C1507" s="13">
        <v>44037.295706018522</v>
      </c>
      <c r="D1507">
        <v>1766.131647313</v>
      </c>
      <c r="E1507">
        <v>42.0253690919306</v>
      </c>
      <c r="F1507" t="s">
        <v>335</v>
      </c>
      <c r="G1507" t="s">
        <v>0</v>
      </c>
      <c r="H1507" s="17" t="s">
        <v>714</v>
      </c>
    </row>
    <row r="1508" spans="1:8" x14ac:dyDescent="0.3">
      <c r="A1508">
        <v>926</v>
      </c>
      <c r="B1508" s="13">
        <v>44037.293425925927</v>
      </c>
      <c r="C1508" s="13">
        <v>44037.293495370373</v>
      </c>
      <c r="D1508">
        <v>642.66418837200001</v>
      </c>
      <c r="E1508">
        <v>25.350822242523002</v>
      </c>
      <c r="F1508" t="s">
        <v>335</v>
      </c>
      <c r="G1508" t="s">
        <v>0</v>
      </c>
      <c r="H1508" t="s">
        <v>221</v>
      </c>
    </row>
    <row r="1509" spans="1:8" x14ac:dyDescent="0.3">
      <c r="A1509">
        <v>926</v>
      </c>
      <c r="B1509" s="13">
        <v>44037.293425925927</v>
      </c>
      <c r="C1509" s="13">
        <v>44037.293495370373</v>
      </c>
      <c r="D1509">
        <v>622.61061782900003</v>
      </c>
      <c r="E1509">
        <v>24.952166595889</v>
      </c>
      <c r="F1509" t="s">
        <v>335</v>
      </c>
      <c r="G1509" t="s">
        <v>1</v>
      </c>
      <c r="H1509" t="s">
        <v>221</v>
      </c>
    </row>
    <row r="1510" spans="1:8" x14ac:dyDescent="0.3">
      <c r="A1510">
        <v>927</v>
      </c>
      <c r="B1510" s="13">
        <v>44037.293495370373</v>
      </c>
      <c r="C1510" s="13">
        <v>44037.293576388889</v>
      </c>
      <c r="D1510">
        <v>1535.468090868</v>
      </c>
      <c r="E1510">
        <v>39.185049328385396</v>
      </c>
      <c r="F1510" t="s">
        <v>335</v>
      </c>
      <c r="G1510" t="s">
        <v>0</v>
      </c>
      <c r="H1510" t="s">
        <v>221</v>
      </c>
    </row>
    <row r="1511" spans="1:8" x14ac:dyDescent="0.3">
      <c r="A1511">
        <v>927</v>
      </c>
      <c r="B1511" s="13">
        <v>44037.293495370373</v>
      </c>
      <c r="C1511" s="13">
        <v>44037.293576388889</v>
      </c>
      <c r="D1511">
        <v>1053.250688461</v>
      </c>
      <c r="E1511">
        <v>32.453823942041097</v>
      </c>
      <c r="F1511" t="s">
        <v>335</v>
      </c>
      <c r="G1511" t="s">
        <v>1</v>
      </c>
      <c r="H1511" t="s">
        <v>221</v>
      </c>
    </row>
    <row r="1512" spans="1:8" ht="43.2" x14ac:dyDescent="0.3">
      <c r="A1512">
        <v>928</v>
      </c>
      <c r="B1512" s="13">
        <v>44037.293715277781</v>
      </c>
      <c r="C1512" s="13">
        <v>44037.293865740743</v>
      </c>
      <c r="D1512">
        <v>1672.07441262</v>
      </c>
      <c r="E1512">
        <v>40.891006500451901</v>
      </c>
      <c r="F1512" t="s">
        <v>335</v>
      </c>
      <c r="G1512" t="s">
        <v>0</v>
      </c>
      <c r="H1512" s="17" t="s">
        <v>713</v>
      </c>
    </row>
    <row r="1513" spans="1:8" ht="43.2" x14ac:dyDescent="0.3">
      <c r="A1513">
        <v>928</v>
      </c>
      <c r="B1513" s="13">
        <v>44037.293715277781</v>
      </c>
      <c r="C1513" s="13">
        <v>44037.293865740743</v>
      </c>
      <c r="D1513">
        <v>1768.604156592</v>
      </c>
      <c r="E1513">
        <v>42.054775669262497</v>
      </c>
      <c r="F1513" t="s">
        <v>335</v>
      </c>
      <c r="G1513" t="s">
        <v>1</v>
      </c>
      <c r="H1513" s="17" t="s">
        <v>713</v>
      </c>
    </row>
    <row r="1514" spans="1:8" x14ac:dyDescent="0.3">
      <c r="A1514">
        <v>929</v>
      </c>
      <c r="B1514" s="13">
        <v>44037.293877314813</v>
      </c>
      <c r="C1514" s="13">
        <v>44037.293946759259</v>
      </c>
      <c r="D1514">
        <v>586.72053306400005</v>
      </c>
      <c r="E1514">
        <v>24.222314775099399</v>
      </c>
      <c r="F1514" t="s">
        <v>335</v>
      </c>
      <c r="G1514" t="s">
        <v>0</v>
      </c>
      <c r="H1514" t="s">
        <v>221</v>
      </c>
    </row>
    <row r="1515" spans="1:8" x14ac:dyDescent="0.3">
      <c r="A1515">
        <v>929</v>
      </c>
      <c r="B1515" s="13">
        <v>44037.293877314813</v>
      </c>
      <c r="C1515" s="13">
        <v>44037.293946759259</v>
      </c>
      <c r="D1515">
        <v>665.10897980100003</v>
      </c>
      <c r="E1515">
        <v>25.7897068576011</v>
      </c>
      <c r="F1515" t="s">
        <v>335</v>
      </c>
      <c r="G1515" t="s">
        <v>1</v>
      </c>
      <c r="H1515" t="s">
        <v>221</v>
      </c>
    </row>
    <row r="1516" spans="1:8" x14ac:dyDescent="0.3">
      <c r="A1516">
        <v>930</v>
      </c>
      <c r="B1516" s="13">
        <v>44037.293946759259</v>
      </c>
      <c r="C1516" s="13">
        <v>44037.294062499997</v>
      </c>
      <c r="D1516">
        <v>1189.796396516</v>
      </c>
      <c r="E1516">
        <v>34.493425410011099</v>
      </c>
      <c r="F1516" t="s">
        <v>335</v>
      </c>
      <c r="G1516" t="s">
        <v>0</v>
      </c>
      <c r="H1516" t="s">
        <v>221</v>
      </c>
    </row>
    <row r="1517" spans="1:8" x14ac:dyDescent="0.3">
      <c r="A1517">
        <v>930</v>
      </c>
      <c r="B1517" s="13">
        <v>44037.293958333335</v>
      </c>
      <c r="C1517" s="13">
        <v>44037.294062499997</v>
      </c>
      <c r="D1517">
        <v>1145.7049587419999</v>
      </c>
      <c r="E1517">
        <v>33.848263747820198</v>
      </c>
      <c r="F1517" t="s">
        <v>335</v>
      </c>
      <c r="G1517" t="s">
        <v>1</v>
      </c>
      <c r="H1517" t="s">
        <v>221</v>
      </c>
    </row>
    <row r="1518" spans="1:8" x14ac:dyDescent="0.3">
      <c r="A1518">
        <v>931</v>
      </c>
      <c r="B1518" s="13">
        <v>44037.294004629628</v>
      </c>
      <c r="C1518" s="13">
        <v>44037.294131944444</v>
      </c>
      <c r="D1518">
        <v>2253.3514151160002</v>
      </c>
      <c r="E1518">
        <v>47.469478774429298</v>
      </c>
      <c r="F1518" t="s">
        <v>335</v>
      </c>
      <c r="G1518" t="s">
        <v>0</v>
      </c>
      <c r="H1518" t="s">
        <v>221</v>
      </c>
    </row>
    <row r="1519" spans="1:8" x14ac:dyDescent="0.3">
      <c r="A1519">
        <v>931</v>
      </c>
      <c r="B1519" s="13">
        <v>44037.294004629628</v>
      </c>
      <c r="C1519" s="13">
        <v>44037.294108796297</v>
      </c>
      <c r="D1519">
        <v>2274.4105488629998</v>
      </c>
      <c r="E1519">
        <v>47.690780543654299</v>
      </c>
      <c r="F1519" t="s">
        <v>335</v>
      </c>
      <c r="G1519" t="s">
        <v>1</v>
      </c>
      <c r="H1519" t="s">
        <v>221</v>
      </c>
    </row>
    <row r="1520" spans="1:8" x14ac:dyDescent="0.3">
      <c r="A1520">
        <v>932</v>
      </c>
      <c r="B1520" s="13">
        <v>44037.294247685182</v>
      </c>
      <c r="C1520" s="13">
        <v>44037.294317129628</v>
      </c>
      <c r="D1520">
        <v>610.57128129900002</v>
      </c>
      <c r="E1520">
        <v>24.709740615777399</v>
      </c>
      <c r="F1520" t="s">
        <v>335</v>
      </c>
      <c r="G1520" t="s">
        <v>0</v>
      </c>
      <c r="H1520" t="s">
        <v>221</v>
      </c>
    </row>
    <row r="1521" spans="1:8" x14ac:dyDescent="0.3">
      <c r="A1521">
        <v>932</v>
      </c>
      <c r="B1521" s="13">
        <v>44037.294236111113</v>
      </c>
      <c r="C1521" s="13">
        <v>44037.294305555559</v>
      </c>
      <c r="D1521">
        <v>591.58038949399997</v>
      </c>
      <c r="E1521">
        <v>24.3224256498812</v>
      </c>
      <c r="F1521" t="s">
        <v>335</v>
      </c>
      <c r="G1521" t="s">
        <v>1</v>
      </c>
      <c r="H1521" t="s">
        <v>221</v>
      </c>
    </row>
    <row r="1522" spans="1:8" x14ac:dyDescent="0.3">
      <c r="A1522">
        <v>933</v>
      </c>
      <c r="B1522" s="13">
        <v>44037.294537037036</v>
      </c>
      <c r="C1522" s="13">
        <v>44037.294664351852</v>
      </c>
      <c r="D1522">
        <v>1636.9330577779999</v>
      </c>
      <c r="E1522">
        <v>40.459029372662897</v>
      </c>
      <c r="F1522" t="s">
        <v>335</v>
      </c>
      <c r="G1522" t="s">
        <v>0</v>
      </c>
      <c r="H1522" t="s">
        <v>221</v>
      </c>
    </row>
    <row r="1523" spans="1:8" x14ac:dyDescent="0.3">
      <c r="A1523">
        <v>933</v>
      </c>
      <c r="B1523" s="13">
        <v>44037.294537037036</v>
      </c>
      <c r="C1523" s="13">
        <v>44037.294618055559</v>
      </c>
      <c r="D1523">
        <v>1541.0625207739999</v>
      </c>
      <c r="E1523">
        <v>39.256369174619202</v>
      </c>
      <c r="F1523" t="s">
        <v>335</v>
      </c>
      <c r="G1523" t="s">
        <v>1</v>
      </c>
      <c r="H1523" t="s">
        <v>221</v>
      </c>
    </row>
    <row r="1524" spans="1:8" x14ac:dyDescent="0.3">
      <c r="A1524">
        <v>934</v>
      </c>
      <c r="B1524" s="13">
        <v>44441.988078703704</v>
      </c>
      <c r="C1524" s="13">
        <v>44441.988136574073</v>
      </c>
      <c r="D1524">
        <v>784.49237920600001</v>
      </c>
      <c r="E1524">
        <v>28.008791105758199</v>
      </c>
      <c r="F1524" t="s">
        <v>335</v>
      </c>
      <c r="G1524" t="s">
        <v>0</v>
      </c>
      <c r="H1524" t="s">
        <v>221</v>
      </c>
    </row>
    <row r="1525" spans="1:8" x14ac:dyDescent="0.3">
      <c r="A1525">
        <v>934</v>
      </c>
      <c r="B1525" s="13">
        <v>44441.988078703704</v>
      </c>
      <c r="C1525" s="13">
        <v>44441.988136574073</v>
      </c>
      <c r="D1525">
        <v>745.75381463799999</v>
      </c>
      <c r="E1525">
        <v>27.3084934523675</v>
      </c>
      <c r="F1525" t="s">
        <v>335</v>
      </c>
      <c r="G1525" t="s">
        <v>1</v>
      </c>
      <c r="H1525" t="s">
        <v>221</v>
      </c>
    </row>
    <row r="1526" spans="1:8" x14ac:dyDescent="0.3">
      <c r="A1526">
        <v>935</v>
      </c>
      <c r="B1526" s="13">
        <v>44441.988182870373</v>
      </c>
      <c r="C1526" s="13">
        <v>44441.988252314812</v>
      </c>
      <c r="D1526">
        <v>675.20326972999999</v>
      </c>
      <c r="E1526">
        <v>25.984673746845399</v>
      </c>
      <c r="F1526" t="s">
        <v>335</v>
      </c>
      <c r="G1526" t="s">
        <v>0</v>
      </c>
      <c r="H1526" t="s">
        <v>221</v>
      </c>
    </row>
    <row r="1527" spans="1:8" x14ac:dyDescent="0.3">
      <c r="A1527">
        <v>935</v>
      </c>
      <c r="B1527" s="13">
        <v>44441.988182870373</v>
      </c>
      <c r="C1527" s="13">
        <v>44441.988229166665</v>
      </c>
      <c r="D1527">
        <v>634.26049809000006</v>
      </c>
      <c r="E1527">
        <v>25.184528943182499</v>
      </c>
      <c r="F1527" t="s">
        <v>335</v>
      </c>
      <c r="G1527" t="s">
        <v>1</v>
      </c>
      <c r="H1527" t="s">
        <v>221</v>
      </c>
    </row>
    <row r="1528" spans="1:8" x14ac:dyDescent="0.3">
      <c r="A1528">
        <v>936</v>
      </c>
      <c r="B1528" s="13">
        <v>44441.98846064815</v>
      </c>
      <c r="C1528" s="13">
        <v>44441.988518518519</v>
      </c>
      <c r="D1528">
        <v>583.10291789300004</v>
      </c>
      <c r="E1528">
        <v>24.147524053057602</v>
      </c>
      <c r="F1528" t="s">
        <v>335</v>
      </c>
      <c r="G1528" t="s">
        <v>0</v>
      </c>
      <c r="H1528" t="s">
        <v>221</v>
      </c>
    </row>
    <row r="1529" spans="1:8" x14ac:dyDescent="0.3">
      <c r="A1529">
        <v>936</v>
      </c>
      <c r="B1529" s="13">
        <v>44441.98846064815</v>
      </c>
      <c r="C1529" s="13">
        <v>44441.988518518519</v>
      </c>
      <c r="D1529">
        <v>681.50556376300005</v>
      </c>
      <c r="E1529">
        <v>26.105661527013599</v>
      </c>
      <c r="F1529" t="s">
        <v>335</v>
      </c>
      <c r="G1529" t="s">
        <v>1</v>
      </c>
      <c r="H1529" t="s">
        <v>221</v>
      </c>
    </row>
    <row r="1530" spans="1:8" x14ac:dyDescent="0.3">
      <c r="A1530">
        <v>937</v>
      </c>
      <c r="B1530" s="13">
        <v>44441.988275462965</v>
      </c>
      <c r="C1530" s="13">
        <v>44441.988310185188</v>
      </c>
      <c r="D1530">
        <v>723.58064199</v>
      </c>
      <c r="E1530">
        <v>26.899454306546801</v>
      </c>
      <c r="F1530" t="s">
        <v>335</v>
      </c>
      <c r="G1530" t="s">
        <v>1</v>
      </c>
      <c r="H1530" t="s">
        <v>221</v>
      </c>
    </row>
    <row r="1531" spans="1:8" ht="43.2" x14ac:dyDescent="0.3">
      <c r="A1531">
        <v>938</v>
      </c>
      <c r="B1531" s="13">
        <v>44143.113553240742</v>
      </c>
      <c r="C1531" s="13">
        <v>44143.113657407404</v>
      </c>
      <c r="D1531">
        <v>928.771246421</v>
      </c>
      <c r="E1531">
        <v>30.475748496484801</v>
      </c>
      <c r="F1531" t="s">
        <v>335</v>
      </c>
      <c r="G1531" t="s">
        <v>0</v>
      </c>
      <c r="H1531" s="17" t="s">
        <v>712</v>
      </c>
    </row>
    <row r="1532" spans="1:8" ht="43.2" x14ac:dyDescent="0.3">
      <c r="A1532">
        <v>938</v>
      </c>
      <c r="B1532" s="13">
        <v>44143.113530092596</v>
      </c>
      <c r="C1532" s="13">
        <v>44143.113645833335</v>
      </c>
      <c r="D1532">
        <v>1169.296791729</v>
      </c>
      <c r="E1532">
        <v>34.194981967080999</v>
      </c>
      <c r="F1532" t="s">
        <v>335</v>
      </c>
      <c r="G1532" t="s">
        <v>1</v>
      </c>
      <c r="H1532" s="17" t="s">
        <v>712</v>
      </c>
    </row>
    <row r="1533" spans="1:8" x14ac:dyDescent="0.3">
      <c r="A1533">
        <v>939</v>
      </c>
      <c r="B1533" s="13">
        <v>44142.943749999999</v>
      </c>
      <c r="C1533" s="13">
        <v>44142.943773148145</v>
      </c>
      <c r="D1533">
        <v>521.304382003</v>
      </c>
      <c r="E1533">
        <v>22.8320910562961</v>
      </c>
      <c r="F1533" t="s">
        <v>335</v>
      </c>
      <c r="G1533" t="s">
        <v>0</v>
      </c>
      <c r="H1533" t="s">
        <v>221</v>
      </c>
    </row>
    <row r="1534" spans="1:8" x14ac:dyDescent="0.3">
      <c r="A1534">
        <v>939</v>
      </c>
      <c r="B1534" s="13">
        <v>44142.943749999999</v>
      </c>
      <c r="C1534" s="13">
        <v>44142.943773148145</v>
      </c>
      <c r="D1534">
        <v>498.63668156</v>
      </c>
      <c r="E1534">
        <v>22.330174239356001</v>
      </c>
      <c r="F1534" t="s">
        <v>335</v>
      </c>
      <c r="G1534" t="s">
        <v>1</v>
      </c>
      <c r="H1534" t="s">
        <v>221</v>
      </c>
    </row>
    <row r="1535" spans="1:8" x14ac:dyDescent="0.3">
      <c r="A1535">
        <v>940</v>
      </c>
      <c r="B1535" s="13">
        <v>44142.953831018516</v>
      </c>
      <c r="C1535" s="13">
        <v>44142.953877314816</v>
      </c>
      <c r="D1535">
        <v>559.06431009699998</v>
      </c>
      <c r="E1535">
        <v>23.644540809603299</v>
      </c>
      <c r="F1535" t="s">
        <v>335</v>
      </c>
      <c r="G1535" t="s">
        <v>0</v>
      </c>
      <c r="H1535" t="s">
        <v>221</v>
      </c>
    </row>
    <row r="1536" spans="1:8" x14ac:dyDescent="0.3">
      <c r="A1536">
        <v>940</v>
      </c>
      <c r="B1536" s="13">
        <v>44142.953831018516</v>
      </c>
      <c r="C1536" s="13">
        <v>44142.953877314816</v>
      </c>
      <c r="D1536">
        <v>512.25202871900001</v>
      </c>
      <c r="E1536">
        <v>22.632985413307701</v>
      </c>
      <c r="F1536" t="s">
        <v>335</v>
      </c>
      <c r="G1536" t="s">
        <v>1</v>
      </c>
      <c r="H1536" t="s">
        <v>221</v>
      </c>
    </row>
    <row r="1537" spans="1:8" x14ac:dyDescent="0.3">
      <c r="A1537">
        <v>941</v>
      </c>
      <c r="B1537" s="13">
        <v>44142.954143518517</v>
      </c>
      <c r="C1537" s="13">
        <v>44142.954155092593</v>
      </c>
      <c r="D1537">
        <v>499.24437674799998</v>
      </c>
      <c r="E1537">
        <v>22.343777137001702</v>
      </c>
      <c r="F1537" t="s">
        <v>335</v>
      </c>
      <c r="G1537" t="s">
        <v>0</v>
      </c>
      <c r="H1537" t="s">
        <v>221</v>
      </c>
    </row>
    <row r="1538" spans="1:8" x14ac:dyDescent="0.3">
      <c r="A1538">
        <v>941</v>
      </c>
      <c r="B1538" s="13">
        <v>44142.954143518517</v>
      </c>
      <c r="C1538" s="13">
        <v>44142.95416666667</v>
      </c>
      <c r="D1538">
        <v>540.81006937400002</v>
      </c>
      <c r="E1538">
        <v>23.255323463112699</v>
      </c>
      <c r="F1538" t="s">
        <v>335</v>
      </c>
      <c r="G1538" t="s">
        <v>1</v>
      </c>
      <c r="H1538" t="s">
        <v>221</v>
      </c>
    </row>
    <row r="1539" spans="1:8" x14ac:dyDescent="0.3">
      <c r="A1539">
        <v>942</v>
      </c>
      <c r="B1539" s="13">
        <v>44142.954560185186</v>
      </c>
      <c r="C1539" s="13">
        <v>44142.954594907409</v>
      </c>
      <c r="D1539">
        <v>615.29605484700005</v>
      </c>
      <c r="E1539">
        <v>24.805161858915501</v>
      </c>
      <c r="F1539" t="s">
        <v>335</v>
      </c>
      <c r="G1539" t="s">
        <v>0</v>
      </c>
      <c r="H1539" t="s">
        <v>221</v>
      </c>
    </row>
    <row r="1540" spans="1:8" x14ac:dyDescent="0.3">
      <c r="A1540">
        <v>942</v>
      </c>
      <c r="B1540" s="13">
        <v>44142.954560185186</v>
      </c>
      <c r="C1540" s="13">
        <v>44142.954594907409</v>
      </c>
      <c r="D1540">
        <v>631.29422929500004</v>
      </c>
      <c r="E1540">
        <v>25.125569233253199</v>
      </c>
      <c r="F1540" t="s">
        <v>335</v>
      </c>
      <c r="G1540" t="s">
        <v>1</v>
      </c>
      <c r="H1540" t="s">
        <v>221</v>
      </c>
    </row>
    <row r="1541" spans="1:8" x14ac:dyDescent="0.3">
      <c r="A1541">
        <v>943</v>
      </c>
      <c r="B1541" s="13">
        <v>44142.954733796294</v>
      </c>
      <c r="C1541" s="13">
        <v>44142.954780092594</v>
      </c>
      <c r="D1541">
        <v>589.03355077399999</v>
      </c>
      <c r="E1541">
        <v>24.270013406959599</v>
      </c>
      <c r="F1541" t="s">
        <v>335</v>
      </c>
      <c r="G1541" t="s">
        <v>0</v>
      </c>
      <c r="H1541" t="s">
        <v>221</v>
      </c>
    </row>
    <row r="1542" spans="1:8" x14ac:dyDescent="0.3">
      <c r="A1542">
        <v>943</v>
      </c>
      <c r="B1542" s="13">
        <v>44142.954733796294</v>
      </c>
      <c r="C1542" s="13">
        <v>44142.954780092594</v>
      </c>
      <c r="D1542">
        <v>584.49227884100003</v>
      </c>
      <c r="E1542">
        <v>24.176275123372498</v>
      </c>
      <c r="F1542" t="s">
        <v>335</v>
      </c>
      <c r="G1542" t="s">
        <v>1</v>
      </c>
      <c r="H1542" t="s">
        <v>221</v>
      </c>
    </row>
    <row r="1543" spans="1:8" x14ac:dyDescent="0.3">
      <c r="A1543">
        <v>944</v>
      </c>
      <c r="B1543" s="13">
        <v>44142.94972222222</v>
      </c>
      <c r="C1543" s="13">
        <v>44142.949733796297</v>
      </c>
      <c r="D1543">
        <v>567.45160802299995</v>
      </c>
      <c r="E1543">
        <v>23.821242789220701</v>
      </c>
      <c r="F1543" t="s">
        <v>335</v>
      </c>
      <c r="G1543" t="s">
        <v>0</v>
      </c>
      <c r="H1543" t="s">
        <v>221</v>
      </c>
    </row>
    <row r="1544" spans="1:8" x14ac:dyDescent="0.3">
      <c r="A1544">
        <v>944</v>
      </c>
      <c r="B1544" s="13">
        <v>44142.94972222222</v>
      </c>
      <c r="C1544" s="13">
        <v>44142.949745370373</v>
      </c>
      <c r="D1544">
        <v>619.58468665600003</v>
      </c>
      <c r="E1544">
        <v>24.891458106266001</v>
      </c>
      <c r="F1544" t="s">
        <v>335</v>
      </c>
      <c r="G1544" t="s">
        <v>1</v>
      </c>
      <c r="H1544" t="s">
        <v>221</v>
      </c>
    </row>
    <row r="1545" spans="1:8" x14ac:dyDescent="0.3">
      <c r="A1545">
        <v>945</v>
      </c>
      <c r="B1545" s="13">
        <v>44142.949733796297</v>
      </c>
      <c r="C1545" s="13">
        <v>44142.949756944443</v>
      </c>
      <c r="D1545">
        <v>548.78245701100002</v>
      </c>
      <c r="E1545">
        <v>23.426106313491299</v>
      </c>
      <c r="F1545" t="s">
        <v>335</v>
      </c>
      <c r="G1545" t="s">
        <v>0</v>
      </c>
      <c r="H1545" t="s">
        <v>221</v>
      </c>
    </row>
    <row r="1546" spans="1:8" x14ac:dyDescent="0.3">
      <c r="A1546">
        <v>945</v>
      </c>
      <c r="B1546" s="13">
        <v>44142.949733796297</v>
      </c>
      <c r="C1546" s="13">
        <v>44142.949756944443</v>
      </c>
      <c r="D1546">
        <v>616.52833606700005</v>
      </c>
      <c r="E1546">
        <v>24.8299886441174</v>
      </c>
      <c r="F1546" t="s">
        <v>335</v>
      </c>
      <c r="G1546" t="s">
        <v>1</v>
      </c>
      <c r="H1546" t="s">
        <v>221</v>
      </c>
    </row>
    <row r="1547" spans="1:8" x14ac:dyDescent="0.3">
      <c r="A1547">
        <v>946</v>
      </c>
      <c r="B1547" s="13">
        <v>44142.950682870367</v>
      </c>
      <c r="C1547" s="13">
        <v>44142.950729166667</v>
      </c>
      <c r="D1547">
        <v>680.39884734500004</v>
      </c>
      <c r="E1547">
        <v>26.084456048478302</v>
      </c>
      <c r="F1547" t="s">
        <v>335</v>
      </c>
      <c r="G1547" t="s">
        <v>1</v>
      </c>
      <c r="H1547" t="s">
        <v>221</v>
      </c>
    </row>
    <row r="1548" spans="1:8" ht="28.8" x14ac:dyDescent="0.3">
      <c r="A1548">
        <v>947</v>
      </c>
      <c r="B1548" s="13">
        <v>44142.951631944445</v>
      </c>
      <c r="C1548" s="13">
        <v>44142.951643518521</v>
      </c>
      <c r="D1548">
        <v>588.92260271400005</v>
      </c>
      <c r="E1548">
        <v>24.267727596831101</v>
      </c>
      <c r="F1548" t="s">
        <v>335</v>
      </c>
      <c r="G1548" t="s">
        <v>0</v>
      </c>
      <c r="H1548" s="17" t="s">
        <v>711</v>
      </c>
    </row>
    <row r="1549" spans="1:8" ht="28.8" x14ac:dyDescent="0.3">
      <c r="A1549">
        <v>947</v>
      </c>
      <c r="B1549" s="13">
        <v>44142.951631944445</v>
      </c>
      <c r="C1549" s="13">
        <v>44142.951643518521</v>
      </c>
      <c r="D1549">
        <v>695.699480913</v>
      </c>
      <c r="E1549">
        <v>26.3761157283061</v>
      </c>
      <c r="F1549" t="s">
        <v>335</v>
      </c>
      <c r="G1549" t="s">
        <v>1</v>
      </c>
      <c r="H1549" s="17" t="s">
        <v>711</v>
      </c>
    </row>
    <row r="1550" spans="1:8" x14ac:dyDescent="0.3">
      <c r="A1550">
        <v>948</v>
      </c>
      <c r="B1550" s="13">
        <v>44142.952349537038</v>
      </c>
      <c r="C1550" s="13">
        <v>44142.952361111114</v>
      </c>
      <c r="D1550">
        <v>634.83977821300005</v>
      </c>
      <c r="E1550">
        <v>25.196027032311999</v>
      </c>
      <c r="F1550" t="s">
        <v>335</v>
      </c>
      <c r="G1550" t="s">
        <v>0</v>
      </c>
      <c r="H1550" t="s">
        <v>221</v>
      </c>
    </row>
    <row r="1551" spans="1:8" x14ac:dyDescent="0.3">
      <c r="A1551">
        <v>948</v>
      </c>
      <c r="B1551" s="13">
        <v>44142.952349537038</v>
      </c>
      <c r="C1551" s="13">
        <v>44142.952361111114</v>
      </c>
      <c r="D1551">
        <v>617.32019826199996</v>
      </c>
      <c r="E1551">
        <v>24.845929209067599</v>
      </c>
      <c r="F1551" t="s">
        <v>335</v>
      </c>
      <c r="G1551" t="s">
        <v>1</v>
      </c>
      <c r="H1551" t="s">
        <v>221</v>
      </c>
    </row>
    <row r="1552" spans="1:8" x14ac:dyDescent="0.3">
      <c r="A1552">
        <v>949</v>
      </c>
      <c r="B1552" s="13">
        <v>44142.953275462962</v>
      </c>
      <c r="C1552" s="13">
        <v>44142.953298611108</v>
      </c>
      <c r="D1552">
        <v>614.98956977</v>
      </c>
      <c r="E1552">
        <v>24.7989832406492</v>
      </c>
      <c r="F1552" t="s">
        <v>335</v>
      </c>
      <c r="G1552" t="s">
        <v>0</v>
      </c>
      <c r="H1552" t="s">
        <v>221</v>
      </c>
    </row>
    <row r="1553" spans="1:8" x14ac:dyDescent="0.3">
      <c r="A1553">
        <v>949</v>
      </c>
      <c r="B1553" s="13">
        <v>44142.953275462962</v>
      </c>
      <c r="C1553" s="13">
        <v>44142.953298611108</v>
      </c>
      <c r="D1553">
        <v>595.49699349399998</v>
      </c>
      <c r="E1553">
        <v>24.402807082260001</v>
      </c>
      <c r="F1553" t="s">
        <v>335</v>
      </c>
      <c r="G1553" t="s">
        <v>1</v>
      </c>
      <c r="H1553" t="s">
        <v>221</v>
      </c>
    </row>
    <row r="1554" spans="1:8" x14ac:dyDescent="0.3">
      <c r="A1554">
        <v>950</v>
      </c>
      <c r="B1554" s="13">
        <v>44142.953321759262</v>
      </c>
      <c r="C1554" s="13">
        <v>44142.953356481485</v>
      </c>
      <c r="D1554">
        <v>840.91279326899996</v>
      </c>
      <c r="E1554">
        <v>28.998496396692701</v>
      </c>
      <c r="F1554" t="s">
        <v>335</v>
      </c>
      <c r="G1554" t="s">
        <v>1</v>
      </c>
      <c r="H1554" t="s">
        <v>221</v>
      </c>
    </row>
    <row r="1555" spans="1:8" x14ac:dyDescent="0.3">
      <c r="A1555">
        <v>951</v>
      </c>
      <c r="B1555" s="13">
        <v>44142.953460648147</v>
      </c>
      <c r="C1555" s="13">
        <v>44142.95349537037</v>
      </c>
      <c r="D1555">
        <v>688.11725794999995</v>
      </c>
      <c r="E1555">
        <v>26.2319892106946</v>
      </c>
      <c r="F1555" t="s">
        <v>335</v>
      </c>
      <c r="G1555" t="s">
        <v>0</v>
      </c>
      <c r="H1555" t="s">
        <v>221</v>
      </c>
    </row>
    <row r="1556" spans="1:8" x14ac:dyDescent="0.3">
      <c r="A1556">
        <v>951</v>
      </c>
      <c r="B1556" s="13">
        <v>44142.953460648147</v>
      </c>
      <c r="C1556" s="13">
        <v>44142.95349537037</v>
      </c>
      <c r="D1556">
        <v>708.93490692299997</v>
      </c>
      <c r="E1556">
        <v>26.6258315724222</v>
      </c>
      <c r="F1556" t="s">
        <v>335</v>
      </c>
      <c r="G1556" t="s">
        <v>1</v>
      </c>
      <c r="H1556" t="s">
        <v>221</v>
      </c>
    </row>
    <row r="1557" spans="1:8" ht="28.8" x14ac:dyDescent="0.3">
      <c r="A1557">
        <v>952</v>
      </c>
      <c r="B1557" s="13">
        <v>44195.95008101852</v>
      </c>
      <c r="C1557" s="13">
        <v>44195.950127314813</v>
      </c>
      <c r="D1557">
        <v>618.83006747800005</v>
      </c>
      <c r="E1557">
        <v>24.876295292466601</v>
      </c>
      <c r="F1557" t="s">
        <v>335</v>
      </c>
      <c r="G1557" t="s">
        <v>0</v>
      </c>
      <c r="H1557" s="17" t="s">
        <v>710</v>
      </c>
    </row>
    <row r="1558" spans="1:8" ht="28.8" x14ac:dyDescent="0.3">
      <c r="A1558">
        <v>952</v>
      </c>
      <c r="B1558" s="13">
        <v>44195.95008101852</v>
      </c>
      <c r="C1558" s="13">
        <v>44195.950127314813</v>
      </c>
      <c r="D1558">
        <v>684.47025797399999</v>
      </c>
      <c r="E1558">
        <v>26.1623824980447</v>
      </c>
      <c r="F1558" t="s">
        <v>335</v>
      </c>
      <c r="G1558" t="s">
        <v>1</v>
      </c>
      <c r="H1558" s="17" t="s">
        <v>710</v>
      </c>
    </row>
    <row r="1559" spans="1:8" x14ac:dyDescent="0.3">
      <c r="A1559">
        <v>953</v>
      </c>
      <c r="B1559" s="13">
        <v>44195.949953703705</v>
      </c>
      <c r="C1559" s="13">
        <v>44195.95</v>
      </c>
      <c r="D1559">
        <v>489.42557455500003</v>
      </c>
      <c r="E1559">
        <v>22.1229648680957</v>
      </c>
      <c r="F1559" t="s">
        <v>335</v>
      </c>
      <c r="G1559" t="s">
        <v>0</v>
      </c>
      <c r="H1559" t="s">
        <v>221</v>
      </c>
    </row>
    <row r="1560" spans="1:8" x14ac:dyDescent="0.3">
      <c r="A1560">
        <v>954</v>
      </c>
      <c r="B1560" s="13">
        <v>44195.949236111112</v>
      </c>
      <c r="C1560" s="13">
        <v>44195.949282407404</v>
      </c>
      <c r="D1560">
        <v>634.19153900699996</v>
      </c>
      <c r="E1560">
        <v>25.183159829675802</v>
      </c>
      <c r="F1560" t="s">
        <v>335</v>
      </c>
      <c r="G1560" t="s">
        <v>0</v>
      </c>
      <c r="H1560" t="s">
        <v>221</v>
      </c>
    </row>
    <row r="1561" spans="1:8" x14ac:dyDescent="0.3">
      <c r="A1561">
        <v>954</v>
      </c>
      <c r="B1561" s="13">
        <v>44195.949236111112</v>
      </c>
      <c r="C1561" s="13">
        <v>44195.949270833335</v>
      </c>
      <c r="D1561">
        <v>571.06413486999998</v>
      </c>
      <c r="E1561">
        <v>23.8969482334041</v>
      </c>
      <c r="F1561" t="s">
        <v>335</v>
      </c>
      <c r="G1561" t="s">
        <v>1</v>
      </c>
      <c r="H1561" t="s">
        <v>221</v>
      </c>
    </row>
    <row r="1562" spans="1:8" x14ac:dyDescent="0.3">
      <c r="A1562">
        <v>955</v>
      </c>
      <c r="B1562" s="13">
        <v>44195.949212962965</v>
      </c>
      <c r="C1562" s="13">
        <v>44195.949247685188</v>
      </c>
      <c r="D1562">
        <v>528.48515818500005</v>
      </c>
      <c r="E1562">
        <v>22.988805062138301</v>
      </c>
      <c r="F1562" t="s">
        <v>335</v>
      </c>
      <c r="G1562" t="s">
        <v>0</v>
      </c>
      <c r="H1562" t="s">
        <v>221</v>
      </c>
    </row>
    <row r="1563" spans="1:8" x14ac:dyDescent="0.3">
      <c r="A1563">
        <v>955</v>
      </c>
      <c r="B1563" s="13">
        <v>44195.949212962965</v>
      </c>
      <c r="C1563" s="13">
        <v>44195.949247685188</v>
      </c>
      <c r="D1563">
        <v>496.00657168999999</v>
      </c>
      <c r="E1563">
        <v>22.2712049896273</v>
      </c>
      <c r="F1563" t="s">
        <v>335</v>
      </c>
      <c r="G1563" t="s">
        <v>1</v>
      </c>
      <c r="H1563" t="s">
        <v>221</v>
      </c>
    </row>
    <row r="1564" spans="1:8" x14ac:dyDescent="0.3">
      <c r="A1564">
        <v>956</v>
      </c>
      <c r="B1564" s="13">
        <v>44195.948784722219</v>
      </c>
      <c r="C1564" s="13">
        <v>44195.948807870373</v>
      </c>
      <c r="D1564">
        <v>676.60843349000004</v>
      </c>
      <c r="E1564">
        <v>26.011698012432699</v>
      </c>
      <c r="F1564" t="s">
        <v>335</v>
      </c>
      <c r="G1564" t="s">
        <v>1</v>
      </c>
      <c r="H1564" t="s">
        <v>221</v>
      </c>
    </row>
    <row r="1565" spans="1:8" x14ac:dyDescent="0.3">
      <c r="A1565">
        <v>957</v>
      </c>
      <c r="B1565" s="13">
        <v>44195.948483796295</v>
      </c>
      <c r="C1565" s="13">
        <v>44195.948518518519</v>
      </c>
      <c r="D1565">
        <v>538.15189975099997</v>
      </c>
      <c r="E1565">
        <v>23.198101210034402</v>
      </c>
      <c r="F1565" t="s">
        <v>335</v>
      </c>
      <c r="G1565" t="s">
        <v>0</v>
      </c>
      <c r="H1565" t="s">
        <v>221</v>
      </c>
    </row>
    <row r="1566" spans="1:8" x14ac:dyDescent="0.3">
      <c r="A1566">
        <v>957</v>
      </c>
      <c r="B1566" s="13">
        <v>44195.948483796295</v>
      </c>
      <c r="C1566" s="13">
        <v>44195.948495370372</v>
      </c>
      <c r="D1566">
        <v>475.51800280600003</v>
      </c>
      <c r="E1566">
        <v>21.806375278940699</v>
      </c>
      <c r="F1566" t="s">
        <v>335</v>
      </c>
      <c r="G1566" t="s">
        <v>1</v>
      </c>
      <c r="H1566" t="s">
        <v>221</v>
      </c>
    </row>
    <row r="1567" spans="1:8" x14ac:dyDescent="0.3">
      <c r="A1567">
        <v>958</v>
      </c>
      <c r="B1567" s="13">
        <v>44195.948379629626</v>
      </c>
      <c r="C1567" s="13">
        <v>44195.948425925926</v>
      </c>
      <c r="D1567">
        <v>856.043107835</v>
      </c>
      <c r="E1567">
        <v>29.2582143651146</v>
      </c>
      <c r="F1567" t="s">
        <v>335</v>
      </c>
      <c r="G1567" t="s">
        <v>0</v>
      </c>
      <c r="H1567" t="s">
        <v>221</v>
      </c>
    </row>
    <row r="1568" spans="1:8" x14ac:dyDescent="0.3">
      <c r="A1568">
        <v>958</v>
      </c>
      <c r="B1568" s="13">
        <v>44195.948379629626</v>
      </c>
      <c r="C1568" s="13">
        <v>44195.948414351849</v>
      </c>
      <c r="D1568">
        <v>823.64551042999994</v>
      </c>
      <c r="E1568">
        <v>28.6992249099169</v>
      </c>
      <c r="F1568" t="s">
        <v>335</v>
      </c>
      <c r="G1568" t="s">
        <v>1</v>
      </c>
      <c r="H1568" t="s">
        <v>221</v>
      </c>
    </row>
    <row r="1569" spans="1:8" x14ac:dyDescent="0.3">
      <c r="A1569">
        <v>959</v>
      </c>
      <c r="B1569" s="13">
        <v>43878.72855324074</v>
      </c>
      <c r="C1569" s="13">
        <v>43878.72859953704</v>
      </c>
      <c r="D1569">
        <v>907.32390675199997</v>
      </c>
      <c r="E1569">
        <v>30.121817786315599</v>
      </c>
      <c r="F1569" t="s">
        <v>335</v>
      </c>
      <c r="G1569" t="s">
        <v>1</v>
      </c>
      <c r="H1569" t="s">
        <v>221</v>
      </c>
    </row>
    <row r="1570" spans="1:8" x14ac:dyDescent="0.3">
      <c r="A1570">
        <v>960</v>
      </c>
      <c r="B1570" s="13">
        <v>43878.729097222225</v>
      </c>
      <c r="C1570" s="13">
        <v>43878.729131944441</v>
      </c>
      <c r="D1570">
        <v>960.80874127200002</v>
      </c>
      <c r="E1570">
        <v>30.996915028305601</v>
      </c>
      <c r="F1570" t="s">
        <v>335</v>
      </c>
      <c r="G1570" t="s">
        <v>1</v>
      </c>
      <c r="H1570" t="s">
        <v>221</v>
      </c>
    </row>
    <row r="1571" spans="1:8" ht="43.2" x14ac:dyDescent="0.3">
      <c r="A1571">
        <v>961</v>
      </c>
      <c r="B1571" s="13">
        <v>42821.396203703705</v>
      </c>
      <c r="C1571" s="13">
        <v>42821.396226851852</v>
      </c>
      <c r="D1571">
        <v>570.12503463400003</v>
      </c>
      <c r="E1571">
        <v>23.8772911912972</v>
      </c>
      <c r="F1571" t="s">
        <v>335</v>
      </c>
      <c r="G1571" t="s">
        <v>1</v>
      </c>
      <c r="H1571" s="17" t="s">
        <v>731</v>
      </c>
    </row>
    <row r="1572" spans="1:8" x14ac:dyDescent="0.3">
      <c r="A1572">
        <v>962</v>
      </c>
      <c r="B1572" s="13">
        <v>42821.396273148152</v>
      </c>
      <c r="C1572" s="13">
        <v>42821.396296296298</v>
      </c>
      <c r="D1572">
        <v>669.05881582699999</v>
      </c>
      <c r="E1572">
        <v>25.8661712633895</v>
      </c>
      <c r="F1572" t="s">
        <v>335</v>
      </c>
      <c r="G1572" t="s">
        <v>1</v>
      </c>
      <c r="H1572" t="s">
        <v>221</v>
      </c>
    </row>
    <row r="1573" spans="1:8" ht="28.8" x14ac:dyDescent="0.3">
      <c r="A1573">
        <v>963</v>
      </c>
      <c r="B1573" s="13">
        <v>43931.556631944448</v>
      </c>
      <c r="C1573" s="13">
        <v>43931.556701388887</v>
      </c>
      <c r="D1573">
        <v>1594.334242486</v>
      </c>
      <c r="E1573">
        <v>39.929115222929703</v>
      </c>
      <c r="F1573" t="s">
        <v>335</v>
      </c>
      <c r="G1573" t="s">
        <v>0</v>
      </c>
      <c r="H1573" s="17" t="s">
        <v>730</v>
      </c>
    </row>
    <row r="1574" spans="1:8" ht="28.8" x14ac:dyDescent="0.3">
      <c r="A1574">
        <v>963</v>
      </c>
      <c r="B1574" s="13">
        <v>43931.556631944448</v>
      </c>
      <c r="C1574" s="13">
        <v>43931.556689814817</v>
      </c>
      <c r="D1574">
        <v>1271.972367612</v>
      </c>
      <c r="E1574">
        <v>35.664721611306597</v>
      </c>
      <c r="F1574" t="s">
        <v>335</v>
      </c>
      <c r="G1574" t="s">
        <v>1</v>
      </c>
      <c r="H1574" s="17" t="s">
        <v>730</v>
      </c>
    </row>
    <row r="1575" spans="1:8" x14ac:dyDescent="0.3">
      <c r="A1575">
        <v>964</v>
      </c>
      <c r="B1575" s="13">
        <v>43931.556886574072</v>
      </c>
      <c r="C1575" s="13">
        <v>43931.556979166664</v>
      </c>
      <c r="D1575">
        <v>2159.9384069020002</v>
      </c>
      <c r="E1575">
        <v>46.475137513535103</v>
      </c>
      <c r="F1575" t="s">
        <v>335</v>
      </c>
      <c r="G1575" t="s">
        <v>0</v>
      </c>
      <c r="H1575" t="s">
        <v>221</v>
      </c>
    </row>
    <row r="1576" spans="1:8" x14ac:dyDescent="0.3">
      <c r="A1576">
        <v>964</v>
      </c>
      <c r="B1576" s="13">
        <v>43931.556886574072</v>
      </c>
      <c r="C1576" s="13">
        <v>43931.556979166664</v>
      </c>
      <c r="D1576">
        <v>2202.308206484</v>
      </c>
      <c r="E1576">
        <v>46.928756711466299</v>
      </c>
      <c r="F1576" t="s">
        <v>335</v>
      </c>
      <c r="G1576" t="s">
        <v>1</v>
      </c>
      <c r="H1576" t="s">
        <v>221</v>
      </c>
    </row>
    <row r="1577" spans="1:8" x14ac:dyDescent="0.3">
      <c r="A1577">
        <v>965</v>
      </c>
      <c r="B1577" s="13">
        <v>43931.557141203702</v>
      </c>
      <c r="C1577" s="13">
        <v>43931.557245370372</v>
      </c>
      <c r="D1577">
        <v>3225.2228798689998</v>
      </c>
      <c r="E1577">
        <v>56.791045771926001</v>
      </c>
      <c r="F1577" t="s">
        <v>335</v>
      </c>
      <c r="G1577" t="s">
        <v>1</v>
      </c>
      <c r="H1577" t="s">
        <v>221</v>
      </c>
    </row>
    <row r="1578" spans="1:8" x14ac:dyDescent="0.3">
      <c r="A1578">
        <v>966</v>
      </c>
      <c r="B1578" s="13">
        <v>44037.101574074077</v>
      </c>
      <c r="C1578" s="13">
        <v>44037.101643518516</v>
      </c>
      <c r="D1578">
        <v>995.59738255499997</v>
      </c>
      <c r="E1578">
        <v>31.553088320400501</v>
      </c>
      <c r="F1578" t="s">
        <v>335</v>
      </c>
      <c r="G1578" t="s">
        <v>0</v>
      </c>
      <c r="H1578" t="s">
        <v>221</v>
      </c>
    </row>
    <row r="1579" spans="1:8" x14ac:dyDescent="0.3">
      <c r="A1579">
        <v>966</v>
      </c>
      <c r="B1579" s="13">
        <v>44037.101574074077</v>
      </c>
      <c r="C1579" s="13">
        <v>44037.101655092592</v>
      </c>
      <c r="D1579">
        <v>1044.0766640889999</v>
      </c>
      <c r="E1579">
        <v>32.312175168022897</v>
      </c>
      <c r="F1579" t="s">
        <v>335</v>
      </c>
      <c r="G1579" t="s">
        <v>1</v>
      </c>
      <c r="H1579" t="s">
        <v>221</v>
      </c>
    </row>
    <row r="1580" spans="1:8" x14ac:dyDescent="0.3">
      <c r="A1580">
        <v>967</v>
      </c>
      <c r="B1580" s="13">
        <v>44037.104409722226</v>
      </c>
      <c r="C1580" s="13">
        <v>44037.104502314818</v>
      </c>
      <c r="D1580">
        <v>2160.2519461789998</v>
      </c>
      <c r="E1580">
        <v>46.478510584774497</v>
      </c>
      <c r="F1580" t="s">
        <v>335</v>
      </c>
      <c r="G1580" t="s">
        <v>0</v>
      </c>
      <c r="H1580" t="s">
        <v>221</v>
      </c>
    </row>
    <row r="1581" spans="1:8" x14ac:dyDescent="0.3">
      <c r="A1581">
        <v>967</v>
      </c>
      <c r="B1581" s="13">
        <v>44037.104409722226</v>
      </c>
      <c r="C1581" s="13">
        <v>44037.104502314818</v>
      </c>
      <c r="D1581">
        <v>2278.0289380019999</v>
      </c>
      <c r="E1581">
        <v>47.728701407035999</v>
      </c>
      <c r="F1581" t="s">
        <v>335</v>
      </c>
      <c r="G1581" t="s">
        <v>1</v>
      </c>
      <c r="H1581" t="s">
        <v>221</v>
      </c>
    </row>
    <row r="1582" spans="1:8" x14ac:dyDescent="0.3">
      <c r="A1582">
        <v>968</v>
      </c>
      <c r="B1582" s="13">
        <v>44037.105509259258</v>
      </c>
      <c r="C1582" s="13">
        <v>44037.105567129627</v>
      </c>
      <c r="D1582">
        <v>1020.169394936</v>
      </c>
      <c r="E1582">
        <v>31.9400907158386</v>
      </c>
      <c r="F1582" t="s">
        <v>335</v>
      </c>
      <c r="G1582" t="s">
        <v>0</v>
      </c>
      <c r="H1582" t="s">
        <v>221</v>
      </c>
    </row>
    <row r="1583" spans="1:8" x14ac:dyDescent="0.3">
      <c r="A1583">
        <v>968</v>
      </c>
      <c r="B1583" s="13">
        <v>44037.105509259258</v>
      </c>
      <c r="C1583" s="13">
        <v>44037.105567129627</v>
      </c>
      <c r="D1583">
        <v>1004.520773714</v>
      </c>
      <c r="E1583">
        <v>31.6941757064921</v>
      </c>
      <c r="F1583" t="s">
        <v>335</v>
      </c>
      <c r="G1583" t="s">
        <v>1</v>
      </c>
      <c r="H1583" t="s">
        <v>221</v>
      </c>
    </row>
    <row r="1584" spans="1:8" x14ac:dyDescent="0.3">
      <c r="A1584">
        <v>969</v>
      </c>
      <c r="B1584" s="13">
        <v>44037.106793981482</v>
      </c>
      <c r="C1584" s="13">
        <v>44037.106886574074</v>
      </c>
      <c r="D1584">
        <v>1054.153613851</v>
      </c>
      <c r="E1584">
        <v>32.467731886459198</v>
      </c>
      <c r="F1584" t="s">
        <v>335</v>
      </c>
      <c r="G1584" t="s">
        <v>0</v>
      </c>
      <c r="H1584" t="s">
        <v>221</v>
      </c>
    </row>
    <row r="1585" spans="1:8" x14ac:dyDescent="0.3">
      <c r="A1585">
        <v>969</v>
      </c>
      <c r="B1585" s="13">
        <v>44037.106793981482</v>
      </c>
      <c r="C1585" s="13">
        <v>44037.106874999998</v>
      </c>
      <c r="D1585">
        <v>981.44846952800003</v>
      </c>
      <c r="E1585">
        <v>31.328077973728199</v>
      </c>
      <c r="F1585" t="s">
        <v>335</v>
      </c>
      <c r="G1585" t="s">
        <v>1</v>
      </c>
      <c r="H1585" t="s">
        <v>221</v>
      </c>
    </row>
    <row r="1586" spans="1:8" x14ac:dyDescent="0.3">
      <c r="A1586">
        <v>970</v>
      </c>
      <c r="B1586" s="13">
        <v>44037.107071759259</v>
      </c>
      <c r="C1586" s="13">
        <v>44037.107118055559</v>
      </c>
      <c r="D1586">
        <v>1969.5666435430001</v>
      </c>
      <c r="E1586">
        <v>44.379799949335002</v>
      </c>
      <c r="F1586" t="s">
        <v>335</v>
      </c>
      <c r="G1586" t="s">
        <v>0</v>
      </c>
      <c r="H1586" t="s">
        <v>221</v>
      </c>
    </row>
    <row r="1587" spans="1:8" x14ac:dyDescent="0.3">
      <c r="A1587">
        <v>970</v>
      </c>
      <c r="B1587" s="13">
        <v>44037.107071759259</v>
      </c>
      <c r="C1587" s="13">
        <v>44037.107141203705</v>
      </c>
      <c r="D1587">
        <v>1891.974414324</v>
      </c>
      <c r="E1587">
        <v>43.496832233209801</v>
      </c>
      <c r="F1587" t="s">
        <v>335</v>
      </c>
      <c r="G1587" t="s">
        <v>1</v>
      </c>
      <c r="H1587" t="s">
        <v>221</v>
      </c>
    </row>
    <row r="1588" spans="1:8" x14ac:dyDescent="0.3">
      <c r="A1588">
        <v>971</v>
      </c>
      <c r="B1588" s="13">
        <v>44037.10728009259</v>
      </c>
      <c r="C1588" s="13">
        <v>44037.107314814813</v>
      </c>
      <c r="D1588">
        <v>1250.095023176</v>
      </c>
      <c r="E1588">
        <v>35.356682864431697</v>
      </c>
      <c r="F1588" t="s">
        <v>335</v>
      </c>
      <c r="G1588" t="s">
        <v>0</v>
      </c>
      <c r="H1588" t="s">
        <v>221</v>
      </c>
    </row>
    <row r="1589" spans="1:8" x14ac:dyDescent="0.3">
      <c r="A1589">
        <v>971</v>
      </c>
      <c r="B1589" s="13">
        <v>44037.10728009259</v>
      </c>
      <c r="C1589" s="13">
        <v>44037.107314814813</v>
      </c>
      <c r="D1589">
        <v>1469.178641189</v>
      </c>
      <c r="E1589">
        <v>38.329866177551402</v>
      </c>
      <c r="F1589" t="s">
        <v>335</v>
      </c>
      <c r="G1589" t="s">
        <v>1</v>
      </c>
      <c r="H1589" t="s">
        <v>221</v>
      </c>
    </row>
    <row r="1590" spans="1:8" x14ac:dyDescent="0.3">
      <c r="A1590">
        <v>972</v>
      </c>
      <c r="B1590" s="13">
        <v>44037.107314814813</v>
      </c>
      <c r="C1590" s="13">
        <v>44037.10738425926</v>
      </c>
      <c r="D1590">
        <v>2752.147128392</v>
      </c>
      <c r="E1590">
        <v>52.460910480013503</v>
      </c>
      <c r="F1590" t="s">
        <v>335</v>
      </c>
      <c r="G1590" t="s">
        <v>0</v>
      </c>
      <c r="H1590" t="s">
        <v>221</v>
      </c>
    </row>
    <row r="1591" spans="1:8" x14ac:dyDescent="0.3">
      <c r="A1591">
        <v>973</v>
      </c>
      <c r="B1591" s="13">
        <v>44037.107812499999</v>
      </c>
      <c r="C1591" s="13">
        <v>44037.107881944445</v>
      </c>
      <c r="D1591">
        <v>1074.347507142</v>
      </c>
      <c r="E1591">
        <v>32.777240688349501</v>
      </c>
      <c r="F1591" t="s">
        <v>335</v>
      </c>
      <c r="G1591" t="s">
        <v>0</v>
      </c>
      <c r="H1591" t="s">
        <v>221</v>
      </c>
    </row>
    <row r="1592" spans="1:8" x14ac:dyDescent="0.3">
      <c r="A1592">
        <v>973</v>
      </c>
      <c r="B1592" s="13">
        <v>44037.107812499999</v>
      </c>
      <c r="C1592" s="13">
        <v>44037.107870370368</v>
      </c>
      <c r="D1592">
        <v>1006.063036717</v>
      </c>
      <c r="E1592">
        <v>31.718496760045198</v>
      </c>
      <c r="F1592" t="s">
        <v>335</v>
      </c>
      <c r="G1592" t="s">
        <v>1</v>
      </c>
      <c r="H1592" t="s">
        <v>221</v>
      </c>
    </row>
    <row r="1593" spans="1:8" ht="43.2" x14ac:dyDescent="0.3">
      <c r="A1593">
        <v>974</v>
      </c>
      <c r="B1593" s="13">
        <v>44037.107870370368</v>
      </c>
      <c r="C1593" s="13">
        <v>44037.107870370368</v>
      </c>
      <c r="D1593">
        <v>36.496487387999998</v>
      </c>
      <c r="E1593">
        <v>6.0412322739653002</v>
      </c>
      <c r="F1593" t="s">
        <v>335</v>
      </c>
      <c r="G1593" t="s">
        <v>0</v>
      </c>
      <c r="H1593" s="17" t="s">
        <v>729</v>
      </c>
    </row>
    <row r="1594" spans="1:8" ht="43.2" x14ac:dyDescent="0.3">
      <c r="A1594">
        <v>974</v>
      </c>
      <c r="B1594" s="13">
        <v>44037.107870370368</v>
      </c>
      <c r="C1594" s="13">
        <v>44037.107870370368</v>
      </c>
      <c r="D1594">
        <v>35.174550887999999</v>
      </c>
      <c r="E1594">
        <v>5.93081367840872</v>
      </c>
      <c r="F1594" t="s">
        <v>335</v>
      </c>
      <c r="G1594" t="s">
        <v>1</v>
      </c>
      <c r="H1594" s="17" t="s">
        <v>729</v>
      </c>
    </row>
    <row r="1595" spans="1:8" x14ac:dyDescent="0.3">
      <c r="A1595">
        <v>975</v>
      </c>
      <c r="B1595" s="13">
        <v>44037.107951388891</v>
      </c>
      <c r="C1595" s="13">
        <v>44037.107997685183</v>
      </c>
      <c r="D1595">
        <v>547.03688869099994</v>
      </c>
      <c r="E1595">
        <v>23.388819737023901</v>
      </c>
      <c r="F1595" t="s">
        <v>335</v>
      </c>
      <c r="G1595" t="s">
        <v>0</v>
      </c>
      <c r="H1595" t="s">
        <v>221</v>
      </c>
    </row>
    <row r="1596" spans="1:8" x14ac:dyDescent="0.3">
      <c r="A1596">
        <v>975</v>
      </c>
      <c r="B1596" s="13">
        <v>44037.107951388891</v>
      </c>
      <c r="C1596" s="13">
        <v>44037.107997685183</v>
      </c>
      <c r="D1596">
        <v>472.34731068600001</v>
      </c>
      <c r="E1596">
        <v>21.7335526475999</v>
      </c>
      <c r="F1596" t="s">
        <v>335</v>
      </c>
      <c r="G1596" t="s">
        <v>1</v>
      </c>
      <c r="H1596" t="s">
        <v>221</v>
      </c>
    </row>
    <row r="1597" spans="1:8" x14ac:dyDescent="0.3">
      <c r="A1597">
        <v>976</v>
      </c>
      <c r="B1597" s="13">
        <v>44037.108101851853</v>
      </c>
      <c r="C1597" s="13">
        <v>44037.108182870368</v>
      </c>
      <c r="D1597">
        <v>1074.539892388</v>
      </c>
      <c r="E1597">
        <v>32.780175295260399</v>
      </c>
      <c r="F1597" t="s">
        <v>335</v>
      </c>
      <c r="G1597" t="s">
        <v>0</v>
      </c>
      <c r="H1597" t="s">
        <v>221</v>
      </c>
    </row>
    <row r="1598" spans="1:8" x14ac:dyDescent="0.3">
      <c r="A1598">
        <v>976</v>
      </c>
      <c r="B1598" s="13">
        <v>44037.108101851853</v>
      </c>
      <c r="C1598" s="13">
        <v>44037.108182870368</v>
      </c>
      <c r="D1598">
        <v>1075.635520843</v>
      </c>
      <c r="E1598">
        <v>32.796882791554999</v>
      </c>
      <c r="F1598" t="s">
        <v>335</v>
      </c>
      <c r="G1598" t="s">
        <v>1</v>
      </c>
      <c r="H1598" t="s">
        <v>221</v>
      </c>
    </row>
    <row r="1599" spans="1:8" x14ac:dyDescent="0.3">
      <c r="A1599">
        <v>977</v>
      </c>
      <c r="B1599" s="13">
        <v>44037.101851851854</v>
      </c>
      <c r="C1599" s="13">
        <v>44037.101909722223</v>
      </c>
      <c r="D1599">
        <v>2106.3422140940002</v>
      </c>
      <c r="E1599">
        <v>45.894904010075003</v>
      </c>
      <c r="F1599" t="s">
        <v>335</v>
      </c>
      <c r="G1599" t="s">
        <v>0</v>
      </c>
      <c r="H1599" t="s">
        <v>221</v>
      </c>
    </row>
    <row r="1600" spans="1:8" x14ac:dyDescent="0.3">
      <c r="A1600">
        <v>978</v>
      </c>
      <c r="B1600" s="13">
        <v>44037.10837962963</v>
      </c>
      <c r="C1600" s="13">
        <v>44037.108495370368</v>
      </c>
      <c r="D1600">
        <v>2225.8955672359998</v>
      </c>
      <c r="E1600">
        <v>47.179397698953203</v>
      </c>
      <c r="F1600" t="s">
        <v>335</v>
      </c>
      <c r="G1600" t="s">
        <v>0</v>
      </c>
      <c r="H1600" t="s">
        <v>221</v>
      </c>
    </row>
    <row r="1601" spans="1:8" x14ac:dyDescent="0.3">
      <c r="A1601">
        <v>978</v>
      </c>
      <c r="B1601" s="13">
        <v>44037.10837962963</v>
      </c>
      <c r="C1601" s="13">
        <v>44037.108483796299</v>
      </c>
      <c r="D1601">
        <v>2126.5340296969998</v>
      </c>
      <c r="E1601">
        <v>46.114358172883598</v>
      </c>
      <c r="F1601" t="s">
        <v>335</v>
      </c>
      <c r="G1601" t="s">
        <v>1</v>
      </c>
      <c r="H1601" t="s">
        <v>221</v>
      </c>
    </row>
    <row r="1602" spans="1:8" x14ac:dyDescent="0.3">
      <c r="A1602">
        <v>979</v>
      </c>
      <c r="B1602" s="13">
        <v>44037.108668981484</v>
      </c>
      <c r="C1602" s="13">
        <v>44037.108784722222</v>
      </c>
      <c r="D1602">
        <v>3512.6710517840002</v>
      </c>
      <c r="E1602">
        <v>59.267791014884303</v>
      </c>
      <c r="F1602" t="s">
        <v>335</v>
      </c>
      <c r="G1602" t="s">
        <v>0</v>
      </c>
      <c r="H1602" t="s">
        <v>221</v>
      </c>
    </row>
    <row r="1603" spans="1:8" x14ac:dyDescent="0.3">
      <c r="A1603">
        <v>979</v>
      </c>
      <c r="B1603" s="13">
        <v>44037.108680555553</v>
      </c>
      <c r="C1603" s="13">
        <v>44037.108773148146</v>
      </c>
      <c r="D1603">
        <v>3371.427506562</v>
      </c>
      <c r="E1603">
        <v>58.0639949242385</v>
      </c>
      <c r="F1603" t="s">
        <v>335</v>
      </c>
      <c r="G1603" t="s">
        <v>1</v>
      </c>
      <c r="H1603" t="s">
        <v>221</v>
      </c>
    </row>
    <row r="1604" spans="1:8" x14ac:dyDescent="0.3">
      <c r="A1604">
        <v>980</v>
      </c>
      <c r="B1604" s="13">
        <v>44037.108807870369</v>
      </c>
      <c r="C1604" s="13">
        <v>44037.108865740738</v>
      </c>
      <c r="D1604">
        <v>1088.5756174999999</v>
      </c>
      <c r="E1604">
        <v>32.993569335553801</v>
      </c>
      <c r="F1604" t="s">
        <v>335</v>
      </c>
      <c r="G1604" t="s">
        <v>0</v>
      </c>
      <c r="H1604" t="s">
        <v>221</v>
      </c>
    </row>
    <row r="1605" spans="1:8" x14ac:dyDescent="0.3">
      <c r="A1605">
        <v>980</v>
      </c>
      <c r="B1605" s="13">
        <v>44037.108807870369</v>
      </c>
      <c r="C1605" s="13">
        <v>44037.108854166669</v>
      </c>
      <c r="D1605">
        <v>1108.918133889</v>
      </c>
      <c r="E1605">
        <v>33.300422428086399</v>
      </c>
      <c r="F1605" t="s">
        <v>335</v>
      </c>
      <c r="G1605" t="s">
        <v>1</v>
      </c>
      <c r="H1605" t="s">
        <v>221</v>
      </c>
    </row>
    <row r="1606" spans="1:8" x14ac:dyDescent="0.3">
      <c r="A1606">
        <v>981</v>
      </c>
      <c r="B1606" s="13">
        <v>44037.108923611115</v>
      </c>
      <c r="C1606" s="13">
        <v>44037.1090625</v>
      </c>
      <c r="D1606">
        <v>4492.8515006799998</v>
      </c>
      <c r="E1606">
        <v>67.028736379854195</v>
      </c>
      <c r="F1606" t="s">
        <v>335</v>
      </c>
      <c r="G1606" t="s">
        <v>0</v>
      </c>
      <c r="H1606" t="s">
        <v>221</v>
      </c>
    </row>
    <row r="1607" spans="1:8" x14ac:dyDescent="0.3">
      <c r="A1607">
        <v>981</v>
      </c>
      <c r="B1607" s="13">
        <v>44037.108923611115</v>
      </c>
      <c r="C1607" s="13">
        <v>44037.109074074076</v>
      </c>
      <c r="D1607">
        <v>4821.3051563460003</v>
      </c>
      <c r="E1607">
        <v>69.435618787089297</v>
      </c>
      <c r="F1607" t="s">
        <v>335</v>
      </c>
      <c r="G1607" t="s">
        <v>1</v>
      </c>
      <c r="H1607" t="s">
        <v>221</v>
      </c>
    </row>
    <row r="1608" spans="1:8" x14ac:dyDescent="0.3">
      <c r="A1608">
        <v>982</v>
      </c>
      <c r="B1608" s="13">
        <v>44037.110196759262</v>
      </c>
      <c r="C1608" s="13">
        <v>44037.110254629632</v>
      </c>
      <c r="D1608">
        <v>993.67894843800002</v>
      </c>
      <c r="E1608">
        <v>31.5226735610734</v>
      </c>
      <c r="F1608" t="s">
        <v>335</v>
      </c>
      <c r="G1608" t="s">
        <v>0</v>
      </c>
      <c r="H1608" t="s">
        <v>221</v>
      </c>
    </row>
    <row r="1609" spans="1:8" x14ac:dyDescent="0.3">
      <c r="A1609">
        <v>982</v>
      </c>
      <c r="B1609" s="13">
        <v>44037.110185185185</v>
      </c>
      <c r="C1609" s="13">
        <v>44037.110254629632</v>
      </c>
      <c r="D1609">
        <v>1034.893949578</v>
      </c>
      <c r="E1609">
        <v>32.169767633260797</v>
      </c>
      <c r="F1609" t="s">
        <v>335</v>
      </c>
      <c r="G1609" t="s">
        <v>1</v>
      </c>
      <c r="H1609" t="s">
        <v>221</v>
      </c>
    </row>
    <row r="1610" spans="1:8" ht="43.2" x14ac:dyDescent="0.3">
      <c r="A1610">
        <v>983</v>
      </c>
      <c r="B1610" s="13">
        <v>44037.112280092595</v>
      </c>
      <c r="C1610" s="13">
        <v>44037.112384259257</v>
      </c>
      <c r="D1610">
        <v>1077.5893482040001</v>
      </c>
      <c r="E1610">
        <v>32.8266560618653</v>
      </c>
      <c r="F1610" t="s">
        <v>335</v>
      </c>
      <c r="G1610" t="s">
        <v>0</v>
      </c>
      <c r="H1610" s="17" t="s">
        <v>728</v>
      </c>
    </row>
    <row r="1611" spans="1:8" ht="43.2" x14ac:dyDescent="0.3">
      <c r="A1611">
        <v>983</v>
      </c>
      <c r="B1611" s="13">
        <v>44037.112280092595</v>
      </c>
      <c r="C1611" s="13">
        <v>44037.112384259257</v>
      </c>
      <c r="D1611">
        <v>1080.3338583469999</v>
      </c>
      <c r="E1611">
        <v>32.868432550807697</v>
      </c>
      <c r="F1611" t="s">
        <v>335</v>
      </c>
      <c r="G1611" t="s">
        <v>1</v>
      </c>
      <c r="H1611" s="17" t="s">
        <v>728</v>
      </c>
    </row>
    <row r="1612" spans="1:8" x14ac:dyDescent="0.3">
      <c r="A1612">
        <v>984</v>
      </c>
      <c r="B1612" s="13">
        <v>44037.112546296295</v>
      </c>
      <c r="C1612" s="13">
        <v>44037.112685185188</v>
      </c>
      <c r="D1612">
        <v>2096.0301903089999</v>
      </c>
      <c r="E1612">
        <v>45.782422285294103</v>
      </c>
      <c r="F1612" t="s">
        <v>335</v>
      </c>
      <c r="G1612" t="s">
        <v>0</v>
      </c>
      <c r="H1612" t="s">
        <v>221</v>
      </c>
    </row>
    <row r="1613" spans="1:8" x14ac:dyDescent="0.3">
      <c r="A1613">
        <v>984</v>
      </c>
      <c r="B1613" s="13">
        <v>44037.112546296295</v>
      </c>
      <c r="C1613" s="13">
        <v>44037.112673611111</v>
      </c>
      <c r="D1613">
        <v>2215.0884417100001</v>
      </c>
      <c r="E1613">
        <v>47.064726087697501</v>
      </c>
      <c r="F1613" t="s">
        <v>335</v>
      </c>
      <c r="G1613" t="s">
        <v>1</v>
      </c>
      <c r="H1613" t="s">
        <v>221</v>
      </c>
    </row>
    <row r="1614" spans="1:8" x14ac:dyDescent="0.3">
      <c r="A1614">
        <v>985</v>
      </c>
      <c r="B1614" s="13">
        <v>44037.112754629627</v>
      </c>
      <c r="C1614" s="13">
        <v>44037.112847222219</v>
      </c>
      <c r="D1614">
        <v>1078.020496008</v>
      </c>
      <c r="E1614">
        <v>32.833222443250897</v>
      </c>
      <c r="F1614" t="s">
        <v>335</v>
      </c>
      <c r="G1614" t="s">
        <v>0</v>
      </c>
      <c r="H1614" t="s">
        <v>221</v>
      </c>
    </row>
    <row r="1615" spans="1:8" x14ac:dyDescent="0.3">
      <c r="A1615">
        <v>985</v>
      </c>
      <c r="B1615" s="13">
        <v>44037.112766203703</v>
      </c>
      <c r="C1615" s="13">
        <v>44037.112847222219</v>
      </c>
      <c r="D1615">
        <v>1081.8588982839999</v>
      </c>
      <c r="E1615">
        <v>32.891623527639901</v>
      </c>
      <c r="F1615" t="s">
        <v>335</v>
      </c>
      <c r="G1615" t="s">
        <v>1</v>
      </c>
      <c r="H1615" t="s">
        <v>221</v>
      </c>
    </row>
    <row r="1616" spans="1:8" x14ac:dyDescent="0.3">
      <c r="A1616">
        <v>986</v>
      </c>
      <c r="B1616" s="13">
        <v>44037.112812500003</v>
      </c>
      <c r="C1616" s="13">
        <v>44037.112870370373</v>
      </c>
      <c r="D1616">
        <v>1038.5919265540001</v>
      </c>
      <c r="E1616">
        <v>32.227192346743401</v>
      </c>
      <c r="F1616" t="s">
        <v>335</v>
      </c>
      <c r="G1616" t="s">
        <v>0</v>
      </c>
      <c r="H1616" t="s">
        <v>221</v>
      </c>
    </row>
    <row r="1617" spans="1:8" x14ac:dyDescent="0.3">
      <c r="A1617">
        <v>986</v>
      </c>
      <c r="B1617" s="13">
        <v>44037.112812500003</v>
      </c>
      <c r="C1617" s="13">
        <v>44037.112893518519</v>
      </c>
      <c r="D1617">
        <v>1041.327428156</v>
      </c>
      <c r="E1617">
        <v>32.269605330031503</v>
      </c>
      <c r="F1617" t="s">
        <v>335</v>
      </c>
      <c r="G1617" t="s">
        <v>1</v>
      </c>
      <c r="H1617" t="s">
        <v>221</v>
      </c>
    </row>
    <row r="1618" spans="1:8" x14ac:dyDescent="0.3">
      <c r="A1618">
        <v>987</v>
      </c>
      <c r="B1618" s="13">
        <v>44037.112835648149</v>
      </c>
      <c r="C1618" s="13">
        <v>44037.112974537034</v>
      </c>
      <c r="D1618">
        <v>3200.2584828459999</v>
      </c>
      <c r="E1618">
        <v>56.570827135953998</v>
      </c>
      <c r="F1618" t="s">
        <v>335</v>
      </c>
      <c r="G1618" t="s">
        <v>0</v>
      </c>
      <c r="H1618" t="s">
        <v>221</v>
      </c>
    </row>
    <row r="1619" spans="1:8" x14ac:dyDescent="0.3">
      <c r="A1619">
        <v>987</v>
      </c>
      <c r="B1619" s="13">
        <v>44037.112835648149</v>
      </c>
      <c r="C1619" s="13">
        <v>44037.112986111111</v>
      </c>
      <c r="D1619">
        <v>3095.708069234</v>
      </c>
      <c r="E1619">
        <v>55.639087602457998</v>
      </c>
      <c r="F1619" t="s">
        <v>335</v>
      </c>
      <c r="G1619" t="s">
        <v>1</v>
      </c>
      <c r="H1619" t="s">
        <v>221</v>
      </c>
    </row>
    <row r="1620" spans="1:8" x14ac:dyDescent="0.3">
      <c r="A1620">
        <v>988</v>
      </c>
      <c r="B1620" s="13">
        <v>44037.102395833332</v>
      </c>
      <c r="C1620" s="13">
        <v>44037.102442129632</v>
      </c>
      <c r="D1620">
        <v>1113.1033039389999</v>
      </c>
      <c r="E1620">
        <v>33.363202842937604</v>
      </c>
      <c r="F1620" t="s">
        <v>335</v>
      </c>
      <c r="G1620" t="s">
        <v>0</v>
      </c>
      <c r="H1620" t="s">
        <v>221</v>
      </c>
    </row>
    <row r="1621" spans="1:8" x14ac:dyDescent="0.3">
      <c r="A1621">
        <v>989</v>
      </c>
      <c r="B1621" s="13">
        <v>44037.113020833334</v>
      </c>
      <c r="C1621" s="13">
        <v>44037.113159722219</v>
      </c>
      <c r="D1621">
        <v>2322.640424229</v>
      </c>
      <c r="E1621">
        <v>48.193779932985102</v>
      </c>
      <c r="F1621" t="s">
        <v>335</v>
      </c>
      <c r="G1621" t="s">
        <v>0</v>
      </c>
      <c r="H1621" t="s">
        <v>221</v>
      </c>
    </row>
    <row r="1622" spans="1:8" x14ac:dyDescent="0.3">
      <c r="A1622">
        <v>989</v>
      </c>
      <c r="B1622" s="13">
        <v>44037.113020833334</v>
      </c>
      <c r="C1622" s="13">
        <v>44037.113159722219</v>
      </c>
      <c r="D1622">
        <v>2076.6096041149999</v>
      </c>
      <c r="E1622">
        <v>45.569832171240201</v>
      </c>
      <c r="F1622" t="s">
        <v>335</v>
      </c>
      <c r="G1622" t="s">
        <v>1</v>
      </c>
      <c r="H1622" t="s">
        <v>221</v>
      </c>
    </row>
    <row r="1623" spans="1:8" x14ac:dyDescent="0.3">
      <c r="A1623">
        <v>990</v>
      </c>
      <c r="B1623" s="13">
        <v>44037.113842592589</v>
      </c>
      <c r="C1623" s="13">
        <v>44037.113912037035</v>
      </c>
      <c r="D1623">
        <v>1132.869867696</v>
      </c>
      <c r="E1623">
        <v>33.658132266897901</v>
      </c>
      <c r="F1623" t="s">
        <v>335</v>
      </c>
      <c r="G1623" t="s">
        <v>0</v>
      </c>
      <c r="H1623" t="s">
        <v>221</v>
      </c>
    </row>
    <row r="1624" spans="1:8" x14ac:dyDescent="0.3">
      <c r="A1624">
        <v>990</v>
      </c>
      <c r="B1624" s="13">
        <v>44037.113842592589</v>
      </c>
      <c r="C1624" s="13">
        <v>44037.113912037035</v>
      </c>
      <c r="D1624">
        <v>1043.020908621</v>
      </c>
      <c r="E1624">
        <v>32.295834230144898</v>
      </c>
      <c r="F1624" t="s">
        <v>335</v>
      </c>
      <c r="G1624" t="s">
        <v>1</v>
      </c>
      <c r="H1624" t="s">
        <v>221</v>
      </c>
    </row>
    <row r="1625" spans="1:8" x14ac:dyDescent="0.3">
      <c r="A1625">
        <v>991</v>
      </c>
      <c r="B1625" s="13">
        <v>44037.11550925926</v>
      </c>
      <c r="C1625" s="13">
        <v>44037.115555555552</v>
      </c>
      <c r="D1625">
        <v>1106.625694026</v>
      </c>
      <c r="E1625">
        <v>33.265984038143202</v>
      </c>
      <c r="F1625" t="s">
        <v>335</v>
      </c>
      <c r="G1625" t="s">
        <v>0</v>
      </c>
      <c r="H1625" t="s">
        <v>221</v>
      </c>
    </row>
    <row r="1626" spans="1:8" x14ac:dyDescent="0.3">
      <c r="A1626">
        <v>991</v>
      </c>
      <c r="B1626" s="13">
        <v>44037.115497685183</v>
      </c>
      <c r="C1626" s="13">
        <v>44037.115555555552</v>
      </c>
      <c r="D1626">
        <v>1018.38180551</v>
      </c>
      <c r="E1626">
        <v>31.912094972126098</v>
      </c>
      <c r="F1626" t="s">
        <v>335</v>
      </c>
      <c r="G1626" t="s">
        <v>1</v>
      </c>
      <c r="H1626" t="s">
        <v>221</v>
      </c>
    </row>
    <row r="1627" spans="1:8" x14ac:dyDescent="0.3">
      <c r="A1627">
        <v>992</v>
      </c>
      <c r="B1627" s="13">
        <v>44037.11681712963</v>
      </c>
      <c r="C1627" s="13">
        <v>44037.116898148146</v>
      </c>
      <c r="D1627">
        <v>1160.6771454889999</v>
      </c>
      <c r="E1627">
        <v>34.068712119612002</v>
      </c>
      <c r="F1627" t="s">
        <v>335</v>
      </c>
      <c r="G1627" t="s">
        <v>0</v>
      </c>
      <c r="H1627" t="s">
        <v>221</v>
      </c>
    </row>
    <row r="1628" spans="1:8" x14ac:dyDescent="0.3">
      <c r="A1628">
        <v>992</v>
      </c>
      <c r="B1628" s="13">
        <v>44037.11681712963</v>
      </c>
      <c r="C1628" s="13">
        <v>44037.116886574076</v>
      </c>
      <c r="D1628">
        <v>1117.0879861670001</v>
      </c>
      <c r="E1628">
        <v>33.422866217112499</v>
      </c>
      <c r="F1628" t="s">
        <v>335</v>
      </c>
      <c r="G1628" t="s">
        <v>1</v>
      </c>
      <c r="H1628" t="s">
        <v>221</v>
      </c>
    </row>
    <row r="1629" spans="1:8" x14ac:dyDescent="0.3">
      <c r="A1629">
        <v>993</v>
      </c>
      <c r="B1629" s="13">
        <v>44037.117488425924</v>
      </c>
      <c r="C1629" s="13">
        <v>44037.11755787037</v>
      </c>
      <c r="D1629">
        <v>1045.5729452590001</v>
      </c>
      <c r="E1629">
        <v>32.335320398273403</v>
      </c>
      <c r="F1629" t="s">
        <v>335</v>
      </c>
      <c r="G1629" t="s">
        <v>0</v>
      </c>
      <c r="H1629" t="s">
        <v>221</v>
      </c>
    </row>
    <row r="1630" spans="1:8" x14ac:dyDescent="0.3">
      <c r="A1630">
        <v>993</v>
      </c>
      <c r="B1630" s="13">
        <v>44037.117488425924</v>
      </c>
      <c r="C1630" s="13">
        <v>44037.11755787037</v>
      </c>
      <c r="D1630">
        <v>1108.283431763</v>
      </c>
      <c r="E1630">
        <v>33.290891122993301</v>
      </c>
      <c r="F1630" t="s">
        <v>335</v>
      </c>
      <c r="G1630" t="s">
        <v>1</v>
      </c>
      <c r="H1630" t="s">
        <v>221</v>
      </c>
    </row>
    <row r="1631" spans="1:8" x14ac:dyDescent="0.3">
      <c r="A1631">
        <v>994</v>
      </c>
      <c r="B1631" s="13">
        <v>44037.11959490741</v>
      </c>
      <c r="C1631" s="13">
        <v>44037.119664351849</v>
      </c>
      <c r="D1631">
        <v>1217.507830108</v>
      </c>
      <c r="E1631">
        <v>34.892804847245998</v>
      </c>
      <c r="F1631" t="s">
        <v>335</v>
      </c>
      <c r="G1631" t="s">
        <v>0</v>
      </c>
      <c r="H1631" t="s">
        <v>221</v>
      </c>
    </row>
    <row r="1632" spans="1:8" x14ac:dyDescent="0.3">
      <c r="A1632">
        <v>994</v>
      </c>
      <c r="B1632" s="13">
        <v>44037.11959490741</v>
      </c>
      <c r="C1632" s="13">
        <v>44037.119675925926</v>
      </c>
      <c r="D1632">
        <v>1202.5932948300001</v>
      </c>
      <c r="E1632">
        <v>34.678426937074299</v>
      </c>
      <c r="F1632" t="s">
        <v>335</v>
      </c>
      <c r="G1632" t="s">
        <v>1</v>
      </c>
      <c r="H1632" t="s">
        <v>221</v>
      </c>
    </row>
    <row r="1633" spans="1:8" x14ac:dyDescent="0.3">
      <c r="A1633">
        <v>995</v>
      </c>
      <c r="B1633" s="13">
        <v>44037.121886574074</v>
      </c>
      <c r="C1633" s="13">
        <v>44037.121967592589</v>
      </c>
      <c r="D1633">
        <v>1383.4665093420001</v>
      </c>
      <c r="E1633">
        <v>37.194979625508601</v>
      </c>
      <c r="F1633" t="s">
        <v>335</v>
      </c>
      <c r="G1633" t="s">
        <v>0</v>
      </c>
      <c r="H1633" t="s">
        <v>221</v>
      </c>
    </row>
    <row r="1634" spans="1:8" x14ac:dyDescent="0.3">
      <c r="A1634">
        <v>995</v>
      </c>
      <c r="B1634" s="13">
        <v>44037.121886574074</v>
      </c>
      <c r="C1634" s="13">
        <v>44037.12195601852</v>
      </c>
      <c r="D1634">
        <v>1242.7449468990001</v>
      </c>
      <c r="E1634">
        <v>35.252587804287501</v>
      </c>
      <c r="F1634" t="s">
        <v>335</v>
      </c>
      <c r="G1634" t="s">
        <v>1</v>
      </c>
      <c r="H1634" t="s">
        <v>221</v>
      </c>
    </row>
    <row r="1635" spans="1:8" x14ac:dyDescent="0.3">
      <c r="A1635">
        <v>996</v>
      </c>
      <c r="B1635" s="13">
        <v>44037.123229166667</v>
      </c>
      <c r="C1635" s="13">
        <v>44037.123310185183</v>
      </c>
      <c r="D1635">
        <v>1157.158775027</v>
      </c>
      <c r="E1635">
        <v>34.017036540930398</v>
      </c>
      <c r="F1635" t="s">
        <v>335</v>
      </c>
      <c r="G1635" t="s">
        <v>0</v>
      </c>
      <c r="H1635" t="s">
        <v>221</v>
      </c>
    </row>
    <row r="1636" spans="1:8" x14ac:dyDescent="0.3">
      <c r="A1636">
        <v>996</v>
      </c>
      <c r="B1636" s="13">
        <v>44037.123240740744</v>
      </c>
      <c r="C1636" s="13">
        <v>44037.123310185183</v>
      </c>
      <c r="D1636">
        <v>1200.199718203</v>
      </c>
      <c r="E1636">
        <v>34.643898715401498</v>
      </c>
      <c r="F1636" t="s">
        <v>335</v>
      </c>
      <c r="G1636" t="s">
        <v>1</v>
      </c>
      <c r="H1636" t="s">
        <v>221</v>
      </c>
    </row>
    <row r="1637" spans="1:8" x14ac:dyDescent="0.3">
      <c r="A1637">
        <v>997</v>
      </c>
      <c r="B1637" s="13">
        <v>44037.125474537039</v>
      </c>
      <c r="C1637" s="13">
        <v>44037.125532407408</v>
      </c>
      <c r="D1637">
        <v>1030.2187574340001</v>
      </c>
      <c r="E1637">
        <v>32.0970210056011</v>
      </c>
      <c r="F1637" t="s">
        <v>335</v>
      </c>
      <c r="G1637" t="s">
        <v>0</v>
      </c>
      <c r="H1637" t="s">
        <v>221</v>
      </c>
    </row>
    <row r="1638" spans="1:8" x14ac:dyDescent="0.3">
      <c r="A1638">
        <v>998</v>
      </c>
      <c r="B1638" s="13">
        <v>44037.127962962964</v>
      </c>
      <c r="C1638" s="13">
        <v>44037.12804398148</v>
      </c>
      <c r="D1638">
        <v>2611.816633763</v>
      </c>
      <c r="E1638">
        <v>51.1059354063987</v>
      </c>
      <c r="F1638" t="s">
        <v>335</v>
      </c>
      <c r="G1638" t="s">
        <v>0</v>
      </c>
      <c r="H1638" t="s">
        <v>221</v>
      </c>
    </row>
    <row r="1639" spans="1:8" x14ac:dyDescent="0.3">
      <c r="A1639">
        <v>999</v>
      </c>
      <c r="B1639" s="13">
        <v>44037.102395833332</v>
      </c>
      <c r="C1639" s="13">
        <v>44037.102476851855</v>
      </c>
      <c r="D1639">
        <v>971.56847386699997</v>
      </c>
      <c r="E1639">
        <v>31.169993164371999</v>
      </c>
      <c r="F1639" t="s">
        <v>335</v>
      </c>
      <c r="G1639" t="s">
        <v>0</v>
      </c>
      <c r="H1639" t="s">
        <v>221</v>
      </c>
    </row>
    <row r="1640" spans="1:8" x14ac:dyDescent="0.3">
      <c r="A1640">
        <v>999</v>
      </c>
      <c r="B1640" s="13">
        <v>44037.102407407408</v>
      </c>
      <c r="C1640" s="13">
        <v>44037.102465277778</v>
      </c>
      <c r="D1640">
        <v>980.21415169600004</v>
      </c>
      <c r="E1640">
        <v>31.3083719106567</v>
      </c>
      <c r="F1640" t="s">
        <v>335</v>
      </c>
      <c r="G1640" t="s">
        <v>1</v>
      </c>
      <c r="H1640" t="s">
        <v>221</v>
      </c>
    </row>
    <row r="1641" spans="1:8" x14ac:dyDescent="0.3">
      <c r="A1641">
        <v>1000</v>
      </c>
      <c r="B1641" s="13">
        <v>44037.095509259256</v>
      </c>
      <c r="C1641" s="13">
        <v>44037.095555555556</v>
      </c>
      <c r="D1641">
        <v>852.67649074200006</v>
      </c>
      <c r="E1641">
        <v>29.200624834787298</v>
      </c>
      <c r="F1641" t="s">
        <v>335</v>
      </c>
      <c r="G1641" t="s">
        <v>0</v>
      </c>
      <c r="H1641" t="s">
        <v>221</v>
      </c>
    </row>
    <row r="1642" spans="1:8" x14ac:dyDescent="0.3">
      <c r="A1642">
        <v>1000</v>
      </c>
      <c r="B1642" s="13">
        <v>44037.095509259256</v>
      </c>
      <c r="C1642" s="13">
        <v>44037.095555555556</v>
      </c>
      <c r="D1642">
        <v>864.96511870300003</v>
      </c>
      <c r="E1642">
        <v>29.4102893338878</v>
      </c>
      <c r="F1642" t="s">
        <v>335</v>
      </c>
      <c r="G1642" t="s">
        <v>1</v>
      </c>
      <c r="H1642" t="s">
        <v>221</v>
      </c>
    </row>
    <row r="1643" spans="1:8" ht="28.8" x14ac:dyDescent="0.3">
      <c r="A1643">
        <v>1001</v>
      </c>
      <c r="B1643" s="13">
        <v>44037.09578703704</v>
      </c>
      <c r="C1643" s="13">
        <v>44037.095833333333</v>
      </c>
      <c r="D1643">
        <v>2424.5382221720001</v>
      </c>
      <c r="E1643">
        <v>49.239600142283798</v>
      </c>
      <c r="F1643" t="s">
        <v>335</v>
      </c>
      <c r="G1643" t="s">
        <v>0</v>
      </c>
      <c r="H1643" s="17" t="s">
        <v>727</v>
      </c>
    </row>
    <row r="1644" spans="1:8" x14ac:dyDescent="0.3">
      <c r="A1644">
        <v>1002</v>
      </c>
      <c r="B1644" s="13">
        <v>44037.102673611109</v>
      </c>
      <c r="C1644" s="13">
        <v>44037.102777777778</v>
      </c>
      <c r="D1644">
        <v>2093.2081502460001</v>
      </c>
      <c r="E1644">
        <v>45.751591778275802</v>
      </c>
      <c r="F1644" t="s">
        <v>335</v>
      </c>
      <c r="G1644" t="s">
        <v>0</v>
      </c>
      <c r="H1644" t="s">
        <v>221</v>
      </c>
    </row>
    <row r="1645" spans="1:8" x14ac:dyDescent="0.3">
      <c r="A1645">
        <v>1002</v>
      </c>
      <c r="B1645" s="13">
        <v>44037.102685185186</v>
      </c>
      <c r="C1645" s="13">
        <v>44037.102777777778</v>
      </c>
      <c r="D1645">
        <v>2229.1469576009999</v>
      </c>
      <c r="E1645">
        <v>47.213842859917598</v>
      </c>
      <c r="F1645" t="s">
        <v>335</v>
      </c>
      <c r="G1645" t="s">
        <v>1</v>
      </c>
      <c r="H1645" t="s">
        <v>221</v>
      </c>
    </row>
    <row r="1646" spans="1:8" ht="28.8" x14ac:dyDescent="0.3">
      <c r="A1646">
        <v>1003</v>
      </c>
      <c r="B1646" s="13">
        <v>44037.10292824074</v>
      </c>
      <c r="C1646" s="13">
        <v>44037.103055555555</v>
      </c>
      <c r="D1646">
        <v>3508.8511384929998</v>
      </c>
      <c r="E1646">
        <v>59.235556370249398</v>
      </c>
      <c r="F1646" t="s">
        <v>335</v>
      </c>
      <c r="G1646" t="s">
        <v>0</v>
      </c>
      <c r="H1646" s="17" t="s">
        <v>726</v>
      </c>
    </row>
    <row r="1647" spans="1:8" ht="28.8" x14ac:dyDescent="0.3">
      <c r="A1647">
        <v>1003</v>
      </c>
      <c r="B1647" s="13">
        <v>44037.10292824074</v>
      </c>
      <c r="C1647" s="13">
        <v>44037.103032407409</v>
      </c>
      <c r="D1647">
        <v>3289.7498636229998</v>
      </c>
      <c r="E1647">
        <v>57.356341093404801</v>
      </c>
      <c r="F1647" t="s">
        <v>335</v>
      </c>
      <c r="G1647" t="s">
        <v>1</v>
      </c>
      <c r="H1647" s="17" t="s">
        <v>726</v>
      </c>
    </row>
    <row r="1648" spans="1:8" x14ac:dyDescent="0.3">
      <c r="A1648">
        <v>1004</v>
      </c>
      <c r="B1648" s="13">
        <v>44037.103206018517</v>
      </c>
      <c r="C1648" s="13">
        <v>44037.103298611109</v>
      </c>
      <c r="D1648">
        <v>4215.2212651270002</v>
      </c>
      <c r="E1648">
        <v>64.924735387423794</v>
      </c>
      <c r="F1648" t="s">
        <v>335</v>
      </c>
      <c r="G1648" t="s">
        <v>0</v>
      </c>
      <c r="H1648" t="s">
        <v>221</v>
      </c>
    </row>
    <row r="1649" spans="1:8" x14ac:dyDescent="0.3">
      <c r="A1649">
        <v>1005</v>
      </c>
      <c r="B1649" s="13">
        <v>44037.103460648148</v>
      </c>
      <c r="C1649" s="13">
        <v>44037.103518518517</v>
      </c>
      <c r="D1649">
        <v>929.30191904499998</v>
      </c>
      <c r="E1649">
        <v>30.484453727186899</v>
      </c>
      <c r="F1649" t="s">
        <v>335</v>
      </c>
      <c r="G1649" t="s">
        <v>0</v>
      </c>
      <c r="H1649" t="s">
        <v>221</v>
      </c>
    </row>
    <row r="1650" spans="1:8" x14ac:dyDescent="0.3">
      <c r="A1650">
        <v>1006</v>
      </c>
      <c r="B1650" s="13">
        <v>44037.104143518518</v>
      </c>
      <c r="C1650" s="13">
        <v>44037.104212962964</v>
      </c>
      <c r="D1650">
        <v>1075.31747541</v>
      </c>
      <c r="E1650">
        <v>32.792033718725001</v>
      </c>
      <c r="F1650" t="s">
        <v>335</v>
      </c>
      <c r="G1650" t="s">
        <v>0</v>
      </c>
      <c r="H1650" t="s">
        <v>221</v>
      </c>
    </row>
    <row r="1651" spans="1:8" x14ac:dyDescent="0.3">
      <c r="A1651">
        <v>1006</v>
      </c>
      <c r="B1651" s="13">
        <v>44037.104143518518</v>
      </c>
      <c r="C1651" s="13">
        <v>44037.104201388887</v>
      </c>
      <c r="D1651">
        <v>964.93477350299997</v>
      </c>
      <c r="E1651">
        <v>31.063399258661299</v>
      </c>
      <c r="F1651" t="s">
        <v>335</v>
      </c>
      <c r="G1651" t="s">
        <v>1</v>
      </c>
      <c r="H1651" t="s">
        <v>221</v>
      </c>
    </row>
    <row r="1652" spans="1:8" x14ac:dyDescent="0.3">
      <c r="A1652">
        <v>1007</v>
      </c>
      <c r="B1652" s="13">
        <v>43772.894502314812</v>
      </c>
      <c r="C1652" s="13">
        <v>43772.894560185188</v>
      </c>
      <c r="D1652">
        <v>605.05573513599995</v>
      </c>
      <c r="E1652">
        <v>24.5978807041582</v>
      </c>
      <c r="F1652" t="s">
        <v>335</v>
      </c>
      <c r="G1652" t="s">
        <v>0</v>
      </c>
      <c r="H1652" t="s">
        <v>221</v>
      </c>
    </row>
    <row r="1653" spans="1:8" x14ac:dyDescent="0.3">
      <c r="A1653">
        <v>1007</v>
      </c>
      <c r="B1653" s="13">
        <v>43772.894502314812</v>
      </c>
      <c r="C1653" s="13">
        <v>43772.894548611112</v>
      </c>
      <c r="D1653">
        <v>602.12038360999998</v>
      </c>
      <c r="E1653">
        <v>24.538141404963799</v>
      </c>
      <c r="F1653" t="s">
        <v>335</v>
      </c>
      <c r="G1653" t="s">
        <v>1</v>
      </c>
      <c r="H1653" t="s">
        <v>221</v>
      </c>
    </row>
    <row r="1654" spans="1:8" x14ac:dyDescent="0.3">
      <c r="A1654">
        <v>1008</v>
      </c>
      <c r="B1654" s="13">
        <v>43772.89675925926</v>
      </c>
      <c r="C1654" s="13">
        <v>43772.896793981483</v>
      </c>
      <c r="D1654">
        <v>674.55673748200002</v>
      </c>
      <c r="E1654">
        <v>25.972230121458502</v>
      </c>
      <c r="F1654" t="s">
        <v>335</v>
      </c>
      <c r="G1654" t="s">
        <v>0</v>
      </c>
      <c r="H1654" t="s">
        <v>221</v>
      </c>
    </row>
    <row r="1655" spans="1:8" x14ac:dyDescent="0.3">
      <c r="A1655">
        <v>1008</v>
      </c>
      <c r="B1655" s="13">
        <v>43772.896747685183</v>
      </c>
      <c r="C1655" s="13">
        <v>43772.896793981483</v>
      </c>
      <c r="D1655">
        <v>651.02206955099996</v>
      </c>
      <c r="E1655">
        <v>25.515134127630901</v>
      </c>
      <c r="F1655" t="s">
        <v>335</v>
      </c>
      <c r="G1655" t="s">
        <v>1</v>
      </c>
      <c r="H1655" t="s">
        <v>221</v>
      </c>
    </row>
    <row r="1656" spans="1:8" x14ac:dyDescent="0.3">
      <c r="A1656">
        <v>1009</v>
      </c>
      <c r="B1656" s="13">
        <v>43772.897002314814</v>
      </c>
      <c r="C1656" s="13">
        <v>43772.89707175926</v>
      </c>
      <c r="D1656">
        <v>658.28157739000005</v>
      </c>
      <c r="E1656">
        <v>25.6569986044743</v>
      </c>
      <c r="F1656" t="s">
        <v>335</v>
      </c>
      <c r="G1656" t="s">
        <v>0</v>
      </c>
      <c r="H1656" t="s">
        <v>221</v>
      </c>
    </row>
    <row r="1657" spans="1:8" x14ac:dyDescent="0.3">
      <c r="A1657">
        <v>1009</v>
      </c>
      <c r="B1657" s="13">
        <v>43772.897002314814</v>
      </c>
      <c r="C1657" s="13">
        <v>43772.89707175926</v>
      </c>
      <c r="D1657">
        <v>651.30348299800005</v>
      </c>
      <c r="E1657">
        <v>25.520648169629201</v>
      </c>
      <c r="F1657" t="s">
        <v>335</v>
      </c>
      <c r="G1657" t="s">
        <v>1</v>
      </c>
      <c r="H1657" t="s">
        <v>221</v>
      </c>
    </row>
    <row r="1658" spans="1:8" x14ac:dyDescent="0.3">
      <c r="A1658">
        <v>1010</v>
      </c>
      <c r="B1658" s="13">
        <v>43772.897291666668</v>
      </c>
      <c r="C1658" s="13">
        <v>43772.897361111114</v>
      </c>
      <c r="D1658">
        <v>1991.392293266</v>
      </c>
      <c r="E1658">
        <v>44.625018692052102</v>
      </c>
      <c r="F1658" t="s">
        <v>335</v>
      </c>
      <c r="G1658" t="s">
        <v>0</v>
      </c>
      <c r="H1658" t="s">
        <v>221</v>
      </c>
    </row>
    <row r="1659" spans="1:8" x14ac:dyDescent="0.3">
      <c r="A1659">
        <v>1011</v>
      </c>
      <c r="B1659" s="13">
        <v>43772.897662037038</v>
      </c>
      <c r="C1659" s="13">
        <v>43772.897685185184</v>
      </c>
      <c r="D1659">
        <v>521.83168806100002</v>
      </c>
      <c r="E1659">
        <v>22.8436356139078</v>
      </c>
      <c r="F1659" t="s">
        <v>335</v>
      </c>
      <c r="G1659" t="s">
        <v>0</v>
      </c>
      <c r="H1659" t="s">
        <v>221</v>
      </c>
    </row>
    <row r="1660" spans="1:8" x14ac:dyDescent="0.3">
      <c r="A1660">
        <v>1011</v>
      </c>
      <c r="B1660" s="13">
        <v>43772.897662037038</v>
      </c>
      <c r="C1660" s="13">
        <v>43772.897696759261</v>
      </c>
      <c r="D1660">
        <v>569.20352126299997</v>
      </c>
      <c r="E1660">
        <v>23.857986529944199</v>
      </c>
      <c r="F1660" t="s">
        <v>335</v>
      </c>
      <c r="G1660" t="s">
        <v>1</v>
      </c>
      <c r="H1660" t="s">
        <v>221</v>
      </c>
    </row>
    <row r="1661" spans="1:8" x14ac:dyDescent="0.3">
      <c r="A1661">
        <v>1012</v>
      </c>
      <c r="B1661" s="13">
        <v>43772.897916666669</v>
      </c>
      <c r="C1661" s="13">
        <v>43772.897997685184</v>
      </c>
      <c r="D1661">
        <v>652.617748194</v>
      </c>
      <c r="E1661">
        <v>25.546384248930401</v>
      </c>
      <c r="F1661" t="s">
        <v>335</v>
      </c>
      <c r="G1661" t="s">
        <v>0</v>
      </c>
      <c r="H1661" t="s">
        <v>221</v>
      </c>
    </row>
    <row r="1662" spans="1:8" x14ac:dyDescent="0.3">
      <c r="A1662">
        <v>1012</v>
      </c>
      <c r="B1662" s="13">
        <v>43772.897928240738</v>
      </c>
      <c r="C1662" s="13">
        <v>43772.897986111115</v>
      </c>
      <c r="D1662">
        <v>733.45864389899998</v>
      </c>
      <c r="E1662">
        <v>27.082441616276</v>
      </c>
      <c r="F1662" t="s">
        <v>335</v>
      </c>
      <c r="G1662" t="s">
        <v>1</v>
      </c>
      <c r="H1662" t="s">
        <v>221</v>
      </c>
    </row>
    <row r="1663" spans="1:8" x14ac:dyDescent="0.3">
      <c r="A1663">
        <v>1013</v>
      </c>
      <c r="B1663" s="13">
        <v>43772.894571759258</v>
      </c>
      <c r="C1663" s="13">
        <v>43772.894606481481</v>
      </c>
      <c r="D1663">
        <v>577.61242237199997</v>
      </c>
      <c r="E1663">
        <v>24.0335686566102</v>
      </c>
      <c r="F1663" t="s">
        <v>335</v>
      </c>
      <c r="G1663" t="s">
        <v>0</v>
      </c>
      <c r="H1663" t="s">
        <v>221</v>
      </c>
    </row>
    <row r="1664" spans="1:8" x14ac:dyDescent="0.3">
      <c r="A1664">
        <v>1013</v>
      </c>
      <c r="B1664" s="13">
        <v>43772.894571759258</v>
      </c>
      <c r="C1664" s="13">
        <v>43772.894618055558</v>
      </c>
      <c r="D1664">
        <v>626.44318796200002</v>
      </c>
      <c r="E1664">
        <v>25.028847116117799</v>
      </c>
      <c r="F1664" t="s">
        <v>335</v>
      </c>
      <c r="G1664" t="s">
        <v>1</v>
      </c>
      <c r="H1664" t="s">
        <v>221</v>
      </c>
    </row>
    <row r="1665" spans="1:8" x14ac:dyDescent="0.3">
      <c r="A1665">
        <v>1014</v>
      </c>
      <c r="B1665" s="13">
        <v>43772.894768518519</v>
      </c>
      <c r="C1665" s="13">
        <v>43772.894861111112</v>
      </c>
      <c r="D1665">
        <v>2367.175214078</v>
      </c>
      <c r="E1665">
        <v>48.653624881173997</v>
      </c>
      <c r="F1665" t="s">
        <v>335</v>
      </c>
      <c r="G1665" t="s">
        <v>0</v>
      </c>
      <c r="H1665" t="s">
        <v>221</v>
      </c>
    </row>
    <row r="1666" spans="1:8" x14ac:dyDescent="0.3">
      <c r="A1666">
        <v>1015</v>
      </c>
      <c r="B1666" s="13">
        <v>43772.894884259258</v>
      </c>
      <c r="C1666" s="13">
        <v>43772.894942129627</v>
      </c>
      <c r="D1666">
        <v>1841.6974503470001</v>
      </c>
      <c r="E1666">
        <v>42.915002625503803</v>
      </c>
      <c r="F1666" t="s">
        <v>335</v>
      </c>
      <c r="G1666" t="s">
        <v>0</v>
      </c>
      <c r="H1666" t="s">
        <v>221</v>
      </c>
    </row>
    <row r="1667" spans="1:8" x14ac:dyDescent="0.3">
      <c r="A1667">
        <v>1016</v>
      </c>
      <c r="B1667" s="13">
        <v>43772.895092592589</v>
      </c>
      <c r="C1667" s="13">
        <v>43772.895138888889</v>
      </c>
      <c r="D1667">
        <v>546.537034941</v>
      </c>
      <c r="E1667">
        <v>23.378131553676301</v>
      </c>
      <c r="F1667" t="s">
        <v>335</v>
      </c>
      <c r="G1667" t="s">
        <v>0</v>
      </c>
      <c r="H1667" t="s">
        <v>221</v>
      </c>
    </row>
    <row r="1668" spans="1:8" x14ac:dyDescent="0.3">
      <c r="A1668">
        <v>1017</v>
      </c>
      <c r="B1668" s="13">
        <v>43772.895601851851</v>
      </c>
      <c r="C1668" s="13">
        <v>43772.89570601852</v>
      </c>
      <c r="D1668">
        <v>1188.9280962180001</v>
      </c>
      <c r="E1668">
        <v>34.480836651943299</v>
      </c>
      <c r="F1668" t="s">
        <v>335</v>
      </c>
      <c r="G1668" t="s">
        <v>0</v>
      </c>
      <c r="H1668" t="s">
        <v>221</v>
      </c>
    </row>
    <row r="1669" spans="1:8" x14ac:dyDescent="0.3">
      <c r="A1669">
        <v>1017</v>
      </c>
      <c r="B1669" s="13">
        <v>43772.895601851851</v>
      </c>
      <c r="C1669" s="13">
        <v>43772.895671296297</v>
      </c>
      <c r="D1669">
        <v>1347.258482774</v>
      </c>
      <c r="E1669">
        <v>36.705019857970299</v>
      </c>
      <c r="F1669" t="s">
        <v>335</v>
      </c>
      <c r="G1669" t="s">
        <v>1</v>
      </c>
      <c r="H1669" t="s">
        <v>221</v>
      </c>
    </row>
    <row r="1670" spans="1:8" ht="43.2" x14ac:dyDescent="0.3">
      <c r="A1670">
        <v>1018</v>
      </c>
      <c r="B1670" s="13">
        <v>43772.895671296297</v>
      </c>
      <c r="C1670" s="13">
        <v>43772.89571759259</v>
      </c>
      <c r="D1670">
        <v>668.43946305500003</v>
      </c>
      <c r="E1670">
        <v>25.854196236878</v>
      </c>
      <c r="F1670" t="s">
        <v>335</v>
      </c>
      <c r="G1670" t="s">
        <v>0</v>
      </c>
      <c r="H1670" s="17" t="s">
        <v>725</v>
      </c>
    </row>
    <row r="1671" spans="1:8" ht="43.2" x14ac:dyDescent="0.3">
      <c r="A1671">
        <v>1018</v>
      </c>
      <c r="B1671" s="13">
        <v>43772.895682870374</v>
      </c>
      <c r="C1671" s="13">
        <v>43772.89571759259</v>
      </c>
      <c r="D1671">
        <v>740.24230066099994</v>
      </c>
      <c r="E1671">
        <v>27.2073942276911</v>
      </c>
      <c r="F1671" t="s">
        <v>335</v>
      </c>
      <c r="G1671" t="s">
        <v>1</v>
      </c>
      <c r="H1671" s="17" t="s">
        <v>725</v>
      </c>
    </row>
    <row r="1672" spans="1:8" x14ac:dyDescent="0.3">
      <c r="A1672">
        <v>1019</v>
      </c>
      <c r="B1672" s="13">
        <v>43772.896377314813</v>
      </c>
      <c r="C1672" s="13">
        <v>43772.89644675926</v>
      </c>
      <c r="D1672">
        <v>1451.1594613079999</v>
      </c>
      <c r="E1672">
        <v>38.094086959894398</v>
      </c>
      <c r="F1672" t="s">
        <v>335</v>
      </c>
      <c r="G1672" t="s">
        <v>0</v>
      </c>
      <c r="H1672" t="s">
        <v>221</v>
      </c>
    </row>
    <row r="1673" spans="1:8" x14ac:dyDescent="0.3">
      <c r="A1673">
        <v>1020</v>
      </c>
      <c r="B1673" s="13">
        <v>43772.896701388891</v>
      </c>
      <c r="C1673" s="13">
        <v>43772.89675925926</v>
      </c>
      <c r="D1673">
        <v>663.91499309699998</v>
      </c>
      <c r="E1673">
        <v>25.766547946843701</v>
      </c>
      <c r="F1673" t="s">
        <v>335</v>
      </c>
      <c r="G1673" t="s">
        <v>0</v>
      </c>
      <c r="H1673" t="s">
        <v>221</v>
      </c>
    </row>
    <row r="1674" spans="1:8" x14ac:dyDescent="0.3">
      <c r="A1674">
        <v>1020</v>
      </c>
      <c r="B1674" s="13">
        <v>43772.896701388891</v>
      </c>
      <c r="C1674" s="13">
        <v>43772.896736111114</v>
      </c>
      <c r="D1674">
        <v>664.92428290400005</v>
      </c>
      <c r="E1674">
        <v>25.7861257831416</v>
      </c>
      <c r="F1674" t="s">
        <v>335</v>
      </c>
      <c r="G1674" t="s">
        <v>1</v>
      </c>
      <c r="H1674" t="s">
        <v>221</v>
      </c>
    </row>
    <row r="1675" spans="1:8" x14ac:dyDescent="0.3">
      <c r="A1675">
        <v>1021</v>
      </c>
      <c r="B1675" s="13">
        <v>44037.111724537041</v>
      </c>
      <c r="C1675" s="13">
        <v>44037.111805555556</v>
      </c>
      <c r="D1675">
        <v>983.13719149500002</v>
      </c>
      <c r="E1675">
        <v>31.3550186014137</v>
      </c>
      <c r="F1675" t="s">
        <v>23</v>
      </c>
      <c r="G1675" t="s">
        <v>1</v>
      </c>
      <c r="H1675" t="s">
        <v>221</v>
      </c>
    </row>
    <row r="1676" spans="1:8" x14ac:dyDescent="0.3">
      <c r="A1676">
        <v>1022</v>
      </c>
      <c r="B1676" s="13">
        <v>44037.115555555552</v>
      </c>
      <c r="C1676" s="13">
        <v>44037.115590277775</v>
      </c>
      <c r="D1676">
        <v>994.094753836</v>
      </c>
      <c r="E1676">
        <v>31.529268209649199</v>
      </c>
      <c r="F1676" t="s">
        <v>23</v>
      </c>
      <c r="G1676" t="s">
        <v>0</v>
      </c>
      <c r="H1676" t="s">
        <v>221</v>
      </c>
    </row>
    <row r="1677" spans="1:8" x14ac:dyDescent="0.3">
      <c r="A1677">
        <v>1022</v>
      </c>
      <c r="B1677" s="13">
        <v>44037.115543981483</v>
      </c>
      <c r="C1677" s="13">
        <v>44037.115601851852</v>
      </c>
      <c r="D1677">
        <v>977.14854530000002</v>
      </c>
      <c r="E1677">
        <v>31.259375318454399</v>
      </c>
      <c r="F1677" t="s">
        <v>23</v>
      </c>
      <c r="G1677" t="s">
        <v>1</v>
      </c>
      <c r="H1677" t="s">
        <v>221</v>
      </c>
    </row>
    <row r="1678" spans="1:8" x14ac:dyDescent="0.3">
      <c r="A1678">
        <v>1023</v>
      </c>
      <c r="B1678" s="13">
        <v>44037.117546296293</v>
      </c>
      <c r="C1678" s="13">
        <v>44037.117592592593</v>
      </c>
      <c r="D1678">
        <v>1212.5619020189999</v>
      </c>
      <c r="E1678">
        <v>34.821859542807303</v>
      </c>
      <c r="F1678" t="s">
        <v>23</v>
      </c>
      <c r="G1678" t="s">
        <v>1</v>
      </c>
      <c r="H1678" t="s">
        <v>221</v>
      </c>
    </row>
    <row r="1679" spans="1:8" x14ac:dyDescent="0.3">
      <c r="A1679">
        <v>1024</v>
      </c>
      <c r="B1679" s="13">
        <v>43931.559317129628</v>
      </c>
      <c r="C1679" s="13">
        <v>43931.559386574074</v>
      </c>
      <c r="D1679">
        <v>289.02084769999999</v>
      </c>
      <c r="E1679">
        <v>17.000613156589299</v>
      </c>
      <c r="F1679" t="s">
        <v>23</v>
      </c>
      <c r="G1679" t="s">
        <v>1</v>
      </c>
    </row>
    <row r="1680" spans="1:8" x14ac:dyDescent="0.3">
      <c r="A1680">
        <v>1025</v>
      </c>
      <c r="B1680" s="13">
        <v>44142.951990740738</v>
      </c>
      <c r="C1680" s="13">
        <v>44142.952094907407</v>
      </c>
      <c r="D1680">
        <v>746.17969971900004</v>
      </c>
      <c r="E1680">
        <v>27.3162900064961</v>
      </c>
      <c r="F1680" t="s">
        <v>23</v>
      </c>
      <c r="G1680" t="s">
        <v>1</v>
      </c>
    </row>
    <row r="1681" spans="1:7" x14ac:dyDescent="0.3">
      <c r="A1681">
        <v>1026</v>
      </c>
      <c r="B1681" s="13">
        <v>43825.566990740743</v>
      </c>
      <c r="C1681" s="13">
        <v>43825.567025462966</v>
      </c>
      <c r="D1681">
        <v>418.492151122</v>
      </c>
      <c r="E1681">
        <v>20.4570807086935</v>
      </c>
      <c r="F1681" t="s">
        <v>23</v>
      </c>
      <c r="G1681" t="s">
        <v>0</v>
      </c>
    </row>
    <row r="1682" spans="1:7" x14ac:dyDescent="0.3">
      <c r="A1682">
        <v>1026</v>
      </c>
      <c r="B1682" s="13">
        <v>43825.566990740743</v>
      </c>
      <c r="C1682" s="13">
        <v>43825.567048611112</v>
      </c>
      <c r="D1682">
        <v>524.16293553599996</v>
      </c>
      <c r="E1682">
        <v>22.894604943872601</v>
      </c>
      <c r="F1682" t="s">
        <v>23</v>
      </c>
      <c r="G1682" t="s">
        <v>1</v>
      </c>
    </row>
    <row r="1683" spans="1:7" x14ac:dyDescent="0.3">
      <c r="A1683">
        <v>1027</v>
      </c>
      <c r="B1683" s="13">
        <v>43825.567685185182</v>
      </c>
      <c r="C1683" s="13">
        <v>43825.567731481482</v>
      </c>
      <c r="D1683">
        <v>412.38279107199997</v>
      </c>
      <c r="E1683">
        <v>20.307210322247599</v>
      </c>
      <c r="F1683" t="s">
        <v>23</v>
      </c>
      <c r="G1683" t="s">
        <v>0</v>
      </c>
    </row>
    <row r="1684" spans="1:7" x14ac:dyDescent="0.3">
      <c r="A1684">
        <v>1027</v>
      </c>
      <c r="B1684" s="13">
        <v>43825.567685185182</v>
      </c>
      <c r="C1684" s="13">
        <v>43825.567719907405</v>
      </c>
      <c r="D1684">
        <v>442.38153926299998</v>
      </c>
      <c r="E1684">
        <v>21.0328680703084</v>
      </c>
      <c r="F1684" t="s">
        <v>23</v>
      </c>
      <c r="G1684" t="s">
        <v>1</v>
      </c>
    </row>
    <row r="1685" spans="1:7" x14ac:dyDescent="0.3">
      <c r="A1685">
        <v>1028</v>
      </c>
      <c r="B1685" s="13">
        <v>43825.567870370367</v>
      </c>
      <c r="C1685" s="13">
        <v>43825.56790509259</v>
      </c>
      <c r="D1685">
        <v>463.94180434200001</v>
      </c>
      <c r="E1685">
        <v>21.539308353380299</v>
      </c>
      <c r="F1685" t="s">
        <v>23</v>
      </c>
      <c r="G1685" t="s">
        <v>0</v>
      </c>
    </row>
  </sheetData>
  <mergeCells count="1">
    <mergeCell ref="H4:H5"/>
  </mergeCells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8</xdr:col>
                    <xdr:colOff>182880</xdr:colOff>
                    <xdr:row>1</xdr:row>
                    <xdr:rowOff>0</xdr:rowOff>
                  </from>
                  <to>
                    <xdr:col>9</xdr:col>
                    <xdr:colOff>121920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8</xdr:col>
                    <xdr:colOff>182880</xdr:colOff>
                    <xdr:row>2</xdr:row>
                    <xdr:rowOff>0</xdr:rowOff>
                  </from>
                  <to>
                    <xdr:col>9</xdr:col>
                    <xdr:colOff>121920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8</xdr:col>
                    <xdr:colOff>182880</xdr:colOff>
                    <xdr:row>2</xdr:row>
                    <xdr:rowOff>0</xdr:rowOff>
                  </from>
                  <to>
                    <xdr:col>9</xdr:col>
                    <xdr:colOff>121920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8</xdr:col>
                    <xdr:colOff>182880</xdr:colOff>
                    <xdr:row>3</xdr:row>
                    <xdr:rowOff>0</xdr:rowOff>
                  </from>
                  <to>
                    <xdr:col>9</xdr:col>
                    <xdr:colOff>121920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8</xdr:col>
                    <xdr:colOff>182880</xdr:colOff>
                    <xdr:row>6</xdr:row>
                    <xdr:rowOff>0</xdr:rowOff>
                  </from>
                  <to>
                    <xdr:col>9</xdr:col>
                    <xdr:colOff>121920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182880</xdr:colOff>
                    <xdr:row>7</xdr:row>
                    <xdr:rowOff>0</xdr:rowOff>
                  </from>
                  <to>
                    <xdr:col>9</xdr:col>
                    <xdr:colOff>121920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8</xdr:col>
                    <xdr:colOff>182880</xdr:colOff>
                    <xdr:row>7</xdr:row>
                    <xdr:rowOff>0</xdr:rowOff>
                  </from>
                  <to>
                    <xdr:col>9</xdr:col>
                    <xdr:colOff>121920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8</xdr:col>
                    <xdr:colOff>182880</xdr:colOff>
                    <xdr:row>8</xdr:row>
                    <xdr:rowOff>0</xdr:rowOff>
                  </from>
                  <to>
                    <xdr:col>9</xdr:col>
                    <xdr:colOff>121920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8</xdr:col>
                    <xdr:colOff>182880</xdr:colOff>
                    <xdr:row>3</xdr:row>
                    <xdr:rowOff>0</xdr:rowOff>
                  </from>
                  <to>
                    <xdr:col>9</xdr:col>
                    <xdr:colOff>121920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8</xdr:col>
                    <xdr:colOff>182880</xdr:colOff>
                    <xdr:row>4</xdr:row>
                    <xdr:rowOff>0</xdr:rowOff>
                  </from>
                  <to>
                    <xdr:col>9</xdr:col>
                    <xdr:colOff>121920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8</xdr:col>
                    <xdr:colOff>182880</xdr:colOff>
                    <xdr:row>4</xdr:row>
                    <xdr:rowOff>0</xdr:rowOff>
                  </from>
                  <to>
                    <xdr:col>9</xdr:col>
                    <xdr:colOff>121920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8</xdr:col>
                    <xdr:colOff>182880</xdr:colOff>
                    <xdr:row>5</xdr:row>
                    <xdr:rowOff>0</xdr:rowOff>
                  </from>
                  <to>
                    <xdr:col>9</xdr:col>
                    <xdr:colOff>121920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8</xdr:col>
                    <xdr:colOff>182880</xdr:colOff>
                    <xdr:row>9</xdr:row>
                    <xdr:rowOff>0</xdr:rowOff>
                  </from>
                  <to>
                    <xdr:col>9</xdr:col>
                    <xdr:colOff>121920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8</xdr:col>
                    <xdr:colOff>182880</xdr:colOff>
                    <xdr:row>10</xdr:row>
                    <xdr:rowOff>0</xdr:rowOff>
                  </from>
                  <to>
                    <xdr:col>9</xdr:col>
                    <xdr:colOff>121920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8</xdr:col>
                    <xdr:colOff>182880</xdr:colOff>
                    <xdr:row>10</xdr:row>
                    <xdr:rowOff>0</xdr:rowOff>
                  </from>
                  <to>
                    <xdr:col>9</xdr:col>
                    <xdr:colOff>121920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8</xdr:col>
                    <xdr:colOff>182880</xdr:colOff>
                    <xdr:row>11</xdr:row>
                    <xdr:rowOff>0</xdr:rowOff>
                  </from>
                  <to>
                    <xdr:col>9</xdr:col>
                    <xdr:colOff>121920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8</xdr:col>
                    <xdr:colOff>182880</xdr:colOff>
                    <xdr:row>14</xdr:row>
                    <xdr:rowOff>0</xdr:rowOff>
                  </from>
                  <to>
                    <xdr:col>9</xdr:col>
                    <xdr:colOff>121920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8</xdr:col>
                    <xdr:colOff>182880</xdr:colOff>
                    <xdr:row>15</xdr:row>
                    <xdr:rowOff>0</xdr:rowOff>
                  </from>
                  <to>
                    <xdr:col>9</xdr:col>
                    <xdr:colOff>121920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8</xdr:col>
                    <xdr:colOff>182880</xdr:colOff>
                    <xdr:row>15</xdr:row>
                    <xdr:rowOff>0</xdr:rowOff>
                  </from>
                  <to>
                    <xdr:col>9</xdr:col>
                    <xdr:colOff>121920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8</xdr:col>
                    <xdr:colOff>182880</xdr:colOff>
                    <xdr:row>17</xdr:row>
                    <xdr:rowOff>0</xdr:rowOff>
                  </from>
                  <to>
                    <xdr:col>9</xdr:col>
                    <xdr:colOff>121920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8</xdr:col>
                    <xdr:colOff>182880</xdr:colOff>
                    <xdr:row>11</xdr:row>
                    <xdr:rowOff>0</xdr:rowOff>
                  </from>
                  <to>
                    <xdr:col>9</xdr:col>
                    <xdr:colOff>121920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8</xdr:col>
                    <xdr:colOff>182880</xdr:colOff>
                    <xdr:row>12</xdr:row>
                    <xdr:rowOff>0</xdr:rowOff>
                  </from>
                  <to>
                    <xdr:col>9</xdr:col>
                    <xdr:colOff>121920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8</xdr:col>
                    <xdr:colOff>182880</xdr:colOff>
                    <xdr:row>12</xdr:row>
                    <xdr:rowOff>0</xdr:rowOff>
                  </from>
                  <to>
                    <xdr:col>9</xdr:col>
                    <xdr:colOff>121920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8</xdr:col>
                    <xdr:colOff>182880</xdr:colOff>
                    <xdr:row>13</xdr:row>
                    <xdr:rowOff>0</xdr:rowOff>
                  </from>
                  <to>
                    <xdr:col>9</xdr:col>
                    <xdr:colOff>121920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8</xdr:col>
                    <xdr:colOff>182880</xdr:colOff>
                    <xdr:row>18</xdr:row>
                    <xdr:rowOff>0</xdr:rowOff>
                  </from>
                  <to>
                    <xdr:col>9</xdr:col>
                    <xdr:colOff>121920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8</xdr:col>
                    <xdr:colOff>182880</xdr:colOff>
                    <xdr:row>19</xdr:row>
                    <xdr:rowOff>0</xdr:rowOff>
                  </from>
                  <to>
                    <xdr:col>9</xdr:col>
                    <xdr:colOff>121920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8</xdr:col>
                    <xdr:colOff>182880</xdr:colOff>
                    <xdr:row>19</xdr:row>
                    <xdr:rowOff>0</xdr:rowOff>
                  </from>
                  <to>
                    <xdr:col>9</xdr:col>
                    <xdr:colOff>121920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8</xdr:col>
                    <xdr:colOff>182880</xdr:colOff>
                    <xdr:row>20</xdr:row>
                    <xdr:rowOff>0</xdr:rowOff>
                  </from>
                  <to>
                    <xdr:col>9</xdr:col>
                    <xdr:colOff>121920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8</xdr:col>
                    <xdr:colOff>182880</xdr:colOff>
                    <xdr:row>23</xdr:row>
                    <xdr:rowOff>0</xdr:rowOff>
                  </from>
                  <to>
                    <xdr:col>9</xdr:col>
                    <xdr:colOff>121920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8</xdr:col>
                    <xdr:colOff>182880</xdr:colOff>
                    <xdr:row>24</xdr:row>
                    <xdr:rowOff>0</xdr:rowOff>
                  </from>
                  <to>
                    <xdr:col>9</xdr:col>
                    <xdr:colOff>121920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8</xdr:col>
                    <xdr:colOff>182880</xdr:colOff>
                    <xdr:row>24</xdr:row>
                    <xdr:rowOff>0</xdr:rowOff>
                  </from>
                  <to>
                    <xdr:col>9</xdr:col>
                    <xdr:colOff>121920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8</xdr:col>
                    <xdr:colOff>182880</xdr:colOff>
                    <xdr:row>25</xdr:row>
                    <xdr:rowOff>0</xdr:rowOff>
                  </from>
                  <to>
                    <xdr:col>9</xdr:col>
                    <xdr:colOff>121920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8</xdr:col>
                    <xdr:colOff>182880</xdr:colOff>
                    <xdr:row>20</xdr:row>
                    <xdr:rowOff>0</xdr:rowOff>
                  </from>
                  <to>
                    <xdr:col>9</xdr:col>
                    <xdr:colOff>121920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8</xdr:col>
                    <xdr:colOff>182880</xdr:colOff>
                    <xdr:row>21</xdr:row>
                    <xdr:rowOff>0</xdr:rowOff>
                  </from>
                  <to>
                    <xdr:col>9</xdr:col>
                    <xdr:colOff>121920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8</xdr:col>
                    <xdr:colOff>182880</xdr:colOff>
                    <xdr:row>21</xdr:row>
                    <xdr:rowOff>0</xdr:rowOff>
                  </from>
                  <to>
                    <xdr:col>9</xdr:col>
                    <xdr:colOff>121920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8</xdr:col>
                    <xdr:colOff>182880</xdr:colOff>
                    <xdr:row>22</xdr:row>
                    <xdr:rowOff>0</xdr:rowOff>
                  </from>
                  <to>
                    <xdr:col>9</xdr:col>
                    <xdr:colOff>121920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8</xdr:col>
                    <xdr:colOff>182880</xdr:colOff>
                    <xdr:row>26</xdr:row>
                    <xdr:rowOff>0</xdr:rowOff>
                  </from>
                  <to>
                    <xdr:col>9</xdr:col>
                    <xdr:colOff>121920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8</xdr:col>
                    <xdr:colOff>182880</xdr:colOff>
                    <xdr:row>27</xdr:row>
                    <xdr:rowOff>0</xdr:rowOff>
                  </from>
                  <to>
                    <xdr:col>9</xdr:col>
                    <xdr:colOff>121920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8</xdr:col>
                    <xdr:colOff>182880</xdr:colOff>
                    <xdr:row>27</xdr:row>
                    <xdr:rowOff>0</xdr:rowOff>
                  </from>
                  <to>
                    <xdr:col>9</xdr:col>
                    <xdr:colOff>121920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8</xdr:col>
                    <xdr:colOff>182880</xdr:colOff>
                    <xdr:row>28</xdr:row>
                    <xdr:rowOff>0</xdr:rowOff>
                  </from>
                  <to>
                    <xdr:col>9</xdr:col>
                    <xdr:colOff>121920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8</xdr:col>
                    <xdr:colOff>182880</xdr:colOff>
                    <xdr:row>31</xdr:row>
                    <xdr:rowOff>0</xdr:rowOff>
                  </from>
                  <to>
                    <xdr:col>9</xdr:col>
                    <xdr:colOff>121920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8</xdr:col>
                    <xdr:colOff>182880</xdr:colOff>
                    <xdr:row>32</xdr:row>
                    <xdr:rowOff>0</xdr:rowOff>
                  </from>
                  <to>
                    <xdr:col>9</xdr:col>
                    <xdr:colOff>121920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8</xdr:col>
                    <xdr:colOff>182880</xdr:colOff>
                    <xdr:row>32</xdr:row>
                    <xdr:rowOff>0</xdr:rowOff>
                  </from>
                  <to>
                    <xdr:col>9</xdr:col>
                    <xdr:colOff>121920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8</xdr:col>
                    <xdr:colOff>182880</xdr:colOff>
                    <xdr:row>33</xdr:row>
                    <xdr:rowOff>0</xdr:rowOff>
                  </from>
                  <to>
                    <xdr:col>9</xdr:col>
                    <xdr:colOff>121920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8</xdr:col>
                    <xdr:colOff>182880</xdr:colOff>
                    <xdr:row>28</xdr:row>
                    <xdr:rowOff>0</xdr:rowOff>
                  </from>
                  <to>
                    <xdr:col>9</xdr:col>
                    <xdr:colOff>121920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8</xdr:col>
                    <xdr:colOff>182880</xdr:colOff>
                    <xdr:row>29</xdr:row>
                    <xdr:rowOff>0</xdr:rowOff>
                  </from>
                  <to>
                    <xdr:col>9</xdr:col>
                    <xdr:colOff>121920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8</xdr:col>
                    <xdr:colOff>182880</xdr:colOff>
                    <xdr:row>29</xdr:row>
                    <xdr:rowOff>0</xdr:rowOff>
                  </from>
                  <to>
                    <xdr:col>9</xdr:col>
                    <xdr:colOff>121920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8</xdr:col>
                    <xdr:colOff>182880</xdr:colOff>
                    <xdr:row>30</xdr:row>
                    <xdr:rowOff>0</xdr:rowOff>
                  </from>
                  <to>
                    <xdr:col>9</xdr:col>
                    <xdr:colOff>121920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8</xdr:col>
                    <xdr:colOff>182880</xdr:colOff>
                    <xdr:row>34</xdr:row>
                    <xdr:rowOff>0</xdr:rowOff>
                  </from>
                  <to>
                    <xdr:col>9</xdr:col>
                    <xdr:colOff>121920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8</xdr:col>
                    <xdr:colOff>182880</xdr:colOff>
                    <xdr:row>35</xdr:row>
                    <xdr:rowOff>0</xdr:rowOff>
                  </from>
                  <to>
                    <xdr:col>9</xdr:col>
                    <xdr:colOff>121920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8</xdr:col>
                    <xdr:colOff>182880</xdr:colOff>
                    <xdr:row>35</xdr:row>
                    <xdr:rowOff>0</xdr:rowOff>
                  </from>
                  <to>
                    <xdr:col>9</xdr:col>
                    <xdr:colOff>121920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8</xdr:col>
                    <xdr:colOff>182880</xdr:colOff>
                    <xdr:row>36</xdr:row>
                    <xdr:rowOff>0</xdr:rowOff>
                  </from>
                  <to>
                    <xdr:col>9</xdr:col>
                    <xdr:colOff>121920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8</xdr:col>
                    <xdr:colOff>182880</xdr:colOff>
                    <xdr:row>39</xdr:row>
                    <xdr:rowOff>0</xdr:rowOff>
                  </from>
                  <to>
                    <xdr:col>9</xdr:col>
                    <xdr:colOff>121920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8</xdr:col>
                    <xdr:colOff>182880</xdr:colOff>
                    <xdr:row>40</xdr:row>
                    <xdr:rowOff>0</xdr:rowOff>
                  </from>
                  <to>
                    <xdr:col>9</xdr:col>
                    <xdr:colOff>121920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8</xdr:col>
                    <xdr:colOff>182880</xdr:colOff>
                    <xdr:row>40</xdr:row>
                    <xdr:rowOff>0</xdr:rowOff>
                  </from>
                  <to>
                    <xdr:col>9</xdr:col>
                    <xdr:colOff>121920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8</xdr:col>
                    <xdr:colOff>182880</xdr:colOff>
                    <xdr:row>41</xdr:row>
                    <xdr:rowOff>0</xdr:rowOff>
                  </from>
                  <to>
                    <xdr:col>9</xdr:col>
                    <xdr:colOff>121920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8</xdr:col>
                    <xdr:colOff>182880</xdr:colOff>
                    <xdr:row>36</xdr:row>
                    <xdr:rowOff>0</xdr:rowOff>
                  </from>
                  <to>
                    <xdr:col>9</xdr:col>
                    <xdr:colOff>121920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8</xdr:col>
                    <xdr:colOff>182880</xdr:colOff>
                    <xdr:row>37</xdr:row>
                    <xdr:rowOff>0</xdr:rowOff>
                  </from>
                  <to>
                    <xdr:col>9</xdr:col>
                    <xdr:colOff>121920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8</xdr:col>
                    <xdr:colOff>182880</xdr:colOff>
                    <xdr:row>37</xdr:row>
                    <xdr:rowOff>0</xdr:rowOff>
                  </from>
                  <to>
                    <xdr:col>9</xdr:col>
                    <xdr:colOff>121920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8</xdr:col>
                    <xdr:colOff>182880</xdr:colOff>
                    <xdr:row>38</xdr:row>
                    <xdr:rowOff>0</xdr:rowOff>
                  </from>
                  <to>
                    <xdr:col>9</xdr:col>
                    <xdr:colOff>121920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8</xdr:col>
                    <xdr:colOff>182880</xdr:colOff>
                    <xdr:row>42</xdr:row>
                    <xdr:rowOff>0</xdr:rowOff>
                  </from>
                  <to>
                    <xdr:col>9</xdr:col>
                    <xdr:colOff>121920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8</xdr:col>
                    <xdr:colOff>182880</xdr:colOff>
                    <xdr:row>43</xdr:row>
                    <xdr:rowOff>0</xdr:rowOff>
                  </from>
                  <to>
                    <xdr:col>9</xdr:col>
                    <xdr:colOff>121920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8</xdr:col>
                    <xdr:colOff>182880</xdr:colOff>
                    <xdr:row>43</xdr:row>
                    <xdr:rowOff>0</xdr:rowOff>
                  </from>
                  <to>
                    <xdr:col>9</xdr:col>
                    <xdr:colOff>121920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8</xdr:col>
                    <xdr:colOff>182880</xdr:colOff>
                    <xdr:row>44</xdr:row>
                    <xdr:rowOff>0</xdr:rowOff>
                  </from>
                  <to>
                    <xdr:col>9</xdr:col>
                    <xdr:colOff>121920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8</xdr:col>
                    <xdr:colOff>182880</xdr:colOff>
                    <xdr:row>47</xdr:row>
                    <xdr:rowOff>0</xdr:rowOff>
                  </from>
                  <to>
                    <xdr:col>9</xdr:col>
                    <xdr:colOff>121920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8</xdr:col>
                    <xdr:colOff>182880</xdr:colOff>
                    <xdr:row>48</xdr:row>
                    <xdr:rowOff>0</xdr:rowOff>
                  </from>
                  <to>
                    <xdr:col>9</xdr:col>
                    <xdr:colOff>121920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8</xdr:col>
                    <xdr:colOff>182880</xdr:colOff>
                    <xdr:row>48</xdr:row>
                    <xdr:rowOff>0</xdr:rowOff>
                  </from>
                  <to>
                    <xdr:col>9</xdr:col>
                    <xdr:colOff>121920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8</xdr:col>
                    <xdr:colOff>182880</xdr:colOff>
                    <xdr:row>49</xdr:row>
                    <xdr:rowOff>0</xdr:rowOff>
                  </from>
                  <to>
                    <xdr:col>9</xdr:col>
                    <xdr:colOff>121920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8</xdr:col>
                    <xdr:colOff>182880</xdr:colOff>
                    <xdr:row>44</xdr:row>
                    <xdr:rowOff>0</xdr:rowOff>
                  </from>
                  <to>
                    <xdr:col>9</xdr:col>
                    <xdr:colOff>121920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8</xdr:col>
                    <xdr:colOff>182880</xdr:colOff>
                    <xdr:row>45</xdr:row>
                    <xdr:rowOff>0</xdr:rowOff>
                  </from>
                  <to>
                    <xdr:col>9</xdr:col>
                    <xdr:colOff>121920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8</xdr:col>
                    <xdr:colOff>182880</xdr:colOff>
                    <xdr:row>45</xdr:row>
                    <xdr:rowOff>0</xdr:rowOff>
                  </from>
                  <to>
                    <xdr:col>9</xdr:col>
                    <xdr:colOff>121920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8</xdr:col>
                    <xdr:colOff>182880</xdr:colOff>
                    <xdr:row>46</xdr:row>
                    <xdr:rowOff>0</xdr:rowOff>
                  </from>
                  <to>
                    <xdr:col>9</xdr:col>
                    <xdr:colOff>121920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8</xdr:col>
                    <xdr:colOff>182880</xdr:colOff>
                    <xdr:row>50</xdr:row>
                    <xdr:rowOff>0</xdr:rowOff>
                  </from>
                  <to>
                    <xdr:col>9</xdr:col>
                    <xdr:colOff>121920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8</xdr:col>
                    <xdr:colOff>182880</xdr:colOff>
                    <xdr:row>51</xdr:row>
                    <xdr:rowOff>0</xdr:rowOff>
                  </from>
                  <to>
                    <xdr:col>9</xdr:col>
                    <xdr:colOff>121920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8</xdr:col>
                    <xdr:colOff>182880</xdr:colOff>
                    <xdr:row>51</xdr:row>
                    <xdr:rowOff>0</xdr:rowOff>
                  </from>
                  <to>
                    <xdr:col>9</xdr:col>
                    <xdr:colOff>121920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8</xdr:col>
                    <xdr:colOff>182880</xdr:colOff>
                    <xdr:row>52</xdr:row>
                    <xdr:rowOff>0</xdr:rowOff>
                  </from>
                  <to>
                    <xdr:col>9</xdr:col>
                    <xdr:colOff>121920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8</xdr:col>
                    <xdr:colOff>182880</xdr:colOff>
                    <xdr:row>55</xdr:row>
                    <xdr:rowOff>0</xdr:rowOff>
                  </from>
                  <to>
                    <xdr:col>9</xdr:col>
                    <xdr:colOff>121920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8</xdr:col>
                    <xdr:colOff>182880</xdr:colOff>
                    <xdr:row>56</xdr:row>
                    <xdr:rowOff>0</xdr:rowOff>
                  </from>
                  <to>
                    <xdr:col>9</xdr:col>
                    <xdr:colOff>121920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8</xdr:col>
                    <xdr:colOff>182880</xdr:colOff>
                    <xdr:row>56</xdr:row>
                    <xdr:rowOff>0</xdr:rowOff>
                  </from>
                  <to>
                    <xdr:col>9</xdr:col>
                    <xdr:colOff>121920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8</xdr:col>
                    <xdr:colOff>182880</xdr:colOff>
                    <xdr:row>57</xdr:row>
                    <xdr:rowOff>0</xdr:rowOff>
                  </from>
                  <to>
                    <xdr:col>9</xdr:col>
                    <xdr:colOff>121920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8</xdr:col>
                    <xdr:colOff>182880</xdr:colOff>
                    <xdr:row>52</xdr:row>
                    <xdr:rowOff>0</xdr:rowOff>
                  </from>
                  <to>
                    <xdr:col>9</xdr:col>
                    <xdr:colOff>121920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8</xdr:col>
                    <xdr:colOff>182880</xdr:colOff>
                    <xdr:row>53</xdr:row>
                    <xdr:rowOff>0</xdr:rowOff>
                  </from>
                  <to>
                    <xdr:col>9</xdr:col>
                    <xdr:colOff>121920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8</xdr:col>
                    <xdr:colOff>182880</xdr:colOff>
                    <xdr:row>53</xdr:row>
                    <xdr:rowOff>0</xdr:rowOff>
                  </from>
                  <to>
                    <xdr:col>9</xdr:col>
                    <xdr:colOff>121920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8</xdr:col>
                    <xdr:colOff>182880</xdr:colOff>
                    <xdr:row>54</xdr:row>
                    <xdr:rowOff>0</xdr:rowOff>
                  </from>
                  <to>
                    <xdr:col>9</xdr:col>
                    <xdr:colOff>121920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8</xdr:col>
                    <xdr:colOff>182880</xdr:colOff>
                    <xdr:row>58</xdr:row>
                    <xdr:rowOff>0</xdr:rowOff>
                  </from>
                  <to>
                    <xdr:col>9</xdr:col>
                    <xdr:colOff>121920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8</xdr:col>
                    <xdr:colOff>182880</xdr:colOff>
                    <xdr:row>59</xdr:row>
                    <xdr:rowOff>0</xdr:rowOff>
                  </from>
                  <to>
                    <xdr:col>9</xdr:col>
                    <xdr:colOff>121920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8</xdr:col>
                    <xdr:colOff>182880</xdr:colOff>
                    <xdr:row>59</xdr:row>
                    <xdr:rowOff>0</xdr:rowOff>
                  </from>
                  <to>
                    <xdr:col>9</xdr:col>
                    <xdr:colOff>121920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8</xdr:col>
                    <xdr:colOff>182880</xdr:colOff>
                    <xdr:row>60</xdr:row>
                    <xdr:rowOff>0</xdr:rowOff>
                  </from>
                  <to>
                    <xdr:col>9</xdr:col>
                    <xdr:colOff>121920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8</xdr:col>
                    <xdr:colOff>182880</xdr:colOff>
                    <xdr:row>63</xdr:row>
                    <xdr:rowOff>0</xdr:rowOff>
                  </from>
                  <to>
                    <xdr:col>9</xdr:col>
                    <xdr:colOff>121920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8</xdr:col>
                    <xdr:colOff>182880</xdr:colOff>
                    <xdr:row>64</xdr:row>
                    <xdr:rowOff>0</xdr:rowOff>
                  </from>
                  <to>
                    <xdr:col>9</xdr:col>
                    <xdr:colOff>121920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8</xdr:col>
                    <xdr:colOff>182880</xdr:colOff>
                    <xdr:row>64</xdr:row>
                    <xdr:rowOff>0</xdr:rowOff>
                  </from>
                  <to>
                    <xdr:col>9</xdr:col>
                    <xdr:colOff>121920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8</xdr:col>
                    <xdr:colOff>182880</xdr:colOff>
                    <xdr:row>65</xdr:row>
                    <xdr:rowOff>0</xdr:rowOff>
                  </from>
                  <to>
                    <xdr:col>9</xdr:col>
                    <xdr:colOff>121920</xdr:colOff>
                    <xdr:row>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8</xdr:col>
                    <xdr:colOff>182880</xdr:colOff>
                    <xdr:row>60</xdr:row>
                    <xdr:rowOff>0</xdr:rowOff>
                  </from>
                  <to>
                    <xdr:col>9</xdr:col>
                    <xdr:colOff>121920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8</xdr:col>
                    <xdr:colOff>182880</xdr:colOff>
                    <xdr:row>61</xdr:row>
                    <xdr:rowOff>0</xdr:rowOff>
                  </from>
                  <to>
                    <xdr:col>9</xdr:col>
                    <xdr:colOff>121920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8</xdr:col>
                    <xdr:colOff>182880</xdr:colOff>
                    <xdr:row>61</xdr:row>
                    <xdr:rowOff>0</xdr:rowOff>
                  </from>
                  <to>
                    <xdr:col>9</xdr:col>
                    <xdr:colOff>121920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8</xdr:col>
                    <xdr:colOff>182880</xdr:colOff>
                    <xdr:row>62</xdr:row>
                    <xdr:rowOff>0</xdr:rowOff>
                  </from>
                  <to>
                    <xdr:col>9</xdr:col>
                    <xdr:colOff>121920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8</xdr:col>
                    <xdr:colOff>182880</xdr:colOff>
                    <xdr:row>66</xdr:row>
                    <xdr:rowOff>0</xdr:rowOff>
                  </from>
                  <to>
                    <xdr:col>9</xdr:col>
                    <xdr:colOff>121920</xdr:colOff>
                    <xdr:row>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8</xdr:col>
                    <xdr:colOff>182880</xdr:colOff>
                    <xdr:row>67</xdr:row>
                    <xdr:rowOff>0</xdr:rowOff>
                  </from>
                  <to>
                    <xdr:col>9</xdr:col>
                    <xdr:colOff>121920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8</xdr:col>
                    <xdr:colOff>182880</xdr:colOff>
                    <xdr:row>67</xdr:row>
                    <xdr:rowOff>0</xdr:rowOff>
                  </from>
                  <to>
                    <xdr:col>9</xdr:col>
                    <xdr:colOff>121920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8</xdr:col>
                    <xdr:colOff>182880</xdr:colOff>
                    <xdr:row>68</xdr:row>
                    <xdr:rowOff>0</xdr:rowOff>
                  </from>
                  <to>
                    <xdr:col>9</xdr:col>
                    <xdr:colOff>121920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8</xdr:col>
                    <xdr:colOff>182880</xdr:colOff>
                    <xdr:row>71</xdr:row>
                    <xdr:rowOff>0</xdr:rowOff>
                  </from>
                  <to>
                    <xdr:col>9</xdr:col>
                    <xdr:colOff>121920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8</xdr:col>
                    <xdr:colOff>182880</xdr:colOff>
                    <xdr:row>72</xdr:row>
                    <xdr:rowOff>0</xdr:rowOff>
                  </from>
                  <to>
                    <xdr:col>9</xdr:col>
                    <xdr:colOff>121920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8</xdr:col>
                    <xdr:colOff>182880</xdr:colOff>
                    <xdr:row>72</xdr:row>
                    <xdr:rowOff>0</xdr:rowOff>
                  </from>
                  <to>
                    <xdr:col>9</xdr:col>
                    <xdr:colOff>121920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8</xdr:col>
                    <xdr:colOff>182880</xdr:colOff>
                    <xdr:row>73</xdr:row>
                    <xdr:rowOff>0</xdr:rowOff>
                  </from>
                  <to>
                    <xdr:col>9</xdr:col>
                    <xdr:colOff>121920</xdr:colOff>
                    <xdr:row>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8</xdr:col>
                    <xdr:colOff>182880</xdr:colOff>
                    <xdr:row>68</xdr:row>
                    <xdr:rowOff>0</xdr:rowOff>
                  </from>
                  <to>
                    <xdr:col>9</xdr:col>
                    <xdr:colOff>121920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8</xdr:col>
                    <xdr:colOff>182880</xdr:colOff>
                    <xdr:row>69</xdr:row>
                    <xdr:rowOff>0</xdr:rowOff>
                  </from>
                  <to>
                    <xdr:col>9</xdr:col>
                    <xdr:colOff>121920</xdr:colOff>
                    <xdr:row>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8</xdr:col>
                    <xdr:colOff>182880</xdr:colOff>
                    <xdr:row>69</xdr:row>
                    <xdr:rowOff>0</xdr:rowOff>
                  </from>
                  <to>
                    <xdr:col>9</xdr:col>
                    <xdr:colOff>121920</xdr:colOff>
                    <xdr:row>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8</xdr:col>
                    <xdr:colOff>182880</xdr:colOff>
                    <xdr:row>70</xdr:row>
                    <xdr:rowOff>0</xdr:rowOff>
                  </from>
                  <to>
                    <xdr:col>9</xdr:col>
                    <xdr:colOff>121920</xdr:colOff>
                    <xdr:row>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8</xdr:col>
                    <xdr:colOff>182880</xdr:colOff>
                    <xdr:row>74</xdr:row>
                    <xdr:rowOff>0</xdr:rowOff>
                  </from>
                  <to>
                    <xdr:col>9</xdr:col>
                    <xdr:colOff>121920</xdr:colOff>
                    <xdr:row>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8</xdr:col>
                    <xdr:colOff>182880</xdr:colOff>
                    <xdr:row>75</xdr:row>
                    <xdr:rowOff>0</xdr:rowOff>
                  </from>
                  <to>
                    <xdr:col>9</xdr:col>
                    <xdr:colOff>121920</xdr:colOff>
                    <xdr:row>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8</xdr:col>
                    <xdr:colOff>182880</xdr:colOff>
                    <xdr:row>75</xdr:row>
                    <xdr:rowOff>0</xdr:rowOff>
                  </from>
                  <to>
                    <xdr:col>9</xdr:col>
                    <xdr:colOff>121920</xdr:colOff>
                    <xdr:row>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8</xdr:col>
                    <xdr:colOff>182880</xdr:colOff>
                    <xdr:row>76</xdr:row>
                    <xdr:rowOff>0</xdr:rowOff>
                  </from>
                  <to>
                    <xdr:col>9</xdr:col>
                    <xdr:colOff>121920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8</xdr:col>
                    <xdr:colOff>182880</xdr:colOff>
                    <xdr:row>79</xdr:row>
                    <xdr:rowOff>0</xdr:rowOff>
                  </from>
                  <to>
                    <xdr:col>9</xdr:col>
                    <xdr:colOff>121920</xdr:colOff>
                    <xdr:row>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8</xdr:col>
                    <xdr:colOff>182880</xdr:colOff>
                    <xdr:row>80</xdr:row>
                    <xdr:rowOff>0</xdr:rowOff>
                  </from>
                  <to>
                    <xdr:col>9</xdr:col>
                    <xdr:colOff>121920</xdr:colOff>
                    <xdr:row>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8</xdr:col>
                    <xdr:colOff>182880</xdr:colOff>
                    <xdr:row>80</xdr:row>
                    <xdr:rowOff>0</xdr:rowOff>
                  </from>
                  <to>
                    <xdr:col>9</xdr:col>
                    <xdr:colOff>121920</xdr:colOff>
                    <xdr:row>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8</xdr:col>
                    <xdr:colOff>182880</xdr:colOff>
                    <xdr:row>81</xdr:row>
                    <xdr:rowOff>0</xdr:rowOff>
                  </from>
                  <to>
                    <xdr:col>9</xdr:col>
                    <xdr:colOff>121920</xdr:colOff>
                    <xdr:row>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8</xdr:col>
                    <xdr:colOff>182880</xdr:colOff>
                    <xdr:row>76</xdr:row>
                    <xdr:rowOff>0</xdr:rowOff>
                  </from>
                  <to>
                    <xdr:col>9</xdr:col>
                    <xdr:colOff>121920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8</xdr:col>
                    <xdr:colOff>182880</xdr:colOff>
                    <xdr:row>77</xdr:row>
                    <xdr:rowOff>0</xdr:rowOff>
                  </from>
                  <to>
                    <xdr:col>9</xdr:col>
                    <xdr:colOff>121920</xdr:colOff>
                    <xdr:row>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8</xdr:col>
                    <xdr:colOff>182880</xdr:colOff>
                    <xdr:row>77</xdr:row>
                    <xdr:rowOff>0</xdr:rowOff>
                  </from>
                  <to>
                    <xdr:col>9</xdr:col>
                    <xdr:colOff>121920</xdr:colOff>
                    <xdr:row>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8</xdr:col>
                    <xdr:colOff>182880</xdr:colOff>
                    <xdr:row>78</xdr:row>
                    <xdr:rowOff>0</xdr:rowOff>
                  </from>
                  <to>
                    <xdr:col>9</xdr:col>
                    <xdr:colOff>121920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8</xdr:col>
                    <xdr:colOff>182880</xdr:colOff>
                    <xdr:row>82</xdr:row>
                    <xdr:rowOff>0</xdr:rowOff>
                  </from>
                  <to>
                    <xdr:col>9</xdr:col>
                    <xdr:colOff>121920</xdr:colOff>
                    <xdr:row>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8</xdr:col>
                    <xdr:colOff>182880</xdr:colOff>
                    <xdr:row>83</xdr:row>
                    <xdr:rowOff>0</xdr:rowOff>
                  </from>
                  <to>
                    <xdr:col>9</xdr:col>
                    <xdr:colOff>121920</xdr:colOff>
                    <xdr:row>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8</xdr:col>
                    <xdr:colOff>182880</xdr:colOff>
                    <xdr:row>83</xdr:row>
                    <xdr:rowOff>0</xdr:rowOff>
                  </from>
                  <to>
                    <xdr:col>9</xdr:col>
                    <xdr:colOff>121920</xdr:colOff>
                    <xdr:row>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8</xdr:col>
                    <xdr:colOff>182880</xdr:colOff>
                    <xdr:row>84</xdr:row>
                    <xdr:rowOff>0</xdr:rowOff>
                  </from>
                  <to>
                    <xdr:col>9</xdr:col>
                    <xdr:colOff>121920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8</xdr:col>
                    <xdr:colOff>182880</xdr:colOff>
                    <xdr:row>87</xdr:row>
                    <xdr:rowOff>0</xdr:rowOff>
                  </from>
                  <to>
                    <xdr:col>9</xdr:col>
                    <xdr:colOff>121920</xdr:colOff>
                    <xdr:row>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8</xdr:col>
                    <xdr:colOff>182880</xdr:colOff>
                    <xdr:row>88</xdr:row>
                    <xdr:rowOff>0</xdr:rowOff>
                  </from>
                  <to>
                    <xdr:col>9</xdr:col>
                    <xdr:colOff>121920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8</xdr:col>
                    <xdr:colOff>182880</xdr:colOff>
                    <xdr:row>88</xdr:row>
                    <xdr:rowOff>0</xdr:rowOff>
                  </from>
                  <to>
                    <xdr:col>9</xdr:col>
                    <xdr:colOff>121920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8</xdr:col>
                    <xdr:colOff>182880</xdr:colOff>
                    <xdr:row>89</xdr:row>
                    <xdr:rowOff>0</xdr:rowOff>
                  </from>
                  <to>
                    <xdr:col>9</xdr:col>
                    <xdr:colOff>121920</xdr:colOff>
                    <xdr:row>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8</xdr:col>
                    <xdr:colOff>182880</xdr:colOff>
                    <xdr:row>84</xdr:row>
                    <xdr:rowOff>0</xdr:rowOff>
                  </from>
                  <to>
                    <xdr:col>9</xdr:col>
                    <xdr:colOff>121920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8</xdr:col>
                    <xdr:colOff>182880</xdr:colOff>
                    <xdr:row>85</xdr:row>
                    <xdr:rowOff>0</xdr:rowOff>
                  </from>
                  <to>
                    <xdr:col>9</xdr:col>
                    <xdr:colOff>121920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8</xdr:col>
                    <xdr:colOff>182880</xdr:colOff>
                    <xdr:row>85</xdr:row>
                    <xdr:rowOff>0</xdr:rowOff>
                  </from>
                  <to>
                    <xdr:col>9</xdr:col>
                    <xdr:colOff>121920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8</xdr:col>
                    <xdr:colOff>182880</xdr:colOff>
                    <xdr:row>86</xdr:row>
                    <xdr:rowOff>0</xdr:rowOff>
                  </from>
                  <to>
                    <xdr:col>9</xdr:col>
                    <xdr:colOff>121920</xdr:colOff>
                    <xdr:row>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8</xdr:col>
                    <xdr:colOff>182880</xdr:colOff>
                    <xdr:row>90</xdr:row>
                    <xdr:rowOff>0</xdr:rowOff>
                  </from>
                  <to>
                    <xdr:col>9</xdr:col>
                    <xdr:colOff>121920</xdr:colOff>
                    <xdr:row>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8</xdr:col>
                    <xdr:colOff>182880</xdr:colOff>
                    <xdr:row>91</xdr:row>
                    <xdr:rowOff>0</xdr:rowOff>
                  </from>
                  <to>
                    <xdr:col>9</xdr:col>
                    <xdr:colOff>121920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8</xdr:col>
                    <xdr:colOff>182880</xdr:colOff>
                    <xdr:row>91</xdr:row>
                    <xdr:rowOff>0</xdr:rowOff>
                  </from>
                  <to>
                    <xdr:col>9</xdr:col>
                    <xdr:colOff>121920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8</xdr:col>
                    <xdr:colOff>182880</xdr:colOff>
                    <xdr:row>92</xdr:row>
                    <xdr:rowOff>0</xdr:rowOff>
                  </from>
                  <to>
                    <xdr:col>9</xdr:col>
                    <xdr:colOff>121920</xdr:colOff>
                    <xdr:row>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8</xdr:col>
                    <xdr:colOff>182880</xdr:colOff>
                    <xdr:row>95</xdr:row>
                    <xdr:rowOff>0</xdr:rowOff>
                  </from>
                  <to>
                    <xdr:col>9</xdr:col>
                    <xdr:colOff>121920</xdr:colOff>
                    <xdr:row>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8</xdr:col>
                    <xdr:colOff>182880</xdr:colOff>
                    <xdr:row>96</xdr:row>
                    <xdr:rowOff>0</xdr:rowOff>
                  </from>
                  <to>
                    <xdr:col>9</xdr:col>
                    <xdr:colOff>121920</xdr:colOff>
                    <xdr:row>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8</xdr:col>
                    <xdr:colOff>182880</xdr:colOff>
                    <xdr:row>96</xdr:row>
                    <xdr:rowOff>0</xdr:rowOff>
                  </from>
                  <to>
                    <xdr:col>9</xdr:col>
                    <xdr:colOff>121920</xdr:colOff>
                    <xdr:row>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3" name="Check Box 145">
              <controlPr defaultSize="0" autoFill="0" autoLine="0" autoPict="0">
                <anchor moveWithCells="1">
                  <from>
                    <xdr:col>8</xdr:col>
                    <xdr:colOff>182880</xdr:colOff>
                    <xdr:row>97</xdr:row>
                    <xdr:rowOff>0</xdr:rowOff>
                  </from>
                  <to>
                    <xdr:col>9</xdr:col>
                    <xdr:colOff>121920</xdr:colOff>
                    <xdr:row>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4" name="Check Box 146">
              <controlPr defaultSize="0" autoFill="0" autoLine="0" autoPict="0">
                <anchor moveWithCells="1">
                  <from>
                    <xdr:col>8</xdr:col>
                    <xdr:colOff>182880</xdr:colOff>
                    <xdr:row>92</xdr:row>
                    <xdr:rowOff>0</xdr:rowOff>
                  </from>
                  <to>
                    <xdr:col>9</xdr:col>
                    <xdr:colOff>121920</xdr:colOff>
                    <xdr:row>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5" name="Check Box 147">
              <controlPr defaultSize="0" autoFill="0" autoLine="0" autoPict="0">
                <anchor moveWithCells="1">
                  <from>
                    <xdr:col>8</xdr:col>
                    <xdr:colOff>182880</xdr:colOff>
                    <xdr:row>93</xdr:row>
                    <xdr:rowOff>0</xdr:rowOff>
                  </from>
                  <to>
                    <xdr:col>9</xdr:col>
                    <xdr:colOff>121920</xdr:colOff>
                    <xdr:row>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6" name="Check Box 148">
              <controlPr defaultSize="0" autoFill="0" autoLine="0" autoPict="0">
                <anchor moveWithCells="1">
                  <from>
                    <xdr:col>8</xdr:col>
                    <xdr:colOff>182880</xdr:colOff>
                    <xdr:row>93</xdr:row>
                    <xdr:rowOff>0</xdr:rowOff>
                  </from>
                  <to>
                    <xdr:col>9</xdr:col>
                    <xdr:colOff>121920</xdr:colOff>
                    <xdr:row>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7" name="Check Box 149">
              <controlPr defaultSize="0" autoFill="0" autoLine="0" autoPict="0">
                <anchor moveWithCells="1">
                  <from>
                    <xdr:col>8</xdr:col>
                    <xdr:colOff>182880</xdr:colOff>
                    <xdr:row>94</xdr:row>
                    <xdr:rowOff>0</xdr:rowOff>
                  </from>
                  <to>
                    <xdr:col>9</xdr:col>
                    <xdr:colOff>121920</xdr:colOff>
                    <xdr:row>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8" name="Check Box 150">
              <controlPr defaultSize="0" autoFill="0" autoLine="0" autoPict="0">
                <anchor moveWithCells="1">
                  <from>
                    <xdr:col>8</xdr:col>
                    <xdr:colOff>182880</xdr:colOff>
                    <xdr:row>98</xdr:row>
                    <xdr:rowOff>0</xdr:rowOff>
                  </from>
                  <to>
                    <xdr:col>9</xdr:col>
                    <xdr:colOff>121920</xdr:colOff>
                    <xdr:row>99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9" name="Check Box 151">
              <controlPr defaultSize="0" autoFill="0" autoLine="0" autoPict="0">
                <anchor moveWithCells="1">
                  <from>
                    <xdr:col>8</xdr:col>
                    <xdr:colOff>182880</xdr:colOff>
                    <xdr:row>99</xdr:row>
                    <xdr:rowOff>0</xdr:rowOff>
                  </from>
                  <to>
                    <xdr:col>9</xdr:col>
                    <xdr:colOff>121920</xdr:colOff>
                    <xdr:row>100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0" name="Check Box 152">
              <controlPr defaultSize="0" autoFill="0" autoLine="0" autoPict="0">
                <anchor moveWithCells="1">
                  <from>
                    <xdr:col>8</xdr:col>
                    <xdr:colOff>182880</xdr:colOff>
                    <xdr:row>99</xdr:row>
                    <xdr:rowOff>0</xdr:rowOff>
                  </from>
                  <to>
                    <xdr:col>9</xdr:col>
                    <xdr:colOff>121920</xdr:colOff>
                    <xdr:row>100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1" name="Check Box 153">
              <controlPr defaultSize="0" autoFill="0" autoLine="0" autoPict="0">
                <anchor moveWithCells="1">
                  <from>
                    <xdr:col>8</xdr:col>
                    <xdr:colOff>182880</xdr:colOff>
                    <xdr:row>100</xdr:row>
                    <xdr:rowOff>0</xdr:rowOff>
                  </from>
                  <to>
                    <xdr:col>9</xdr:col>
                    <xdr:colOff>121920</xdr:colOff>
                    <xdr:row>101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2" name="Check Box 154">
              <controlPr defaultSize="0" autoFill="0" autoLine="0" autoPict="0">
                <anchor moveWithCells="1">
                  <from>
                    <xdr:col>8</xdr:col>
                    <xdr:colOff>182880</xdr:colOff>
                    <xdr:row>103</xdr:row>
                    <xdr:rowOff>0</xdr:rowOff>
                  </from>
                  <to>
                    <xdr:col>9</xdr:col>
                    <xdr:colOff>121920</xdr:colOff>
                    <xdr:row>104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3" name="Check Box 155">
              <controlPr defaultSize="0" autoFill="0" autoLine="0" autoPict="0">
                <anchor moveWithCells="1">
                  <from>
                    <xdr:col>8</xdr:col>
                    <xdr:colOff>182880</xdr:colOff>
                    <xdr:row>104</xdr:row>
                    <xdr:rowOff>0</xdr:rowOff>
                  </from>
                  <to>
                    <xdr:col>9</xdr:col>
                    <xdr:colOff>121920</xdr:colOff>
                    <xdr:row>105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4" name="Check Box 156">
              <controlPr defaultSize="0" autoFill="0" autoLine="0" autoPict="0">
                <anchor moveWithCells="1">
                  <from>
                    <xdr:col>8</xdr:col>
                    <xdr:colOff>182880</xdr:colOff>
                    <xdr:row>104</xdr:row>
                    <xdr:rowOff>0</xdr:rowOff>
                  </from>
                  <to>
                    <xdr:col>9</xdr:col>
                    <xdr:colOff>121920</xdr:colOff>
                    <xdr:row>105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5" name="Check Box 157">
              <controlPr defaultSize="0" autoFill="0" autoLine="0" autoPict="0">
                <anchor moveWithCells="1">
                  <from>
                    <xdr:col>8</xdr:col>
                    <xdr:colOff>182880</xdr:colOff>
                    <xdr:row>105</xdr:row>
                    <xdr:rowOff>0</xdr:rowOff>
                  </from>
                  <to>
                    <xdr:col>9</xdr:col>
                    <xdr:colOff>121920</xdr:colOff>
                    <xdr:row>106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6" name="Check Box 158">
              <controlPr defaultSize="0" autoFill="0" autoLine="0" autoPict="0">
                <anchor moveWithCells="1">
                  <from>
                    <xdr:col>8</xdr:col>
                    <xdr:colOff>182880</xdr:colOff>
                    <xdr:row>100</xdr:row>
                    <xdr:rowOff>0</xdr:rowOff>
                  </from>
                  <to>
                    <xdr:col>9</xdr:col>
                    <xdr:colOff>121920</xdr:colOff>
                    <xdr:row>101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7" name="Check Box 159">
              <controlPr defaultSize="0" autoFill="0" autoLine="0" autoPict="0">
                <anchor moveWithCells="1">
                  <from>
                    <xdr:col>8</xdr:col>
                    <xdr:colOff>182880</xdr:colOff>
                    <xdr:row>101</xdr:row>
                    <xdr:rowOff>0</xdr:rowOff>
                  </from>
                  <to>
                    <xdr:col>9</xdr:col>
                    <xdr:colOff>121920</xdr:colOff>
                    <xdr:row>102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8" name="Check Box 160">
              <controlPr defaultSize="0" autoFill="0" autoLine="0" autoPict="0">
                <anchor moveWithCells="1">
                  <from>
                    <xdr:col>8</xdr:col>
                    <xdr:colOff>182880</xdr:colOff>
                    <xdr:row>101</xdr:row>
                    <xdr:rowOff>0</xdr:rowOff>
                  </from>
                  <to>
                    <xdr:col>9</xdr:col>
                    <xdr:colOff>121920</xdr:colOff>
                    <xdr:row>102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9" name="Check Box 161">
              <controlPr defaultSize="0" autoFill="0" autoLine="0" autoPict="0">
                <anchor moveWithCells="1">
                  <from>
                    <xdr:col>8</xdr:col>
                    <xdr:colOff>182880</xdr:colOff>
                    <xdr:row>102</xdr:row>
                    <xdr:rowOff>0</xdr:rowOff>
                  </from>
                  <to>
                    <xdr:col>9</xdr:col>
                    <xdr:colOff>121920</xdr:colOff>
                    <xdr:row>103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0" name="Check Box 162">
              <controlPr defaultSize="0" autoFill="0" autoLine="0" autoPict="0">
                <anchor moveWithCells="1">
                  <from>
                    <xdr:col>8</xdr:col>
                    <xdr:colOff>182880</xdr:colOff>
                    <xdr:row>106</xdr:row>
                    <xdr:rowOff>0</xdr:rowOff>
                  </from>
                  <to>
                    <xdr:col>9</xdr:col>
                    <xdr:colOff>121920</xdr:colOff>
                    <xdr:row>107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1" name="Check Box 163">
              <controlPr defaultSize="0" autoFill="0" autoLine="0" autoPict="0">
                <anchor moveWithCells="1">
                  <from>
                    <xdr:col>8</xdr:col>
                    <xdr:colOff>182880</xdr:colOff>
                    <xdr:row>107</xdr:row>
                    <xdr:rowOff>0</xdr:rowOff>
                  </from>
                  <to>
                    <xdr:col>9</xdr:col>
                    <xdr:colOff>121920</xdr:colOff>
                    <xdr:row>108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2" name="Check Box 164">
              <controlPr defaultSize="0" autoFill="0" autoLine="0" autoPict="0">
                <anchor moveWithCells="1">
                  <from>
                    <xdr:col>8</xdr:col>
                    <xdr:colOff>182880</xdr:colOff>
                    <xdr:row>107</xdr:row>
                    <xdr:rowOff>0</xdr:rowOff>
                  </from>
                  <to>
                    <xdr:col>9</xdr:col>
                    <xdr:colOff>121920</xdr:colOff>
                    <xdr:row>108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3" name="Check Box 165">
              <controlPr defaultSize="0" autoFill="0" autoLine="0" autoPict="0">
                <anchor moveWithCells="1">
                  <from>
                    <xdr:col>8</xdr:col>
                    <xdr:colOff>182880</xdr:colOff>
                    <xdr:row>108</xdr:row>
                    <xdr:rowOff>0</xdr:rowOff>
                  </from>
                  <to>
                    <xdr:col>9</xdr:col>
                    <xdr:colOff>121920</xdr:colOff>
                    <xdr:row>109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4" name="Check Box 166">
              <controlPr defaultSize="0" autoFill="0" autoLine="0" autoPict="0">
                <anchor moveWithCells="1">
                  <from>
                    <xdr:col>8</xdr:col>
                    <xdr:colOff>182880</xdr:colOff>
                    <xdr:row>111</xdr:row>
                    <xdr:rowOff>0</xdr:rowOff>
                  </from>
                  <to>
                    <xdr:col>9</xdr:col>
                    <xdr:colOff>121920</xdr:colOff>
                    <xdr:row>112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5" name="Check Box 167">
              <controlPr defaultSize="0" autoFill="0" autoLine="0" autoPict="0">
                <anchor moveWithCells="1">
                  <from>
                    <xdr:col>8</xdr:col>
                    <xdr:colOff>182880</xdr:colOff>
                    <xdr:row>112</xdr:row>
                    <xdr:rowOff>0</xdr:rowOff>
                  </from>
                  <to>
                    <xdr:col>9</xdr:col>
                    <xdr:colOff>121920</xdr:colOff>
                    <xdr:row>113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6" name="Check Box 168">
              <controlPr defaultSize="0" autoFill="0" autoLine="0" autoPict="0">
                <anchor moveWithCells="1">
                  <from>
                    <xdr:col>8</xdr:col>
                    <xdr:colOff>182880</xdr:colOff>
                    <xdr:row>112</xdr:row>
                    <xdr:rowOff>0</xdr:rowOff>
                  </from>
                  <to>
                    <xdr:col>9</xdr:col>
                    <xdr:colOff>121920</xdr:colOff>
                    <xdr:row>113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7" name="Check Box 169">
              <controlPr defaultSize="0" autoFill="0" autoLine="0" autoPict="0">
                <anchor moveWithCells="1">
                  <from>
                    <xdr:col>8</xdr:col>
                    <xdr:colOff>182880</xdr:colOff>
                    <xdr:row>113</xdr:row>
                    <xdr:rowOff>0</xdr:rowOff>
                  </from>
                  <to>
                    <xdr:col>9</xdr:col>
                    <xdr:colOff>121920</xdr:colOff>
                    <xdr:row>114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8" name="Check Box 170">
              <controlPr defaultSize="0" autoFill="0" autoLine="0" autoPict="0">
                <anchor moveWithCells="1">
                  <from>
                    <xdr:col>8</xdr:col>
                    <xdr:colOff>182880</xdr:colOff>
                    <xdr:row>108</xdr:row>
                    <xdr:rowOff>0</xdr:rowOff>
                  </from>
                  <to>
                    <xdr:col>9</xdr:col>
                    <xdr:colOff>121920</xdr:colOff>
                    <xdr:row>109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9" name="Check Box 171">
              <controlPr defaultSize="0" autoFill="0" autoLine="0" autoPict="0">
                <anchor moveWithCells="1">
                  <from>
                    <xdr:col>8</xdr:col>
                    <xdr:colOff>182880</xdr:colOff>
                    <xdr:row>109</xdr:row>
                    <xdr:rowOff>0</xdr:rowOff>
                  </from>
                  <to>
                    <xdr:col>9</xdr:col>
                    <xdr:colOff>121920</xdr:colOff>
                    <xdr:row>110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0" name="Check Box 172">
              <controlPr defaultSize="0" autoFill="0" autoLine="0" autoPict="0">
                <anchor moveWithCells="1">
                  <from>
                    <xdr:col>8</xdr:col>
                    <xdr:colOff>182880</xdr:colOff>
                    <xdr:row>109</xdr:row>
                    <xdr:rowOff>0</xdr:rowOff>
                  </from>
                  <to>
                    <xdr:col>9</xdr:col>
                    <xdr:colOff>121920</xdr:colOff>
                    <xdr:row>110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1" name="Check Box 173">
              <controlPr defaultSize="0" autoFill="0" autoLine="0" autoPict="0">
                <anchor moveWithCells="1">
                  <from>
                    <xdr:col>8</xdr:col>
                    <xdr:colOff>182880</xdr:colOff>
                    <xdr:row>110</xdr:row>
                    <xdr:rowOff>0</xdr:rowOff>
                  </from>
                  <to>
                    <xdr:col>9</xdr:col>
                    <xdr:colOff>121920</xdr:colOff>
                    <xdr:row>111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2" name="Check Box 174">
              <controlPr defaultSize="0" autoFill="0" autoLine="0" autoPict="0">
                <anchor moveWithCells="1">
                  <from>
                    <xdr:col>8</xdr:col>
                    <xdr:colOff>182880</xdr:colOff>
                    <xdr:row>114</xdr:row>
                    <xdr:rowOff>0</xdr:rowOff>
                  </from>
                  <to>
                    <xdr:col>9</xdr:col>
                    <xdr:colOff>121920</xdr:colOff>
                    <xdr:row>115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3" name="Check Box 175">
              <controlPr defaultSize="0" autoFill="0" autoLine="0" autoPict="0">
                <anchor moveWithCells="1">
                  <from>
                    <xdr:col>8</xdr:col>
                    <xdr:colOff>182880</xdr:colOff>
                    <xdr:row>115</xdr:row>
                    <xdr:rowOff>0</xdr:rowOff>
                  </from>
                  <to>
                    <xdr:col>9</xdr:col>
                    <xdr:colOff>121920</xdr:colOff>
                    <xdr:row>116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4" name="Check Box 176">
              <controlPr defaultSize="0" autoFill="0" autoLine="0" autoPict="0">
                <anchor moveWithCells="1">
                  <from>
                    <xdr:col>8</xdr:col>
                    <xdr:colOff>182880</xdr:colOff>
                    <xdr:row>115</xdr:row>
                    <xdr:rowOff>0</xdr:rowOff>
                  </from>
                  <to>
                    <xdr:col>9</xdr:col>
                    <xdr:colOff>121920</xdr:colOff>
                    <xdr:row>116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5" name="Check Box 177">
              <controlPr defaultSize="0" autoFill="0" autoLine="0" autoPict="0">
                <anchor moveWithCells="1">
                  <from>
                    <xdr:col>8</xdr:col>
                    <xdr:colOff>182880</xdr:colOff>
                    <xdr:row>116</xdr:row>
                    <xdr:rowOff>0</xdr:rowOff>
                  </from>
                  <to>
                    <xdr:col>9</xdr:col>
                    <xdr:colOff>121920</xdr:colOff>
                    <xdr:row>117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6" name="Check Box 178">
              <controlPr defaultSize="0" autoFill="0" autoLine="0" autoPict="0">
                <anchor moveWithCells="1">
                  <from>
                    <xdr:col>8</xdr:col>
                    <xdr:colOff>182880</xdr:colOff>
                    <xdr:row>119</xdr:row>
                    <xdr:rowOff>0</xdr:rowOff>
                  </from>
                  <to>
                    <xdr:col>9</xdr:col>
                    <xdr:colOff>121920</xdr:colOff>
                    <xdr:row>120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7" name="Check Box 179">
              <controlPr defaultSize="0" autoFill="0" autoLine="0" autoPict="0">
                <anchor moveWithCells="1">
                  <from>
                    <xdr:col>8</xdr:col>
                    <xdr:colOff>182880</xdr:colOff>
                    <xdr:row>120</xdr:row>
                    <xdr:rowOff>0</xdr:rowOff>
                  </from>
                  <to>
                    <xdr:col>9</xdr:col>
                    <xdr:colOff>121920</xdr:colOff>
                    <xdr:row>121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8" name="Check Box 180">
              <controlPr defaultSize="0" autoFill="0" autoLine="0" autoPict="0">
                <anchor moveWithCells="1">
                  <from>
                    <xdr:col>8</xdr:col>
                    <xdr:colOff>182880</xdr:colOff>
                    <xdr:row>120</xdr:row>
                    <xdr:rowOff>0</xdr:rowOff>
                  </from>
                  <to>
                    <xdr:col>9</xdr:col>
                    <xdr:colOff>121920</xdr:colOff>
                    <xdr:row>121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9" name="Check Box 181">
              <controlPr defaultSize="0" autoFill="0" autoLine="0" autoPict="0">
                <anchor moveWithCells="1">
                  <from>
                    <xdr:col>8</xdr:col>
                    <xdr:colOff>182880</xdr:colOff>
                    <xdr:row>121</xdr:row>
                    <xdr:rowOff>0</xdr:rowOff>
                  </from>
                  <to>
                    <xdr:col>9</xdr:col>
                    <xdr:colOff>121920</xdr:colOff>
                    <xdr:row>122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0" name="Check Box 182">
              <controlPr defaultSize="0" autoFill="0" autoLine="0" autoPict="0">
                <anchor moveWithCells="1">
                  <from>
                    <xdr:col>8</xdr:col>
                    <xdr:colOff>182880</xdr:colOff>
                    <xdr:row>116</xdr:row>
                    <xdr:rowOff>0</xdr:rowOff>
                  </from>
                  <to>
                    <xdr:col>9</xdr:col>
                    <xdr:colOff>121920</xdr:colOff>
                    <xdr:row>117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1" name="Check Box 183">
              <controlPr defaultSize="0" autoFill="0" autoLine="0" autoPict="0">
                <anchor moveWithCells="1">
                  <from>
                    <xdr:col>8</xdr:col>
                    <xdr:colOff>182880</xdr:colOff>
                    <xdr:row>117</xdr:row>
                    <xdr:rowOff>0</xdr:rowOff>
                  </from>
                  <to>
                    <xdr:col>9</xdr:col>
                    <xdr:colOff>121920</xdr:colOff>
                    <xdr:row>118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2" name="Check Box 184">
              <controlPr defaultSize="0" autoFill="0" autoLine="0" autoPict="0">
                <anchor moveWithCells="1">
                  <from>
                    <xdr:col>8</xdr:col>
                    <xdr:colOff>182880</xdr:colOff>
                    <xdr:row>117</xdr:row>
                    <xdr:rowOff>0</xdr:rowOff>
                  </from>
                  <to>
                    <xdr:col>9</xdr:col>
                    <xdr:colOff>121920</xdr:colOff>
                    <xdr:row>118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3" name="Check Box 185">
              <controlPr defaultSize="0" autoFill="0" autoLine="0" autoPict="0">
                <anchor moveWithCells="1">
                  <from>
                    <xdr:col>8</xdr:col>
                    <xdr:colOff>182880</xdr:colOff>
                    <xdr:row>118</xdr:row>
                    <xdr:rowOff>0</xdr:rowOff>
                  </from>
                  <to>
                    <xdr:col>9</xdr:col>
                    <xdr:colOff>121920</xdr:colOff>
                    <xdr:row>119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4" name="Check Box 186">
              <controlPr defaultSize="0" autoFill="0" autoLine="0" autoPict="0">
                <anchor moveWithCells="1">
                  <from>
                    <xdr:col>8</xdr:col>
                    <xdr:colOff>182880</xdr:colOff>
                    <xdr:row>122</xdr:row>
                    <xdr:rowOff>0</xdr:rowOff>
                  </from>
                  <to>
                    <xdr:col>9</xdr:col>
                    <xdr:colOff>121920</xdr:colOff>
                    <xdr:row>123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5" name="Check Box 187">
              <controlPr defaultSize="0" autoFill="0" autoLine="0" autoPict="0">
                <anchor moveWithCells="1">
                  <from>
                    <xdr:col>8</xdr:col>
                    <xdr:colOff>182880</xdr:colOff>
                    <xdr:row>123</xdr:row>
                    <xdr:rowOff>0</xdr:rowOff>
                  </from>
                  <to>
                    <xdr:col>9</xdr:col>
                    <xdr:colOff>121920</xdr:colOff>
                    <xdr:row>124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6" name="Check Box 188">
              <controlPr defaultSize="0" autoFill="0" autoLine="0" autoPict="0">
                <anchor moveWithCells="1">
                  <from>
                    <xdr:col>8</xdr:col>
                    <xdr:colOff>182880</xdr:colOff>
                    <xdr:row>123</xdr:row>
                    <xdr:rowOff>0</xdr:rowOff>
                  </from>
                  <to>
                    <xdr:col>9</xdr:col>
                    <xdr:colOff>121920</xdr:colOff>
                    <xdr:row>124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7" name="Check Box 189">
              <controlPr defaultSize="0" autoFill="0" autoLine="0" autoPict="0">
                <anchor moveWithCells="1">
                  <from>
                    <xdr:col>8</xdr:col>
                    <xdr:colOff>182880</xdr:colOff>
                    <xdr:row>124</xdr:row>
                    <xdr:rowOff>0</xdr:rowOff>
                  </from>
                  <to>
                    <xdr:col>9</xdr:col>
                    <xdr:colOff>121920</xdr:colOff>
                    <xdr:row>125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8" name="Check Box 190">
              <controlPr defaultSize="0" autoFill="0" autoLine="0" autoPict="0">
                <anchor moveWithCells="1">
                  <from>
                    <xdr:col>8</xdr:col>
                    <xdr:colOff>182880</xdr:colOff>
                    <xdr:row>127</xdr:row>
                    <xdr:rowOff>0</xdr:rowOff>
                  </from>
                  <to>
                    <xdr:col>9</xdr:col>
                    <xdr:colOff>121920</xdr:colOff>
                    <xdr:row>128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9" name="Check Box 191">
              <controlPr defaultSize="0" autoFill="0" autoLine="0" autoPict="0">
                <anchor moveWithCells="1">
                  <from>
                    <xdr:col>8</xdr:col>
                    <xdr:colOff>182880</xdr:colOff>
                    <xdr:row>128</xdr:row>
                    <xdr:rowOff>0</xdr:rowOff>
                  </from>
                  <to>
                    <xdr:col>9</xdr:col>
                    <xdr:colOff>121920</xdr:colOff>
                    <xdr:row>129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0" name="Check Box 192">
              <controlPr defaultSize="0" autoFill="0" autoLine="0" autoPict="0">
                <anchor moveWithCells="1">
                  <from>
                    <xdr:col>8</xdr:col>
                    <xdr:colOff>182880</xdr:colOff>
                    <xdr:row>128</xdr:row>
                    <xdr:rowOff>0</xdr:rowOff>
                  </from>
                  <to>
                    <xdr:col>9</xdr:col>
                    <xdr:colOff>121920</xdr:colOff>
                    <xdr:row>129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1" name="Check Box 193">
              <controlPr defaultSize="0" autoFill="0" autoLine="0" autoPict="0">
                <anchor moveWithCells="1">
                  <from>
                    <xdr:col>8</xdr:col>
                    <xdr:colOff>182880</xdr:colOff>
                    <xdr:row>129</xdr:row>
                    <xdr:rowOff>0</xdr:rowOff>
                  </from>
                  <to>
                    <xdr:col>9</xdr:col>
                    <xdr:colOff>121920</xdr:colOff>
                    <xdr:row>130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2" name="Check Box 194">
              <controlPr defaultSize="0" autoFill="0" autoLine="0" autoPict="0">
                <anchor moveWithCells="1">
                  <from>
                    <xdr:col>8</xdr:col>
                    <xdr:colOff>182880</xdr:colOff>
                    <xdr:row>124</xdr:row>
                    <xdr:rowOff>0</xdr:rowOff>
                  </from>
                  <to>
                    <xdr:col>9</xdr:col>
                    <xdr:colOff>121920</xdr:colOff>
                    <xdr:row>125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3" name="Check Box 195">
              <controlPr defaultSize="0" autoFill="0" autoLine="0" autoPict="0">
                <anchor moveWithCells="1">
                  <from>
                    <xdr:col>8</xdr:col>
                    <xdr:colOff>182880</xdr:colOff>
                    <xdr:row>125</xdr:row>
                    <xdr:rowOff>0</xdr:rowOff>
                  </from>
                  <to>
                    <xdr:col>9</xdr:col>
                    <xdr:colOff>121920</xdr:colOff>
                    <xdr:row>126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4" name="Check Box 196">
              <controlPr defaultSize="0" autoFill="0" autoLine="0" autoPict="0">
                <anchor moveWithCells="1">
                  <from>
                    <xdr:col>8</xdr:col>
                    <xdr:colOff>182880</xdr:colOff>
                    <xdr:row>125</xdr:row>
                    <xdr:rowOff>0</xdr:rowOff>
                  </from>
                  <to>
                    <xdr:col>9</xdr:col>
                    <xdr:colOff>121920</xdr:colOff>
                    <xdr:row>126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5" name="Check Box 197">
              <controlPr defaultSize="0" autoFill="0" autoLine="0" autoPict="0">
                <anchor moveWithCells="1">
                  <from>
                    <xdr:col>8</xdr:col>
                    <xdr:colOff>182880</xdr:colOff>
                    <xdr:row>126</xdr:row>
                    <xdr:rowOff>0</xdr:rowOff>
                  </from>
                  <to>
                    <xdr:col>9</xdr:col>
                    <xdr:colOff>121920</xdr:colOff>
                    <xdr:row>127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6" name="Check Box 198">
              <controlPr defaultSize="0" autoFill="0" autoLine="0" autoPict="0">
                <anchor moveWithCells="1">
                  <from>
                    <xdr:col>8</xdr:col>
                    <xdr:colOff>182880</xdr:colOff>
                    <xdr:row>130</xdr:row>
                    <xdr:rowOff>0</xdr:rowOff>
                  </from>
                  <to>
                    <xdr:col>9</xdr:col>
                    <xdr:colOff>121920</xdr:colOff>
                    <xdr:row>131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7" name="Check Box 199">
              <controlPr defaultSize="0" autoFill="0" autoLine="0" autoPict="0">
                <anchor moveWithCells="1">
                  <from>
                    <xdr:col>8</xdr:col>
                    <xdr:colOff>182880</xdr:colOff>
                    <xdr:row>131</xdr:row>
                    <xdr:rowOff>0</xdr:rowOff>
                  </from>
                  <to>
                    <xdr:col>9</xdr:col>
                    <xdr:colOff>121920</xdr:colOff>
                    <xdr:row>132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8" name="Check Box 200">
              <controlPr defaultSize="0" autoFill="0" autoLine="0" autoPict="0">
                <anchor moveWithCells="1">
                  <from>
                    <xdr:col>8</xdr:col>
                    <xdr:colOff>182880</xdr:colOff>
                    <xdr:row>131</xdr:row>
                    <xdr:rowOff>0</xdr:rowOff>
                  </from>
                  <to>
                    <xdr:col>9</xdr:col>
                    <xdr:colOff>121920</xdr:colOff>
                    <xdr:row>132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9" name="Check Box 201">
              <controlPr defaultSize="0" autoFill="0" autoLine="0" autoPict="0">
                <anchor moveWithCells="1">
                  <from>
                    <xdr:col>8</xdr:col>
                    <xdr:colOff>182880</xdr:colOff>
                    <xdr:row>132</xdr:row>
                    <xdr:rowOff>0</xdr:rowOff>
                  </from>
                  <to>
                    <xdr:col>9</xdr:col>
                    <xdr:colOff>121920</xdr:colOff>
                    <xdr:row>133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0" name="Check Box 202">
              <controlPr defaultSize="0" autoFill="0" autoLine="0" autoPict="0">
                <anchor moveWithCells="1">
                  <from>
                    <xdr:col>8</xdr:col>
                    <xdr:colOff>182880</xdr:colOff>
                    <xdr:row>135</xdr:row>
                    <xdr:rowOff>0</xdr:rowOff>
                  </from>
                  <to>
                    <xdr:col>9</xdr:col>
                    <xdr:colOff>121920</xdr:colOff>
                    <xdr:row>136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1" name="Check Box 203">
              <controlPr defaultSize="0" autoFill="0" autoLine="0" autoPict="0">
                <anchor moveWithCells="1">
                  <from>
                    <xdr:col>8</xdr:col>
                    <xdr:colOff>182880</xdr:colOff>
                    <xdr:row>136</xdr:row>
                    <xdr:rowOff>0</xdr:rowOff>
                  </from>
                  <to>
                    <xdr:col>9</xdr:col>
                    <xdr:colOff>121920</xdr:colOff>
                    <xdr:row>137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2" name="Check Box 204">
              <controlPr defaultSize="0" autoFill="0" autoLine="0" autoPict="0">
                <anchor moveWithCells="1">
                  <from>
                    <xdr:col>8</xdr:col>
                    <xdr:colOff>182880</xdr:colOff>
                    <xdr:row>136</xdr:row>
                    <xdr:rowOff>0</xdr:rowOff>
                  </from>
                  <to>
                    <xdr:col>9</xdr:col>
                    <xdr:colOff>121920</xdr:colOff>
                    <xdr:row>137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3" name="Check Box 205">
              <controlPr defaultSize="0" autoFill="0" autoLine="0" autoPict="0">
                <anchor moveWithCells="1">
                  <from>
                    <xdr:col>8</xdr:col>
                    <xdr:colOff>182880</xdr:colOff>
                    <xdr:row>137</xdr:row>
                    <xdr:rowOff>0</xdr:rowOff>
                  </from>
                  <to>
                    <xdr:col>9</xdr:col>
                    <xdr:colOff>121920</xdr:colOff>
                    <xdr:row>138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4" name="Check Box 206">
              <controlPr defaultSize="0" autoFill="0" autoLine="0" autoPict="0">
                <anchor moveWithCells="1">
                  <from>
                    <xdr:col>8</xdr:col>
                    <xdr:colOff>182880</xdr:colOff>
                    <xdr:row>132</xdr:row>
                    <xdr:rowOff>0</xdr:rowOff>
                  </from>
                  <to>
                    <xdr:col>9</xdr:col>
                    <xdr:colOff>121920</xdr:colOff>
                    <xdr:row>133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5" name="Check Box 207">
              <controlPr defaultSize="0" autoFill="0" autoLine="0" autoPict="0">
                <anchor moveWithCells="1">
                  <from>
                    <xdr:col>8</xdr:col>
                    <xdr:colOff>182880</xdr:colOff>
                    <xdr:row>133</xdr:row>
                    <xdr:rowOff>0</xdr:rowOff>
                  </from>
                  <to>
                    <xdr:col>9</xdr:col>
                    <xdr:colOff>121920</xdr:colOff>
                    <xdr:row>134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6" name="Check Box 208">
              <controlPr defaultSize="0" autoFill="0" autoLine="0" autoPict="0">
                <anchor moveWithCells="1">
                  <from>
                    <xdr:col>8</xdr:col>
                    <xdr:colOff>182880</xdr:colOff>
                    <xdr:row>133</xdr:row>
                    <xdr:rowOff>0</xdr:rowOff>
                  </from>
                  <to>
                    <xdr:col>9</xdr:col>
                    <xdr:colOff>121920</xdr:colOff>
                    <xdr:row>134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7" name="Check Box 209">
              <controlPr defaultSize="0" autoFill="0" autoLine="0" autoPict="0">
                <anchor moveWithCells="1">
                  <from>
                    <xdr:col>8</xdr:col>
                    <xdr:colOff>182880</xdr:colOff>
                    <xdr:row>134</xdr:row>
                    <xdr:rowOff>0</xdr:rowOff>
                  </from>
                  <to>
                    <xdr:col>9</xdr:col>
                    <xdr:colOff>121920</xdr:colOff>
                    <xdr:row>135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8" name="Check Box 210">
              <controlPr defaultSize="0" autoFill="0" autoLine="0" autoPict="0">
                <anchor moveWithCells="1">
                  <from>
                    <xdr:col>8</xdr:col>
                    <xdr:colOff>182880</xdr:colOff>
                    <xdr:row>138</xdr:row>
                    <xdr:rowOff>0</xdr:rowOff>
                  </from>
                  <to>
                    <xdr:col>9</xdr:col>
                    <xdr:colOff>121920</xdr:colOff>
                    <xdr:row>139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9" name="Check Box 211">
              <controlPr defaultSize="0" autoFill="0" autoLine="0" autoPict="0">
                <anchor moveWithCells="1">
                  <from>
                    <xdr:col>8</xdr:col>
                    <xdr:colOff>182880</xdr:colOff>
                    <xdr:row>139</xdr:row>
                    <xdr:rowOff>0</xdr:rowOff>
                  </from>
                  <to>
                    <xdr:col>9</xdr:col>
                    <xdr:colOff>121920</xdr:colOff>
                    <xdr:row>140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0" name="Check Box 212">
              <controlPr defaultSize="0" autoFill="0" autoLine="0" autoPict="0">
                <anchor moveWithCells="1">
                  <from>
                    <xdr:col>8</xdr:col>
                    <xdr:colOff>182880</xdr:colOff>
                    <xdr:row>139</xdr:row>
                    <xdr:rowOff>0</xdr:rowOff>
                  </from>
                  <to>
                    <xdr:col>9</xdr:col>
                    <xdr:colOff>121920</xdr:colOff>
                    <xdr:row>140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1" name="Check Box 213">
              <controlPr defaultSize="0" autoFill="0" autoLine="0" autoPict="0">
                <anchor moveWithCells="1">
                  <from>
                    <xdr:col>8</xdr:col>
                    <xdr:colOff>182880</xdr:colOff>
                    <xdr:row>140</xdr:row>
                    <xdr:rowOff>0</xdr:rowOff>
                  </from>
                  <to>
                    <xdr:col>9</xdr:col>
                    <xdr:colOff>121920</xdr:colOff>
                    <xdr:row>141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2" name="Check Box 214">
              <controlPr defaultSize="0" autoFill="0" autoLine="0" autoPict="0">
                <anchor moveWithCells="1">
                  <from>
                    <xdr:col>8</xdr:col>
                    <xdr:colOff>182880</xdr:colOff>
                    <xdr:row>144</xdr:row>
                    <xdr:rowOff>0</xdr:rowOff>
                  </from>
                  <to>
                    <xdr:col>9</xdr:col>
                    <xdr:colOff>121920</xdr:colOff>
                    <xdr:row>145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3" name="Check Box 215">
              <controlPr defaultSize="0" autoFill="0" autoLine="0" autoPict="0">
                <anchor moveWithCells="1">
                  <from>
                    <xdr:col>8</xdr:col>
                    <xdr:colOff>182880</xdr:colOff>
                    <xdr:row>145</xdr:row>
                    <xdr:rowOff>0</xdr:rowOff>
                  </from>
                  <to>
                    <xdr:col>9</xdr:col>
                    <xdr:colOff>121920</xdr:colOff>
                    <xdr:row>146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4" name="Check Box 216">
              <controlPr defaultSize="0" autoFill="0" autoLine="0" autoPict="0">
                <anchor moveWithCells="1">
                  <from>
                    <xdr:col>8</xdr:col>
                    <xdr:colOff>182880</xdr:colOff>
                    <xdr:row>145</xdr:row>
                    <xdr:rowOff>0</xdr:rowOff>
                  </from>
                  <to>
                    <xdr:col>9</xdr:col>
                    <xdr:colOff>121920</xdr:colOff>
                    <xdr:row>146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5" name="Check Box 217">
              <controlPr defaultSize="0" autoFill="0" autoLine="0" autoPict="0">
                <anchor moveWithCells="1">
                  <from>
                    <xdr:col>8</xdr:col>
                    <xdr:colOff>182880</xdr:colOff>
                    <xdr:row>146</xdr:row>
                    <xdr:rowOff>0</xdr:rowOff>
                  </from>
                  <to>
                    <xdr:col>9</xdr:col>
                    <xdr:colOff>121920</xdr:colOff>
                    <xdr:row>147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6" name="Check Box 218">
              <controlPr defaultSize="0" autoFill="0" autoLine="0" autoPict="0">
                <anchor moveWithCells="1">
                  <from>
                    <xdr:col>8</xdr:col>
                    <xdr:colOff>182880</xdr:colOff>
                    <xdr:row>140</xdr:row>
                    <xdr:rowOff>0</xdr:rowOff>
                  </from>
                  <to>
                    <xdr:col>9</xdr:col>
                    <xdr:colOff>121920</xdr:colOff>
                    <xdr:row>141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7" name="Check Box 219">
              <controlPr defaultSize="0" autoFill="0" autoLine="0" autoPict="0">
                <anchor moveWithCells="1">
                  <from>
                    <xdr:col>8</xdr:col>
                    <xdr:colOff>182880</xdr:colOff>
                    <xdr:row>142</xdr:row>
                    <xdr:rowOff>0</xdr:rowOff>
                  </from>
                  <to>
                    <xdr:col>9</xdr:col>
                    <xdr:colOff>121920</xdr:colOff>
                    <xdr:row>143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8" name="Check Box 220">
              <controlPr defaultSize="0" autoFill="0" autoLine="0" autoPict="0">
                <anchor moveWithCells="1">
                  <from>
                    <xdr:col>8</xdr:col>
                    <xdr:colOff>182880</xdr:colOff>
                    <xdr:row>142</xdr:row>
                    <xdr:rowOff>0</xdr:rowOff>
                  </from>
                  <to>
                    <xdr:col>9</xdr:col>
                    <xdr:colOff>121920</xdr:colOff>
                    <xdr:row>143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9" name="Check Box 221">
              <controlPr defaultSize="0" autoFill="0" autoLine="0" autoPict="0">
                <anchor moveWithCells="1">
                  <from>
                    <xdr:col>8</xdr:col>
                    <xdr:colOff>182880</xdr:colOff>
                    <xdr:row>143</xdr:row>
                    <xdr:rowOff>0</xdr:rowOff>
                  </from>
                  <to>
                    <xdr:col>9</xdr:col>
                    <xdr:colOff>121920</xdr:colOff>
                    <xdr:row>144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0" name="Check Box 222">
              <controlPr defaultSize="0" autoFill="0" autoLine="0" autoPict="0">
                <anchor moveWithCells="1">
                  <from>
                    <xdr:col>8</xdr:col>
                    <xdr:colOff>182880</xdr:colOff>
                    <xdr:row>147</xdr:row>
                    <xdr:rowOff>0</xdr:rowOff>
                  </from>
                  <to>
                    <xdr:col>9</xdr:col>
                    <xdr:colOff>121920</xdr:colOff>
                    <xdr:row>148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1" name="Check Box 223">
              <controlPr defaultSize="0" autoFill="0" autoLine="0" autoPict="0">
                <anchor moveWithCells="1">
                  <from>
                    <xdr:col>8</xdr:col>
                    <xdr:colOff>182880</xdr:colOff>
                    <xdr:row>148</xdr:row>
                    <xdr:rowOff>0</xdr:rowOff>
                  </from>
                  <to>
                    <xdr:col>9</xdr:col>
                    <xdr:colOff>121920</xdr:colOff>
                    <xdr:row>149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2" name="Check Box 224">
              <controlPr defaultSize="0" autoFill="0" autoLine="0" autoPict="0">
                <anchor moveWithCells="1">
                  <from>
                    <xdr:col>8</xdr:col>
                    <xdr:colOff>182880</xdr:colOff>
                    <xdr:row>148</xdr:row>
                    <xdr:rowOff>0</xdr:rowOff>
                  </from>
                  <to>
                    <xdr:col>9</xdr:col>
                    <xdr:colOff>121920</xdr:colOff>
                    <xdr:row>149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3" name="Check Box 225">
              <controlPr defaultSize="0" autoFill="0" autoLine="0" autoPict="0">
                <anchor moveWithCells="1">
                  <from>
                    <xdr:col>8</xdr:col>
                    <xdr:colOff>182880</xdr:colOff>
                    <xdr:row>149</xdr:row>
                    <xdr:rowOff>0</xdr:rowOff>
                  </from>
                  <to>
                    <xdr:col>9</xdr:col>
                    <xdr:colOff>121920</xdr:colOff>
                    <xdr:row>150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4" name="Check Box 226">
              <controlPr defaultSize="0" autoFill="0" autoLine="0" autoPict="0">
                <anchor moveWithCells="1">
                  <from>
                    <xdr:col>8</xdr:col>
                    <xdr:colOff>182880</xdr:colOff>
                    <xdr:row>152</xdr:row>
                    <xdr:rowOff>0</xdr:rowOff>
                  </from>
                  <to>
                    <xdr:col>9</xdr:col>
                    <xdr:colOff>121920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5" name="Check Box 227">
              <controlPr defaultSize="0" autoFill="0" autoLine="0" autoPict="0">
                <anchor moveWithCells="1">
                  <from>
                    <xdr:col>8</xdr:col>
                    <xdr:colOff>182880</xdr:colOff>
                    <xdr:row>153</xdr:row>
                    <xdr:rowOff>0</xdr:rowOff>
                  </from>
                  <to>
                    <xdr:col>9</xdr:col>
                    <xdr:colOff>121920</xdr:colOff>
                    <xdr:row>154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6" name="Check Box 228">
              <controlPr defaultSize="0" autoFill="0" autoLine="0" autoPict="0">
                <anchor moveWithCells="1">
                  <from>
                    <xdr:col>8</xdr:col>
                    <xdr:colOff>182880</xdr:colOff>
                    <xdr:row>153</xdr:row>
                    <xdr:rowOff>0</xdr:rowOff>
                  </from>
                  <to>
                    <xdr:col>9</xdr:col>
                    <xdr:colOff>121920</xdr:colOff>
                    <xdr:row>154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7" name="Check Box 229">
              <controlPr defaultSize="0" autoFill="0" autoLine="0" autoPict="0">
                <anchor moveWithCells="1">
                  <from>
                    <xdr:col>8</xdr:col>
                    <xdr:colOff>182880</xdr:colOff>
                    <xdr:row>154</xdr:row>
                    <xdr:rowOff>7620</xdr:rowOff>
                  </from>
                  <to>
                    <xdr:col>9</xdr:col>
                    <xdr:colOff>121920</xdr:colOff>
                    <xdr:row>155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8" name="Check Box 230">
              <controlPr defaultSize="0" autoFill="0" autoLine="0" autoPict="0">
                <anchor moveWithCells="1">
                  <from>
                    <xdr:col>8</xdr:col>
                    <xdr:colOff>182880</xdr:colOff>
                    <xdr:row>149</xdr:row>
                    <xdr:rowOff>0</xdr:rowOff>
                  </from>
                  <to>
                    <xdr:col>9</xdr:col>
                    <xdr:colOff>121920</xdr:colOff>
                    <xdr:row>150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9" name="Check Box 231">
              <controlPr defaultSize="0" autoFill="0" autoLine="0" autoPict="0">
                <anchor moveWithCells="1">
                  <from>
                    <xdr:col>8</xdr:col>
                    <xdr:colOff>182880</xdr:colOff>
                    <xdr:row>150</xdr:row>
                    <xdr:rowOff>0</xdr:rowOff>
                  </from>
                  <to>
                    <xdr:col>9</xdr:col>
                    <xdr:colOff>121920</xdr:colOff>
                    <xdr:row>151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0" name="Check Box 232">
              <controlPr defaultSize="0" autoFill="0" autoLine="0" autoPict="0">
                <anchor moveWithCells="1">
                  <from>
                    <xdr:col>8</xdr:col>
                    <xdr:colOff>182880</xdr:colOff>
                    <xdr:row>150</xdr:row>
                    <xdr:rowOff>0</xdr:rowOff>
                  </from>
                  <to>
                    <xdr:col>9</xdr:col>
                    <xdr:colOff>121920</xdr:colOff>
                    <xdr:row>151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1" name="Check Box 233">
              <controlPr defaultSize="0" autoFill="0" autoLine="0" autoPict="0">
                <anchor moveWithCells="1">
                  <from>
                    <xdr:col>8</xdr:col>
                    <xdr:colOff>182880</xdr:colOff>
                    <xdr:row>151</xdr:row>
                    <xdr:rowOff>0</xdr:rowOff>
                  </from>
                  <to>
                    <xdr:col>9</xdr:col>
                    <xdr:colOff>121920</xdr:colOff>
                    <xdr:row>152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2" name="Check Box 234">
              <controlPr defaultSize="0" autoFill="0" autoLine="0" autoPict="0">
                <anchor moveWithCells="1">
                  <from>
                    <xdr:col>8</xdr:col>
                    <xdr:colOff>182880</xdr:colOff>
                    <xdr:row>155</xdr:row>
                    <xdr:rowOff>0</xdr:rowOff>
                  </from>
                  <to>
                    <xdr:col>9</xdr:col>
                    <xdr:colOff>121920</xdr:colOff>
                    <xdr:row>156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3" name="Check Box 235">
              <controlPr defaultSize="0" autoFill="0" autoLine="0" autoPict="0">
                <anchor moveWithCells="1">
                  <from>
                    <xdr:col>8</xdr:col>
                    <xdr:colOff>182880</xdr:colOff>
                    <xdr:row>156</xdr:row>
                    <xdr:rowOff>0</xdr:rowOff>
                  </from>
                  <to>
                    <xdr:col>9</xdr:col>
                    <xdr:colOff>121920</xdr:colOff>
                    <xdr:row>157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4" name="Check Box 236">
              <controlPr defaultSize="0" autoFill="0" autoLine="0" autoPict="0">
                <anchor moveWithCells="1">
                  <from>
                    <xdr:col>8</xdr:col>
                    <xdr:colOff>182880</xdr:colOff>
                    <xdr:row>156</xdr:row>
                    <xdr:rowOff>0</xdr:rowOff>
                  </from>
                  <to>
                    <xdr:col>9</xdr:col>
                    <xdr:colOff>121920</xdr:colOff>
                    <xdr:row>157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5" name="Check Box 237">
              <controlPr defaultSize="0" autoFill="0" autoLine="0" autoPict="0">
                <anchor moveWithCells="1">
                  <from>
                    <xdr:col>8</xdr:col>
                    <xdr:colOff>182880</xdr:colOff>
                    <xdr:row>157</xdr:row>
                    <xdr:rowOff>0</xdr:rowOff>
                  </from>
                  <to>
                    <xdr:col>9</xdr:col>
                    <xdr:colOff>121920</xdr:colOff>
                    <xdr:row>158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6" name="Check Box 238">
              <controlPr defaultSize="0" autoFill="0" autoLine="0" autoPict="0">
                <anchor moveWithCells="1">
                  <from>
                    <xdr:col>8</xdr:col>
                    <xdr:colOff>182880</xdr:colOff>
                    <xdr:row>160</xdr:row>
                    <xdr:rowOff>0</xdr:rowOff>
                  </from>
                  <to>
                    <xdr:col>9</xdr:col>
                    <xdr:colOff>121920</xdr:colOff>
                    <xdr:row>161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7" name="Check Box 239">
              <controlPr defaultSize="0" autoFill="0" autoLine="0" autoPict="0">
                <anchor moveWithCells="1">
                  <from>
                    <xdr:col>8</xdr:col>
                    <xdr:colOff>182880</xdr:colOff>
                    <xdr:row>161</xdr:row>
                    <xdr:rowOff>0</xdr:rowOff>
                  </from>
                  <to>
                    <xdr:col>9</xdr:col>
                    <xdr:colOff>121920</xdr:colOff>
                    <xdr:row>162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8" name="Check Box 240">
              <controlPr defaultSize="0" autoFill="0" autoLine="0" autoPict="0">
                <anchor moveWithCells="1">
                  <from>
                    <xdr:col>8</xdr:col>
                    <xdr:colOff>182880</xdr:colOff>
                    <xdr:row>161</xdr:row>
                    <xdr:rowOff>0</xdr:rowOff>
                  </from>
                  <to>
                    <xdr:col>9</xdr:col>
                    <xdr:colOff>121920</xdr:colOff>
                    <xdr:row>162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9" name="Check Box 241">
              <controlPr defaultSize="0" autoFill="0" autoLine="0" autoPict="0">
                <anchor moveWithCells="1">
                  <from>
                    <xdr:col>8</xdr:col>
                    <xdr:colOff>182880</xdr:colOff>
                    <xdr:row>162</xdr:row>
                    <xdr:rowOff>0</xdr:rowOff>
                  </from>
                  <to>
                    <xdr:col>9</xdr:col>
                    <xdr:colOff>121920</xdr:colOff>
                    <xdr:row>163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0" name="Check Box 242">
              <controlPr defaultSize="0" autoFill="0" autoLine="0" autoPict="0">
                <anchor moveWithCells="1">
                  <from>
                    <xdr:col>8</xdr:col>
                    <xdr:colOff>182880</xdr:colOff>
                    <xdr:row>157</xdr:row>
                    <xdr:rowOff>0</xdr:rowOff>
                  </from>
                  <to>
                    <xdr:col>9</xdr:col>
                    <xdr:colOff>121920</xdr:colOff>
                    <xdr:row>158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1" name="Check Box 243">
              <controlPr defaultSize="0" autoFill="0" autoLine="0" autoPict="0">
                <anchor moveWithCells="1">
                  <from>
                    <xdr:col>8</xdr:col>
                    <xdr:colOff>182880</xdr:colOff>
                    <xdr:row>158</xdr:row>
                    <xdr:rowOff>0</xdr:rowOff>
                  </from>
                  <to>
                    <xdr:col>9</xdr:col>
                    <xdr:colOff>121920</xdr:colOff>
                    <xdr:row>159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2" name="Check Box 244">
              <controlPr defaultSize="0" autoFill="0" autoLine="0" autoPict="0">
                <anchor moveWithCells="1">
                  <from>
                    <xdr:col>8</xdr:col>
                    <xdr:colOff>182880</xdr:colOff>
                    <xdr:row>158</xdr:row>
                    <xdr:rowOff>0</xdr:rowOff>
                  </from>
                  <to>
                    <xdr:col>9</xdr:col>
                    <xdr:colOff>121920</xdr:colOff>
                    <xdr:row>159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3" name="Check Box 245">
              <controlPr defaultSize="0" autoFill="0" autoLine="0" autoPict="0">
                <anchor moveWithCells="1">
                  <from>
                    <xdr:col>8</xdr:col>
                    <xdr:colOff>182880</xdr:colOff>
                    <xdr:row>159</xdr:row>
                    <xdr:rowOff>0</xdr:rowOff>
                  </from>
                  <to>
                    <xdr:col>9</xdr:col>
                    <xdr:colOff>121920</xdr:colOff>
                    <xdr:row>160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4" name="Check Box 246">
              <controlPr defaultSize="0" autoFill="0" autoLine="0" autoPict="0">
                <anchor moveWithCells="1">
                  <from>
                    <xdr:col>8</xdr:col>
                    <xdr:colOff>182880</xdr:colOff>
                    <xdr:row>163</xdr:row>
                    <xdr:rowOff>0</xdr:rowOff>
                  </from>
                  <to>
                    <xdr:col>9</xdr:col>
                    <xdr:colOff>121920</xdr:colOff>
                    <xdr:row>164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5" name="Check Box 247">
              <controlPr defaultSize="0" autoFill="0" autoLine="0" autoPict="0">
                <anchor moveWithCells="1">
                  <from>
                    <xdr:col>8</xdr:col>
                    <xdr:colOff>182880</xdr:colOff>
                    <xdr:row>165</xdr:row>
                    <xdr:rowOff>0</xdr:rowOff>
                  </from>
                  <to>
                    <xdr:col>9</xdr:col>
                    <xdr:colOff>121920</xdr:colOff>
                    <xdr:row>166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6" name="Check Box 248">
              <controlPr defaultSize="0" autoFill="0" autoLine="0" autoPict="0">
                <anchor moveWithCells="1">
                  <from>
                    <xdr:col>8</xdr:col>
                    <xdr:colOff>182880</xdr:colOff>
                    <xdr:row>165</xdr:row>
                    <xdr:rowOff>0</xdr:rowOff>
                  </from>
                  <to>
                    <xdr:col>9</xdr:col>
                    <xdr:colOff>121920</xdr:colOff>
                    <xdr:row>166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7" name="Check Box 249">
              <controlPr defaultSize="0" autoFill="0" autoLine="0" autoPict="0">
                <anchor moveWithCells="1">
                  <from>
                    <xdr:col>8</xdr:col>
                    <xdr:colOff>182880</xdr:colOff>
                    <xdr:row>166</xdr:row>
                    <xdr:rowOff>0</xdr:rowOff>
                  </from>
                  <to>
                    <xdr:col>9</xdr:col>
                    <xdr:colOff>121920</xdr:colOff>
                    <xdr:row>167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8" name="Check Box 250">
              <controlPr defaultSize="0" autoFill="0" autoLine="0" autoPict="0">
                <anchor moveWithCells="1">
                  <from>
                    <xdr:col>8</xdr:col>
                    <xdr:colOff>182880</xdr:colOff>
                    <xdr:row>169</xdr:row>
                    <xdr:rowOff>0</xdr:rowOff>
                  </from>
                  <to>
                    <xdr:col>9</xdr:col>
                    <xdr:colOff>121920</xdr:colOff>
                    <xdr:row>170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9" name="Check Box 251">
              <controlPr defaultSize="0" autoFill="0" autoLine="0" autoPict="0">
                <anchor moveWithCells="1">
                  <from>
                    <xdr:col>8</xdr:col>
                    <xdr:colOff>182880</xdr:colOff>
                    <xdr:row>170</xdr:row>
                    <xdr:rowOff>0</xdr:rowOff>
                  </from>
                  <to>
                    <xdr:col>9</xdr:col>
                    <xdr:colOff>121920</xdr:colOff>
                    <xdr:row>171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0" name="Check Box 252">
              <controlPr defaultSize="0" autoFill="0" autoLine="0" autoPict="0">
                <anchor moveWithCells="1">
                  <from>
                    <xdr:col>8</xdr:col>
                    <xdr:colOff>182880</xdr:colOff>
                    <xdr:row>170</xdr:row>
                    <xdr:rowOff>0</xdr:rowOff>
                  </from>
                  <to>
                    <xdr:col>9</xdr:col>
                    <xdr:colOff>121920</xdr:colOff>
                    <xdr:row>171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1" name="Check Box 253">
              <controlPr defaultSize="0" autoFill="0" autoLine="0" autoPict="0">
                <anchor moveWithCells="1">
                  <from>
                    <xdr:col>8</xdr:col>
                    <xdr:colOff>182880</xdr:colOff>
                    <xdr:row>171</xdr:row>
                    <xdr:rowOff>0</xdr:rowOff>
                  </from>
                  <to>
                    <xdr:col>9</xdr:col>
                    <xdr:colOff>121920</xdr:colOff>
                    <xdr:row>172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2" name="Check Box 254">
              <controlPr defaultSize="0" autoFill="0" autoLine="0" autoPict="0">
                <anchor moveWithCells="1">
                  <from>
                    <xdr:col>8</xdr:col>
                    <xdr:colOff>182880</xdr:colOff>
                    <xdr:row>166</xdr:row>
                    <xdr:rowOff>0</xdr:rowOff>
                  </from>
                  <to>
                    <xdr:col>9</xdr:col>
                    <xdr:colOff>121920</xdr:colOff>
                    <xdr:row>167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3" name="Check Box 255">
              <controlPr defaultSize="0" autoFill="0" autoLine="0" autoPict="0">
                <anchor moveWithCells="1">
                  <from>
                    <xdr:col>8</xdr:col>
                    <xdr:colOff>182880</xdr:colOff>
                    <xdr:row>167</xdr:row>
                    <xdr:rowOff>0</xdr:rowOff>
                  </from>
                  <to>
                    <xdr:col>9</xdr:col>
                    <xdr:colOff>121920</xdr:colOff>
                    <xdr:row>168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4" name="Check Box 256">
              <controlPr defaultSize="0" autoFill="0" autoLine="0" autoPict="0">
                <anchor moveWithCells="1">
                  <from>
                    <xdr:col>8</xdr:col>
                    <xdr:colOff>182880</xdr:colOff>
                    <xdr:row>167</xdr:row>
                    <xdr:rowOff>0</xdr:rowOff>
                  </from>
                  <to>
                    <xdr:col>9</xdr:col>
                    <xdr:colOff>121920</xdr:colOff>
                    <xdr:row>168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5" name="Check Box 257">
              <controlPr defaultSize="0" autoFill="0" autoLine="0" autoPict="0">
                <anchor moveWithCells="1">
                  <from>
                    <xdr:col>8</xdr:col>
                    <xdr:colOff>182880</xdr:colOff>
                    <xdr:row>168</xdr:row>
                    <xdr:rowOff>0</xdr:rowOff>
                  </from>
                  <to>
                    <xdr:col>9</xdr:col>
                    <xdr:colOff>121920</xdr:colOff>
                    <xdr:row>169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6" name="Check Box 258">
              <controlPr defaultSize="0" autoFill="0" autoLine="0" autoPict="0">
                <anchor moveWithCells="1">
                  <from>
                    <xdr:col>8</xdr:col>
                    <xdr:colOff>182880</xdr:colOff>
                    <xdr:row>172</xdr:row>
                    <xdr:rowOff>0</xdr:rowOff>
                  </from>
                  <to>
                    <xdr:col>9</xdr:col>
                    <xdr:colOff>121920</xdr:colOff>
                    <xdr:row>173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7" name="Check Box 259">
              <controlPr defaultSize="0" autoFill="0" autoLine="0" autoPict="0">
                <anchor moveWithCells="1">
                  <from>
                    <xdr:col>8</xdr:col>
                    <xdr:colOff>182880</xdr:colOff>
                    <xdr:row>173</xdr:row>
                    <xdr:rowOff>0</xdr:rowOff>
                  </from>
                  <to>
                    <xdr:col>9</xdr:col>
                    <xdr:colOff>121920</xdr:colOff>
                    <xdr:row>174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8" name="Check Box 260">
              <controlPr defaultSize="0" autoFill="0" autoLine="0" autoPict="0">
                <anchor moveWithCells="1">
                  <from>
                    <xdr:col>8</xdr:col>
                    <xdr:colOff>182880</xdr:colOff>
                    <xdr:row>173</xdr:row>
                    <xdr:rowOff>0</xdr:rowOff>
                  </from>
                  <to>
                    <xdr:col>9</xdr:col>
                    <xdr:colOff>121920</xdr:colOff>
                    <xdr:row>174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9" name="Check Box 261">
              <controlPr defaultSize="0" autoFill="0" autoLine="0" autoPict="0">
                <anchor moveWithCells="1">
                  <from>
                    <xdr:col>8</xdr:col>
                    <xdr:colOff>182880</xdr:colOff>
                    <xdr:row>174</xdr:row>
                    <xdr:rowOff>0</xdr:rowOff>
                  </from>
                  <to>
                    <xdr:col>9</xdr:col>
                    <xdr:colOff>121920</xdr:colOff>
                    <xdr:row>175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0" name="Check Box 262">
              <controlPr defaultSize="0" autoFill="0" autoLine="0" autoPict="0">
                <anchor moveWithCells="1">
                  <from>
                    <xdr:col>8</xdr:col>
                    <xdr:colOff>182880</xdr:colOff>
                    <xdr:row>177</xdr:row>
                    <xdr:rowOff>0</xdr:rowOff>
                  </from>
                  <to>
                    <xdr:col>9</xdr:col>
                    <xdr:colOff>121920</xdr:colOff>
                    <xdr:row>178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1" name="Check Box 263">
              <controlPr defaultSize="0" autoFill="0" autoLine="0" autoPict="0">
                <anchor moveWithCells="1">
                  <from>
                    <xdr:col>8</xdr:col>
                    <xdr:colOff>182880</xdr:colOff>
                    <xdr:row>178</xdr:row>
                    <xdr:rowOff>0</xdr:rowOff>
                  </from>
                  <to>
                    <xdr:col>9</xdr:col>
                    <xdr:colOff>121920</xdr:colOff>
                    <xdr:row>179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2" name="Check Box 264">
              <controlPr defaultSize="0" autoFill="0" autoLine="0" autoPict="0">
                <anchor moveWithCells="1">
                  <from>
                    <xdr:col>8</xdr:col>
                    <xdr:colOff>182880</xdr:colOff>
                    <xdr:row>178</xdr:row>
                    <xdr:rowOff>0</xdr:rowOff>
                  </from>
                  <to>
                    <xdr:col>9</xdr:col>
                    <xdr:colOff>121920</xdr:colOff>
                    <xdr:row>179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3" name="Check Box 266">
              <controlPr defaultSize="0" autoFill="0" autoLine="0" autoPict="0">
                <anchor moveWithCells="1">
                  <from>
                    <xdr:col>8</xdr:col>
                    <xdr:colOff>182880</xdr:colOff>
                    <xdr:row>174</xdr:row>
                    <xdr:rowOff>0</xdr:rowOff>
                  </from>
                  <to>
                    <xdr:col>9</xdr:col>
                    <xdr:colOff>121920</xdr:colOff>
                    <xdr:row>175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4" name="Check Box 267">
              <controlPr defaultSize="0" autoFill="0" autoLine="0" autoPict="0">
                <anchor moveWithCells="1">
                  <from>
                    <xdr:col>8</xdr:col>
                    <xdr:colOff>182880</xdr:colOff>
                    <xdr:row>175</xdr:row>
                    <xdr:rowOff>0</xdr:rowOff>
                  </from>
                  <to>
                    <xdr:col>9</xdr:col>
                    <xdr:colOff>121920</xdr:colOff>
                    <xdr:row>176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5" name="Check Box 268">
              <controlPr defaultSize="0" autoFill="0" autoLine="0" autoPict="0">
                <anchor moveWithCells="1">
                  <from>
                    <xdr:col>8</xdr:col>
                    <xdr:colOff>182880</xdr:colOff>
                    <xdr:row>175</xdr:row>
                    <xdr:rowOff>0</xdr:rowOff>
                  </from>
                  <to>
                    <xdr:col>9</xdr:col>
                    <xdr:colOff>121920</xdr:colOff>
                    <xdr:row>176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6" name="Check Box 269">
              <controlPr defaultSize="0" autoFill="0" autoLine="0" autoPict="0">
                <anchor moveWithCells="1">
                  <from>
                    <xdr:col>8</xdr:col>
                    <xdr:colOff>182880</xdr:colOff>
                    <xdr:row>176</xdr:row>
                    <xdr:rowOff>0</xdr:rowOff>
                  </from>
                  <to>
                    <xdr:col>9</xdr:col>
                    <xdr:colOff>121920</xdr:colOff>
                    <xdr:row>177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8</xdr:col>
                    <xdr:colOff>182880</xdr:colOff>
                    <xdr:row>179</xdr:row>
                    <xdr:rowOff>0</xdr:rowOff>
                  </from>
                  <to>
                    <xdr:col>9</xdr:col>
                    <xdr:colOff>121920</xdr:colOff>
                    <xdr:row>180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8" name="Check Box 270">
              <controlPr defaultSize="0" autoFill="0" autoLine="0" autoPict="0">
                <anchor moveWithCells="1">
                  <from>
                    <xdr:col>8</xdr:col>
                    <xdr:colOff>182880</xdr:colOff>
                    <xdr:row>180</xdr:row>
                    <xdr:rowOff>0</xdr:rowOff>
                  </from>
                  <to>
                    <xdr:col>9</xdr:col>
                    <xdr:colOff>121920</xdr:colOff>
                    <xdr:row>181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9" name="Check Box 271">
              <controlPr defaultSize="0" autoFill="0" autoLine="0" autoPict="0">
                <anchor moveWithCells="1">
                  <from>
                    <xdr:col>8</xdr:col>
                    <xdr:colOff>182880</xdr:colOff>
                    <xdr:row>181</xdr:row>
                    <xdr:rowOff>0</xdr:rowOff>
                  </from>
                  <to>
                    <xdr:col>9</xdr:col>
                    <xdr:colOff>121920</xdr:colOff>
                    <xdr:row>182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0" name="Check Box 272">
              <controlPr defaultSize="0" autoFill="0" autoLine="0" autoPict="0">
                <anchor moveWithCells="1">
                  <from>
                    <xdr:col>8</xdr:col>
                    <xdr:colOff>182880</xdr:colOff>
                    <xdr:row>181</xdr:row>
                    <xdr:rowOff>0</xdr:rowOff>
                  </from>
                  <to>
                    <xdr:col>9</xdr:col>
                    <xdr:colOff>121920</xdr:colOff>
                    <xdr:row>182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1" name="Check Box 273">
              <controlPr defaultSize="0" autoFill="0" autoLine="0" autoPict="0">
                <anchor moveWithCells="1">
                  <from>
                    <xdr:col>8</xdr:col>
                    <xdr:colOff>182880</xdr:colOff>
                    <xdr:row>182</xdr:row>
                    <xdr:rowOff>0</xdr:rowOff>
                  </from>
                  <to>
                    <xdr:col>9</xdr:col>
                    <xdr:colOff>121920</xdr:colOff>
                    <xdr:row>183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2" name="Check Box 274">
              <controlPr defaultSize="0" autoFill="0" autoLine="0" autoPict="0">
                <anchor moveWithCells="1">
                  <from>
                    <xdr:col>8</xdr:col>
                    <xdr:colOff>182880</xdr:colOff>
                    <xdr:row>185</xdr:row>
                    <xdr:rowOff>0</xdr:rowOff>
                  </from>
                  <to>
                    <xdr:col>9</xdr:col>
                    <xdr:colOff>121920</xdr:colOff>
                    <xdr:row>186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3" name="Check Box 275">
              <controlPr defaultSize="0" autoFill="0" autoLine="0" autoPict="0">
                <anchor moveWithCells="1">
                  <from>
                    <xdr:col>8</xdr:col>
                    <xdr:colOff>182880</xdr:colOff>
                    <xdr:row>186</xdr:row>
                    <xdr:rowOff>0</xdr:rowOff>
                  </from>
                  <to>
                    <xdr:col>9</xdr:col>
                    <xdr:colOff>121920</xdr:colOff>
                    <xdr:row>187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4" name="Check Box 276">
              <controlPr defaultSize="0" autoFill="0" autoLine="0" autoPict="0">
                <anchor moveWithCells="1">
                  <from>
                    <xdr:col>8</xdr:col>
                    <xdr:colOff>182880</xdr:colOff>
                    <xdr:row>186</xdr:row>
                    <xdr:rowOff>0</xdr:rowOff>
                  </from>
                  <to>
                    <xdr:col>9</xdr:col>
                    <xdr:colOff>121920</xdr:colOff>
                    <xdr:row>187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5" name="Check Box 277">
              <controlPr defaultSize="0" autoFill="0" autoLine="0" autoPict="0">
                <anchor moveWithCells="1">
                  <from>
                    <xdr:col>8</xdr:col>
                    <xdr:colOff>182880</xdr:colOff>
                    <xdr:row>187</xdr:row>
                    <xdr:rowOff>0</xdr:rowOff>
                  </from>
                  <to>
                    <xdr:col>9</xdr:col>
                    <xdr:colOff>121920</xdr:colOff>
                    <xdr:row>188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6" name="Check Box 278">
              <controlPr defaultSize="0" autoFill="0" autoLine="0" autoPict="0">
                <anchor moveWithCells="1">
                  <from>
                    <xdr:col>8</xdr:col>
                    <xdr:colOff>182880</xdr:colOff>
                    <xdr:row>182</xdr:row>
                    <xdr:rowOff>0</xdr:rowOff>
                  </from>
                  <to>
                    <xdr:col>9</xdr:col>
                    <xdr:colOff>121920</xdr:colOff>
                    <xdr:row>183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7" name="Check Box 279">
              <controlPr defaultSize="0" autoFill="0" autoLine="0" autoPict="0">
                <anchor moveWithCells="1">
                  <from>
                    <xdr:col>8</xdr:col>
                    <xdr:colOff>182880</xdr:colOff>
                    <xdr:row>183</xdr:row>
                    <xdr:rowOff>0</xdr:rowOff>
                  </from>
                  <to>
                    <xdr:col>9</xdr:col>
                    <xdr:colOff>121920</xdr:colOff>
                    <xdr:row>184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8" name="Check Box 280">
              <controlPr defaultSize="0" autoFill="0" autoLine="0" autoPict="0">
                <anchor moveWithCells="1">
                  <from>
                    <xdr:col>8</xdr:col>
                    <xdr:colOff>182880</xdr:colOff>
                    <xdr:row>183</xdr:row>
                    <xdr:rowOff>0</xdr:rowOff>
                  </from>
                  <to>
                    <xdr:col>9</xdr:col>
                    <xdr:colOff>121920</xdr:colOff>
                    <xdr:row>184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9" name="Check Box 281">
              <controlPr defaultSize="0" autoFill="0" autoLine="0" autoPict="0">
                <anchor moveWithCells="1">
                  <from>
                    <xdr:col>8</xdr:col>
                    <xdr:colOff>182880</xdr:colOff>
                    <xdr:row>184</xdr:row>
                    <xdr:rowOff>0</xdr:rowOff>
                  </from>
                  <to>
                    <xdr:col>9</xdr:col>
                    <xdr:colOff>121920</xdr:colOff>
                    <xdr:row>185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0" name="Check Box 283">
              <controlPr defaultSize="0" autoFill="0" autoLine="0" autoPict="0">
                <anchor moveWithCells="1">
                  <from>
                    <xdr:col>8</xdr:col>
                    <xdr:colOff>182880</xdr:colOff>
                    <xdr:row>187</xdr:row>
                    <xdr:rowOff>0</xdr:rowOff>
                  </from>
                  <to>
                    <xdr:col>9</xdr:col>
                    <xdr:colOff>121920</xdr:colOff>
                    <xdr:row>188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1" name="Check Box 284">
              <controlPr defaultSize="0" autoFill="0" autoLine="0" autoPict="0">
                <anchor moveWithCells="1">
                  <from>
                    <xdr:col>8</xdr:col>
                    <xdr:colOff>182880</xdr:colOff>
                    <xdr:row>188</xdr:row>
                    <xdr:rowOff>0</xdr:rowOff>
                  </from>
                  <to>
                    <xdr:col>9</xdr:col>
                    <xdr:colOff>121920</xdr:colOff>
                    <xdr:row>189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2" name="Check Box 285">
              <controlPr defaultSize="0" autoFill="0" autoLine="0" autoPict="0">
                <anchor moveWithCells="1">
                  <from>
                    <xdr:col>8</xdr:col>
                    <xdr:colOff>182880</xdr:colOff>
                    <xdr:row>189</xdr:row>
                    <xdr:rowOff>0</xdr:rowOff>
                  </from>
                  <to>
                    <xdr:col>9</xdr:col>
                    <xdr:colOff>121920</xdr:colOff>
                    <xdr:row>190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3" name="Check Box 286">
              <controlPr defaultSize="0" autoFill="0" autoLine="0" autoPict="0">
                <anchor moveWithCells="1">
                  <from>
                    <xdr:col>8</xdr:col>
                    <xdr:colOff>182880</xdr:colOff>
                    <xdr:row>189</xdr:row>
                    <xdr:rowOff>0</xdr:rowOff>
                  </from>
                  <to>
                    <xdr:col>9</xdr:col>
                    <xdr:colOff>121920</xdr:colOff>
                    <xdr:row>190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4" name="Check Box 287">
              <controlPr defaultSize="0" autoFill="0" autoLine="0" autoPict="0">
                <anchor moveWithCells="1">
                  <from>
                    <xdr:col>8</xdr:col>
                    <xdr:colOff>182880</xdr:colOff>
                    <xdr:row>190</xdr:row>
                    <xdr:rowOff>0</xdr:rowOff>
                  </from>
                  <to>
                    <xdr:col>9</xdr:col>
                    <xdr:colOff>121920</xdr:colOff>
                    <xdr:row>191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5" name="Check Box 288">
              <controlPr defaultSize="0" autoFill="0" autoLine="0" autoPict="0">
                <anchor moveWithCells="1">
                  <from>
                    <xdr:col>8</xdr:col>
                    <xdr:colOff>182880</xdr:colOff>
                    <xdr:row>193</xdr:row>
                    <xdr:rowOff>0</xdr:rowOff>
                  </from>
                  <to>
                    <xdr:col>9</xdr:col>
                    <xdr:colOff>121920</xdr:colOff>
                    <xdr:row>194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6" name="Check Box 289">
              <controlPr defaultSize="0" autoFill="0" autoLine="0" autoPict="0">
                <anchor moveWithCells="1">
                  <from>
                    <xdr:col>8</xdr:col>
                    <xdr:colOff>182880</xdr:colOff>
                    <xdr:row>194</xdr:row>
                    <xdr:rowOff>0</xdr:rowOff>
                  </from>
                  <to>
                    <xdr:col>9</xdr:col>
                    <xdr:colOff>121920</xdr:colOff>
                    <xdr:row>195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7" name="Check Box 290">
              <controlPr defaultSize="0" autoFill="0" autoLine="0" autoPict="0">
                <anchor moveWithCells="1">
                  <from>
                    <xdr:col>8</xdr:col>
                    <xdr:colOff>182880</xdr:colOff>
                    <xdr:row>194</xdr:row>
                    <xdr:rowOff>0</xdr:rowOff>
                  </from>
                  <to>
                    <xdr:col>9</xdr:col>
                    <xdr:colOff>121920</xdr:colOff>
                    <xdr:row>195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8" name="Check Box 291">
              <controlPr defaultSize="0" autoFill="0" autoLine="0" autoPict="0">
                <anchor moveWithCells="1">
                  <from>
                    <xdr:col>8</xdr:col>
                    <xdr:colOff>182880</xdr:colOff>
                    <xdr:row>195</xdr:row>
                    <xdr:rowOff>0</xdr:rowOff>
                  </from>
                  <to>
                    <xdr:col>9</xdr:col>
                    <xdr:colOff>121920</xdr:colOff>
                    <xdr:row>196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9" name="Check Box 292">
              <controlPr defaultSize="0" autoFill="0" autoLine="0" autoPict="0">
                <anchor moveWithCells="1">
                  <from>
                    <xdr:col>8</xdr:col>
                    <xdr:colOff>182880</xdr:colOff>
                    <xdr:row>190</xdr:row>
                    <xdr:rowOff>0</xdr:rowOff>
                  </from>
                  <to>
                    <xdr:col>9</xdr:col>
                    <xdr:colOff>121920</xdr:colOff>
                    <xdr:row>191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0" name="Check Box 293">
              <controlPr defaultSize="0" autoFill="0" autoLine="0" autoPict="0">
                <anchor moveWithCells="1">
                  <from>
                    <xdr:col>8</xdr:col>
                    <xdr:colOff>182880</xdr:colOff>
                    <xdr:row>191</xdr:row>
                    <xdr:rowOff>0</xdr:rowOff>
                  </from>
                  <to>
                    <xdr:col>9</xdr:col>
                    <xdr:colOff>121920</xdr:colOff>
                    <xdr:row>192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1" name="Check Box 294">
              <controlPr defaultSize="0" autoFill="0" autoLine="0" autoPict="0">
                <anchor moveWithCells="1">
                  <from>
                    <xdr:col>8</xdr:col>
                    <xdr:colOff>182880</xdr:colOff>
                    <xdr:row>191</xdr:row>
                    <xdr:rowOff>0</xdr:rowOff>
                  </from>
                  <to>
                    <xdr:col>9</xdr:col>
                    <xdr:colOff>121920</xdr:colOff>
                    <xdr:row>192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2" name="Check Box 295">
              <controlPr defaultSize="0" autoFill="0" autoLine="0" autoPict="0">
                <anchor moveWithCells="1">
                  <from>
                    <xdr:col>8</xdr:col>
                    <xdr:colOff>182880</xdr:colOff>
                    <xdr:row>192</xdr:row>
                    <xdr:rowOff>0</xdr:rowOff>
                  </from>
                  <to>
                    <xdr:col>9</xdr:col>
                    <xdr:colOff>121920</xdr:colOff>
                    <xdr:row>193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3" name="Check Box 296">
              <controlPr defaultSize="0" autoFill="0" autoLine="0" autoPict="0">
                <anchor moveWithCells="1">
                  <from>
                    <xdr:col>8</xdr:col>
                    <xdr:colOff>182880</xdr:colOff>
                    <xdr:row>195</xdr:row>
                    <xdr:rowOff>0</xdr:rowOff>
                  </from>
                  <to>
                    <xdr:col>9</xdr:col>
                    <xdr:colOff>121920</xdr:colOff>
                    <xdr:row>196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4" name="Check Box 297">
              <controlPr defaultSize="0" autoFill="0" autoLine="0" autoPict="0">
                <anchor moveWithCells="1">
                  <from>
                    <xdr:col>8</xdr:col>
                    <xdr:colOff>182880</xdr:colOff>
                    <xdr:row>196</xdr:row>
                    <xdr:rowOff>0</xdr:rowOff>
                  </from>
                  <to>
                    <xdr:col>9</xdr:col>
                    <xdr:colOff>121920</xdr:colOff>
                    <xdr:row>197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5" name="Check Box 298">
              <controlPr defaultSize="0" autoFill="0" autoLine="0" autoPict="0">
                <anchor moveWithCells="1">
                  <from>
                    <xdr:col>8</xdr:col>
                    <xdr:colOff>182880</xdr:colOff>
                    <xdr:row>197</xdr:row>
                    <xdr:rowOff>0</xdr:rowOff>
                  </from>
                  <to>
                    <xdr:col>9</xdr:col>
                    <xdr:colOff>121920</xdr:colOff>
                    <xdr:row>198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6" name="Check Box 299">
              <controlPr defaultSize="0" autoFill="0" autoLine="0" autoPict="0">
                <anchor moveWithCells="1">
                  <from>
                    <xdr:col>8</xdr:col>
                    <xdr:colOff>182880</xdr:colOff>
                    <xdr:row>197</xdr:row>
                    <xdr:rowOff>0</xdr:rowOff>
                  </from>
                  <to>
                    <xdr:col>9</xdr:col>
                    <xdr:colOff>121920</xdr:colOff>
                    <xdr:row>198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7" name="Check Box 300">
              <controlPr defaultSize="0" autoFill="0" autoLine="0" autoPict="0">
                <anchor moveWithCells="1">
                  <from>
                    <xdr:col>8</xdr:col>
                    <xdr:colOff>182880</xdr:colOff>
                    <xdr:row>198</xdr:row>
                    <xdr:rowOff>0</xdr:rowOff>
                  </from>
                  <to>
                    <xdr:col>9</xdr:col>
                    <xdr:colOff>121920</xdr:colOff>
                    <xdr:row>199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8" name="Check Box 301">
              <controlPr defaultSize="0" autoFill="0" autoLine="0" autoPict="0">
                <anchor moveWithCells="1">
                  <from>
                    <xdr:col>8</xdr:col>
                    <xdr:colOff>182880</xdr:colOff>
                    <xdr:row>201</xdr:row>
                    <xdr:rowOff>0</xdr:rowOff>
                  </from>
                  <to>
                    <xdr:col>9</xdr:col>
                    <xdr:colOff>121920</xdr:colOff>
                    <xdr:row>202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9" name="Check Box 302">
              <controlPr defaultSize="0" autoFill="0" autoLine="0" autoPict="0">
                <anchor moveWithCells="1">
                  <from>
                    <xdr:col>8</xdr:col>
                    <xdr:colOff>182880</xdr:colOff>
                    <xdr:row>202</xdr:row>
                    <xdr:rowOff>0</xdr:rowOff>
                  </from>
                  <to>
                    <xdr:col>9</xdr:col>
                    <xdr:colOff>121920</xdr:colOff>
                    <xdr:row>203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0" name="Check Box 303">
              <controlPr defaultSize="0" autoFill="0" autoLine="0" autoPict="0">
                <anchor moveWithCells="1">
                  <from>
                    <xdr:col>8</xdr:col>
                    <xdr:colOff>182880</xdr:colOff>
                    <xdr:row>202</xdr:row>
                    <xdr:rowOff>0</xdr:rowOff>
                  </from>
                  <to>
                    <xdr:col>9</xdr:col>
                    <xdr:colOff>121920</xdr:colOff>
                    <xdr:row>203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1" name="Check Box 304">
              <controlPr defaultSize="0" autoFill="0" autoLine="0" autoPict="0">
                <anchor moveWithCells="1">
                  <from>
                    <xdr:col>8</xdr:col>
                    <xdr:colOff>182880</xdr:colOff>
                    <xdr:row>203</xdr:row>
                    <xdr:rowOff>0</xdr:rowOff>
                  </from>
                  <to>
                    <xdr:col>9</xdr:col>
                    <xdr:colOff>121920</xdr:colOff>
                    <xdr:row>204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2" name="Check Box 305">
              <controlPr defaultSize="0" autoFill="0" autoLine="0" autoPict="0">
                <anchor moveWithCells="1">
                  <from>
                    <xdr:col>8</xdr:col>
                    <xdr:colOff>182880</xdr:colOff>
                    <xdr:row>198</xdr:row>
                    <xdr:rowOff>0</xdr:rowOff>
                  </from>
                  <to>
                    <xdr:col>9</xdr:col>
                    <xdr:colOff>121920</xdr:colOff>
                    <xdr:row>199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3" name="Check Box 306">
              <controlPr defaultSize="0" autoFill="0" autoLine="0" autoPict="0">
                <anchor moveWithCells="1">
                  <from>
                    <xdr:col>8</xdr:col>
                    <xdr:colOff>182880</xdr:colOff>
                    <xdr:row>199</xdr:row>
                    <xdr:rowOff>0</xdr:rowOff>
                  </from>
                  <to>
                    <xdr:col>9</xdr:col>
                    <xdr:colOff>121920</xdr:colOff>
                    <xdr:row>200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4" name="Check Box 307">
              <controlPr defaultSize="0" autoFill="0" autoLine="0" autoPict="0">
                <anchor moveWithCells="1">
                  <from>
                    <xdr:col>8</xdr:col>
                    <xdr:colOff>182880</xdr:colOff>
                    <xdr:row>199</xdr:row>
                    <xdr:rowOff>0</xdr:rowOff>
                  </from>
                  <to>
                    <xdr:col>9</xdr:col>
                    <xdr:colOff>121920</xdr:colOff>
                    <xdr:row>200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5" name="Check Box 308">
              <controlPr defaultSize="0" autoFill="0" autoLine="0" autoPict="0">
                <anchor moveWithCells="1">
                  <from>
                    <xdr:col>8</xdr:col>
                    <xdr:colOff>182880</xdr:colOff>
                    <xdr:row>200</xdr:row>
                    <xdr:rowOff>0</xdr:rowOff>
                  </from>
                  <to>
                    <xdr:col>9</xdr:col>
                    <xdr:colOff>121920</xdr:colOff>
                    <xdr:row>201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6" name="Check Box 309">
              <controlPr defaultSize="0" autoFill="0" autoLine="0" autoPict="0">
                <anchor moveWithCells="1">
                  <from>
                    <xdr:col>8</xdr:col>
                    <xdr:colOff>182880</xdr:colOff>
                    <xdr:row>203</xdr:row>
                    <xdr:rowOff>0</xdr:rowOff>
                  </from>
                  <to>
                    <xdr:col>9</xdr:col>
                    <xdr:colOff>121920</xdr:colOff>
                    <xdr:row>204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7" name="Check Box 310">
              <controlPr defaultSize="0" autoFill="0" autoLine="0" autoPict="0">
                <anchor moveWithCells="1">
                  <from>
                    <xdr:col>8</xdr:col>
                    <xdr:colOff>182880</xdr:colOff>
                    <xdr:row>203</xdr:row>
                    <xdr:rowOff>0</xdr:rowOff>
                  </from>
                  <to>
                    <xdr:col>9</xdr:col>
                    <xdr:colOff>121920</xdr:colOff>
                    <xdr:row>204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8" name="Check Box 311">
              <controlPr defaultSize="0" autoFill="0" autoLine="0" autoPict="0">
                <anchor moveWithCells="1">
                  <from>
                    <xdr:col>8</xdr:col>
                    <xdr:colOff>182880</xdr:colOff>
                    <xdr:row>204</xdr:row>
                    <xdr:rowOff>0</xdr:rowOff>
                  </from>
                  <to>
                    <xdr:col>9</xdr:col>
                    <xdr:colOff>121920</xdr:colOff>
                    <xdr:row>205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9" name="Check Box 312">
              <controlPr defaultSize="0" autoFill="0" autoLine="0" autoPict="0">
                <anchor moveWithCells="1">
                  <from>
                    <xdr:col>8</xdr:col>
                    <xdr:colOff>182880</xdr:colOff>
                    <xdr:row>205</xdr:row>
                    <xdr:rowOff>0</xdr:rowOff>
                  </from>
                  <to>
                    <xdr:col>9</xdr:col>
                    <xdr:colOff>121920</xdr:colOff>
                    <xdr:row>206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0" name="Check Box 313">
              <controlPr defaultSize="0" autoFill="0" autoLine="0" autoPict="0">
                <anchor moveWithCells="1">
                  <from>
                    <xdr:col>8</xdr:col>
                    <xdr:colOff>182880</xdr:colOff>
                    <xdr:row>205</xdr:row>
                    <xdr:rowOff>0</xdr:rowOff>
                  </from>
                  <to>
                    <xdr:col>9</xdr:col>
                    <xdr:colOff>121920</xdr:colOff>
                    <xdr:row>206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1" name="Check Box 314">
              <controlPr defaultSize="0" autoFill="0" autoLine="0" autoPict="0">
                <anchor moveWithCells="1">
                  <from>
                    <xdr:col>8</xdr:col>
                    <xdr:colOff>182880</xdr:colOff>
                    <xdr:row>206</xdr:row>
                    <xdr:rowOff>0</xdr:rowOff>
                  </from>
                  <to>
                    <xdr:col>9</xdr:col>
                    <xdr:colOff>121920</xdr:colOff>
                    <xdr:row>207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2" name="Check Box 319">
              <controlPr defaultSize="0" autoFill="0" autoLine="0" autoPict="0">
                <anchor moveWithCells="1">
                  <from>
                    <xdr:col>8</xdr:col>
                    <xdr:colOff>182880</xdr:colOff>
                    <xdr:row>206</xdr:row>
                    <xdr:rowOff>0</xdr:rowOff>
                  </from>
                  <to>
                    <xdr:col>9</xdr:col>
                    <xdr:colOff>121920</xdr:colOff>
                    <xdr:row>207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3" name="Check Box 320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4" name="Check Box 321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5" name="Check Box 315">
              <controlPr defaultSize="0" autoFill="0" autoLine="0" autoPict="0">
                <anchor moveWithCells="1">
                  <from>
                    <xdr:col>8</xdr:col>
                    <xdr:colOff>182880</xdr:colOff>
                    <xdr:row>209</xdr:row>
                    <xdr:rowOff>0</xdr:rowOff>
                  </from>
                  <to>
                    <xdr:col>9</xdr:col>
                    <xdr:colOff>121920</xdr:colOff>
                    <xdr:row>210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6" name="Check Box 316">
              <controlPr defaultSize="0" autoFill="0" autoLine="0" autoPict="0">
                <anchor moveWithCells="1">
                  <from>
                    <xdr:col>8</xdr:col>
                    <xdr:colOff>182880</xdr:colOff>
                    <xdr:row>208</xdr:row>
                    <xdr:rowOff>0</xdr:rowOff>
                  </from>
                  <to>
                    <xdr:col>9</xdr:col>
                    <xdr:colOff>121920</xdr:colOff>
                    <xdr:row>209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7" name="Check Box 317">
              <controlPr defaultSize="0" autoFill="0" autoLine="0" autoPict="0">
                <anchor moveWithCells="1">
                  <from>
                    <xdr:col>8</xdr:col>
                    <xdr:colOff>182880</xdr:colOff>
                    <xdr:row>208</xdr:row>
                    <xdr:rowOff>0</xdr:rowOff>
                  </from>
                  <to>
                    <xdr:col>9</xdr:col>
                    <xdr:colOff>121920</xdr:colOff>
                    <xdr:row>209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8" name="Check Box 318">
              <controlPr defaultSize="0" autoFill="0" autoLine="0" autoPict="0">
                <anchor moveWithCells="1">
                  <from>
                    <xdr:col>8</xdr:col>
                    <xdr:colOff>182880</xdr:colOff>
                    <xdr:row>209</xdr:row>
                    <xdr:rowOff>0</xdr:rowOff>
                  </from>
                  <to>
                    <xdr:col>9</xdr:col>
                    <xdr:colOff>121920</xdr:colOff>
                    <xdr:row>210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9" name="Check Box 322">
              <controlPr defaultSize="0" autoFill="0" autoLine="0" autoPict="0">
                <anchor moveWithCells="1">
                  <from>
                    <xdr:col>8</xdr:col>
                    <xdr:colOff>182880</xdr:colOff>
                    <xdr:row>208</xdr:row>
                    <xdr:rowOff>0</xdr:rowOff>
                  </from>
                  <to>
                    <xdr:col>9</xdr:col>
                    <xdr:colOff>121920</xdr:colOff>
                    <xdr:row>209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0" name="Check Box 324">
              <controlPr defaultSize="0" autoFill="0" autoLine="0" autoPict="0">
                <anchor moveWithCells="1">
                  <from>
                    <xdr:col>8</xdr:col>
                    <xdr:colOff>182880</xdr:colOff>
                    <xdr:row>210</xdr:row>
                    <xdr:rowOff>0</xdr:rowOff>
                  </from>
                  <to>
                    <xdr:col>9</xdr:col>
                    <xdr:colOff>121920</xdr:colOff>
                    <xdr:row>211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1" name="Check Box 325">
              <controlPr defaultSize="0" autoFill="0" autoLine="0" autoPict="0">
                <anchor moveWithCells="1">
                  <from>
                    <xdr:col>8</xdr:col>
                    <xdr:colOff>182880</xdr:colOff>
                    <xdr:row>209</xdr:row>
                    <xdr:rowOff>0</xdr:rowOff>
                  </from>
                  <to>
                    <xdr:col>9</xdr:col>
                    <xdr:colOff>121920</xdr:colOff>
                    <xdr:row>210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2" name="Check Box 326">
              <controlPr defaultSize="0" autoFill="0" autoLine="0" autoPict="0">
                <anchor moveWithCells="1">
                  <from>
                    <xdr:col>8</xdr:col>
                    <xdr:colOff>182880</xdr:colOff>
                    <xdr:row>209</xdr:row>
                    <xdr:rowOff>0</xdr:rowOff>
                  </from>
                  <to>
                    <xdr:col>9</xdr:col>
                    <xdr:colOff>121920</xdr:colOff>
                    <xdr:row>210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3" name="Check Box 327">
              <controlPr defaultSize="0" autoFill="0" autoLine="0" autoPict="0">
                <anchor moveWithCells="1">
                  <from>
                    <xdr:col>8</xdr:col>
                    <xdr:colOff>182880</xdr:colOff>
                    <xdr:row>210</xdr:row>
                    <xdr:rowOff>0</xdr:rowOff>
                  </from>
                  <to>
                    <xdr:col>9</xdr:col>
                    <xdr:colOff>121920</xdr:colOff>
                    <xdr:row>211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4" name="Check Box 328">
              <controlPr defaultSize="0" autoFill="0" autoLine="0" autoPict="0">
                <anchor moveWithCells="1">
                  <from>
                    <xdr:col>8</xdr:col>
                    <xdr:colOff>182880</xdr:colOff>
                    <xdr:row>209</xdr:row>
                    <xdr:rowOff>0</xdr:rowOff>
                  </from>
                  <to>
                    <xdr:col>9</xdr:col>
                    <xdr:colOff>121920</xdr:colOff>
                    <xdr:row>210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4.4" x14ac:dyDescent="0.3"/>
  <sheetData>
    <row r="1" spans="1:12" ht="15" thickBot="1" x14ac:dyDescent="0.35">
      <c r="A1" s="23" t="s">
        <v>0</v>
      </c>
      <c r="B1" s="24"/>
      <c r="C1" s="24"/>
      <c r="D1" s="25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</row>
    <row r="3" spans="1:12" ht="15" thickBot="1" x14ac:dyDescent="0.35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" thickBot="1" x14ac:dyDescent="0.35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" thickBot="1" x14ac:dyDescent="0.35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" thickBot="1" x14ac:dyDescent="0.35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" thickBot="1" x14ac:dyDescent="0.35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3">
      <c r="K8" t="s">
        <v>55</v>
      </c>
    </row>
    <row r="9" spans="1:12" x14ac:dyDescent="0.3">
      <c r="K9" t="s">
        <v>61</v>
      </c>
    </row>
    <row r="20" spans="1:12" ht="15" thickBot="1" x14ac:dyDescent="0.35"/>
    <row r="21" spans="1:12" ht="15" thickBot="1" x14ac:dyDescent="0.35">
      <c r="A21" s="23" t="s">
        <v>0</v>
      </c>
      <c r="B21" s="24"/>
      <c r="C21" s="24"/>
      <c r="D21" s="25"/>
      <c r="E21" s="3"/>
      <c r="F21" s="23" t="s">
        <v>1</v>
      </c>
      <c r="G21" s="24"/>
      <c r="H21" s="24"/>
      <c r="I21" s="25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" thickBot="1" x14ac:dyDescent="0.35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" thickBot="1" x14ac:dyDescent="0.35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" thickBot="1" x14ac:dyDescent="0.35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" thickBot="1" x14ac:dyDescent="0.35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" thickBot="1" x14ac:dyDescent="0.35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4.4" x14ac:dyDescent="0.3"/>
  <cols>
    <col min="3" max="3" width="10.5546875" customWidth="1"/>
    <col min="4" max="4" width="13.33203125" customWidth="1"/>
    <col min="5" max="5" width="1.6640625" customWidth="1"/>
    <col min="8" max="8" width="9.6640625" customWidth="1"/>
    <col min="9" max="9" width="13.44140625" customWidth="1"/>
    <col min="12" max="13" width="12" bestFit="1" customWidth="1"/>
  </cols>
  <sheetData>
    <row r="1" spans="1:16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</row>
    <row r="2" spans="1:16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104</v>
      </c>
    </row>
    <row r="3" spans="1:16" ht="15" thickBot="1" x14ac:dyDescent="0.35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105</v>
      </c>
    </row>
    <row r="4" spans="1:16" ht="15" thickBot="1" x14ac:dyDescent="0.35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" thickBot="1" x14ac:dyDescent="0.35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" thickBot="1" x14ac:dyDescent="0.35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" thickBot="1" x14ac:dyDescent="0.35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" thickBot="1" x14ac:dyDescent="0.35">
      <c r="A8" s="2"/>
      <c r="B8" s="2"/>
      <c r="C8" s="2"/>
      <c r="D8" s="2"/>
      <c r="E8" s="3"/>
      <c r="F8" s="2"/>
      <c r="G8" s="2"/>
      <c r="H8" s="1"/>
      <c r="I8" s="1"/>
    </row>
    <row r="9" spans="1:16" ht="15" thickBot="1" x14ac:dyDescent="0.35">
      <c r="A9" s="2"/>
      <c r="B9" s="2"/>
      <c r="C9" s="2"/>
      <c r="D9" s="2"/>
      <c r="E9" s="3"/>
      <c r="F9" s="2"/>
      <c r="G9" s="2"/>
      <c r="H9" s="1"/>
      <c r="I9" s="1"/>
    </row>
    <row r="22" spans="1:13" ht="15" thickBot="1" x14ac:dyDescent="0.35"/>
    <row r="23" spans="1:13" ht="15" thickBot="1" x14ac:dyDescent="0.35">
      <c r="A23" s="23" t="s">
        <v>0</v>
      </c>
      <c r="B23" s="24"/>
      <c r="C23" s="24"/>
      <c r="D23" s="25"/>
      <c r="E23" s="3"/>
      <c r="F23" s="23" t="s">
        <v>1</v>
      </c>
      <c r="G23" s="24"/>
      <c r="H23" s="24"/>
      <c r="I23" s="25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" thickBot="1" x14ac:dyDescent="0.35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" thickBot="1" x14ac:dyDescent="0.35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" thickBot="1" x14ac:dyDescent="0.35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" thickBot="1" x14ac:dyDescent="0.35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" thickBot="1" x14ac:dyDescent="0.35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" thickBot="1" x14ac:dyDescent="0.35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" thickBot="1" x14ac:dyDescent="0.35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" thickBot="1" x14ac:dyDescent="0.35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" thickBot="1" x14ac:dyDescent="0.35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" thickBot="1" x14ac:dyDescent="0.35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" thickBot="1" x14ac:dyDescent="0.35"/>
    <row r="49" spans="1:13" ht="15" thickBot="1" x14ac:dyDescent="0.35">
      <c r="A49" s="23" t="s">
        <v>0</v>
      </c>
      <c r="B49" s="24"/>
      <c r="C49" s="24"/>
      <c r="D49" s="25"/>
      <c r="E49" s="3"/>
      <c r="F49" s="23" t="s">
        <v>1</v>
      </c>
      <c r="G49" s="24"/>
      <c r="H49" s="24"/>
      <c r="I49" s="25"/>
    </row>
    <row r="50" spans="1:13" ht="27.6" thickBot="1" x14ac:dyDescent="0.35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" thickBot="1" x14ac:dyDescent="0.35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" thickBot="1" x14ac:dyDescent="0.35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" thickBot="1" x14ac:dyDescent="0.35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" thickBot="1" x14ac:dyDescent="0.35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" thickBot="1" x14ac:dyDescent="0.35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" thickBot="1" x14ac:dyDescent="0.35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" thickBot="1" x14ac:dyDescent="0.35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" thickBot="1" x14ac:dyDescent="0.35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" thickBot="1" x14ac:dyDescent="0.35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" thickBot="1" x14ac:dyDescent="0.35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" thickBot="1" x14ac:dyDescent="0.35"/>
    <row r="74" spans="1:13" ht="15" thickBot="1" x14ac:dyDescent="0.35">
      <c r="A74" s="23" t="s">
        <v>0</v>
      </c>
      <c r="B74" s="24"/>
      <c r="C74" s="24"/>
      <c r="D74" s="25"/>
      <c r="E74" s="3"/>
      <c r="F74" s="23" t="s">
        <v>1</v>
      </c>
      <c r="G74" s="24"/>
      <c r="H74" s="24"/>
      <c r="I74" s="25"/>
    </row>
    <row r="75" spans="1:13" ht="27.6" thickBot="1" x14ac:dyDescent="0.35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" thickBot="1" x14ac:dyDescent="0.35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" thickBot="1" x14ac:dyDescent="0.35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" thickBot="1" x14ac:dyDescent="0.35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" thickBot="1" x14ac:dyDescent="0.35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" thickBot="1" x14ac:dyDescent="0.35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" thickBot="1" x14ac:dyDescent="0.35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" thickBot="1" x14ac:dyDescent="0.35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" thickBot="1" x14ac:dyDescent="0.35"/>
    <row r="96" spans="1:9" ht="15" thickBot="1" x14ac:dyDescent="0.35">
      <c r="A96" s="23" t="s">
        <v>0</v>
      </c>
      <c r="B96" s="24"/>
      <c r="C96" s="24"/>
      <c r="D96" s="25"/>
      <c r="E96" s="3"/>
      <c r="F96" s="23" t="s">
        <v>1</v>
      </c>
      <c r="G96" s="24"/>
      <c r="H96" s="24"/>
      <c r="I96" s="25"/>
    </row>
    <row r="97" spans="1:13" ht="27.6" thickBot="1" x14ac:dyDescent="0.35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" thickBot="1" x14ac:dyDescent="0.35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" thickBot="1" x14ac:dyDescent="0.35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" thickBot="1" x14ac:dyDescent="0.35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" thickBot="1" x14ac:dyDescent="0.35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" thickBot="1" x14ac:dyDescent="0.35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" thickBot="1" x14ac:dyDescent="0.35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" thickBot="1" x14ac:dyDescent="0.35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" thickBot="1" x14ac:dyDescent="0.35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" thickBot="1" x14ac:dyDescent="0.35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" thickBot="1" x14ac:dyDescent="0.35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" thickBot="1" x14ac:dyDescent="0.35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" thickBot="1" x14ac:dyDescent="0.35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" thickBot="1" x14ac:dyDescent="0.35"/>
    <row r="123" spans="1:13" ht="27.6" thickBot="1" x14ac:dyDescent="0.35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" thickBot="1" x14ac:dyDescent="0.35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" thickBot="1" x14ac:dyDescent="0.35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" thickBot="1" x14ac:dyDescent="0.35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" thickBot="1" x14ac:dyDescent="0.35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" thickBot="1" x14ac:dyDescent="0.35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" thickBot="1" x14ac:dyDescent="0.35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" thickBot="1" x14ac:dyDescent="0.35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" thickBot="1" x14ac:dyDescent="0.35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" thickBot="1" x14ac:dyDescent="0.35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" thickBot="1" x14ac:dyDescent="0.35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" thickBot="1" x14ac:dyDescent="0.35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" thickBot="1" x14ac:dyDescent="0.35"/>
    <row r="148" spans="1:13" ht="15" thickBot="1" x14ac:dyDescent="0.35">
      <c r="A148" s="23" t="s">
        <v>0</v>
      </c>
      <c r="B148" s="24"/>
      <c r="C148" s="24"/>
      <c r="D148" s="25"/>
      <c r="E148" s="3"/>
    </row>
    <row r="149" spans="1:13" ht="27.6" thickBot="1" x14ac:dyDescent="0.35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" thickBot="1" x14ac:dyDescent="0.35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" thickBot="1" x14ac:dyDescent="0.35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" thickBot="1" x14ac:dyDescent="0.35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" thickBot="1" x14ac:dyDescent="0.35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" thickBot="1" x14ac:dyDescent="0.35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" thickBot="1" x14ac:dyDescent="0.35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" thickBot="1" x14ac:dyDescent="0.35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" thickBot="1" x14ac:dyDescent="0.35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" thickBot="1" x14ac:dyDescent="0.35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" thickBot="1" x14ac:dyDescent="0.35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" thickBot="1" x14ac:dyDescent="0.35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" thickBot="1" x14ac:dyDescent="0.35"/>
    <row r="174" spans="1:13" ht="15" thickBot="1" x14ac:dyDescent="0.35">
      <c r="A174" s="23" t="s">
        <v>0</v>
      </c>
      <c r="B174" s="24"/>
      <c r="C174" s="24"/>
      <c r="D174" s="25"/>
      <c r="E174" s="3"/>
      <c r="F174" s="23" t="s">
        <v>49</v>
      </c>
      <c r="G174" s="24"/>
      <c r="H174" s="24"/>
      <c r="I174" s="25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" thickBot="1" x14ac:dyDescent="0.35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" thickBot="1" x14ac:dyDescent="0.35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" thickBot="1" x14ac:dyDescent="0.35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" thickBot="1" x14ac:dyDescent="0.35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" thickBot="1" x14ac:dyDescent="0.35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" thickBot="1" x14ac:dyDescent="0.35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117</v>
      </c>
    </row>
    <row r="183" spans="1:13" ht="15" thickBot="1" x14ac:dyDescent="0.35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118</v>
      </c>
    </row>
    <row r="184" spans="1:13" ht="15" thickBot="1" x14ac:dyDescent="0.35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" thickBot="1" x14ac:dyDescent="0.35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" thickBot="1" x14ac:dyDescent="0.35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" thickBot="1" x14ac:dyDescent="0.35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" thickBot="1" x14ac:dyDescent="0.35"/>
    <row r="201" spans="1:13" ht="15" thickBot="1" x14ac:dyDescent="0.35">
      <c r="A201" s="23" t="s">
        <v>0</v>
      </c>
      <c r="B201" s="24"/>
      <c r="C201" s="24"/>
      <c r="D201" s="25"/>
      <c r="E201" s="3"/>
      <c r="F201" s="23" t="s">
        <v>1</v>
      </c>
      <c r="G201" s="24"/>
      <c r="H201" s="24"/>
      <c r="I201" s="25"/>
    </row>
    <row r="202" spans="1:13" ht="27.6" thickBot="1" x14ac:dyDescent="0.35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" thickBot="1" x14ac:dyDescent="0.35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" thickBot="1" x14ac:dyDescent="0.35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" thickBot="1" x14ac:dyDescent="0.35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" thickBot="1" x14ac:dyDescent="0.35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" thickBot="1" x14ac:dyDescent="0.35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" thickBot="1" x14ac:dyDescent="0.35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" thickBot="1" x14ac:dyDescent="0.35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" thickBot="1" x14ac:dyDescent="0.35"/>
    <row r="223" spans="1:13" ht="15" thickBot="1" x14ac:dyDescent="0.35">
      <c r="A223" s="23" t="s">
        <v>0</v>
      </c>
      <c r="B223" s="24"/>
      <c r="C223" s="24"/>
      <c r="D223" s="25"/>
      <c r="E223" s="3"/>
    </row>
    <row r="224" spans="1:13" ht="27.6" thickBot="1" x14ac:dyDescent="0.35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" thickBot="1" x14ac:dyDescent="0.35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" thickBot="1" x14ac:dyDescent="0.35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" thickBot="1" x14ac:dyDescent="0.35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" thickBot="1" x14ac:dyDescent="0.35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" thickBot="1" x14ac:dyDescent="0.35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" thickBot="1" x14ac:dyDescent="0.35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" thickBot="1" x14ac:dyDescent="0.35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" thickBot="1" x14ac:dyDescent="0.35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" thickBot="1" x14ac:dyDescent="0.35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" thickBot="1" x14ac:dyDescent="0.35"/>
    <row r="247" spans="1:13" ht="15" thickBot="1" x14ac:dyDescent="0.35">
      <c r="A247" s="23" t="s">
        <v>0</v>
      </c>
      <c r="B247" s="24"/>
      <c r="C247" s="24"/>
      <c r="D247" s="25"/>
      <c r="E247" s="3"/>
      <c r="F247" s="23" t="s">
        <v>1</v>
      </c>
      <c r="G247" s="24"/>
      <c r="H247" s="24"/>
      <c r="I247" s="25"/>
    </row>
    <row r="248" spans="1:13" ht="27.6" thickBot="1" x14ac:dyDescent="0.35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" thickBot="1" x14ac:dyDescent="0.35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" thickBot="1" x14ac:dyDescent="0.35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" thickBot="1" x14ac:dyDescent="0.35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" thickBot="1" x14ac:dyDescent="0.35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" thickBot="1" x14ac:dyDescent="0.35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" thickBot="1" x14ac:dyDescent="0.35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" thickBot="1" x14ac:dyDescent="0.35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" thickBot="1" x14ac:dyDescent="0.35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" thickBot="1" x14ac:dyDescent="0.35"/>
    <row r="270" spans="1:13" ht="15" thickBot="1" x14ac:dyDescent="0.35">
      <c r="A270" s="23" t="s">
        <v>0</v>
      </c>
      <c r="B270" s="24"/>
      <c r="C270" s="24"/>
      <c r="D270" s="25"/>
      <c r="E270" s="3"/>
      <c r="F270" s="23" t="s">
        <v>1</v>
      </c>
      <c r="G270" s="24"/>
      <c r="H270" s="24"/>
      <c r="I270" s="25"/>
    </row>
    <row r="271" spans="1:13" ht="27.6" thickBot="1" x14ac:dyDescent="0.35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" thickBot="1" x14ac:dyDescent="0.35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" thickBot="1" x14ac:dyDescent="0.35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" thickBot="1" x14ac:dyDescent="0.35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" thickBot="1" x14ac:dyDescent="0.35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" thickBot="1" x14ac:dyDescent="0.35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" thickBot="1" x14ac:dyDescent="0.35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" thickBot="1" x14ac:dyDescent="0.35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" thickBot="1" x14ac:dyDescent="0.35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" thickBot="1" x14ac:dyDescent="0.35"/>
    <row r="293" spans="1:13" ht="15" thickBot="1" x14ac:dyDescent="0.35">
      <c r="A293" s="23" t="s">
        <v>0</v>
      </c>
      <c r="B293" s="24"/>
      <c r="C293" s="24"/>
      <c r="D293" s="25"/>
      <c r="E293" s="3"/>
      <c r="F293" s="23" t="s">
        <v>1</v>
      </c>
      <c r="G293" s="24"/>
      <c r="H293" s="24"/>
      <c r="I293" s="25"/>
    </row>
    <row r="294" spans="1:13" ht="27.6" thickBot="1" x14ac:dyDescent="0.35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" thickBot="1" x14ac:dyDescent="0.35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" thickBot="1" x14ac:dyDescent="0.35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" thickBot="1" x14ac:dyDescent="0.35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" thickBot="1" x14ac:dyDescent="0.35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" thickBot="1" x14ac:dyDescent="0.35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" thickBot="1" x14ac:dyDescent="0.35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" thickBot="1" x14ac:dyDescent="0.35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" thickBot="1" x14ac:dyDescent="0.35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" thickBot="1" x14ac:dyDescent="0.35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" thickBot="1" x14ac:dyDescent="0.35"/>
    <row r="317" spans="1:13" ht="15" thickBot="1" x14ac:dyDescent="0.35">
      <c r="A317" s="23" t="s">
        <v>0</v>
      </c>
      <c r="B317" s="24"/>
      <c r="C317" s="24"/>
      <c r="D317" s="25"/>
      <c r="E317" s="3"/>
      <c r="F317" s="23" t="s">
        <v>1</v>
      </c>
      <c r="G317" s="24"/>
      <c r="H317" s="24"/>
      <c r="I317" s="25"/>
    </row>
    <row r="318" spans="1:13" ht="27.6" thickBot="1" x14ac:dyDescent="0.35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" thickBot="1" x14ac:dyDescent="0.35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" thickBot="1" x14ac:dyDescent="0.35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" thickBot="1" x14ac:dyDescent="0.35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" thickBot="1" x14ac:dyDescent="0.35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" thickBot="1" x14ac:dyDescent="0.35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" thickBot="1" x14ac:dyDescent="0.35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" thickBot="1" x14ac:dyDescent="0.35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" thickBot="1" x14ac:dyDescent="0.35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" thickBot="1" x14ac:dyDescent="0.35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" thickBot="1" x14ac:dyDescent="0.35"/>
    <row r="340" spans="1:13" ht="15" thickBot="1" x14ac:dyDescent="0.35">
      <c r="A340" s="23" t="s">
        <v>0</v>
      </c>
      <c r="B340" s="24"/>
      <c r="C340" s="24"/>
      <c r="D340" s="25"/>
      <c r="E340" s="3"/>
      <c r="F340" s="23" t="s">
        <v>1</v>
      </c>
      <c r="G340" s="24"/>
      <c r="H340" s="24"/>
      <c r="I340" s="25"/>
    </row>
    <row r="341" spans="1:13" ht="27.6" thickBot="1" x14ac:dyDescent="0.35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" thickBot="1" x14ac:dyDescent="0.35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" thickBot="1" x14ac:dyDescent="0.35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" thickBot="1" x14ac:dyDescent="0.35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" thickBot="1" x14ac:dyDescent="0.35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" thickBot="1" x14ac:dyDescent="0.35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119</v>
      </c>
    </row>
    <row r="347" spans="1:13" ht="15" thickBot="1" x14ac:dyDescent="0.35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" thickBot="1" x14ac:dyDescent="0.35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" thickBot="1" x14ac:dyDescent="0.35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" thickBot="1" x14ac:dyDescent="0.35"/>
    <row r="361" spans="1:13" ht="15" thickBot="1" x14ac:dyDescent="0.35">
      <c r="A361" s="23" t="s">
        <v>0</v>
      </c>
      <c r="B361" s="24"/>
      <c r="C361" s="24"/>
      <c r="D361" s="25"/>
      <c r="E361" s="3"/>
      <c r="F361" s="23" t="s">
        <v>1</v>
      </c>
      <c r="G361" s="24"/>
      <c r="H361" s="24"/>
      <c r="I361" s="25"/>
    </row>
    <row r="362" spans="1:13" ht="27.6" thickBot="1" x14ac:dyDescent="0.35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" thickBot="1" x14ac:dyDescent="0.35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" thickBot="1" x14ac:dyDescent="0.35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" thickBot="1" x14ac:dyDescent="0.35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" thickBot="1" x14ac:dyDescent="0.35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" thickBot="1" x14ac:dyDescent="0.35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" thickBot="1" x14ac:dyDescent="0.35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" thickBot="1" x14ac:dyDescent="0.35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" thickBot="1" x14ac:dyDescent="0.35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" thickBot="1" x14ac:dyDescent="0.35"/>
    <row r="384" spans="1:9" ht="15" thickBot="1" x14ac:dyDescent="0.35">
      <c r="A384" s="23" t="s">
        <v>0</v>
      </c>
      <c r="B384" s="24"/>
      <c r="C384" s="24"/>
      <c r="D384" s="25"/>
      <c r="E384" s="3"/>
      <c r="F384" s="23" t="s">
        <v>1</v>
      </c>
      <c r="G384" s="24"/>
      <c r="H384" s="24"/>
      <c r="I384" s="25"/>
    </row>
    <row r="385" spans="1:13" ht="27.6" thickBot="1" x14ac:dyDescent="0.35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" thickBot="1" x14ac:dyDescent="0.35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" thickBot="1" x14ac:dyDescent="0.35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" thickBot="1" x14ac:dyDescent="0.35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" thickBot="1" x14ac:dyDescent="0.35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" thickBot="1" x14ac:dyDescent="0.35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" thickBot="1" x14ac:dyDescent="0.35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" thickBot="1" x14ac:dyDescent="0.35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" thickBot="1" x14ac:dyDescent="0.35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" thickBot="1" x14ac:dyDescent="0.35"/>
    <row r="405" spans="1:13" ht="15" thickBot="1" x14ac:dyDescent="0.35">
      <c r="A405" s="23" t="s">
        <v>0</v>
      </c>
      <c r="B405" s="24"/>
      <c r="C405" s="24"/>
      <c r="D405" s="25"/>
      <c r="E405" s="3"/>
      <c r="F405" s="23" t="s">
        <v>1</v>
      </c>
      <c r="G405" s="24"/>
      <c r="H405" s="24"/>
      <c r="I405" s="25"/>
    </row>
    <row r="406" spans="1:13" ht="27.6" thickBot="1" x14ac:dyDescent="0.35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" thickBot="1" x14ac:dyDescent="0.35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" thickBot="1" x14ac:dyDescent="0.35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" thickBot="1" x14ac:dyDescent="0.35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" thickBot="1" x14ac:dyDescent="0.35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" thickBot="1" x14ac:dyDescent="0.35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" thickBot="1" x14ac:dyDescent="0.35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" thickBot="1" x14ac:dyDescent="0.35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" thickBot="1" x14ac:dyDescent="0.35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" thickBot="1" x14ac:dyDescent="0.35"/>
    <row r="427" spans="1:13" ht="15" thickBot="1" x14ac:dyDescent="0.35">
      <c r="A427" s="23" t="s">
        <v>0</v>
      </c>
      <c r="B427" s="24"/>
      <c r="C427" s="24"/>
      <c r="D427" s="25"/>
      <c r="E427" s="3"/>
      <c r="F427" s="23" t="s">
        <v>1</v>
      </c>
      <c r="G427" s="24"/>
      <c r="H427" s="24"/>
      <c r="I427" s="25"/>
    </row>
    <row r="428" spans="1:13" ht="27.6" thickBot="1" x14ac:dyDescent="0.35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" thickBot="1" x14ac:dyDescent="0.35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" thickBot="1" x14ac:dyDescent="0.35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" thickBot="1" x14ac:dyDescent="0.35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" thickBot="1" x14ac:dyDescent="0.35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" thickBot="1" x14ac:dyDescent="0.35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" thickBot="1" x14ac:dyDescent="0.35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" thickBot="1" x14ac:dyDescent="0.35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" thickBot="1" x14ac:dyDescent="0.35"/>
    <row r="447" spans="1:13" ht="15" thickBot="1" x14ac:dyDescent="0.35">
      <c r="A447" s="23" t="s">
        <v>0</v>
      </c>
      <c r="B447" s="24"/>
      <c r="C447" s="24"/>
      <c r="D447" s="25"/>
      <c r="E447" s="3"/>
      <c r="F447" s="23" t="s">
        <v>1</v>
      </c>
      <c r="G447" s="24"/>
      <c r="H447" s="24"/>
      <c r="I447" s="25"/>
    </row>
    <row r="448" spans="1:13" ht="27.6" thickBot="1" x14ac:dyDescent="0.35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" thickBot="1" x14ac:dyDescent="0.35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" thickBot="1" x14ac:dyDescent="0.35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" thickBot="1" x14ac:dyDescent="0.35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" thickBot="1" x14ac:dyDescent="0.35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" thickBot="1" x14ac:dyDescent="0.35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" thickBot="1" x14ac:dyDescent="0.35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" thickBot="1" x14ac:dyDescent="0.35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" thickBot="1" x14ac:dyDescent="0.35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" thickBot="1" x14ac:dyDescent="0.35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" thickBot="1" x14ac:dyDescent="0.35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" thickBot="1" x14ac:dyDescent="0.35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" thickBot="1" x14ac:dyDescent="0.35"/>
    <row r="473" spans="1:13" ht="15" thickBot="1" x14ac:dyDescent="0.35">
      <c r="A473" s="23" t="s">
        <v>0</v>
      </c>
      <c r="B473" s="24"/>
      <c r="C473" s="24"/>
      <c r="D473" s="25"/>
      <c r="E473" s="3"/>
      <c r="F473" s="23" t="s">
        <v>49</v>
      </c>
      <c r="G473" s="24"/>
      <c r="H473" s="24"/>
      <c r="I473" s="25"/>
    </row>
    <row r="474" spans="1:13" ht="27.6" thickBot="1" x14ac:dyDescent="0.35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" thickBot="1" x14ac:dyDescent="0.35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" thickBot="1" x14ac:dyDescent="0.35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" thickBot="1" x14ac:dyDescent="0.35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" thickBot="1" x14ac:dyDescent="0.35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" thickBot="1" x14ac:dyDescent="0.35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" thickBot="1" x14ac:dyDescent="0.35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" thickBot="1" x14ac:dyDescent="0.35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" thickBot="1" x14ac:dyDescent="0.35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" thickBot="1" x14ac:dyDescent="0.35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" thickBot="1" x14ac:dyDescent="0.35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" thickBot="1" x14ac:dyDescent="0.35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" thickBot="1" x14ac:dyDescent="0.35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" thickBot="1" x14ac:dyDescent="0.35"/>
    <row r="500" spans="1:13" ht="15" thickBot="1" x14ac:dyDescent="0.35">
      <c r="A500" s="23" t="s">
        <v>0</v>
      </c>
      <c r="B500" s="24"/>
      <c r="C500" s="24"/>
      <c r="D500" s="25"/>
      <c r="E500" s="3"/>
      <c r="F500" s="23" t="s">
        <v>49</v>
      </c>
      <c r="G500" s="24"/>
      <c r="H500" s="24"/>
      <c r="I500" s="25"/>
    </row>
    <row r="501" spans="1:13" ht="27.6" thickBot="1" x14ac:dyDescent="0.35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" thickBot="1" x14ac:dyDescent="0.35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" thickBot="1" x14ac:dyDescent="0.35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" thickBot="1" x14ac:dyDescent="0.35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120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" thickBot="1" x14ac:dyDescent="0.35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121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" thickBot="1" x14ac:dyDescent="0.35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" thickBot="1" x14ac:dyDescent="0.35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" thickBot="1" x14ac:dyDescent="0.35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" thickBot="1" x14ac:dyDescent="0.35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" thickBot="1" x14ac:dyDescent="0.35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" thickBot="1" x14ac:dyDescent="0.35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" thickBot="1" x14ac:dyDescent="0.35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" thickBot="1" x14ac:dyDescent="0.35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" thickBot="1" x14ac:dyDescent="0.35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" thickBot="1" x14ac:dyDescent="0.35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" thickBot="1" x14ac:dyDescent="0.35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" thickBot="1" x14ac:dyDescent="0.35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" thickBot="1" x14ac:dyDescent="0.35">
      <c r="A518" s="23" t="s">
        <v>120</v>
      </c>
      <c r="B518" s="24"/>
      <c r="C518" s="24"/>
      <c r="D518" s="25"/>
      <c r="E518" s="3"/>
      <c r="F518" s="23" t="s">
        <v>121</v>
      </c>
      <c r="G518" s="24"/>
      <c r="H518" s="24"/>
      <c r="I518" s="25"/>
    </row>
    <row r="519" spans="1:13" ht="27.6" thickBot="1" x14ac:dyDescent="0.35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" thickBot="1" x14ac:dyDescent="0.35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" thickBot="1" x14ac:dyDescent="0.35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" thickBot="1" x14ac:dyDescent="0.35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" thickBot="1" x14ac:dyDescent="0.35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" thickBot="1" x14ac:dyDescent="0.35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" thickBot="1" x14ac:dyDescent="0.35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" thickBot="1" x14ac:dyDescent="0.35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" thickBot="1" x14ac:dyDescent="0.35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" thickBot="1" x14ac:dyDescent="0.35"/>
    <row r="531" spans="1:19" ht="15" thickBot="1" x14ac:dyDescent="0.35">
      <c r="A531" s="23" t="s">
        <v>0</v>
      </c>
      <c r="B531" s="24"/>
      <c r="C531" s="24"/>
      <c r="D531" s="25"/>
      <c r="E531" s="3"/>
      <c r="F531" s="23" t="s">
        <v>1</v>
      </c>
      <c r="G531" s="24"/>
      <c r="H531" s="24"/>
      <c r="I531" s="25"/>
    </row>
    <row r="532" spans="1:19" ht="27.6" thickBot="1" x14ac:dyDescent="0.35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" thickBot="1" x14ac:dyDescent="0.35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171</v>
      </c>
      <c r="R533" s="11"/>
      <c r="S533" s="11"/>
    </row>
    <row r="534" spans="1:19" ht="15" thickBot="1" x14ac:dyDescent="0.35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169</v>
      </c>
      <c r="R534" s="11"/>
      <c r="S534" s="11"/>
    </row>
    <row r="535" spans="1:19" ht="15" thickBot="1" x14ac:dyDescent="0.35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170</v>
      </c>
      <c r="R535" s="11"/>
      <c r="S535" s="11"/>
    </row>
    <row r="536" spans="1:19" ht="15" thickBot="1" x14ac:dyDescent="0.35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172</v>
      </c>
      <c r="R536" s="11"/>
      <c r="S536" s="11"/>
    </row>
    <row r="537" spans="1:19" ht="15" thickBot="1" x14ac:dyDescent="0.35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" thickBot="1" x14ac:dyDescent="0.35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" thickBot="1" x14ac:dyDescent="0.35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" thickBot="1" x14ac:dyDescent="0.35"/>
    <row r="553" spans="1:13" ht="15" thickBot="1" x14ac:dyDescent="0.35">
      <c r="A553" s="23" t="s">
        <v>0</v>
      </c>
      <c r="B553" s="24"/>
      <c r="C553" s="24"/>
      <c r="D553" s="25"/>
      <c r="E553" s="3"/>
      <c r="F553" s="23" t="s">
        <v>1</v>
      </c>
      <c r="G553" s="24"/>
      <c r="H553" s="24"/>
      <c r="I553" s="25"/>
    </row>
    <row r="554" spans="1:13" ht="27.6" thickBot="1" x14ac:dyDescent="0.35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" thickBot="1" x14ac:dyDescent="0.35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" thickBot="1" x14ac:dyDescent="0.35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" thickBot="1" x14ac:dyDescent="0.35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" thickBot="1" x14ac:dyDescent="0.35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" thickBot="1" x14ac:dyDescent="0.35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" thickBot="1" x14ac:dyDescent="0.35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" thickBot="1" x14ac:dyDescent="0.35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" thickBot="1" x14ac:dyDescent="0.35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" thickBot="1" x14ac:dyDescent="0.35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" thickBot="1" x14ac:dyDescent="0.35">
      <c r="E564" s="3"/>
    </row>
    <row r="574" spans="1:13" ht="15" thickBot="1" x14ac:dyDescent="0.35"/>
    <row r="575" spans="1:13" ht="15" thickBot="1" x14ac:dyDescent="0.35">
      <c r="A575" s="23" t="s">
        <v>0</v>
      </c>
      <c r="B575" s="24"/>
      <c r="C575" s="24"/>
      <c r="D575" s="25"/>
      <c r="E575" s="3"/>
      <c r="F575" s="23"/>
      <c r="G575" s="24"/>
      <c r="H575" s="24"/>
      <c r="I575" s="25"/>
    </row>
    <row r="576" spans="1:13" ht="27.6" thickBot="1" x14ac:dyDescent="0.35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" thickBot="1" x14ac:dyDescent="0.35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" thickBot="1" x14ac:dyDescent="0.35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" thickBot="1" x14ac:dyDescent="0.35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" thickBot="1" x14ac:dyDescent="0.35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" thickBot="1" x14ac:dyDescent="0.35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" thickBot="1" x14ac:dyDescent="0.35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" thickBot="1" x14ac:dyDescent="0.35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" thickBot="1" x14ac:dyDescent="0.35"/>
    <row r="597" spans="1:13" ht="15" thickBot="1" x14ac:dyDescent="0.35">
      <c r="A597" s="23" t="s">
        <v>0</v>
      </c>
      <c r="B597" s="24"/>
      <c r="C597" s="24"/>
      <c r="D597" s="25"/>
      <c r="E597" s="3"/>
      <c r="F597" s="23" t="s">
        <v>1</v>
      </c>
      <c r="G597" s="24"/>
      <c r="H597" s="24"/>
      <c r="I597" s="25"/>
    </row>
    <row r="598" spans="1:13" ht="27.6" thickBot="1" x14ac:dyDescent="0.35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" thickBot="1" x14ac:dyDescent="0.35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" thickBot="1" x14ac:dyDescent="0.35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" thickBot="1" x14ac:dyDescent="0.35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" thickBot="1" x14ac:dyDescent="0.35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" thickBot="1" x14ac:dyDescent="0.35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" thickBot="1" x14ac:dyDescent="0.35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" thickBot="1" x14ac:dyDescent="0.35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" thickBot="1" x14ac:dyDescent="0.35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" thickBot="1" x14ac:dyDescent="0.35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" thickBot="1" x14ac:dyDescent="0.35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" thickBot="1" x14ac:dyDescent="0.35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" thickBot="1" x14ac:dyDescent="0.35"/>
    <row r="623" spans="1:13" ht="15" thickBot="1" x14ac:dyDescent="0.35">
      <c r="A623" s="23" t="s">
        <v>0</v>
      </c>
      <c r="B623" s="24"/>
      <c r="C623" s="24"/>
      <c r="D623" s="25"/>
      <c r="E623" s="3"/>
      <c r="F623" s="23" t="s">
        <v>1</v>
      </c>
      <c r="G623" s="24"/>
      <c r="H623" s="24"/>
      <c r="I623" s="25"/>
    </row>
    <row r="624" spans="1:13" ht="27.6" thickBot="1" x14ac:dyDescent="0.35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" thickBot="1" x14ac:dyDescent="0.35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165</v>
      </c>
    </row>
    <row r="626" spans="1:15" ht="15" thickBot="1" x14ac:dyDescent="0.35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166</v>
      </c>
    </row>
    <row r="627" spans="1:15" ht="15" thickBot="1" x14ac:dyDescent="0.35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" thickBot="1" x14ac:dyDescent="0.35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" thickBot="1" x14ac:dyDescent="0.35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" thickBot="1" x14ac:dyDescent="0.35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" thickBot="1" x14ac:dyDescent="0.35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" thickBot="1" x14ac:dyDescent="0.35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" thickBot="1" x14ac:dyDescent="0.35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" thickBot="1" x14ac:dyDescent="0.35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" thickBot="1" x14ac:dyDescent="0.35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" thickBot="1" x14ac:dyDescent="0.35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" thickBot="1" x14ac:dyDescent="0.35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" thickBot="1" x14ac:dyDescent="0.35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" thickBot="1" x14ac:dyDescent="0.35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" thickBot="1" x14ac:dyDescent="0.35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" thickBot="1" x14ac:dyDescent="0.35"/>
    <row r="654" spans="1:13" ht="15" thickBot="1" x14ac:dyDescent="0.35">
      <c r="A654" s="23" t="s">
        <v>0</v>
      </c>
      <c r="B654" s="24"/>
      <c r="C654" s="24"/>
      <c r="D654" s="25"/>
      <c r="E654" s="3"/>
      <c r="F654" s="23" t="s">
        <v>1</v>
      </c>
      <c r="G654" s="24"/>
      <c r="H654" s="24"/>
      <c r="I654" s="25"/>
    </row>
    <row r="655" spans="1:13" ht="27.6" thickBot="1" x14ac:dyDescent="0.35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" thickBot="1" x14ac:dyDescent="0.35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" thickBot="1" x14ac:dyDescent="0.35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" thickBot="1" x14ac:dyDescent="0.35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" thickBot="1" x14ac:dyDescent="0.35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" thickBot="1" x14ac:dyDescent="0.35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" thickBot="1" x14ac:dyDescent="0.35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" thickBot="1" x14ac:dyDescent="0.35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" thickBot="1" x14ac:dyDescent="0.35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" thickBot="1" x14ac:dyDescent="0.35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" thickBot="1" x14ac:dyDescent="0.35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" thickBot="1" x14ac:dyDescent="0.35"/>
    <row r="679" spans="1:13" ht="15" thickBot="1" x14ac:dyDescent="0.35">
      <c r="A679" s="23" t="s">
        <v>0</v>
      </c>
      <c r="B679" s="24"/>
      <c r="C679" s="24"/>
      <c r="D679" s="25"/>
      <c r="E679" s="3"/>
      <c r="F679" s="23" t="s">
        <v>1</v>
      </c>
      <c r="G679" s="24"/>
      <c r="H679" s="24"/>
      <c r="I679" s="25"/>
    </row>
    <row r="680" spans="1:13" ht="27.6" thickBot="1" x14ac:dyDescent="0.35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" thickBot="1" x14ac:dyDescent="0.35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" thickBot="1" x14ac:dyDescent="0.35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" thickBot="1" x14ac:dyDescent="0.35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" thickBot="1" x14ac:dyDescent="0.35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" thickBot="1" x14ac:dyDescent="0.35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" thickBot="1" x14ac:dyDescent="0.35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" thickBot="1" x14ac:dyDescent="0.35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" thickBot="1" x14ac:dyDescent="0.35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" thickBot="1" x14ac:dyDescent="0.35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" thickBot="1" x14ac:dyDescent="0.35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" thickBot="1" x14ac:dyDescent="0.35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" thickBot="1" x14ac:dyDescent="0.35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" thickBot="1" x14ac:dyDescent="0.35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" thickBot="1" x14ac:dyDescent="0.35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" thickBot="1" x14ac:dyDescent="0.35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" thickBot="1" x14ac:dyDescent="0.35"/>
    <row r="709" spans="1:13" ht="15" thickBot="1" x14ac:dyDescent="0.35">
      <c r="A709" s="23" t="s">
        <v>0</v>
      </c>
      <c r="B709" s="24"/>
      <c r="C709" s="24"/>
      <c r="D709" s="25"/>
      <c r="E709" s="3"/>
      <c r="F709" s="23" t="s">
        <v>1</v>
      </c>
      <c r="G709" s="24"/>
      <c r="H709" s="24"/>
      <c r="I709" s="25"/>
    </row>
    <row r="710" spans="1:13" ht="27.6" thickBot="1" x14ac:dyDescent="0.35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" thickBot="1" x14ac:dyDescent="0.35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" thickBot="1" x14ac:dyDescent="0.35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" thickBot="1" x14ac:dyDescent="0.35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" thickBot="1" x14ac:dyDescent="0.35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" thickBot="1" x14ac:dyDescent="0.35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" thickBot="1" x14ac:dyDescent="0.35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" thickBot="1" x14ac:dyDescent="0.35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" thickBot="1" x14ac:dyDescent="0.35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" thickBot="1" x14ac:dyDescent="0.35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" thickBot="1" x14ac:dyDescent="0.35"/>
    <row r="731" spans="1:15" ht="15" thickBot="1" x14ac:dyDescent="0.35">
      <c r="A731" s="23" t="s">
        <v>0</v>
      </c>
      <c r="B731" s="24"/>
      <c r="C731" s="24"/>
      <c r="D731" s="25"/>
      <c r="E731" s="3"/>
      <c r="F731" s="23" t="s">
        <v>1</v>
      </c>
      <c r="G731" s="24"/>
      <c r="H731" s="24"/>
      <c r="I731" s="25"/>
    </row>
    <row r="732" spans="1:15" ht="27.6" thickBot="1" x14ac:dyDescent="0.35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" thickBot="1" x14ac:dyDescent="0.35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167</v>
      </c>
    </row>
    <row r="734" spans="1:15" ht="15" thickBot="1" x14ac:dyDescent="0.35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" thickBot="1" x14ac:dyDescent="0.35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" thickBot="1" x14ac:dyDescent="0.35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" thickBot="1" x14ac:dyDescent="0.35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" thickBot="1" x14ac:dyDescent="0.35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" thickBot="1" x14ac:dyDescent="0.35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" thickBot="1" x14ac:dyDescent="0.35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" thickBot="1" x14ac:dyDescent="0.35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" thickBot="1" x14ac:dyDescent="0.35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" thickBot="1" x14ac:dyDescent="0.35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" thickBot="1" x14ac:dyDescent="0.35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" thickBot="1" x14ac:dyDescent="0.35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" thickBot="1" x14ac:dyDescent="0.35"/>
    <row r="759" spans="1:13" ht="15" thickBot="1" x14ac:dyDescent="0.35">
      <c r="A759" s="23" t="s">
        <v>0</v>
      </c>
      <c r="B759" s="24"/>
      <c r="C759" s="24"/>
      <c r="D759" s="25"/>
      <c r="E759" s="3"/>
      <c r="F759" s="23" t="s">
        <v>1</v>
      </c>
      <c r="G759" s="24"/>
      <c r="H759" s="24"/>
      <c r="I759" s="25"/>
    </row>
    <row r="760" spans="1:13" ht="27.6" thickBot="1" x14ac:dyDescent="0.35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" thickBot="1" x14ac:dyDescent="0.35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" thickBot="1" x14ac:dyDescent="0.35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" thickBot="1" x14ac:dyDescent="0.35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" thickBot="1" x14ac:dyDescent="0.35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" thickBot="1" x14ac:dyDescent="0.35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" thickBot="1" x14ac:dyDescent="0.35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" thickBot="1" x14ac:dyDescent="0.35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" thickBot="1" x14ac:dyDescent="0.35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" thickBot="1" x14ac:dyDescent="0.35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" thickBot="1" x14ac:dyDescent="0.35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" thickBot="1" x14ac:dyDescent="0.35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" thickBot="1" x14ac:dyDescent="0.35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" thickBot="1" x14ac:dyDescent="0.35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" thickBot="1" x14ac:dyDescent="0.35"/>
    <row r="784" spans="1:9" ht="15" thickBot="1" x14ac:dyDescent="0.35">
      <c r="A784" s="23" t="s">
        <v>0</v>
      </c>
      <c r="B784" s="24"/>
      <c r="C784" s="24"/>
      <c r="D784" s="25"/>
      <c r="E784" s="3"/>
      <c r="F784" s="23" t="s">
        <v>1</v>
      </c>
      <c r="G784" s="24"/>
      <c r="H784" s="24"/>
      <c r="I784" s="25"/>
    </row>
    <row r="785" spans="1:13" ht="27.6" thickBot="1" x14ac:dyDescent="0.35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" thickBot="1" x14ac:dyDescent="0.35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" thickBot="1" x14ac:dyDescent="0.35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" thickBot="1" x14ac:dyDescent="0.35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" thickBot="1" x14ac:dyDescent="0.35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" thickBot="1" x14ac:dyDescent="0.35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" thickBot="1" x14ac:dyDescent="0.35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" thickBot="1" x14ac:dyDescent="0.35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" thickBot="1" x14ac:dyDescent="0.35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" thickBot="1" x14ac:dyDescent="0.35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" thickBot="1" x14ac:dyDescent="0.35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" thickBot="1" x14ac:dyDescent="0.35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" thickBot="1" x14ac:dyDescent="0.35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" thickBot="1" x14ac:dyDescent="0.35"/>
    <row r="811" spans="1:13" ht="15" thickBot="1" x14ac:dyDescent="0.35">
      <c r="A811" s="23" t="s">
        <v>0</v>
      </c>
      <c r="B811" s="24"/>
      <c r="C811" s="24"/>
      <c r="D811" s="25"/>
      <c r="E811" s="3"/>
      <c r="F811" s="23" t="s">
        <v>1</v>
      </c>
      <c r="G811" s="24"/>
      <c r="H811" s="24"/>
      <c r="I811" s="25"/>
    </row>
    <row r="812" spans="1:13" ht="27.6" thickBot="1" x14ac:dyDescent="0.35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" thickBot="1" x14ac:dyDescent="0.35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" thickBot="1" x14ac:dyDescent="0.35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" thickBot="1" x14ac:dyDescent="0.35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" thickBot="1" x14ac:dyDescent="0.35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" thickBot="1" x14ac:dyDescent="0.35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" thickBot="1" x14ac:dyDescent="0.35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" thickBot="1" x14ac:dyDescent="0.35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" thickBot="1" x14ac:dyDescent="0.35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" thickBot="1" x14ac:dyDescent="0.35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" thickBot="1" x14ac:dyDescent="0.35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" thickBot="1" x14ac:dyDescent="0.35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" thickBot="1" x14ac:dyDescent="0.35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" thickBot="1" x14ac:dyDescent="0.35"/>
    <row r="833" spans="1:13" ht="15" thickBot="1" x14ac:dyDescent="0.35">
      <c r="A833" s="23" t="s">
        <v>0</v>
      </c>
      <c r="B833" s="24"/>
      <c r="C833" s="24"/>
      <c r="D833" s="25"/>
      <c r="E833" s="3"/>
      <c r="F833" s="23" t="s">
        <v>1</v>
      </c>
      <c r="G833" s="24"/>
      <c r="H833" s="24"/>
      <c r="I833" s="25"/>
    </row>
    <row r="834" spans="1:13" ht="27.6" thickBot="1" x14ac:dyDescent="0.35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" thickBot="1" x14ac:dyDescent="0.35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" thickBot="1" x14ac:dyDescent="0.35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" thickBot="1" x14ac:dyDescent="0.35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" thickBot="1" x14ac:dyDescent="0.35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" thickBot="1" x14ac:dyDescent="0.35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" thickBot="1" x14ac:dyDescent="0.35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" thickBot="1" x14ac:dyDescent="0.35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" thickBot="1" x14ac:dyDescent="0.35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" thickBot="1" x14ac:dyDescent="0.35"/>
    <row r="856" spans="1:13" ht="15" thickBot="1" x14ac:dyDescent="0.35">
      <c r="A856" s="23" t="s">
        <v>0</v>
      </c>
      <c r="B856" s="24"/>
      <c r="C856" s="24"/>
      <c r="D856" s="25"/>
      <c r="E856" s="3"/>
      <c r="F856" s="23"/>
      <c r="G856" s="24"/>
      <c r="H856" s="24"/>
      <c r="I856" s="25"/>
    </row>
    <row r="857" spans="1:13" ht="27.6" thickBot="1" x14ac:dyDescent="0.35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" thickBot="1" x14ac:dyDescent="0.35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" thickBot="1" x14ac:dyDescent="0.35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" thickBot="1" x14ac:dyDescent="0.35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" thickBot="1" x14ac:dyDescent="0.35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" thickBot="1" x14ac:dyDescent="0.35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" thickBot="1" x14ac:dyDescent="0.35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" thickBot="1" x14ac:dyDescent="0.35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" thickBot="1" x14ac:dyDescent="0.35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" thickBot="1" x14ac:dyDescent="0.35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" thickBot="1" x14ac:dyDescent="0.35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" thickBot="1" x14ac:dyDescent="0.35"/>
    <row r="881" spans="1:13" ht="15" thickBot="1" x14ac:dyDescent="0.35">
      <c r="A881" s="23" t="s">
        <v>0</v>
      </c>
      <c r="B881" s="24"/>
      <c r="C881" s="24"/>
      <c r="D881" s="25"/>
      <c r="E881" s="3"/>
      <c r="F881" s="23" t="s">
        <v>1</v>
      </c>
      <c r="G881" s="24"/>
      <c r="H881" s="24"/>
      <c r="I881" s="25"/>
    </row>
    <row r="882" spans="1:13" ht="27.6" thickBot="1" x14ac:dyDescent="0.35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" thickBot="1" x14ac:dyDescent="0.35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" thickBot="1" x14ac:dyDescent="0.35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" thickBot="1" x14ac:dyDescent="0.35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" thickBot="1" x14ac:dyDescent="0.35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" thickBot="1" x14ac:dyDescent="0.35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" thickBot="1" x14ac:dyDescent="0.35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" thickBot="1" x14ac:dyDescent="0.35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" thickBot="1" x14ac:dyDescent="0.35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" thickBot="1" x14ac:dyDescent="0.35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" thickBot="1" x14ac:dyDescent="0.35"/>
    <row r="905" spans="1:13" ht="15" thickBot="1" x14ac:dyDescent="0.35">
      <c r="A905" s="23" t="s">
        <v>0</v>
      </c>
      <c r="B905" s="24"/>
      <c r="C905" s="24"/>
      <c r="D905" s="25"/>
      <c r="E905" s="3"/>
      <c r="F905" s="23" t="s">
        <v>1</v>
      </c>
      <c r="G905" s="24"/>
      <c r="H905" s="24"/>
      <c r="I905" s="25"/>
    </row>
    <row r="906" spans="1:13" ht="27.6" thickBot="1" x14ac:dyDescent="0.35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" thickBot="1" x14ac:dyDescent="0.35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" thickBot="1" x14ac:dyDescent="0.35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" thickBot="1" x14ac:dyDescent="0.35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" thickBot="1" x14ac:dyDescent="0.35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" thickBot="1" x14ac:dyDescent="0.35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" thickBot="1" x14ac:dyDescent="0.35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" thickBot="1" x14ac:dyDescent="0.35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" thickBot="1" x14ac:dyDescent="0.35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" thickBot="1" x14ac:dyDescent="0.35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" thickBot="1" x14ac:dyDescent="0.35"/>
    <row r="929" spans="1:13" ht="15" thickBot="1" x14ac:dyDescent="0.35">
      <c r="A929" s="23" t="s">
        <v>0</v>
      </c>
      <c r="B929" s="24"/>
      <c r="C929" s="24"/>
      <c r="D929" s="25"/>
      <c r="E929" s="3"/>
      <c r="F929" s="23"/>
      <c r="G929" s="24"/>
      <c r="H929" s="24"/>
      <c r="I929" s="25"/>
    </row>
    <row r="930" spans="1:13" ht="27.6" thickBot="1" x14ac:dyDescent="0.35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" thickBot="1" x14ac:dyDescent="0.35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" thickBot="1" x14ac:dyDescent="0.35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" thickBot="1" x14ac:dyDescent="0.35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" thickBot="1" x14ac:dyDescent="0.35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" thickBot="1" x14ac:dyDescent="0.35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" thickBot="1" x14ac:dyDescent="0.35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" thickBot="1" x14ac:dyDescent="0.35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" thickBot="1" x14ac:dyDescent="0.35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" thickBot="1" x14ac:dyDescent="0.35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3">
      <c r="K949" t="s">
        <v>168</v>
      </c>
    </row>
  </sheetData>
  <mergeCells count="76">
    <mergeCell ref="A929:D929"/>
    <mergeCell ref="F929:I929"/>
    <mergeCell ref="A856:D856"/>
    <mergeCell ref="F856:I856"/>
    <mergeCell ref="A881:D881"/>
    <mergeCell ref="F881:I881"/>
    <mergeCell ref="A905:D905"/>
    <mergeCell ref="F905:I905"/>
    <mergeCell ref="A784:D784"/>
    <mergeCell ref="F784:I784"/>
    <mergeCell ref="A811:D811"/>
    <mergeCell ref="F811:I811"/>
    <mergeCell ref="A833:D833"/>
    <mergeCell ref="F833:I833"/>
    <mergeCell ref="A709:D709"/>
    <mergeCell ref="F709:I709"/>
    <mergeCell ref="A731:D731"/>
    <mergeCell ref="F731:I731"/>
    <mergeCell ref="A759:D759"/>
    <mergeCell ref="F759:I759"/>
    <mergeCell ref="A623:D623"/>
    <mergeCell ref="F623:I623"/>
    <mergeCell ref="A654:D654"/>
    <mergeCell ref="F654:I654"/>
    <mergeCell ref="A679:D679"/>
    <mergeCell ref="F679:I67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148:D148"/>
    <mergeCell ref="A174:D174"/>
    <mergeCell ref="F174:I174"/>
    <mergeCell ref="A201:D201"/>
    <mergeCell ref="F201:I201"/>
    <mergeCell ref="A223:D223"/>
    <mergeCell ref="A247:D247"/>
    <mergeCell ref="F247:I247"/>
    <mergeCell ref="A270:D270"/>
    <mergeCell ref="F270:I270"/>
    <mergeCell ref="A293:D293"/>
    <mergeCell ref="F293:I293"/>
    <mergeCell ref="A317:D317"/>
    <mergeCell ref="F317:I317"/>
    <mergeCell ref="A340:D340"/>
    <mergeCell ref="F340:I340"/>
    <mergeCell ref="A361:D361"/>
    <mergeCell ref="F361:I361"/>
    <mergeCell ref="A384:D384"/>
    <mergeCell ref="F384:I384"/>
    <mergeCell ref="A405:D405"/>
    <mergeCell ref="F405:I405"/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4.4" x14ac:dyDescent="0.3"/>
  <cols>
    <col min="3" max="3" width="10" customWidth="1"/>
    <col min="4" max="4" width="13.6640625" customWidth="1"/>
    <col min="5" max="5" width="2.33203125" customWidth="1"/>
    <col min="8" max="8" width="10" customWidth="1"/>
    <col min="9" max="9" width="13.6640625" customWidth="1"/>
    <col min="10" max="10" width="2.44140625" customWidth="1"/>
    <col min="11" max="11" width="25.6640625" bestFit="1" customWidth="1"/>
  </cols>
  <sheetData>
    <row r="1" spans="1:13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  <c r="J1" s="3"/>
      <c r="K1" s="8"/>
    </row>
    <row r="2" spans="1:13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" thickBot="1" x14ac:dyDescent="0.35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" thickBot="1" x14ac:dyDescent="0.35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" thickBot="1" x14ac:dyDescent="0.35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" thickBot="1" x14ac:dyDescent="0.35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" thickBot="1" x14ac:dyDescent="0.35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" thickBot="1" x14ac:dyDescent="0.35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" thickBot="1" x14ac:dyDescent="0.35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4.4" x14ac:dyDescent="0.3"/>
  <cols>
    <col min="1" max="1" width="5" bestFit="1" customWidth="1"/>
    <col min="2" max="2" width="6" customWidth="1"/>
    <col min="3" max="3" width="9.6640625" bestFit="1" customWidth="1"/>
    <col min="4" max="4" width="13.44140625" customWidth="1"/>
    <col min="5" max="5" width="2" customWidth="1"/>
    <col min="6" max="6" width="5" bestFit="1" customWidth="1"/>
    <col min="7" max="7" width="5.6640625" customWidth="1"/>
    <col min="8" max="8" width="9.6640625" bestFit="1" customWidth="1"/>
    <col min="9" max="9" width="13.44140625" customWidth="1"/>
    <col min="10" max="10" width="3.33203125" customWidth="1"/>
    <col min="11" max="11" width="25.6640625" bestFit="1" customWidth="1"/>
  </cols>
  <sheetData>
    <row r="1" spans="1:17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  <c r="J1" s="3"/>
    </row>
    <row r="2" spans="1:17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" thickBot="1" x14ac:dyDescent="0.35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" thickBot="1" x14ac:dyDescent="0.35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" thickBot="1" x14ac:dyDescent="0.35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" thickBot="1" x14ac:dyDescent="0.35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" thickBot="1" x14ac:dyDescent="0.35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" thickBot="1" x14ac:dyDescent="0.35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" thickBot="1" x14ac:dyDescent="0.35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" thickBot="1" x14ac:dyDescent="0.35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" thickBot="1" x14ac:dyDescent="0.35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4.4" x14ac:dyDescent="0.3"/>
  <cols>
    <col min="4" max="4" width="10.5546875" bestFit="1" customWidth="1"/>
    <col min="9" max="9" width="11.5546875" bestFit="1" customWidth="1"/>
  </cols>
  <sheetData>
    <row r="1" spans="1:12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" thickBot="1" x14ac:dyDescent="0.35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" thickBot="1" x14ac:dyDescent="0.35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" thickBot="1" x14ac:dyDescent="0.35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" thickBot="1" x14ac:dyDescent="0.35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" thickBot="1" x14ac:dyDescent="0.35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" thickBot="1" x14ac:dyDescent="0.35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" thickBot="1" x14ac:dyDescent="0.35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" thickBot="1" x14ac:dyDescent="0.35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" thickBot="1" x14ac:dyDescent="0.35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" thickBot="1" x14ac:dyDescent="0.35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" thickBot="1" x14ac:dyDescent="0.35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" thickBot="1" x14ac:dyDescent="0.35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" thickBot="1" x14ac:dyDescent="0.35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" thickBot="1" x14ac:dyDescent="0.35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" thickBot="1" x14ac:dyDescent="0.35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" thickBot="1" x14ac:dyDescent="0.35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4.4" x14ac:dyDescent="0.3"/>
  <sheetData>
    <row r="1" spans="1:12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" thickBot="1" x14ac:dyDescent="0.35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" thickBot="1" x14ac:dyDescent="0.35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" thickBot="1" x14ac:dyDescent="0.35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" thickBot="1" x14ac:dyDescent="0.35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" thickBot="1" x14ac:dyDescent="0.35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" thickBot="1" x14ac:dyDescent="0.35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" thickBot="1" x14ac:dyDescent="0.35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4.4" x14ac:dyDescent="0.3"/>
  <sheetData>
    <row r="1" spans="1:12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" thickBot="1" x14ac:dyDescent="0.35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" thickBot="1" x14ac:dyDescent="0.35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" thickBot="1" x14ac:dyDescent="0.35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" thickBot="1" x14ac:dyDescent="0.35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" thickBot="1" x14ac:dyDescent="0.35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" thickBot="1" x14ac:dyDescent="0.35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" thickBot="1" x14ac:dyDescent="0.35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3">
      <c r="K11" t="s">
        <v>34</v>
      </c>
    </row>
    <row r="12" spans="1:12" x14ac:dyDescent="0.3">
      <c r="K12" t="s">
        <v>11</v>
      </c>
    </row>
    <row r="13" spans="1:12" x14ac:dyDescent="0.3">
      <c r="K13" t="s">
        <v>8</v>
      </c>
    </row>
    <row r="14" spans="1:12" x14ac:dyDescent="0.3">
      <c r="K14" t="s">
        <v>9</v>
      </c>
    </row>
    <row r="15" spans="1:12" x14ac:dyDescent="0.3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topLeftCell="A31" workbookViewId="0">
      <selection activeCell="N18" sqref="N18"/>
    </sheetView>
  </sheetViews>
  <sheetFormatPr defaultRowHeight="14.4" x14ac:dyDescent="0.3"/>
  <sheetData>
    <row r="1" spans="1:12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" thickBot="1" x14ac:dyDescent="0.35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" thickBot="1" x14ac:dyDescent="0.35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" thickBot="1" x14ac:dyDescent="0.35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" thickBot="1" x14ac:dyDescent="0.35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" thickBot="1" x14ac:dyDescent="0.35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" thickBot="1" x14ac:dyDescent="0.35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" thickBot="1" x14ac:dyDescent="0.35">
      <c r="A10" s="2"/>
      <c r="B10" s="2"/>
      <c r="C10" s="4"/>
      <c r="D10" s="2"/>
      <c r="E10" s="3"/>
      <c r="F10" s="2"/>
      <c r="G10" s="2"/>
      <c r="H10" s="5"/>
      <c r="I10" s="1"/>
    </row>
    <row r="20" spans="1:12" ht="15" thickBot="1" x14ac:dyDescent="0.35"/>
    <row r="21" spans="1:12" ht="15" thickBot="1" x14ac:dyDescent="0.35">
      <c r="A21" s="23" t="s">
        <v>0</v>
      </c>
      <c r="B21" s="24"/>
      <c r="C21" s="24"/>
      <c r="D21" s="25"/>
      <c r="E21" s="3"/>
      <c r="F21" s="23" t="s">
        <v>1</v>
      </c>
      <c r="G21" s="24"/>
      <c r="H21" s="24"/>
      <c r="I21" s="25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" thickBot="1" x14ac:dyDescent="0.35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" thickBot="1" x14ac:dyDescent="0.35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" thickBot="1" x14ac:dyDescent="0.35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" thickBot="1" x14ac:dyDescent="0.35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" thickBot="1" x14ac:dyDescent="0.35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" thickBot="1" x14ac:dyDescent="0.35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" thickBot="1" x14ac:dyDescent="0.35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" thickBot="1" x14ac:dyDescent="0.35"/>
    <row r="42" spans="1:12" ht="15" thickBot="1" x14ac:dyDescent="0.35">
      <c r="A42" s="23" t="s">
        <v>0</v>
      </c>
      <c r="B42" s="24"/>
      <c r="C42" s="24"/>
      <c r="D42" s="25"/>
      <c r="E42" s="3"/>
      <c r="F42" s="23" t="s">
        <v>49</v>
      </c>
      <c r="G42" s="24"/>
      <c r="H42" s="24"/>
      <c r="I42" s="25"/>
    </row>
    <row r="43" spans="1:12" ht="27.6" thickBot="1" x14ac:dyDescent="0.35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" thickBot="1" x14ac:dyDescent="0.35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" thickBot="1" x14ac:dyDescent="0.35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" thickBot="1" x14ac:dyDescent="0.35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" thickBot="1" x14ac:dyDescent="0.35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" thickBot="1" x14ac:dyDescent="0.35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" thickBot="1" x14ac:dyDescent="0.35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" thickBot="1" x14ac:dyDescent="0.35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" thickBot="1" x14ac:dyDescent="0.35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workbookViewId="0">
      <selection activeCell="O277" sqref="O277"/>
    </sheetView>
  </sheetViews>
  <sheetFormatPr defaultRowHeight="14.4" x14ac:dyDescent="0.3"/>
  <cols>
    <col min="12" max="13" width="12" bestFit="1" customWidth="1"/>
  </cols>
  <sheetData>
    <row r="1" spans="1:13" ht="15" thickBot="1" x14ac:dyDescent="0.35">
      <c r="A1" s="23" t="s">
        <v>0</v>
      </c>
      <c r="B1" s="24"/>
      <c r="C1" s="24"/>
      <c r="D1" s="25"/>
      <c r="E1" s="3"/>
      <c r="F1" s="23" t="s">
        <v>1</v>
      </c>
      <c r="G1" s="24"/>
      <c r="H1" s="24"/>
      <c r="I1" s="25"/>
    </row>
    <row r="2" spans="1:13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" thickBot="1" x14ac:dyDescent="0.35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" thickBot="1" x14ac:dyDescent="0.35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" thickBot="1" x14ac:dyDescent="0.35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" thickBot="1" x14ac:dyDescent="0.35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" thickBot="1" x14ac:dyDescent="0.35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" thickBot="1" x14ac:dyDescent="0.35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" thickBot="1" x14ac:dyDescent="0.35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" thickBot="1" x14ac:dyDescent="0.35"/>
    <row r="23" spans="1:13" ht="15" thickBot="1" x14ac:dyDescent="0.35">
      <c r="A23" s="23" t="s">
        <v>0</v>
      </c>
      <c r="B23" s="24"/>
      <c r="C23" s="24"/>
      <c r="D23" s="25"/>
      <c r="E23" s="3"/>
      <c r="F23" s="23" t="s">
        <v>1</v>
      </c>
      <c r="G23" s="24"/>
      <c r="H23" s="24"/>
      <c r="I23" s="25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" thickBot="1" x14ac:dyDescent="0.35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" thickBot="1" x14ac:dyDescent="0.35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" thickBot="1" x14ac:dyDescent="0.35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" thickBot="1" x14ac:dyDescent="0.35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" thickBot="1" x14ac:dyDescent="0.35">
      <c r="A30" s="2"/>
      <c r="B30" s="2"/>
      <c r="C30" s="2"/>
      <c r="D30" s="2"/>
      <c r="E30" s="3"/>
      <c r="F30" s="2"/>
      <c r="G30" s="2"/>
      <c r="H30" s="1"/>
      <c r="I30" s="1"/>
    </row>
    <row r="31" spans="1:13" ht="15" thickBot="1" x14ac:dyDescent="0.35">
      <c r="A31" s="2"/>
      <c r="B31" s="2"/>
      <c r="C31" s="2"/>
      <c r="D31" s="2"/>
      <c r="E31" s="3"/>
      <c r="F31" s="2"/>
      <c r="G31" s="2"/>
      <c r="H31" s="1"/>
      <c r="I31" s="1"/>
    </row>
    <row r="42" spans="1:13" ht="15" thickBot="1" x14ac:dyDescent="0.35"/>
    <row r="43" spans="1:13" ht="15" thickBot="1" x14ac:dyDescent="0.35">
      <c r="A43" s="23" t="s">
        <v>0</v>
      </c>
      <c r="B43" s="24"/>
      <c r="C43" s="24"/>
      <c r="D43" s="25"/>
      <c r="E43" s="3"/>
    </row>
    <row r="44" spans="1:13" ht="27.6" thickBot="1" x14ac:dyDescent="0.35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" thickBot="1" x14ac:dyDescent="0.35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" thickBot="1" x14ac:dyDescent="0.35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" thickBot="1" x14ac:dyDescent="0.35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" thickBot="1" x14ac:dyDescent="0.35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" thickBot="1" x14ac:dyDescent="0.35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" thickBot="1" x14ac:dyDescent="0.35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" thickBot="1" x14ac:dyDescent="0.35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" thickBot="1" x14ac:dyDescent="0.35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" thickBot="1" x14ac:dyDescent="0.35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" thickBot="1" x14ac:dyDescent="0.35"/>
    <row r="67" spans="1:13" ht="15" thickBot="1" x14ac:dyDescent="0.35">
      <c r="A67" s="23" t="s">
        <v>0</v>
      </c>
      <c r="B67" s="24"/>
      <c r="C67" s="24"/>
      <c r="D67" s="25"/>
      <c r="E67" s="3"/>
      <c r="F67" s="23" t="s">
        <v>1</v>
      </c>
      <c r="G67" s="24"/>
      <c r="H67" s="24"/>
      <c r="I67" s="25"/>
    </row>
    <row r="68" spans="1:13" ht="27.6" thickBot="1" x14ac:dyDescent="0.35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" thickBot="1" x14ac:dyDescent="0.35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" thickBot="1" x14ac:dyDescent="0.35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" thickBot="1" x14ac:dyDescent="0.35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" thickBot="1" x14ac:dyDescent="0.35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" thickBot="1" x14ac:dyDescent="0.35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" thickBot="1" x14ac:dyDescent="0.35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" thickBot="1" x14ac:dyDescent="0.35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" thickBot="1" x14ac:dyDescent="0.35"/>
    <row r="89" spans="1:13" ht="15" thickBot="1" x14ac:dyDescent="0.35">
      <c r="A89" s="23" t="s">
        <v>0</v>
      </c>
      <c r="B89" s="24"/>
      <c r="C89" s="24"/>
      <c r="D89" s="25"/>
      <c r="E89" s="3"/>
      <c r="F89" s="23" t="s">
        <v>1</v>
      </c>
      <c r="G89" s="24"/>
      <c r="H89" s="24"/>
      <c r="I89" s="25"/>
    </row>
    <row r="90" spans="1:13" ht="27.6" thickBot="1" x14ac:dyDescent="0.35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" thickBot="1" x14ac:dyDescent="0.35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" thickBot="1" x14ac:dyDescent="0.35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" thickBot="1" x14ac:dyDescent="0.35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" thickBot="1" x14ac:dyDescent="0.35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" thickBot="1" x14ac:dyDescent="0.35"/>
    <row r="108" spans="1:13" ht="15" thickBot="1" x14ac:dyDescent="0.35">
      <c r="A108" s="23" t="s">
        <v>0</v>
      </c>
      <c r="B108" s="24"/>
      <c r="C108" s="24"/>
      <c r="D108" s="25"/>
      <c r="E108" s="3"/>
      <c r="F108" s="23" t="s">
        <v>1</v>
      </c>
      <c r="G108" s="24"/>
      <c r="H108" s="24"/>
      <c r="I108" s="25"/>
    </row>
    <row r="109" spans="1:13" ht="27.6" thickBot="1" x14ac:dyDescent="0.35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" thickBot="1" x14ac:dyDescent="0.35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" thickBot="1" x14ac:dyDescent="0.35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" thickBot="1" x14ac:dyDescent="0.35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" thickBot="1" x14ac:dyDescent="0.35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" thickBot="1" x14ac:dyDescent="0.35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" thickBot="1" x14ac:dyDescent="0.35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" thickBot="1" x14ac:dyDescent="0.35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" thickBot="1" x14ac:dyDescent="0.35"/>
    <row r="130" spans="1:13" ht="15" thickBot="1" x14ac:dyDescent="0.35">
      <c r="A130" s="23" t="s">
        <v>0</v>
      </c>
      <c r="B130" s="24"/>
      <c r="C130" s="24"/>
      <c r="D130" s="25"/>
      <c r="E130" s="3"/>
      <c r="F130" s="23" t="s">
        <v>1</v>
      </c>
      <c r="G130" s="24"/>
      <c r="H130" s="24"/>
      <c r="I130" s="25"/>
    </row>
    <row r="131" spans="1:13" ht="27.6" thickBot="1" x14ac:dyDescent="0.35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" thickBot="1" x14ac:dyDescent="0.35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" thickBot="1" x14ac:dyDescent="0.35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" thickBot="1" x14ac:dyDescent="0.35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" thickBot="1" x14ac:dyDescent="0.35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" thickBot="1" x14ac:dyDescent="0.35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" thickBot="1" x14ac:dyDescent="0.35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" thickBot="1" x14ac:dyDescent="0.35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" thickBot="1" x14ac:dyDescent="0.35"/>
    <row r="152" spans="1:13" ht="15" thickBot="1" x14ac:dyDescent="0.35">
      <c r="A152" s="23" t="s">
        <v>0</v>
      </c>
      <c r="B152" s="24"/>
      <c r="C152" s="24"/>
      <c r="D152" s="25"/>
      <c r="E152" s="3"/>
      <c r="F152" s="23" t="s">
        <v>1</v>
      </c>
      <c r="G152" s="24"/>
      <c r="H152" s="24"/>
      <c r="I152" s="25"/>
    </row>
    <row r="153" spans="1:13" ht="27.6" thickBot="1" x14ac:dyDescent="0.35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" thickBot="1" x14ac:dyDescent="0.35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" thickBot="1" x14ac:dyDescent="0.35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" thickBot="1" x14ac:dyDescent="0.35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" thickBot="1" x14ac:dyDescent="0.35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" thickBot="1" x14ac:dyDescent="0.35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" thickBot="1" x14ac:dyDescent="0.35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" thickBot="1" x14ac:dyDescent="0.35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" thickBot="1" x14ac:dyDescent="0.35"/>
    <row r="174" spans="1:13" ht="15" thickBot="1" x14ac:dyDescent="0.35">
      <c r="A174" s="23" t="s">
        <v>0</v>
      </c>
      <c r="B174" s="24"/>
      <c r="C174" s="24"/>
      <c r="D174" s="25"/>
      <c r="E174" s="3"/>
      <c r="F174" s="23" t="s">
        <v>1</v>
      </c>
      <c r="G174" s="24"/>
      <c r="H174" s="24"/>
      <c r="I174" s="25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" thickBot="1" x14ac:dyDescent="0.35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" thickBot="1" x14ac:dyDescent="0.35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" thickBot="1" x14ac:dyDescent="0.35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" thickBot="1" x14ac:dyDescent="0.35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" thickBot="1" x14ac:dyDescent="0.35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" thickBot="1" x14ac:dyDescent="0.35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" thickBot="1" x14ac:dyDescent="0.35"/>
    <row r="196" spans="1:13" ht="15" thickBot="1" x14ac:dyDescent="0.35">
      <c r="A196" s="23" t="s">
        <v>0</v>
      </c>
      <c r="B196" s="24"/>
      <c r="C196" s="24"/>
      <c r="D196" s="25"/>
      <c r="E196" s="3"/>
    </row>
    <row r="197" spans="1:13" ht="27.6" thickBot="1" x14ac:dyDescent="0.35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" thickBot="1" x14ac:dyDescent="0.35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" thickBot="1" x14ac:dyDescent="0.35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" thickBot="1" x14ac:dyDescent="0.35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" thickBot="1" x14ac:dyDescent="0.35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" thickBot="1" x14ac:dyDescent="0.35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" thickBot="1" x14ac:dyDescent="0.35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" thickBot="1" x14ac:dyDescent="0.35">
      <c r="A204" s="2"/>
      <c r="B204" s="2"/>
      <c r="C204" s="2"/>
      <c r="D204" s="2"/>
      <c r="E204" s="3"/>
    </row>
    <row r="217" spans="5:13" ht="15" thickBot="1" x14ac:dyDescent="0.35"/>
    <row r="218" spans="5:13" ht="15" thickBot="1" x14ac:dyDescent="0.35">
      <c r="E218" s="3"/>
      <c r="F218" s="23" t="s">
        <v>1</v>
      </c>
      <c r="G218" s="24"/>
      <c r="H218" s="24"/>
      <c r="I218" s="25"/>
    </row>
    <row r="219" spans="5:13" ht="27.6" thickBot="1" x14ac:dyDescent="0.35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" thickBot="1" x14ac:dyDescent="0.35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" thickBot="1" x14ac:dyDescent="0.35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" thickBot="1" x14ac:dyDescent="0.35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" thickBot="1" x14ac:dyDescent="0.35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" thickBot="1" x14ac:dyDescent="0.35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" thickBot="1" x14ac:dyDescent="0.35">
      <c r="E225" s="3"/>
      <c r="F225" s="2"/>
      <c r="G225" s="2"/>
      <c r="H225" s="1"/>
      <c r="I225" s="1"/>
    </row>
    <row r="226" spans="5:9" ht="15" thickBot="1" x14ac:dyDescent="0.35">
      <c r="E226" s="3"/>
      <c r="F226" s="2"/>
      <c r="G226" s="2"/>
      <c r="H226" s="1"/>
      <c r="I226" s="1"/>
    </row>
    <row r="240" spans="5:9" ht="15" thickBot="1" x14ac:dyDescent="0.35"/>
    <row r="241" spans="1:13" ht="15" thickBot="1" x14ac:dyDescent="0.35">
      <c r="A241" s="23" t="s">
        <v>0</v>
      </c>
      <c r="B241" s="24"/>
      <c r="C241" s="24"/>
      <c r="D241" s="25"/>
      <c r="E241" s="3"/>
      <c r="F241" s="23" t="s">
        <v>1</v>
      </c>
      <c r="G241" s="24"/>
      <c r="H241" s="24"/>
      <c r="I241" s="25"/>
    </row>
    <row r="242" spans="1:13" ht="27.6" thickBot="1" x14ac:dyDescent="0.35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" thickBot="1" x14ac:dyDescent="0.35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" thickBot="1" x14ac:dyDescent="0.35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" thickBot="1" x14ac:dyDescent="0.35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" thickBot="1" x14ac:dyDescent="0.35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" thickBot="1" x14ac:dyDescent="0.35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" thickBot="1" x14ac:dyDescent="0.35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" thickBot="1" x14ac:dyDescent="0.35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" thickBot="1" x14ac:dyDescent="0.35"/>
    <row r="263" spans="1:13" ht="15" thickBot="1" x14ac:dyDescent="0.35">
      <c r="A263" s="23" t="s">
        <v>0</v>
      </c>
      <c r="B263" s="24"/>
      <c r="C263" s="24"/>
      <c r="D263" s="25"/>
      <c r="E263" s="3"/>
      <c r="F263" s="23" t="s">
        <v>1</v>
      </c>
      <c r="G263" s="24"/>
      <c r="H263" s="24"/>
      <c r="I263" s="25"/>
    </row>
    <row r="264" spans="1:13" ht="27.6" thickBot="1" x14ac:dyDescent="0.35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" thickBot="1" x14ac:dyDescent="0.35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" thickBot="1" x14ac:dyDescent="0.35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" thickBot="1" x14ac:dyDescent="0.35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" thickBot="1" x14ac:dyDescent="0.35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" thickBot="1" x14ac:dyDescent="0.35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" thickBot="1" x14ac:dyDescent="0.35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" thickBot="1" x14ac:dyDescent="0.35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" thickBot="1" x14ac:dyDescent="0.35"/>
    <row r="285" spans="1:13" ht="15" thickBot="1" x14ac:dyDescent="0.35">
      <c r="A285" s="23" t="s">
        <v>0</v>
      </c>
      <c r="B285" s="24"/>
      <c r="C285" s="24"/>
      <c r="D285" s="25"/>
      <c r="E285" s="3"/>
      <c r="F285" s="23" t="s">
        <v>49</v>
      </c>
      <c r="G285" s="24"/>
      <c r="H285" s="24"/>
      <c r="I285" s="25"/>
    </row>
    <row r="286" spans="1:13" ht="27.6" thickBot="1" x14ac:dyDescent="0.35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" thickBot="1" x14ac:dyDescent="0.35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" thickBot="1" x14ac:dyDescent="0.35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" thickBot="1" x14ac:dyDescent="0.35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" thickBot="1" x14ac:dyDescent="0.35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" thickBot="1" x14ac:dyDescent="0.35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" thickBot="1" x14ac:dyDescent="0.35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" thickBot="1" x14ac:dyDescent="0.35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" thickBot="1" x14ac:dyDescent="0.35"/>
    <row r="307" spans="1:13" ht="15" thickBot="1" x14ac:dyDescent="0.35">
      <c r="A307" s="23" t="s">
        <v>0</v>
      </c>
      <c r="B307" s="24"/>
      <c r="C307" s="24"/>
      <c r="D307" s="25"/>
      <c r="E307" s="3"/>
      <c r="F307" s="23" t="s">
        <v>49</v>
      </c>
      <c r="G307" s="24"/>
      <c r="H307" s="24"/>
      <c r="I307" s="25"/>
    </row>
    <row r="308" spans="1:13" ht="27.6" thickBot="1" x14ac:dyDescent="0.35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" thickBot="1" x14ac:dyDescent="0.35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" thickBot="1" x14ac:dyDescent="0.35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" thickBot="1" x14ac:dyDescent="0.35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" thickBot="1" x14ac:dyDescent="0.35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" thickBot="1" x14ac:dyDescent="0.35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" thickBot="1" x14ac:dyDescent="0.35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" thickBot="1" x14ac:dyDescent="0.35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" thickBot="1" x14ac:dyDescent="0.35"/>
    <row r="329" spans="1:13" ht="15" thickBot="1" x14ac:dyDescent="0.35">
      <c r="A329" s="23" t="s">
        <v>0</v>
      </c>
      <c r="B329" s="24"/>
      <c r="C329" s="24"/>
      <c r="D329" s="25"/>
      <c r="E329" s="3"/>
      <c r="F329" s="23" t="s">
        <v>49</v>
      </c>
      <c r="G329" s="24"/>
      <c r="H329" s="24"/>
      <c r="I329" s="25"/>
    </row>
    <row r="330" spans="1:13" ht="27.6" thickBot="1" x14ac:dyDescent="0.35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" thickBot="1" x14ac:dyDescent="0.35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" thickBot="1" x14ac:dyDescent="0.35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" thickBot="1" x14ac:dyDescent="0.35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" thickBot="1" x14ac:dyDescent="0.35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" thickBot="1" x14ac:dyDescent="0.35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" thickBot="1" x14ac:dyDescent="0.35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" thickBot="1" x14ac:dyDescent="0.35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  <mergeCell ref="A1:D1"/>
    <mergeCell ref="F1:I1"/>
    <mergeCell ref="A23:D23"/>
    <mergeCell ref="F23:I23"/>
    <mergeCell ref="A43:D43"/>
    <mergeCell ref="A67:D67"/>
    <mergeCell ref="F67:I67"/>
    <mergeCell ref="A89:D89"/>
    <mergeCell ref="F89:I89"/>
    <mergeCell ref="A108:D108"/>
    <mergeCell ref="F108:I108"/>
    <mergeCell ref="A196:D196"/>
    <mergeCell ref="F218:I218"/>
    <mergeCell ref="A130:D130"/>
    <mergeCell ref="F130:I130"/>
    <mergeCell ref="A152:D152"/>
    <mergeCell ref="F152:I152"/>
    <mergeCell ref="A174:D174"/>
    <mergeCell ref="F174:I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Milne</cp:lastModifiedBy>
  <cp:lastPrinted>2023-02-03T16:41:41Z</cp:lastPrinted>
  <dcterms:created xsi:type="dcterms:W3CDTF">2023-01-24T05:27:34Z</dcterms:created>
  <dcterms:modified xsi:type="dcterms:W3CDTF">2024-07-03T04:57:11Z</dcterms:modified>
</cp:coreProperties>
</file>