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<sst xmlns="http://schemas.openxmlformats.org/spreadsheetml/2006/main" count="5368" uniqueCount="2805">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</sst>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46090</v>
      </c>
      <c r="D4" s="14"/>
      <c r="E4" s="15"/>
      <c r="F4" s="16">
        <v>46090.588875462963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2747</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2747</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2748</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2747</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2748</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2748</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2748</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2748</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2747</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2747</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2748</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2747</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2747</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2747</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2747</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2747</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2748</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2747</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2747</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2747</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2747</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2748</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2747</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2747</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2747</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2748</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2748</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2747</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2747</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2747</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2748</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2748</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2747</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2748</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2747</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2748</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2748</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2747</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2747</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2747</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2748</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2748</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2748</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v>0</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2747</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2748</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2747</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2747</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2747</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2747</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2748</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2748</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2748</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2748</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2748</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2748</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2748</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2747</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2747</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2748</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2747</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2747</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2748</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2748</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2747</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2748</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2746</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2747</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2748</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2747</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2747</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2748</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2747</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2747</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2747</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2746</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2746</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2746</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2747</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2747</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2748</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v>0</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2748</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2747</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2747</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2748</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2748</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2748</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2747</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2746</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2747</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2747</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2748</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2748</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2748</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2747</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2747</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2747</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2748</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2748</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2748</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2748</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2748</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2748</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2747</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2747</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2748</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2747</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2747</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2748</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2747</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2747</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2747</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2747</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2748</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2748</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2748</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2748</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2748</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2748</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2747</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2748</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2748</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2748</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2748</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2748</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2748</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2747</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2747</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2747</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2748</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2748</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2747</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2747</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2747</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2747</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2747</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2747</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2747</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2747</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2748</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2748</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2748</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2747</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2747</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2747</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2748</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2747</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2747</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2747</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2748</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2748</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2747</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2747</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2747</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2747</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2748</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2747</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2747</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2748</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2748</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2747</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2748</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2748</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2747</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2747</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2748</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2747</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2748</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2748</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2748</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2747</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2748</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2747</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2747</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2747</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2747</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2748</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2747</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2748</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v>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v>0</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2748</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2748</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2748</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2748</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2748</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v>0</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2748</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2747</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v>0</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2748</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2748</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2747</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2747</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2748</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2747</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2748</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2747</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2747</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2747</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2747</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2747</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2748</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2748</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2748</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2747</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2747</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2748</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2748</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v>0</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2748</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2747</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2747</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2747</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2748</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2747</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2747</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2747</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2748</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2748</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2747</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2748</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2747</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2747</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2747</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2747</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2746</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2747</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2747</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2747</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2747</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2747</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2747</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2747</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2747</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2747</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2747</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2748</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2747</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2747</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2747</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2747</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2747</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2748</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2748</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2746</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2747</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2748</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2747</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2747</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2748</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2748</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2747</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2747</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2748</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2747</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2747</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2748</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2747</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2748</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2747</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2748</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2748</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2748</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2748</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2748</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2748</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2748</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2748</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2748</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2748</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2748</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2748</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2748</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2748</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2747</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2748</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2748</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2747</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2748</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2747</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2747</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2748</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2748</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2748</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2748</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2748</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2748</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2748</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2748</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2748</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2748</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2748</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2748</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2747</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2746</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2748</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2747</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2747</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2747</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2747</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2748</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2748</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2748</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2748</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2748</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2748</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2748</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2748</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3996937</v>
      </c>
      <c r="J662" s="37">
        <v>0.21</v>
      </c>
      <c r="K662" s="38" t="str">
        <f>IF(H662=0,"",(+H662*I662))</f>
        <v/>
      </c>
      <c r="L662" s="39">
        <v>5803552.5239999993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2748</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2748</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2746</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2747</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2748</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2746</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2746</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2748</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2748</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2748</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2748</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2748</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2748</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2748</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2748</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2746</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2747</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2748</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2747</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2748</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2748</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2746</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2748</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2747</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2748</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2748</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2748</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2748</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2748</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2748</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2748</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2747</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2748</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2748</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2748</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2746</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2748</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2748</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2747</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2747</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2747</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s">
        <v>2748</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2748</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2746</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2748</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2748</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2748</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2748</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2747</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2747</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2748</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2748</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2748</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2748</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2748</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2746</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2748</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2748</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2748</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2748</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2748</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2748</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2748</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2748</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2748</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2748</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2747</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2748</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s">
        <v>2748</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s">
        <v>2748</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2746</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2748</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2748</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2748</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2748</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2748</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2747</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8:G592 G641:G1048576">
    <cfRule type="cellIs" dxfId="68" priority="68" operator="equal">
      <formula>"no disponible"</formula>
    </cfRule>
  </conditionalFormatting>
  <conditionalFormatting sqref="G594:G615 G621:G630 G633 G9:G592 G641:G901">
    <cfRule type="cellIs" dxfId="67" priority="65" operator="equal">
      <formula>"consultar"</formula>
    </cfRule>
    <cfRule type="cellIs" dxfId="66" priority="67" operator="equal">
      <formula>"Mayor a 5"</formula>
    </cfRule>
  </conditionalFormatting>
  <conditionalFormatting sqref="G594:G615 G621:G630 G633 G8:G592 G641:G901">
    <cfRule type="cellIs" dxfId="65" priority="66" operator="equal">
      <formula>"menor a 5"</formula>
    </cfRule>
  </conditionalFormatting>
  <conditionalFormatting sqref="G594:G615 G621:G630 G633 G1:G592 G641:G1048576">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2026-03-09T17:07:54Z</dcterms:created>
  <dcterms:modified xsi:type="dcterms:W3CDTF">2026-03-09T17:10:12Z</dcterms:modified>
</cp:coreProperties>
</file>