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<sst xmlns="http://schemas.openxmlformats.org/spreadsheetml/2006/main" count="5373" uniqueCount="2805">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</sst>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2" sqref="H2:J2"/>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46104</v>
      </c>
      <c r="D4" s="14"/>
      <c r="E4" s="15"/>
      <c r="F4" s="16">
        <v>46104.447137847223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2746</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2746</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2747</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2746</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2747</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2747</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2746</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2748</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2748</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2747</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2748</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2746</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2748</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2747</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2748</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2748</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2748</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2748</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2748</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2748</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2746</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2748</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2748</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2748</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2746</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2746</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2748</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2748</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2748</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2747</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2747</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2748</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2747</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2747</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2748</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2748</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2748</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2747</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2747</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2747</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2748</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2747</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2748</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2748</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2748</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2748</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2747</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2747</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2747</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2747</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2747</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2747</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2747</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2747</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2748</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2747</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2747</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2747</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2748</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2747</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2747</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2748</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2747</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2747</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2748</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2747</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2748</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2748</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2748</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2748</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2748</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2748</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2748</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2748</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2748</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2747</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2746</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2747</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2747</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2747</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2748</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2748</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2748</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2748</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2747</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2747</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2747</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2748</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2747</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2747</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2748</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2747</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2747</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2747</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2747</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2748</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2748</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2747</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2748</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2748</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2748</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2748</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2748</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2748</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2748</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2748</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2748</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2747</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2747</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2747</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2747</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2747</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2748</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2747</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2748</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2747</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2747</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2747</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2747</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2747</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2747</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2748</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2747</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2747</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2748</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2748</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2748</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2747</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2747</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2748</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2748</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2747</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2747</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2747</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2748</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2747</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2748</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2748</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2748</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2747</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2747</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2747</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2747</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2747</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2747</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2747</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2748</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2747</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2747</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2748</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2748</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2747</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2747</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2747</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2747</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2747</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2747</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2748</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2748</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2747</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2747</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2748</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2748</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2747</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2747</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2748</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2748</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2748</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2748</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2747</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2748</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2747</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2747</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2748</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2748</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2748</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2748</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2747</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2747</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2748</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2746</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2747</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2748</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2748</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2747</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2748</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2747</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2748</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2747</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2748</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2748</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2748</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2748</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2748</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2748</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2748</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2748</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2748</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2748</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2748</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2748</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2748</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2748</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2748</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2747</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2747</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2748</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2748</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2748</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2748</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2747</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2747</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2747</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2748</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2747</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2748</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2748</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2747</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2747</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2748</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2748</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2747</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2748</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2748</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2747</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2748</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2747</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2748</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2748</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2747</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2747</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2747</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2747</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2747</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2748</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2747</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2747</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2747</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2747</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2747</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2747</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2747</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2747</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2747</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2747</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2747</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2747</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2747</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2748</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2747</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2748</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2748</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2747</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2747</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2747</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2746</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2746</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2747</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2747</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2747</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2746</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2747</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2747</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2747</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2747</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2747</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2748</v>
      </c>
      <c r="H624" s="34"/>
      <c r="I624" s="69">
        <v>1583804</v>
      </c>
      <c r="J624" s="37">
        <v>0.21</v>
      </c>
      <c r="K624" s="38" t="str">
        <f>IF(H624=0,"",(+H624*I624))</f>
        <v/>
      </c>
      <c r="L624" s="39">
        <v>2299683.4079999998</v>
      </c>
    </row>
    <row r="625" spans="1:12" ht="84.95" customHeight="1" x14ac:dyDescent="0.25">
      <c r="A625" s="34" t="s">
        <v>1933</v>
      </c>
      <c r="B625" s="84"/>
      <c r="C625" s="33" t="s">
        <v>1160</v>
      </c>
      <c r="D625" s="33" t="s">
        <v>1901</v>
      </c>
      <c r="E625" s="33" t="s">
        <v>1934</v>
      </c>
      <c r="F625" s="33" t="s">
        <v>1935</v>
      </c>
      <c r="G625" s="68" t="s">
        <v>2746</v>
      </c>
      <c r="H625" s="34"/>
      <c r="I625" s="69">
        <v>259387</v>
      </c>
      <c r="J625" s="37">
        <v>0.21</v>
      </c>
      <c r="K625" s="38" t="str">
        <f>IF(H625=0,"",(+H625*I625))</f>
        <v/>
      </c>
      <c r="L625" s="39">
        <v>376629.924</v>
      </c>
    </row>
    <row r="626" spans="1:12" ht="84.95" customHeight="1" x14ac:dyDescent="0.25">
      <c r="A626" s="34" t="s">
        <v>1936</v>
      </c>
      <c r="B626" s="66"/>
      <c r="C626" s="33" t="s">
        <v>1930</v>
      </c>
      <c r="D626" s="33" t="s">
        <v>1901</v>
      </c>
      <c r="E626" s="33" t="s">
        <v>1937</v>
      </c>
      <c r="F626" s="33" t="s">
        <v>1938</v>
      </c>
      <c r="G626" s="68" t="s">
        <v>2747</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2748</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2748</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2748</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2747</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3482966</v>
      </c>
      <c r="J640" s="37">
        <v>0.21</v>
      </c>
      <c r="K640" s="38" t="str">
        <f>IF(H640=0,"",(+H640*I640))</f>
        <v/>
      </c>
      <c r="L640" s="39">
        <v>5057266.6320000002</v>
      </c>
    </row>
    <row r="641" spans="1:12" ht="84.95" customHeight="1" x14ac:dyDescent="0.25">
      <c r="A641" s="88" t="s">
        <v>1981</v>
      </c>
      <c r="B641" s="84"/>
      <c r="C641" s="33" t="s">
        <v>1225</v>
      </c>
      <c r="D641" s="33" t="s">
        <v>1901</v>
      </c>
      <c r="E641" s="33" t="s">
        <v>1982</v>
      </c>
      <c r="F641" s="33" t="s">
        <v>1983</v>
      </c>
      <c r="G641" s="68" t="s">
        <v>2746</v>
      </c>
      <c r="H641" s="34"/>
      <c r="I641" s="69">
        <v>2128399</v>
      </c>
      <c r="J641" s="37">
        <v>0.21</v>
      </c>
      <c r="K641" s="38" t="str">
        <f>IF(H641=0,"",(+H641*I641))</f>
        <v/>
      </c>
      <c r="L641" s="39">
        <v>3090435.3479999998</v>
      </c>
    </row>
    <row r="642" spans="1:12" ht="84.95" customHeight="1" x14ac:dyDescent="0.25">
      <c r="A642" s="34" t="s">
        <v>1984</v>
      </c>
      <c r="B642" s="84"/>
      <c r="C642" s="33" t="s">
        <v>1218</v>
      </c>
      <c r="D642" s="33" t="s">
        <v>1901</v>
      </c>
      <c r="E642" s="80" t="s">
        <v>1985</v>
      </c>
      <c r="F642" s="33" t="s">
        <v>1986</v>
      </c>
      <c r="G642" s="78" t="s">
        <v>2747</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1540164</v>
      </c>
      <c r="J650" s="37">
        <v>0.21</v>
      </c>
      <c r="K650" s="38" t="str">
        <f>IF(H650=0,"",(+H650*I650))</f>
        <v/>
      </c>
      <c r="L650" s="39">
        <v>2236318.128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2747</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2747</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2747</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2747</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2747</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3552669</v>
      </c>
      <c r="J662" s="37">
        <v>0.21</v>
      </c>
      <c r="K662" s="38" t="str">
        <f>IF(H662=0,"",(+H662*I662))</f>
        <v/>
      </c>
      <c r="L662" s="39">
        <v>5158475.3880000003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2747</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2747</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2747</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2747</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2747</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2748</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2747</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2747</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2747</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2747</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2747</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2747</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2747</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2747</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2747</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2747</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2747</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2747</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2748</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2747</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2747</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2747</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2748</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2747</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2747</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2747</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2747</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2747</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2747</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2747</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2748</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2747</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2747</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2747</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2747</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2747</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2747</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2748</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2748</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2748</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2747</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2746</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2747</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2747</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2747</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2747</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2747</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2748</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2747</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2747</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2747</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2747</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2747</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2747</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2747</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2747</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2747</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2747</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2747</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2747</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2747</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2747</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2747</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2747</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2747</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2747</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2747</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2747</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2747</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2747</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2747</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2747</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2747</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2748</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2026-03-23T13:43:48Z</dcterms:created>
  <dcterms:modified xsi:type="dcterms:W3CDTF">2026-03-23T13:46:08Z</dcterms:modified>
</cp:coreProperties>
</file>