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zbenik verovatnoca i statistika\"/>
    </mc:Choice>
  </mc:AlternateContent>
  <xr:revisionPtr revIDLastSave="0" documentId="13_ncr:1_{706B5B5E-F4DD-47A0-A00B-387CC7C0BC9E}" xr6:coauthVersionLast="47" xr6:coauthVersionMax="47" xr10:uidLastSave="{00000000-0000-0000-0000-000000000000}"/>
  <bookViews>
    <workbookView xWindow="-120" yWindow="-120" windowWidth="19440" windowHeight="15000" xr2:uid="{B38A5394-6224-44D3-9FBD-4A49226E3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 s="1"/>
  <c r="F9" i="1" s="1"/>
  <c r="F5" i="1"/>
  <c r="F4" i="1"/>
  <c r="E4" i="1" a="1"/>
  <c r="E4" i="1" s="1"/>
  <c r="E7" i="1"/>
  <c r="E6" i="1" l="1"/>
  <c r="E9" i="1"/>
  <c r="E5" i="1"/>
  <c r="E8" i="1"/>
</calcChain>
</file>

<file path=xl/sharedStrings.xml><?xml version="1.0" encoding="utf-8"?>
<sst xmlns="http://schemas.openxmlformats.org/spreadsheetml/2006/main" count="11" uniqueCount="11">
  <si>
    <t>130-134,1</t>
  </si>
  <si>
    <t>142,6-146,7</t>
  </si>
  <si>
    <t>146,8-150,9</t>
  </si>
  <si>
    <t>151-155,1</t>
  </si>
  <si>
    <t>134,2-138,3</t>
  </si>
  <si>
    <t>138,4-142,5</t>
  </si>
  <si>
    <t>Горње границе интервала</t>
  </si>
  <si>
    <t>Интервали</t>
  </si>
  <si>
    <t>Фреквенција</t>
  </si>
  <si>
    <t>Кумулативна фреквенција</t>
  </si>
  <si>
    <t>Низ података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</si>
</sst>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6" fontId="0" fillId="0" borderId="0" xfId="0" applyNumberForma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Sheet1!$E$3</c:f>
              <c:strCache>
                <c:ptCount val="1"/>
                <c:pt idx="0">
                  <c:v>Фреквенција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Sheet1!$C$4:$C$9</c:f>
              <c:strCache>
                <c:ptCount val="6"/>
                <c:pt idx="0">
                  <c:v>130-134,1</c:v>
                </c:pt>
                <c:pt idx="1">
                  <c:v>134,2-138,3</c:v>
                </c:pt>
                <c:pt idx="2">
                  <c:v>138,4-142,5</c:v>
                </c:pt>
                <c:pt idx="3">
                  <c:v>142,6-146,7</c:v>
                </c:pt>
                <c:pt idx="4">
                  <c:v>146,8-150,9</c:v>
                </c:pt>
                <c:pt idx="5">
                  <c:v>151-155,1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9F-4BFF-BE61-D386DE99B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0147408"/>
        <c:axId val="160152688"/>
      </c:barChart>
      <c:catAx>
        <c:axId val="16014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60152688"/>
        <c:crosses val="autoZero"/>
        <c:auto val="1"/>
        <c:lblAlgn val="ctr"/>
        <c:lblOffset val="100"/>
        <c:noMultiLvlLbl val="0"/>
      </c:catAx>
      <c:valAx>
        <c:axId val="1601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6014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Кумулативна фреквенција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Sheet1!$C$4:$C$9</c:f>
              <c:strCache>
                <c:ptCount val="6"/>
                <c:pt idx="0">
                  <c:v>130-134,1</c:v>
                </c:pt>
                <c:pt idx="1">
                  <c:v>134,2-138,3</c:v>
                </c:pt>
                <c:pt idx="2">
                  <c:v>138,4-142,5</c:v>
                </c:pt>
                <c:pt idx="3">
                  <c:v>142,6-146,7</c:v>
                </c:pt>
                <c:pt idx="4">
                  <c:v>146,8-150,9</c:v>
                </c:pt>
                <c:pt idx="5">
                  <c:v>151-155,1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15</c:v>
                </c:pt>
                <c:pt idx="4">
                  <c:v>21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07-468F-A0E3-5BBA69B0C1E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60147408"/>
        <c:axId val="160152688"/>
      </c:barChart>
      <c:catAx>
        <c:axId val="16014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60152688"/>
        <c:crosses val="autoZero"/>
        <c:auto val="1"/>
        <c:lblAlgn val="ctr"/>
        <c:lblOffset val="100"/>
        <c:noMultiLvlLbl val="0"/>
      </c:catAx>
      <c:valAx>
        <c:axId val="1601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6014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13</xdr:row>
      <xdr:rowOff>166686</xdr:rowOff>
    </xdr:from>
    <xdr:to>
      <xdr:col>5</xdr:col>
      <xdr:colOff>904875</xdr:colOff>
      <xdr:row>26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B850D7-8F74-35F7-A243-8385010BD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1009650</xdr:colOff>
      <xdr:row>13</xdr:row>
      <xdr:rowOff>171450</xdr:rowOff>
    </xdr:from>
    <xdr:to>
      <xdr:col>11</xdr:col>
      <xdr:colOff>371475</xdr:colOff>
      <xdr:row>26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FC77C9-A435-49F6-9E17-767D23ECD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E018-0CA0-416D-B8EF-FADF0A481929}">
  <dimension ref="A1:H25"/>
  <sheetViews>
    <sheetView showGridLines="0" tabSelected="1" workbookViewId="0">
      <selection activeCell="A2" sqref="A2"/>
    </sheetView>
  </sheetViews>
  <sheetFormatPr defaultRowHeight="15" x14ac:dyDescent="0.25"/>
  <cols>
    <col min="1" max="1" width="12.85546875" bestFit="1" customWidth="1"/>
    <col min="3" max="3" width="10.7109375" bestFit="1" customWidth="1"/>
    <col min="4" max="4" width="25.140625" bestFit="1" customWidth="1"/>
    <col min="5" max="5" width="12.7109375" bestFit="1" customWidth="1"/>
    <col min="6" max="6" width="24.28515625" bestFit="1" customWidth="1"/>
  </cols>
  <sheetData>
    <row r="1" spans="1:8" x14ac:dyDescent="0.25">
      <c r="A1" t="s">
        <v>10</v>
      </c>
    </row>
    <row r="2" spans="1:8" x14ac:dyDescent="0.25">
      <c r="A2">
        <v>130</v>
      </c>
    </row>
    <row r="3" spans="1:8" x14ac:dyDescent="0.25">
      <c r="A3">
        <v>131</v>
      </c>
      <c r="C3" t="s">
        <v>7</v>
      </c>
      <c r="D3" t="s">
        <v>6</v>
      </c>
      <c r="E3" t="s">
        <v>8</v>
      </c>
      <c r="F3" t="s">
        <v>9</v>
      </c>
    </row>
    <row r="4" spans="1:8" x14ac:dyDescent="0.25">
      <c r="A4">
        <v>133</v>
      </c>
      <c r="C4" s="4" t="s">
        <v>0</v>
      </c>
      <c r="D4" s="1">
        <v>134.1</v>
      </c>
      <c r="E4" s="5">
        <f t="array" ref="E4:E9">FREQUENCY(A2:A25,D4:D9)</f>
        <v>4</v>
      </c>
      <c r="F4">
        <f>E4</f>
        <v>4</v>
      </c>
    </row>
    <row r="5" spans="1:8" x14ac:dyDescent="0.25">
      <c r="A5">
        <v>133</v>
      </c>
      <c r="C5" s="3" t="s">
        <v>4</v>
      </c>
      <c r="D5" s="1">
        <v>138.30000000000001</v>
      </c>
      <c r="E5" s="6">
        <v>3</v>
      </c>
      <c r="F5">
        <f>F4+E5</f>
        <v>7</v>
      </c>
    </row>
    <row r="6" spans="1:8" x14ac:dyDescent="0.25">
      <c r="A6">
        <v>136</v>
      </c>
      <c r="C6" s="3" t="s">
        <v>5</v>
      </c>
      <c r="D6" s="1">
        <v>142.5</v>
      </c>
      <c r="E6" s="7">
        <v>5</v>
      </c>
      <c r="F6">
        <f t="shared" ref="F6:F9" si="0">F5+E6</f>
        <v>12</v>
      </c>
    </row>
    <row r="7" spans="1:8" x14ac:dyDescent="0.25">
      <c r="A7">
        <v>137</v>
      </c>
      <c r="C7" s="3" t="s">
        <v>1</v>
      </c>
      <c r="D7" s="1">
        <v>146.69999999999999</v>
      </c>
      <c r="E7" s="5">
        <v>3</v>
      </c>
      <c r="F7">
        <f t="shared" si="0"/>
        <v>15</v>
      </c>
    </row>
    <row r="8" spans="1:8" x14ac:dyDescent="0.25">
      <c r="A8">
        <v>138</v>
      </c>
      <c r="C8" s="3" t="s">
        <v>2</v>
      </c>
      <c r="D8" s="1">
        <v>150.9</v>
      </c>
      <c r="E8" s="5">
        <v>6</v>
      </c>
      <c r="F8">
        <f t="shared" si="0"/>
        <v>21</v>
      </c>
    </row>
    <row r="9" spans="1:8" x14ac:dyDescent="0.25">
      <c r="A9">
        <v>139</v>
      </c>
      <c r="C9" s="3" t="s">
        <v>3</v>
      </c>
      <c r="D9" s="1">
        <v>155.1</v>
      </c>
      <c r="E9" s="5">
        <v>3</v>
      </c>
      <c r="F9">
        <f t="shared" si="0"/>
        <v>24</v>
      </c>
    </row>
    <row r="10" spans="1:8" x14ac:dyDescent="0.25">
      <c r="A10">
        <v>140</v>
      </c>
    </row>
    <row r="11" spans="1:8" x14ac:dyDescent="0.25">
      <c r="A11">
        <v>140</v>
      </c>
    </row>
    <row r="12" spans="1:8" x14ac:dyDescent="0.25">
      <c r="A12">
        <v>140</v>
      </c>
    </row>
    <row r="13" spans="1:8" x14ac:dyDescent="0.25">
      <c r="A13">
        <v>142</v>
      </c>
    </row>
    <row r="14" spans="1:8" x14ac:dyDescent="0.25">
      <c r="A14">
        <v>144</v>
      </c>
      <c r="H14" s="2"/>
    </row>
    <row r="15" spans="1:8" x14ac:dyDescent="0.25">
      <c r="A15">
        <v>144</v>
      </c>
    </row>
    <row r="16" spans="1:8" x14ac:dyDescent="0.25">
      <c r="A16">
        <v>146</v>
      </c>
    </row>
    <row r="17" spans="1:1" x14ac:dyDescent="0.25">
      <c r="A17">
        <v>147</v>
      </c>
    </row>
    <row r="18" spans="1:1" x14ac:dyDescent="0.25">
      <c r="A18">
        <v>148</v>
      </c>
    </row>
    <row r="19" spans="1:1" x14ac:dyDescent="0.25">
      <c r="A19">
        <v>148</v>
      </c>
    </row>
    <row r="20" spans="1:1" x14ac:dyDescent="0.25">
      <c r="A20">
        <v>149</v>
      </c>
    </row>
    <row r="21" spans="1:1" x14ac:dyDescent="0.25">
      <c r="A21">
        <v>150</v>
      </c>
    </row>
    <row r="22" spans="1:1" x14ac:dyDescent="0.25">
      <c r="A22">
        <v>150</v>
      </c>
    </row>
    <row r="23" spans="1:1" x14ac:dyDescent="0.25">
      <c r="A23">
        <v>151</v>
      </c>
    </row>
    <row r="24" spans="1:1" x14ac:dyDescent="0.25">
      <c r="A24">
        <v>153</v>
      </c>
    </row>
    <row r="25" spans="1:1" x14ac:dyDescent="0.25">
      <c r="A25">
        <v>155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2023-06-03T08:38:23Z</dcterms:created>
  <dcterms:modified xsi:type="dcterms:W3CDTF">2023-07-10T11:19:39Z</dcterms:modified>
</cp:coreProperties>
</file>