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20B72364-7D57-9542-9FC6-75E9E85EFED9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<sst xmlns="http://schemas.openxmlformats.org/spreadsheetml/2006/main" count="92" uniqueCount="46">
  <si>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</si>
  <si>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</si>
  <si>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</si>
  <si>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</si>
  <si>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</si>
  <si>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</si>
  <si>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</si>
  <si>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</si>
  <si>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Überblick verschaffen</t>
  </si>
  <si>
    <t>Abstimmung mit Projektpartner</t>
  </si>
  <si>
    <t>Konkrete Infos zu Thema verschaffen</t>
  </si>
  <si>
    <t>Vorbesprechung &amp; Gruppenfindung</t>
  </si>
  <si>
    <t>Einführung Seminararbeit</t>
  </si>
  <si>
    <t>2 Meilenstein</t>
  </si>
  <si>
    <t>PHASE 2</t>
  </si>
  <si>
    <t>Aufarbeiten des Fragebogens (Fragen formulieren)</t>
  </si>
  <si>
    <t>Abstimmung Projektpartner (Erhebungstool-Microsoft Forms)</t>
  </si>
  <si>
    <t>Abstimmung mit Projektpartner (Auswahl der Fragen)</t>
  </si>
  <si>
    <t>Meeting mir Projektpartner (Vorstellen von Grobkonzept)</t>
  </si>
  <si>
    <t>Gruppen-Meeting &amp; Aufgabeneinteilung</t>
  </si>
  <si>
    <t>Laufende Abstimmungen mit JKU &amp; reqPOOL</t>
  </si>
  <si>
    <t>PHASE 3</t>
  </si>
  <si>
    <t>PHASE 1</t>
  </si>
  <si>
    <t>Abstimmung mit Projektpartner (Neue Vorgabe)</t>
  </si>
  <si>
    <t>Vorbereitung &amp; Durchführung des Interviews am SE-Institut</t>
  </si>
  <si>
    <t>Einarbeiten der neuen Vorgabe/Umstrukturierung</t>
  </si>
  <si>
    <t>Gruppen-Meeting &amp; Erkenntnisse vorstellen</t>
  </si>
  <si>
    <t>Durchführen Fragebogen bei reqPOOL Mitarbeiter</t>
  </si>
  <si>
    <t>Durchführen Fragebogen bei Freunde/Familie</t>
  </si>
  <si>
    <t>Einarbeiten des Feedbacks (von reqPOOL &amp; Freunde/Familie)</t>
  </si>
  <si>
    <t>Seminarbeit kontinuierlich verschriftlichen</t>
  </si>
  <si>
    <t>Abstimmung mit Projektpartner inkl. Finales Feedback</t>
  </si>
  <si>
    <t>3.Meilenstein</t>
  </si>
  <si>
    <t>Auswertungsstrategie erstellen</t>
  </si>
  <si>
    <t>Finalen Fragebogen in Microsoft Forms überleiten</t>
  </si>
  <si>
    <t>Poster &amp; Management Paper erstellen</t>
  </si>
  <si>
    <t>Finale Abstimmung mit Projektpartner &amp; JKU</t>
  </si>
  <si>
    <t>PHASE 4</t>
  </si>
  <si>
    <t>Vorbereitung für das Event</t>
  </si>
  <si>
    <t>Abgabe der schriftlichen Projektarbeit</t>
  </si>
  <si>
    <t>Interview mit Probeunternehmen leiten &amp; Feedback einarbeiten</t>
  </si>
  <si>
    <t>Finalisieren der schriftlichen Projektarbeit &amp; korrekturlesen</t>
  </si>
  <si>
    <t>Projekt "WIN IE - Evaluierung einer Softwarelösung"</t>
  </si>
  <si>
    <t>Kick Off</t>
  </si>
  <si>
    <t xml:space="preserve">Meeting mir Projektpartner </t>
  </si>
  <si>
    <t>1. Meileinstein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</si>
</sst>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3" fillId="0" borderId="9" xfId="0" applyFont="1" applyBorder="1"/>
    <xf numFmtId="14" fontId="0" fillId="0" borderId="16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14" fontId="7" fillId="0" borderId="5" xfId="0" applyNumberFormat="1" applyFont="1" applyBorder="1" applyAlignment="1">
      <alignment horizontal="center"/>
    </xf>
    <xf numFmtId="0" fontId="7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</cellXfs>
  <cellStyles count="1">
    <cellStyle name="Standard" xfId="0" builtinId="0"/>
  </cellStyles>
  <dxfs count="4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2"/>
  <sheetViews>
    <sheetView showGridLines="0" tabSelected="1" zoomScale="75" zoomScaleNormal="80" workbookViewId="0">
      <pane xSplit="3" ySplit="5" topLeftCell="D6" activePane="bottomRight" state="frozen"/>
      <selection pane="topRight" activeCell="E1" sqref="E1"/>
      <selection pane="bottomLeft" activeCell="A3" sqref="A3"/>
      <selection pane="bottomRight" activeCell="I2" sqref="I2"/>
    </sheetView>
  </sheetViews>
  <sheetFormatPr baseColWidth="10" defaultRowHeight="15" x14ac:dyDescent="0.2"/>
  <cols>
    <col min="1" max="1" width="64.6640625" customWidth="1"/>
    <col min="2" max="2" width="13.33203125" style="1" customWidth="1"/>
    <col min="3" max="3" width="16.5" style="1" customWidth="1"/>
    <col min="4" max="6" width="6" bestFit="1" customWidth="1"/>
    <col min="7" max="34" width="5.5" customWidth="1"/>
  </cols>
  <sheetData>
    <row r="1" spans="1:137" ht="19" x14ac:dyDescent="0.25">
      <c r="A1" s="27" t="s">
        <v>42</v>
      </c>
      <c r="B1" s="28"/>
      <c r="C1" s="28"/>
    </row>
    <row r="2" spans="1:137" ht="19" x14ac:dyDescent="0.25">
      <c r="A2" s="29" t="s">
        <v>0</v>
      </c>
      <c r="B2" s="28"/>
      <c r="C2" s="30">
        <v>43530</v>
      </c>
    </row>
    <row r="3" spans="1:137" ht="19" x14ac:dyDescent="0.25">
      <c r="A3" s="29" t="s">
        <v>5</v>
      </c>
      <c r="B3" s="28"/>
      <c r="C3" s="30"/>
    </row>
    <row r="4" spans="1:137" ht="20" thickBot="1" x14ac:dyDescent="0.3">
      <c r="A4" s="29"/>
      <c r="B4" s="28"/>
      <c r="C4" s="28"/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</row>
    <row r="5" spans="1:137" ht="16" thickBot="1" x14ac:dyDescent="0.25">
      <c r="A5" s="4" t="s">
        <v>2</v>
      </c>
      <c r="B5" s="5" t="s">
        <v>3</v>
      </c>
      <c r="C5" s="5" t="s">
        <v>4</v>
      </c>
      <c r="D5" s="6">
        <v>43530</v>
      </c>
      <c r="E5" s="6">
        <v>43531</v>
      </c>
      <c r="F5" s="6">
        <v>43532</v>
      </c>
      <c r="G5" s="6">
        <v>43533</v>
      </c>
      <c r="H5" s="6">
        <v>43534</v>
      </c>
      <c r="I5" s="6">
        <v>43535</v>
      </c>
      <c r="J5" s="6">
        <v>43536</v>
      </c>
      <c r="K5" s="6">
        <v>43537</v>
      </c>
      <c r="L5" s="6">
        <v>43538</v>
      </c>
      <c r="M5" s="6">
        <v>43539</v>
      </c>
      <c r="N5" s="6">
        <v>43540</v>
      </c>
      <c r="O5" s="6">
        <v>43541</v>
      </c>
      <c r="P5" s="6">
        <v>43542</v>
      </c>
      <c r="Q5" s="6">
        <v>43543</v>
      </c>
      <c r="R5" s="6">
        <v>43544</v>
      </c>
      <c r="S5" s="6">
        <v>43545</v>
      </c>
      <c r="T5" s="6">
        <v>43546</v>
      </c>
      <c r="U5" s="6">
        <v>43547</v>
      </c>
      <c r="V5" s="6">
        <v>43548</v>
      </c>
      <c r="W5" s="6">
        <v>43549</v>
      </c>
      <c r="X5" s="6">
        <v>43550</v>
      </c>
      <c r="Y5" s="6">
        <v>43551</v>
      </c>
      <c r="Z5" s="6">
        <v>43552</v>
      </c>
      <c r="AA5" s="6">
        <v>43553</v>
      </c>
      <c r="AB5" s="6">
        <v>43554</v>
      </c>
      <c r="AC5" s="6">
        <v>43555</v>
      </c>
      <c r="AD5" s="6">
        <v>43556</v>
      </c>
      <c r="AE5" s="6">
        <v>43557</v>
      </c>
      <c r="AF5" s="6">
        <v>43558</v>
      </c>
      <c r="AG5" s="6">
        <v>43559</v>
      </c>
      <c r="AH5" s="6">
        <v>43560</v>
      </c>
      <c r="AI5" s="6">
        <v>43561</v>
      </c>
      <c r="AJ5" s="6">
        <v>43562</v>
      </c>
      <c r="AK5" s="6">
        <v>43563</v>
      </c>
      <c r="AL5" s="6">
        <v>43564</v>
      </c>
      <c r="AM5" s="6">
        <v>43565</v>
      </c>
      <c r="AN5" s="6">
        <v>43566</v>
      </c>
      <c r="AO5" s="6">
        <v>43567</v>
      </c>
      <c r="AP5" s="6">
        <v>43568</v>
      </c>
      <c r="AQ5" s="6">
        <v>43569</v>
      </c>
      <c r="AR5" s="6">
        <v>43570</v>
      </c>
      <c r="AS5" s="6">
        <v>43571</v>
      </c>
      <c r="AT5" s="6">
        <v>43572</v>
      </c>
      <c r="AU5" s="6">
        <v>43573</v>
      </c>
      <c r="AV5" s="6">
        <v>43574</v>
      </c>
      <c r="AW5" s="6">
        <v>43575</v>
      </c>
      <c r="AX5" s="6">
        <v>43576</v>
      </c>
      <c r="AY5" s="6">
        <v>43577</v>
      </c>
      <c r="AZ5" s="6">
        <v>43578</v>
      </c>
      <c r="BA5" s="6">
        <v>43579</v>
      </c>
      <c r="BB5" s="6">
        <v>43580</v>
      </c>
      <c r="BC5" s="6">
        <v>43581</v>
      </c>
      <c r="BD5" s="6">
        <v>43582</v>
      </c>
      <c r="BE5" s="6">
        <v>43583</v>
      </c>
      <c r="BF5" s="6">
        <v>43584</v>
      </c>
      <c r="BG5" s="6">
        <v>43585</v>
      </c>
      <c r="BH5" s="6">
        <v>43586</v>
      </c>
      <c r="BI5" s="6">
        <v>43587</v>
      </c>
      <c r="BJ5" s="6">
        <v>43588</v>
      </c>
      <c r="BK5" s="6">
        <v>43589</v>
      </c>
      <c r="BL5" s="6">
        <v>43590</v>
      </c>
      <c r="BM5" s="6">
        <v>43591</v>
      </c>
      <c r="BN5" s="6">
        <v>43592</v>
      </c>
      <c r="BO5" s="6">
        <v>43593</v>
      </c>
      <c r="BP5" s="6">
        <v>43594</v>
      </c>
      <c r="BQ5" s="6">
        <v>43595</v>
      </c>
      <c r="BR5" s="6">
        <v>43596</v>
      </c>
      <c r="BS5" s="6">
        <v>43597</v>
      </c>
      <c r="BT5" s="6">
        <v>43598</v>
      </c>
      <c r="BU5" s="6">
        <v>43599</v>
      </c>
      <c r="BV5" s="6">
        <v>43600</v>
      </c>
      <c r="BW5" s="6">
        <v>43601</v>
      </c>
      <c r="BX5" s="6">
        <v>43602</v>
      </c>
      <c r="BY5" s="6">
        <v>43603</v>
      </c>
      <c r="BZ5" s="6">
        <v>43604</v>
      </c>
      <c r="CA5" s="6">
        <v>43605</v>
      </c>
      <c r="CB5" s="6">
        <v>43606</v>
      </c>
      <c r="CC5" s="6">
        <v>43607</v>
      </c>
      <c r="CD5" s="6">
        <v>43608</v>
      </c>
      <c r="CE5" s="6">
        <v>43609</v>
      </c>
      <c r="CF5" s="6">
        <v>43610</v>
      </c>
      <c r="CG5" s="6">
        <v>43611</v>
      </c>
      <c r="CH5" s="6">
        <v>43612</v>
      </c>
      <c r="CI5" s="6">
        <v>43613</v>
      </c>
      <c r="CJ5" s="6">
        <v>43614</v>
      </c>
      <c r="CK5" s="6">
        <v>43615</v>
      </c>
      <c r="CL5" s="6">
        <v>43616</v>
      </c>
      <c r="CM5" s="6">
        <v>43617</v>
      </c>
      <c r="CN5" s="6">
        <v>43618</v>
      </c>
      <c r="CO5" s="6">
        <v>43619</v>
      </c>
      <c r="CP5" s="6">
        <v>43620</v>
      </c>
      <c r="CQ5" s="6">
        <v>43621</v>
      </c>
      <c r="CR5" s="6">
        <v>43622</v>
      </c>
      <c r="CS5" s="6">
        <v>43623</v>
      </c>
      <c r="CT5" s="6">
        <v>43624</v>
      </c>
      <c r="CU5" s="6">
        <v>43625</v>
      </c>
      <c r="CV5" s="6">
        <v>43626</v>
      </c>
      <c r="CW5" s="6">
        <v>43627</v>
      </c>
      <c r="CX5" s="6">
        <v>43628</v>
      </c>
      <c r="CY5" s="6">
        <v>43629</v>
      </c>
      <c r="CZ5" s="6">
        <v>43630</v>
      </c>
      <c r="DA5" s="6">
        <v>43631</v>
      </c>
      <c r="DB5" s="6">
        <v>43632</v>
      </c>
      <c r="DC5" s="6">
        <v>43633</v>
      </c>
      <c r="DD5" s="6">
        <v>43634</v>
      </c>
      <c r="DE5" s="6">
        <v>43635</v>
      </c>
      <c r="DF5" s="6">
        <v>43636</v>
      </c>
      <c r="DG5" s="6">
        <v>43637</v>
      </c>
      <c r="DH5" s="6">
        <v>43638</v>
      </c>
      <c r="DI5" s="6">
        <v>43639</v>
      </c>
      <c r="DJ5" s="6">
        <v>43640</v>
      </c>
      <c r="DK5" s="6">
        <v>43641</v>
      </c>
      <c r="DL5" s="6">
        <v>43642</v>
      </c>
      <c r="DM5" s="6">
        <v>43643</v>
      </c>
      <c r="DN5" s="6">
        <v>43644</v>
      </c>
      <c r="DO5" s="6">
        <v>43645</v>
      </c>
      <c r="DP5" s="6">
        <v>43646</v>
      </c>
      <c r="DQ5" s="6">
        <v>43647</v>
      </c>
      <c r="DR5" s="6">
        <v>43648</v>
      </c>
      <c r="DS5" s="6">
        <v>43649</v>
      </c>
      <c r="DT5" s="6">
        <v>43650</v>
      </c>
      <c r="DU5" s="6">
        <v>43651</v>
      </c>
      <c r="DV5" s="6">
        <v>43652</v>
      </c>
      <c r="DW5" s="6">
        <v>43653</v>
      </c>
      <c r="DX5" s="6">
        <v>43654</v>
      </c>
      <c r="DY5" s="6">
        <v>43655</v>
      </c>
      <c r="DZ5" s="6">
        <v>43656</v>
      </c>
      <c r="EA5" s="6">
        <v>43657</v>
      </c>
      <c r="EB5" s="6">
        <v>43658</v>
      </c>
      <c r="EC5" s="6">
        <v>43659</v>
      </c>
      <c r="ED5" s="6">
        <v>43660</v>
      </c>
      <c r="EE5" s="6">
        <v>43661</v>
      </c>
      <c r="EF5" s="6">
        <v>43662</v>
      </c>
      <c r="EG5" s="6">
        <v>43663</v>
      </c>
    </row>
    <row r="6" spans="1:137" ht="21" x14ac:dyDescent="0.25">
      <c r="A6" s="24" t="s">
        <v>22</v>
      </c>
      <c r="B6" s="25">
        <v>43530</v>
      </c>
      <c r="C6" s="25">
        <v>43558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</row>
    <row r="7" spans="1:137" ht="21" x14ac:dyDescent="0.25">
      <c r="A7" s="26" t="s">
        <v>11</v>
      </c>
      <c r="B7" s="25">
        <v>43530</v>
      </c>
      <c r="C7" s="25">
        <v>43530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</row>
    <row r="8" spans="1:137" ht="21" x14ac:dyDescent="0.25">
      <c r="A8" s="26" t="s">
        <v>6</v>
      </c>
      <c r="B8" s="25">
        <v>43536</v>
      </c>
      <c r="C8" s="25">
        <v>43536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</row>
    <row r="9" spans="1:137" ht="21" x14ac:dyDescent="0.25">
      <c r="A9" s="26" t="s">
        <v>8</v>
      </c>
      <c r="B9" s="25">
        <v>43539</v>
      </c>
      <c r="C9" s="25">
        <v>43539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</row>
    <row r="10" spans="1:137" ht="21" x14ac:dyDescent="0.25">
      <c r="A10" s="26" t="s">
        <v>12</v>
      </c>
      <c r="B10" s="25">
        <v>43539</v>
      </c>
      <c r="C10" s="25">
        <v>43539</v>
      </c>
      <c r="D10" s="1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</row>
    <row r="11" spans="1:137" ht="21" x14ac:dyDescent="0.25">
      <c r="A11" s="26" t="s">
        <v>7</v>
      </c>
      <c r="B11" s="25">
        <v>43539</v>
      </c>
      <c r="C11" s="25">
        <v>43539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</row>
    <row r="12" spans="1:137" ht="21" x14ac:dyDescent="0.25">
      <c r="A12" s="26" t="s">
        <v>10</v>
      </c>
      <c r="B12" s="25">
        <v>43540</v>
      </c>
      <c r="C12" s="25">
        <v>43540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</row>
    <row r="13" spans="1:137" ht="21" x14ac:dyDescent="0.25">
      <c r="A13" s="26" t="s">
        <v>6</v>
      </c>
      <c r="B13" s="25">
        <v>43543</v>
      </c>
      <c r="C13" s="25">
        <v>43543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</row>
    <row r="14" spans="1:137" ht="21" x14ac:dyDescent="0.25">
      <c r="A14" s="26" t="s">
        <v>43</v>
      </c>
      <c r="B14" s="25">
        <v>43544</v>
      </c>
      <c r="C14" s="25">
        <v>43544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</row>
    <row r="15" spans="1:137" ht="21" x14ac:dyDescent="0.25">
      <c r="A15" s="26" t="s">
        <v>7</v>
      </c>
      <c r="B15" s="25">
        <v>43549</v>
      </c>
      <c r="C15" s="25">
        <v>43549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</row>
    <row r="16" spans="1:137" ht="21" x14ac:dyDescent="0.25">
      <c r="A16" s="26" t="s">
        <v>7</v>
      </c>
      <c r="B16" s="25">
        <v>43556</v>
      </c>
      <c r="C16" s="25">
        <v>43556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</row>
    <row r="17" spans="1:137" ht="21" x14ac:dyDescent="0.25">
      <c r="A17" s="26" t="s">
        <v>44</v>
      </c>
      <c r="B17" s="25">
        <v>43557</v>
      </c>
      <c r="C17" s="25">
        <v>43557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</row>
    <row r="18" spans="1:137" ht="21" x14ac:dyDescent="0.25">
      <c r="A18" s="24" t="s">
        <v>45</v>
      </c>
      <c r="B18" s="25">
        <v>43558</v>
      </c>
      <c r="C18" s="25">
        <v>43558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</row>
    <row r="19" spans="1:137" x14ac:dyDescent="0.2">
      <c r="A19" s="8" t="s">
        <v>9</v>
      </c>
      <c r="B19" s="9"/>
      <c r="C19" s="9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2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</row>
    <row r="20" spans="1:137" ht="17" thickBot="1" x14ac:dyDescent="0.25">
      <c r="A20" s="18" t="s">
        <v>14</v>
      </c>
      <c r="B20" s="19"/>
      <c r="C20" s="20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5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</row>
    <row r="21" spans="1:137" x14ac:dyDescent="0.2">
      <c r="A21" s="22" t="s">
        <v>15</v>
      </c>
      <c r="B21" s="9">
        <v>43397</v>
      </c>
      <c r="C21" s="7">
        <v>43425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</row>
    <row r="22" spans="1:137" x14ac:dyDescent="0.2">
      <c r="A22" s="8" t="s">
        <v>16</v>
      </c>
      <c r="B22" s="9">
        <v>43403</v>
      </c>
      <c r="C22" s="9">
        <v>43403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</row>
    <row r="23" spans="1:137" x14ac:dyDescent="0.2">
      <c r="A23" s="8" t="s">
        <v>20</v>
      </c>
      <c r="B23" s="9">
        <v>43403</v>
      </c>
      <c r="C23" s="9">
        <v>43424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</row>
    <row r="24" spans="1:137" x14ac:dyDescent="0.2">
      <c r="A24" s="8" t="s">
        <v>6</v>
      </c>
      <c r="B24" s="9">
        <v>43403</v>
      </c>
      <c r="C24" s="9">
        <v>43403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</row>
    <row r="25" spans="1:137" x14ac:dyDescent="0.2">
      <c r="A25" s="8" t="s">
        <v>7</v>
      </c>
      <c r="B25" s="9">
        <v>43412</v>
      </c>
      <c r="C25" s="9">
        <v>43412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</row>
    <row r="26" spans="1:137" x14ac:dyDescent="0.2">
      <c r="A26" s="8" t="s">
        <v>18</v>
      </c>
      <c r="B26" s="9">
        <v>43416</v>
      </c>
      <c r="C26" s="9">
        <v>43416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</row>
    <row r="27" spans="1:137" x14ac:dyDescent="0.2">
      <c r="A27" s="8" t="s">
        <v>6</v>
      </c>
      <c r="B27" s="9">
        <v>43417</v>
      </c>
      <c r="C27" s="9">
        <v>43417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</row>
    <row r="28" spans="1:137" x14ac:dyDescent="0.2">
      <c r="A28" s="8" t="s">
        <v>19</v>
      </c>
      <c r="B28" s="9">
        <v>43418</v>
      </c>
      <c r="C28" s="9">
        <v>43418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</row>
    <row r="29" spans="1:137" x14ac:dyDescent="0.2">
      <c r="A29" s="8" t="s">
        <v>17</v>
      </c>
      <c r="B29" s="9">
        <v>43423</v>
      </c>
      <c r="C29" s="9">
        <v>43423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</row>
    <row r="30" spans="1:137" x14ac:dyDescent="0.2">
      <c r="A30" s="8" t="s">
        <v>6</v>
      </c>
      <c r="B30" s="9">
        <v>43424</v>
      </c>
      <c r="C30" s="9">
        <v>43424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</row>
    <row r="31" spans="1:137" x14ac:dyDescent="0.2">
      <c r="A31" s="21" t="s">
        <v>13</v>
      </c>
      <c r="B31" s="9">
        <v>43425</v>
      </c>
      <c r="C31" s="7">
        <v>43425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</row>
    <row r="32" spans="1:137" ht="17" thickBot="1" x14ac:dyDescent="0.25">
      <c r="A32" s="18" t="s">
        <v>21</v>
      </c>
      <c r="B32" s="19">
        <v>43425</v>
      </c>
      <c r="C32" s="20">
        <v>43481</v>
      </c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5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</row>
    <row r="33" spans="1:137" x14ac:dyDescent="0.2">
      <c r="A33" s="8" t="s">
        <v>6</v>
      </c>
      <c r="B33" s="9">
        <v>43431</v>
      </c>
      <c r="C33" s="9">
        <v>43431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</row>
    <row r="34" spans="1:137" x14ac:dyDescent="0.2">
      <c r="A34" s="8" t="s">
        <v>20</v>
      </c>
      <c r="B34" s="2">
        <v>43426</v>
      </c>
      <c r="C34" s="2">
        <v>43454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</row>
    <row r="35" spans="1:137" x14ac:dyDescent="0.2">
      <c r="A35" s="8" t="s">
        <v>6</v>
      </c>
      <c r="B35" s="9">
        <v>43438</v>
      </c>
      <c r="C35" s="9">
        <v>43438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</row>
    <row r="36" spans="1:137" x14ac:dyDescent="0.2">
      <c r="A36" s="8" t="s">
        <v>23</v>
      </c>
      <c r="B36" s="9">
        <v>43438</v>
      </c>
      <c r="C36" s="9">
        <v>43438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</row>
    <row r="37" spans="1:137" x14ac:dyDescent="0.2">
      <c r="A37" s="8" t="s">
        <v>25</v>
      </c>
      <c r="B37" s="9">
        <v>43439</v>
      </c>
      <c r="C37" s="9">
        <v>43447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</row>
    <row r="38" spans="1:137" x14ac:dyDescent="0.2">
      <c r="A38" s="8" t="s">
        <v>24</v>
      </c>
      <c r="B38" s="9">
        <v>43439</v>
      </c>
      <c r="C38" s="9">
        <v>43448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</row>
    <row r="39" spans="1:137" x14ac:dyDescent="0.2">
      <c r="A39" s="8" t="s">
        <v>19</v>
      </c>
      <c r="B39" s="9">
        <v>43439</v>
      </c>
      <c r="C39" s="9">
        <v>43439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</row>
    <row r="40" spans="1:137" x14ac:dyDescent="0.2">
      <c r="A40" s="8" t="s">
        <v>6</v>
      </c>
      <c r="B40" s="9">
        <v>43445</v>
      </c>
      <c r="C40" s="9">
        <v>43445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</row>
    <row r="41" spans="1:137" x14ac:dyDescent="0.2">
      <c r="A41" s="8" t="s">
        <v>26</v>
      </c>
      <c r="B41" s="9">
        <v>43446</v>
      </c>
      <c r="C41" s="9">
        <v>43446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</row>
    <row r="42" spans="1:137" x14ac:dyDescent="0.2">
      <c r="A42" s="8" t="s">
        <v>27</v>
      </c>
      <c r="B42" s="9">
        <v>43447</v>
      </c>
      <c r="C42" s="9">
        <v>43453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</row>
    <row r="43" spans="1:137" x14ac:dyDescent="0.2">
      <c r="A43" s="8" t="s">
        <v>28</v>
      </c>
      <c r="B43" s="9">
        <v>43453</v>
      </c>
      <c r="C43" s="9">
        <v>43465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</row>
    <row r="44" spans="1:137" x14ac:dyDescent="0.2">
      <c r="A44" s="8" t="s">
        <v>29</v>
      </c>
      <c r="B44" s="9">
        <v>43454</v>
      </c>
      <c r="C44" s="9">
        <v>43472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</row>
    <row r="45" spans="1:137" x14ac:dyDescent="0.2">
      <c r="A45" s="8" t="s">
        <v>30</v>
      </c>
      <c r="B45" s="9">
        <v>43429</v>
      </c>
      <c r="C45" s="9">
        <v>43466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</row>
    <row r="46" spans="1:137" x14ac:dyDescent="0.2">
      <c r="A46" s="8" t="s">
        <v>31</v>
      </c>
      <c r="B46" s="9">
        <v>43472</v>
      </c>
      <c r="C46" s="9">
        <v>43478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</row>
    <row r="47" spans="1:137" x14ac:dyDescent="0.2">
      <c r="A47" s="8" t="s">
        <v>6</v>
      </c>
      <c r="B47" s="9">
        <v>43473</v>
      </c>
      <c r="C47" s="9">
        <v>43473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</row>
    <row r="48" spans="1:137" x14ac:dyDescent="0.2">
      <c r="A48" s="8" t="s">
        <v>6</v>
      </c>
      <c r="B48" s="9">
        <v>43480</v>
      </c>
      <c r="C48" s="9">
        <v>43480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</row>
    <row r="49" spans="1:137" x14ac:dyDescent="0.2">
      <c r="A49" s="8" t="s">
        <v>7</v>
      </c>
      <c r="B49" s="9">
        <v>43476</v>
      </c>
      <c r="C49" s="9">
        <v>43476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</row>
    <row r="50" spans="1:137" x14ac:dyDescent="0.2">
      <c r="A50" s="8" t="s">
        <v>32</v>
      </c>
      <c r="B50" s="9">
        <v>43481</v>
      </c>
      <c r="C50" s="9">
        <v>43481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</row>
    <row r="51" spans="1:137" ht="17" thickBot="1" x14ac:dyDescent="0.25">
      <c r="A51" s="18" t="s">
        <v>37</v>
      </c>
      <c r="B51" s="19">
        <v>43482</v>
      </c>
      <c r="C51" s="20">
        <v>43500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</row>
    <row r="52" spans="1:137" x14ac:dyDescent="0.2">
      <c r="A52" s="8" t="s">
        <v>34</v>
      </c>
      <c r="B52" s="9">
        <v>43481</v>
      </c>
      <c r="C52" s="9">
        <v>43482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</row>
    <row r="53" spans="1:137" ht="16" x14ac:dyDescent="0.2">
      <c r="A53" s="23" t="s">
        <v>40</v>
      </c>
      <c r="B53" s="9">
        <v>43482</v>
      </c>
      <c r="C53" s="9">
        <v>43496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</row>
    <row r="54" spans="1:137" x14ac:dyDescent="0.2">
      <c r="A54" s="8" t="s">
        <v>33</v>
      </c>
      <c r="B54" s="9">
        <v>43490</v>
      </c>
      <c r="C54" s="9">
        <v>43496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</row>
    <row r="55" spans="1:137" x14ac:dyDescent="0.2">
      <c r="A55" s="8" t="s">
        <v>35</v>
      </c>
      <c r="B55" s="9">
        <v>43486</v>
      </c>
      <c r="C55" s="9">
        <v>43500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</row>
    <row r="56" spans="1:137" x14ac:dyDescent="0.2">
      <c r="A56" s="8" t="s">
        <v>35</v>
      </c>
      <c r="B56" s="9">
        <v>43500</v>
      </c>
      <c r="C56" s="9">
        <v>43507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</row>
    <row r="57" spans="1:137" x14ac:dyDescent="0.2">
      <c r="A57" s="8" t="s">
        <v>36</v>
      </c>
      <c r="B57" s="9">
        <v>43486</v>
      </c>
      <c r="C57" s="9">
        <v>43501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</row>
    <row r="58" spans="1:137" x14ac:dyDescent="0.2">
      <c r="A58" s="8" t="s">
        <v>38</v>
      </c>
      <c r="B58" s="9">
        <v>43501</v>
      </c>
      <c r="C58" s="9">
        <v>43508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</row>
    <row r="59" spans="1:137" x14ac:dyDescent="0.2">
      <c r="A59" s="8" t="s">
        <v>41</v>
      </c>
      <c r="B59" s="9">
        <v>43490</v>
      </c>
      <c r="C59" s="9">
        <v>43508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</row>
    <row r="60" spans="1:137" x14ac:dyDescent="0.2">
      <c r="A60" s="8" t="s">
        <v>39</v>
      </c>
      <c r="B60" s="9">
        <v>43508</v>
      </c>
      <c r="C60" s="9">
        <v>43508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</row>
    <row r="61" spans="1:137" x14ac:dyDescent="0.2">
      <c r="A61" s="8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</row>
    <row r="62" spans="1:137" x14ac:dyDescent="0.2">
      <c r="A62" s="8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</row>
    <row r="63" spans="1:137" x14ac:dyDescent="0.2">
      <c r="A63" s="8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</row>
    <row r="64" spans="1:137" x14ac:dyDescent="0.2">
      <c r="A64" s="8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</row>
    <row r="65" spans="1:137" x14ac:dyDescent="0.2">
      <c r="A65" s="8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</row>
    <row r="66" spans="1:137" x14ac:dyDescent="0.2">
      <c r="A66" s="8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</row>
    <row r="67" spans="1:137" x14ac:dyDescent="0.2">
      <c r="A67" s="8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</row>
    <row r="68" spans="1:137" x14ac:dyDescent="0.2">
      <c r="A68" s="8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</row>
    <row r="69" spans="1:137" x14ac:dyDescent="0.2">
      <c r="A69" s="8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</row>
    <row r="70" spans="1:137" x14ac:dyDescent="0.2">
      <c r="A70" s="8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</row>
    <row r="71" spans="1:137" x14ac:dyDescent="0.2">
      <c r="A71" s="8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</row>
    <row r="72" spans="1:137" x14ac:dyDescent="0.2">
      <c r="A72" s="8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</row>
  </sheetData>
  <conditionalFormatting sqref="D33:EG33 D35:EG41 D42:CL45 CP42:EG45 CM43:CO45 D46:EG72 D5:EG31">
    <cfRule type="expression" dxfId="39" priority="62">
      <formula>D$5=TODAY()</formula>
    </cfRule>
    <cfRule type="expression" dxfId="38" priority="63">
      <formula>D$5=$C$3</formula>
    </cfRule>
  </conditionalFormatting>
  <conditionalFormatting sqref="D4:AH4">
    <cfRule type="expression" dxfId="37" priority="61">
      <formula>D$5=TODAY()</formula>
    </cfRule>
  </conditionalFormatting>
  <conditionalFormatting sqref="D7:EG24 D27:EG31 D24:CL30 CP24:EG30 D33:CL33 CP33:EG33 D35:CL72 CP35:EG72">
    <cfRule type="expression" dxfId="36" priority="69">
      <formula>AND(D$5&gt;=$B7,D$5&lt;=$C7)</formula>
    </cfRule>
  </conditionalFormatting>
  <conditionalFormatting sqref="D6:AY6">
    <cfRule type="expression" dxfId="35" priority="55">
      <formula>AND(D$5&gt;=$B6,D$5&lt;=$C6)</formula>
    </cfRule>
  </conditionalFormatting>
  <conditionalFormatting sqref="BA6:EG6">
    <cfRule type="expression" dxfId="34" priority="54">
      <formula>AND(BA$5&gt;=$B6,BA$5&lt;=$C6)</formula>
    </cfRule>
  </conditionalFormatting>
  <conditionalFormatting sqref="D31:CI31 CQ31:EG31">
    <cfRule type="expression" dxfId="33" priority="72">
      <formula>AND(D$5&gt;=#REF!,D$5&lt;=#REF!)</formula>
    </cfRule>
  </conditionalFormatting>
  <conditionalFormatting sqref="D22:EG24 BA27:CI31 CQ27:EG31 D24:CL30 BA21:EG30 D33:EG33 D35:EG41 D42:CL45 CP42:EG45 CM43:CO45 D46:EG72">
    <cfRule type="expression" dxfId="32" priority="76">
      <formula>AND(D$5&gt;=#REF!,D$5&lt;=#REF!)</formula>
    </cfRule>
  </conditionalFormatting>
  <conditionalFormatting sqref="CM23:CO23">
    <cfRule type="expression" dxfId="31" priority="130">
      <formula>AND(CM$5&gt;=$B29,CM$5&lt;=$C29)</formula>
    </cfRule>
  </conditionalFormatting>
  <conditionalFormatting sqref="D28:CI28 CQ28:EG28">
    <cfRule type="expression" dxfId="30" priority="152">
      <formula>AND(D$5&gt;=#REF!,D$5&lt;=#REF!)</formula>
    </cfRule>
  </conditionalFormatting>
  <conditionalFormatting sqref="D27:CI27 CQ27:EG27 CM26:CO26">
    <cfRule type="expression" dxfId="29" priority="156">
      <formula>AND(D$5&gt;=#REF!,D$5&lt;=#REF!)</formula>
    </cfRule>
  </conditionalFormatting>
  <conditionalFormatting sqref="CM24:CO24">
    <cfRule type="expression" dxfId="28" priority="197">
      <formula>AND(CM$5&gt;=$B31,CM$5&lt;=$C31)</formula>
    </cfRule>
  </conditionalFormatting>
  <conditionalFormatting sqref="D21:EG21">
    <cfRule type="expression" dxfId="27" priority="201">
      <formula>AND(D$5&gt;=$B31,D$5&lt;=$C31)</formula>
    </cfRule>
  </conditionalFormatting>
  <conditionalFormatting sqref="CM24:CO30 CM36:CO41 CM43:CO44 CM46:CO53 CM56:CO72">
    <cfRule type="expression" dxfId="26" priority="207">
      <formula>AND(CM$5&gt;=$B25,CM$5&lt;=$C25)</formula>
    </cfRule>
  </conditionalFormatting>
  <conditionalFormatting sqref="CJ27:CP31">
    <cfRule type="expression" dxfId="25" priority="35">
      <formula>AND(CJ$5&gt;=#REF!,CJ$5&lt;=#REF!)</formula>
    </cfRule>
  </conditionalFormatting>
  <conditionalFormatting sqref="D26:CL26 CP26:EG26">
    <cfRule type="expression" dxfId="24" priority="296">
      <formula>AND(D$5&gt;=$B33,D$5&lt;=#REF!)</formula>
    </cfRule>
  </conditionalFormatting>
  <conditionalFormatting sqref="CM33:CO33 CM46:CO46 CM24:CO25 CM28:CO30 CM36:CO41 CM43:CO44 CM56:CO72">
    <cfRule type="expression" dxfId="23" priority="299">
      <formula>AND(CM$5&gt;=$B32,CM$5&lt;=#REF!)</formula>
    </cfRule>
  </conditionalFormatting>
  <conditionalFormatting sqref="CJ31:CP31">
    <cfRule type="expression" dxfId="22" priority="324">
      <formula>AND(CJ$5&gt;=$B38,CJ$5&lt;=$C36)</formula>
    </cfRule>
  </conditionalFormatting>
  <conditionalFormatting sqref="CJ30:CP30">
    <cfRule type="expression" dxfId="21" priority="329">
      <formula>AND(CJ$5&gt;=$B38,CJ$5&lt;=$C36)</formula>
    </cfRule>
  </conditionalFormatting>
  <conditionalFormatting sqref="CJ27:CP27">
    <cfRule type="expression" dxfId="20" priority="331">
      <formula>AND(CJ$5&gt;=$B38,CJ$5&lt;=$C36)</formula>
    </cfRule>
  </conditionalFormatting>
  <conditionalFormatting sqref="D29:CI29 CQ29:EG29">
    <cfRule type="expression" dxfId="19" priority="320">
      <formula>AND(D$5&gt;=$B35,D$5&lt;=$C33)</formula>
    </cfRule>
  </conditionalFormatting>
  <conditionalFormatting sqref="D32:EG32">
    <cfRule type="expression" dxfId="18" priority="20">
      <formula>D$5=TODAY()</formula>
    </cfRule>
    <cfRule type="expression" dxfId="17" priority="21">
      <formula>D$5=$C$3</formula>
    </cfRule>
  </conditionalFormatting>
  <conditionalFormatting sqref="D32:EG32">
    <cfRule type="expression" dxfId="16" priority="22">
      <formula>AND(D$5&gt;=$B32,D$5&lt;=$C32)</formula>
    </cfRule>
  </conditionalFormatting>
  <conditionalFormatting sqref="CM26:CO26">
    <cfRule type="expression" dxfId="15" priority="335">
      <formula>AND(CM$5&gt;=$B35,CM$5&lt;=#REF!)</formula>
    </cfRule>
  </conditionalFormatting>
  <conditionalFormatting sqref="CM27:CO27">
    <cfRule type="expression" dxfId="14" priority="336">
      <formula>AND(CM$5&gt;=#REF!,CM$5&lt;=#REF!)</formula>
    </cfRule>
  </conditionalFormatting>
  <conditionalFormatting sqref="CM26:CO26">
    <cfRule type="expression" dxfId="13" priority="337">
      <formula>AND(CM$5&gt;=$B35,CM$5&lt;=$C33)</formula>
    </cfRule>
  </conditionalFormatting>
  <conditionalFormatting sqref="D30:CI30 CQ30:EG30">
    <cfRule type="expression" dxfId="12" priority="338">
      <formula>AND(D$5&gt;=#REF!,D$5&lt;=#REF!)</formula>
    </cfRule>
  </conditionalFormatting>
  <conditionalFormatting sqref="D31:CI31 CQ31:EG31">
    <cfRule type="expression" dxfId="11" priority="340">
      <formula>AND(D$5&gt;=#REF!,D$5&lt;=#REF!)</formula>
    </cfRule>
  </conditionalFormatting>
  <conditionalFormatting sqref="CJ29:CP29">
    <cfRule type="expression" dxfId="10" priority="344">
      <formula>AND(CJ$5&gt;=$B37,CJ$5&lt;=#REF!)</formula>
    </cfRule>
  </conditionalFormatting>
  <conditionalFormatting sqref="CM35:CO35">
    <cfRule type="expression" dxfId="9" priority="357">
      <formula>AND(CM$5&gt;=#REF!,CM$5&lt;=#REF!)</formula>
    </cfRule>
  </conditionalFormatting>
  <conditionalFormatting sqref="CM33:CO33 CM54:CO55">
    <cfRule type="expression" dxfId="8" priority="358">
      <formula>AND(CM$5&gt;=$B35,CM$5&lt;=$C35)</formula>
    </cfRule>
  </conditionalFormatting>
  <conditionalFormatting sqref="CM35:CO35">
    <cfRule type="expression" dxfId="7" priority="360">
      <formula>AND(CM$5&gt;=$B42,CM$5&lt;=#REF!)</formula>
    </cfRule>
  </conditionalFormatting>
  <conditionalFormatting sqref="D34:EG34">
    <cfRule type="expression" dxfId="6" priority="6">
      <formula>D$5=TODAY()</formula>
    </cfRule>
    <cfRule type="expression" dxfId="5" priority="7">
      <formula>D$5=$C$3</formula>
    </cfRule>
  </conditionalFormatting>
  <conditionalFormatting sqref="D34:EG34">
    <cfRule type="expression" dxfId="4" priority="8">
      <formula>AND(D$5&gt;=$B34,D$5&lt;=$C34)</formula>
    </cfRule>
  </conditionalFormatting>
  <conditionalFormatting sqref="D34:EG34">
    <cfRule type="expression" dxfId="3" priority="9">
      <formula>AND(D$5&gt;=#REF!,D$5&lt;=#REF!)</formula>
    </cfRule>
  </conditionalFormatting>
  <conditionalFormatting sqref="CM45:CO45">
    <cfRule type="expression" dxfId="2" priority="374">
      <formula>AND(CM$5&gt;=$B43,CM$5&lt;=$C43)</formula>
    </cfRule>
  </conditionalFormatting>
  <conditionalFormatting sqref="CM45:CO45">
    <cfRule type="expression" dxfId="1" priority="376">
      <formula>AND(CM$5&gt;=$B50,CM$5&lt;=#REF!)</formula>
    </cfRule>
  </conditionalFormatting>
  <conditionalFormatting sqref="CM47:CO55">
    <cfRule type="expression" dxfId="0" priority="382">
      <formula>AND(CM$5&gt;=$B56,CM$5&lt;=#REF!)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Anel Ljutic</cp:lastModifiedBy>
  <dcterms:created xsi:type="dcterms:W3CDTF">2017-01-07T16:43:13Z</dcterms:created>
  <dcterms:modified xsi:type="dcterms:W3CDTF">2019-04-08T08:16:51Z</dcterms:modified>
</cp:coreProperties>
</file>