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zmertka/Desktop/Studia/sem3/Algorytmy i Struktury Danych/2022Z_AISD_git_lab_GR2_gr17/aisd_lab_1_sorting/"/>
    </mc:Choice>
  </mc:AlternateContent>
  <xr:revisionPtr revIDLastSave="0" documentId="13_ncr:1_{EA43D320-07E0-614D-BEEF-EADDFF591CCD}" xr6:coauthVersionLast="47" xr6:coauthVersionMax="47" xr10:uidLastSave="{00000000-0000-0000-0000-000000000000}"/>
  <bookViews>
    <workbookView xWindow="0" yWindow="500" windowWidth="38400" windowHeight="19980" activeTab="2" xr2:uid="{F10C0826-0539-4C4F-817B-51ACC07BE57F}"/>
  </bookViews>
  <sheets>
    <sheet name="Pesymistyczne" sheetId="1" r:id="rId1"/>
    <sheet name="Optymistyczne" sheetId="2" r:id="rId2"/>
    <sheet name="Losowe" sheetId="3" r:id="rId3"/>
  </sheets>
  <definedNames>
    <definedName name="heapSort" localSheetId="2">Losowe!$B$9:$U$12</definedName>
    <definedName name="heapSort" localSheetId="1">Optymistyczne!$B$8:$U$11</definedName>
    <definedName name="heapSort_1" localSheetId="0">Pesymistyczne!$B$1:$U$5</definedName>
    <definedName name="insertionSort" localSheetId="2">Losowe!$B$21:$U$24</definedName>
    <definedName name="insertionSort" localSheetId="1">Optymistyczne!$B$19:$U$22</definedName>
    <definedName name="insertionSort" localSheetId="0">Pesymistyczne!$B$8:$U$11</definedName>
    <definedName name="quickSort" localSheetId="2">Losowe!$B$15:$U$18</definedName>
    <definedName name="quickSort" localSheetId="1">Optymistyczne!$L$13:$AE$16</definedName>
    <definedName name="quickSort" localSheetId="0">Pesymistyczne!$B$4:$U$12</definedName>
    <definedName name="refAlgorithm" localSheetId="2">Losowe!$B$19:$U$22</definedName>
    <definedName name="refAlgorithm" localSheetId="1">Optymistyczne!$C$28:$V$31</definedName>
    <definedName name="selectionSort" localSheetId="2">Losowe!$B$33:$U$36</definedName>
    <definedName name="selectionSort" localSheetId="1">Optymistyczne!$B$29:$U$32</definedName>
    <definedName name="selectionSort_1" localSheetId="0">Pesymistyczne!$B$18:$U$21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11C77-6F82-E441-87A6-3FDC375F2724}" name="heapSort" type="6" refreshedVersion="8" background="1" saveData="1">
    <textPr fileType="mac" sourceFile="/Users/miloszmertka/Desktop/Studia/sem3/Algorytmy i Struktury Danych/2022Z_AISD_git_lab_GR2_gr17/aisd_lab_1_sorting/performanceTestsResults/heap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AFA9B43-411E-4F4C-886D-2847B6E72789}" name="heapSort1" type="6" refreshedVersion="8" background="1" saveData="1">
    <textPr fileType="mac" sourceFile="/Users/miloszmertka/Desktop/Studia/sem3/Algorytmy i Struktury Danych/2022Z_AISD_git_lab_GR2_gr17/aisd_lab_1_sorting/performanceTestsResults/heap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3DCC4D7-1017-8642-A44D-808D95895B72}" name="heapSort2" type="6" refreshedVersion="8" background="1" saveData="1">
    <textPr fileType="mac" sourceFile="/Users/miloszmertka/Desktop/Studia/sem3/Algorytmy i Struktury Danych/2022Z_AISD_git_lab_GR2_gr17/aisd_lab_1_sorting/performanceTestsResults/heap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022DF9F-09C3-F149-A43F-BD6330060E96}" name="insertionSort" type="6" refreshedVersion="8" background="1" saveData="1">
    <textPr fileType="mac" sourceFile="/Users/miloszmertka/Desktop/Studia/sem3/Algorytmy i Struktury Danych/2022Z_AISD_git_lab_GR2_gr17/aisd_lab_1_sorting/performanceTestsResults/insertion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138423E-67CD-FB42-A59E-B47769D62E74}" name="insertionSort1" type="6" refreshedVersion="8" background="1" saveData="1">
    <textPr fileType="mac" sourceFile="/Users/miloszmertka/Desktop/Studia/sem3/Algorytmy i Struktury Danych/2022Z_AISD_git_lab_GR2_gr17/aisd_lab_1_sorting/performanceTestsResults/insertion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5B3F12F-A25A-2140-9BBB-2F618B6DE3EB}" name="insertionSort2" type="6" refreshedVersion="8" background="1" saveData="1">
    <textPr fileType="mac" sourceFile="/Users/miloszmertka/Desktop/Studia/sem3/Algorytmy i Struktury Danych/2022Z_AISD_git_lab_GR2_gr17/aisd_lab_1_sorting/performanceTestsResults/insertion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BC7E3EDD-0E39-E94C-9064-B1286DC4B6BC}" name="quickSort" type="6" refreshedVersion="8" background="1" saveData="1">
    <textPr fileType="mac" sourceFile="/Users/miloszmertka/Desktop/Studia/sem3/Algorytmy i Struktury Danych/2022Z_AISD_git_lab_GR2_gr17/aisd_lab_1_sorting/performanceTestsResults/quick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B33C6D8-B1E1-524E-9C52-E1177D2D3CBA}" name="quickSort1" type="6" refreshedVersion="8" background="1" saveData="1">
    <textPr fileType="mac" sourceFile="/Users/miloszmertka/Desktop/Studia/sem3/Algorytmy i Struktury Danych/2022Z_AISD_git_lab_GR2_gr17/aisd_lab_1_sorting/performanceTestsResults/quick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69FA932-B87A-5243-8EE4-6722153194CB}" name="quickSort2" type="6" refreshedVersion="8" background="1" saveData="1">
    <textPr fileType="mac" sourceFile="/Users/miloszmertka/Desktop/Studia/sem3/Algorytmy i Struktury Danych/2022Z_AISD_git_lab_GR2_gr17/aisd_lab_1_sorting/performanceTestsResults/quick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24B9444-AAE8-A348-88AA-61D0EA2471D0}" name="refAlgorithm" type="6" refreshedVersion="8" background="1" saveData="1">
    <textPr fileType="mac" sourceFile="/Users/miloszmertka/Desktop/Studia/sem3/Algorytmy i Struktury Danych/2022Z_AISD_git_lab_GR2_gr17/aisd_lab_1_sorting/performanceTestsResults/refAlgorithm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9F294696-A71F-7D47-BFC5-06F563011B0E}" name="refAlgorithm1" type="6" refreshedVersion="8" background="1" saveData="1">
    <textPr fileType="mac" sourceFile="/Users/miloszmertka/Desktop/Studia/sem3/Algorytmy i Struktury Danych/2022Z_AISD_git_lab_GR2_gr17/aisd_lab_1_sorting/performanceTestsResults/refAlgorithm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AAE952C9-0E79-1C4D-A8B1-2F87547FCB10}" name="selectionSort" type="6" refreshedVersion="8" background="1" saveData="1">
    <textPr fileType="mac" sourceFile="/Users/miloszmertka/Desktop/Studia/sem3/Algorytmy i Struktury Danych/2022Z_AISD_git_lab_GR2_gr17/aisd_lab_1_sorting/performanceTestsResults/selection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4A2ECBC1-A8E1-D446-9190-619EB10423DB}" name="selectionSort1" type="6" refreshedVersion="8" background="1" saveData="1">
    <textPr fileType="mac" sourceFile="/Users/miloszmertka/Desktop/Studia/sem3/Algorytmy i Struktury Danych/2022Z_AISD_git_lab_GR2_gr17/aisd_lab_1_sorting/performanceTestsResults/selection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AE5AE0A4-3FE1-AE40-8F9D-16FFCDBC3C17}" name="selectionSort2" type="6" refreshedVersion="8" background="1" saveData="1">
    <textPr fileType="mac" sourceFile="/Users/miloszmertka/Desktop/Studia/sem3/Algorytmy i Struktury Danych/2022Z_AISD_git_lab_GR2_gr17/aisd_lab_1_sorting/performanceTestsResults/selectionSort.csv" thousands=" 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<sst xmlns="http://schemas.openxmlformats.org/spreadsheetml/2006/main" count="15" uniqueCount="5">
  <si>
    <t>HeapSort</t>
  </si>
  <si>
    <t>QuickSort</t>
  </si>
  <si>
    <t>InsertionSort</t>
  </si>
  <si>
    <t>SelectionSort</t>
  </si>
  <si>
    <t>RefAlgorithm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</si>
</sst>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algorytmów sortowania w przypadkach pesymistycznych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Pesymistyczne!$A$2</c:f>
              <c:strCache>
                <c:ptCount val="1"/>
                <c:pt idx="0">
                  <c:v>HeapSort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Pesymistyczne!$B$1:$U$1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Pesymistyczne!$B$2:$U$2</c:f>
              <c:numCache>
                <c:formatCode>General</c:formatCode>
                <c:ptCount val="20"/>
                <c:pt idx="0">
                  <c:v>7.4</c:v>
                </c:pt>
                <c:pt idx="1">
                  <c:v>11.9</c:v>
                </c:pt>
                <c:pt idx="2">
                  <c:v>12.8</c:v>
                </c:pt>
                <c:pt idx="3">
                  <c:v>7.3</c:v>
                </c:pt>
                <c:pt idx="4">
                  <c:v>10.3</c:v>
                </c:pt>
                <c:pt idx="5">
                  <c:v>8.9</c:v>
                </c:pt>
                <c:pt idx="6">
                  <c:v>17.3</c:v>
                </c:pt>
                <c:pt idx="7">
                  <c:v>19.100000000000001</c:v>
                </c:pt>
                <c:pt idx="8">
                  <c:v>26.9</c:v>
                </c:pt>
                <c:pt idx="9">
                  <c:v>20.6</c:v>
                </c:pt>
                <c:pt idx="10">
                  <c:v>16.3</c:v>
                </c:pt>
                <c:pt idx="11">
                  <c:v>18.100000000000001</c:v>
                </c:pt>
                <c:pt idx="12">
                  <c:v>19.100000000000001</c:v>
                </c:pt>
                <c:pt idx="13">
                  <c:v>22.2</c:v>
                </c:pt>
                <c:pt idx="14">
                  <c:v>23</c:v>
                </c:pt>
                <c:pt idx="15">
                  <c:v>25</c:v>
                </c:pt>
                <c:pt idx="16">
                  <c:v>25.7</c:v>
                </c:pt>
                <c:pt idx="17">
                  <c:v>28.2</c:v>
                </c:pt>
                <c:pt idx="18">
                  <c:v>31.2</c:v>
                </c:pt>
                <c:pt idx="19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C-404B-AAB6-83DF62A59084}"/>
            </c:ext>
          </c:extLst>
        </c:ser>
        <c:ser>
          <c:idx val="1"/>
          <c:order val="1"/>
          <c:tx>
            <c:strRef>
              <c:f>Pesymistyczne!$A$3</c:f>
              <c:strCache>
                <c:ptCount val="1"/>
                <c:pt idx="0">
                  <c:v>QuickSort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Pesymistyczne!$B$1:$U$1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Pesymistyczne!$B$3:$U$3</c:f>
              <c:numCache>
                <c:formatCode>General</c:formatCode>
                <c:ptCount val="20"/>
                <c:pt idx="0">
                  <c:v>9</c:v>
                </c:pt>
                <c:pt idx="1">
                  <c:v>24</c:v>
                </c:pt>
                <c:pt idx="2">
                  <c:v>52.9</c:v>
                </c:pt>
                <c:pt idx="3">
                  <c:v>91.3</c:v>
                </c:pt>
                <c:pt idx="4">
                  <c:v>145.19999999999999</c:v>
                </c:pt>
                <c:pt idx="5">
                  <c:v>205.9</c:v>
                </c:pt>
                <c:pt idx="6">
                  <c:v>280.39999999999998</c:v>
                </c:pt>
                <c:pt idx="7">
                  <c:v>373</c:v>
                </c:pt>
                <c:pt idx="8">
                  <c:v>476.6</c:v>
                </c:pt>
                <c:pt idx="9">
                  <c:v>588.79999999999995</c:v>
                </c:pt>
                <c:pt idx="10">
                  <c:v>712.8</c:v>
                </c:pt>
                <c:pt idx="11">
                  <c:v>854</c:v>
                </c:pt>
                <c:pt idx="12">
                  <c:v>1013.6</c:v>
                </c:pt>
                <c:pt idx="13">
                  <c:v>1194.0999999999999</c:v>
                </c:pt>
                <c:pt idx="14">
                  <c:v>1373.9</c:v>
                </c:pt>
                <c:pt idx="15">
                  <c:v>1584.1</c:v>
                </c:pt>
                <c:pt idx="16">
                  <c:v>1789</c:v>
                </c:pt>
                <c:pt idx="17">
                  <c:v>1991.6</c:v>
                </c:pt>
                <c:pt idx="18">
                  <c:v>2240.6</c:v>
                </c:pt>
                <c:pt idx="19">
                  <c:v>2475.6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C-404B-AAB6-83DF62A59084}"/>
            </c:ext>
          </c:extLst>
        </c:ser>
        <c:ser>
          <c:idx val="2"/>
          <c:order val="2"/>
          <c:tx>
            <c:strRef>
              <c:f>Pesymistyczne!$A$4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Pesymistyczne!$B$1:$U$1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Pesymistyczne!$B$4:$U$4</c:f>
              <c:numCache>
                <c:formatCode>General</c:formatCode>
                <c:ptCount val="20"/>
                <c:pt idx="0">
                  <c:v>2.8</c:v>
                </c:pt>
                <c:pt idx="1">
                  <c:v>8.5</c:v>
                </c:pt>
                <c:pt idx="2">
                  <c:v>19.7</c:v>
                </c:pt>
                <c:pt idx="3">
                  <c:v>8.9</c:v>
                </c:pt>
                <c:pt idx="4">
                  <c:v>13.6</c:v>
                </c:pt>
                <c:pt idx="5">
                  <c:v>20.5</c:v>
                </c:pt>
                <c:pt idx="6">
                  <c:v>29.8</c:v>
                </c:pt>
                <c:pt idx="7">
                  <c:v>38.200000000000003</c:v>
                </c:pt>
                <c:pt idx="8">
                  <c:v>46.8</c:v>
                </c:pt>
                <c:pt idx="9">
                  <c:v>59.7</c:v>
                </c:pt>
                <c:pt idx="10">
                  <c:v>72.599999999999994</c:v>
                </c:pt>
                <c:pt idx="11">
                  <c:v>85.7</c:v>
                </c:pt>
                <c:pt idx="12">
                  <c:v>101.8</c:v>
                </c:pt>
                <c:pt idx="13">
                  <c:v>120.7</c:v>
                </c:pt>
                <c:pt idx="14">
                  <c:v>137.19999999999999</c:v>
                </c:pt>
                <c:pt idx="15">
                  <c:v>157.30000000000001</c:v>
                </c:pt>
                <c:pt idx="16">
                  <c:v>180.3</c:v>
                </c:pt>
                <c:pt idx="17">
                  <c:v>202.7</c:v>
                </c:pt>
                <c:pt idx="18">
                  <c:v>230.1</c:v>
                </c:pt>
                <c:pt idx="19">
                  <c:v>254.2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C-404B-AAB6-83DF62A59084}"/>
            </c:ext>
          </c:extLst>
        </c:ser>
        <c:ser>
          <c:idx val="3"/>
          <c:order val="3"/>
          <c:tx>
            <c:strRef>
              <c:f>Pesymistyczne!$A$5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Pesymistyczne!$B$1:$U$1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Pesymistyczne!$B$5:$U$5</c:f>
              <c:numCache>
                <c:formatCode>General</c:formatCode>
                <c:ptCount val="20"/>
                <c:pt idx="0">
                  <c:v>10.5</c:v>
                </c:pt>
                <c:pt idx="1">
                  <c:v>35</c:v>
                </c:pt>
                <c:pt idx="2">
                  <c:v>80</c:v>
                </c:pt>
                <c:pt idx="3">
                  <c:v>136.1</c:v>
                </c:pt>
                <c:pt idx="4">
                  <c:v>216.5</c:v>
                </c:pt>
                <c:pt idx="5">
                  <c:v>304</c:v>
                </c:pt>
                <c:pt idx="6">
                  <c:v>415.6</c:v>
                </c:pt>
                <c:pt idx="7">
                  <c:v>547.4</c:v>
                </c:pt>
                <c:pt idx="8">
                  <c:v>693.7</c:v>
                </c:pt>
                <c:pt idx="9">
                  <c:v>856.4</c:v>
                </c:pt>
                <c:pt idx="10">
                  <c:v>1041.0999999999999</c:v>
                </c:pt>
                <c:pt idx="11">
                  <c:v>1241.8</c:v>
                </c:pt>
                <c:pt idx="12">
                  <c:v>1453</c:v>
                </c:pt>
                <c:pt idx="13">
                  <c:v>1689.4</c:v>
                </c:pt>
                <c:pt idx="14">
                  <c:v>1989</c:v>
                </c:pt>
                <c:pt idx="15">
                  <c:v>2261.4</c:v>
                </c:pt>
                <c:pt idx="16">
                  <c:v>2563.8000000000002</c:v>
                </c:pt>
                <c:pt idx="17">
                  <c:v>2886</c:v>
                </c:pt>
                <c:pt idx="18">
                  <c:v>3210.7</c:v>
                </c:pt>
                <c:pt idx="19">
                  <c:v>3576.7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1C-404B-AAB6-83DF62A59084}"/>
            </c:ext>
          </c:extLst>
        </c:ser>
        <c:ser>
          <c:idx val="4"/>
          <c:order val="4"/>
          <c:tx>
            <c:strRef>
              <c:f>Pesymistyczne!$A$6</c:f>
              <c:strCache>
                <c:ptCount val="1"/>
                <c:pt idx="0">
                  <c:v>RefAlgorithm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Pesymistyczne!$B$1:$U$1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Pesymistyczne!$B$6:$U$6</c:f>
              <c:numCache>
                <c:formatCode>General</c:formatCode>
                <c:ptCount val="20"/>
                <c:pt idx="0">
                  <c:v>0.6</c:v>
                </c:pt>
                <c:pt idx="1">
                  <c:v>0.8</c:v>
                </c:pt>
                <c:pt idx="2">
                  <c:v>0.9</c:v>
                </c:pt>
                <c:pt idx="3">
                  <c:v>0.8</c:v>
                </c:pt>
                <c:pt idx="4">
                  <c:v>0.6</c:v>
                </c:pt>
                <c:pt idx="5">
                  <c:v>0.9</c:v>
                </c:pt>
                <c:pt idx="6">
                  <c:v>0.8</c:v>
                </c:pt>
                <c:pt idx="7">
                  <c:v>1</c:v>
                </c:pt>
                <c:pt idx="8">
                  <c:v>1.4</c:v>
                </c:pt>
                <c:pt idx="9">
                  <c:v>1.6</c:v>
                </c:pt>
                <c:pt idx="10">
                  <c:v>1.9</c:v>
                </c:pt>
                <c:pt idx="11">
                  <c:v>1.4</c:v>
                </c:pt>
                <c:pt idx="12">
                  <c:v>1.6</c:v>
                </c:pt>
                <c:pt idx="13">
                  <c:v>1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1.7</c:v>
                </c:pt>
                <c:pt idx="18">
                  <c:v>1.3</c:v>
                </c:pt>
                <c:pt idx="19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1C-404B-AAB6-83DF62A59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627247"/>
        <c:axId val="1817757343"/>
      </c:scatterChart>
      <c:valAx>
        <c:axId val="1817627247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zestawu danych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757343"/>
        <c:crosses val="autoZero"/>
        <c:crossBetween val="midCat"/>
        <c:majorUnit val="10000"/>
      </c:valAx>
      <c:valAx>
        <c:axId val="1817757343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6272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algorytmów sortowania w przypadkach optymistycznych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Optymistyczne!$A$2</c:f>
              <c:strCache>
                <c:ptCount val="1"/>
                <c:pt idx="0">
                  <c:v>HeapSort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Optymistyczne!$B$2:$U$2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3.5</c:v>
                </c:pt>
                <c:pt idx="3">
                  <c:v>4.7</c:v>
                </c:pt>
                <c:pt idx="4">
                  <c:v>6</c:v>
                </c:pt>
                <c:pt idx="5">
                  <c:v>8.3000000000000007</c:v>
                </c:pt>
                <c:pt idx="6">
                  <c:v>9.1999999999999993</c:v>
                </c:pt>
                <c:pt idx="7">
                  <c:v>10.1</c:v>
                </c:pt>
                <c:pt idx="8">
                  <c:v>11.9</c:v>
                </c:pt>
                <c:pt idx="9">
                  <c:v>14.6</c:v>
                </c:pt>
                <c:pt idx="10">
                  <c:v>15</c:v>
                </c:pt>
                <c:pt idx="11">
                  <c:v>16.600000000000001</c:v>
                </c:pt>
                <c:pt idx="12">
                  <c:v>18.2</c:v>
                </c:pt>
                <c:pt idx="13">
                  <c:v>20.2</c:v>
                </c:pt>
                <c:pt idx="14">
                  <c:v>21.7</c:v>
                </c:pt>
                <c:pt idx="15">
                  <c:v>23.5</c:v>
                </c:pt>
                <c:pt idx="16">
                  <c:v>25.6</c:v>
                </c:pt>
                <c:pt idx="17">
                  <c:v>25.6</c:v>
                </c:pt>
                <c:pt idx="18">
                  <c:v>27.1</c:v>
                </c:pt>
                <c:pt idx="19">
                  <c:v>30.2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07-F946-AFC8-E97D6EC16917}"/>
            </c:ext>
          </c:extLst>
        </c:ser>
        <c:ser>
          <c:idx val="1"/>
          <c:order val="1"/>
          <c:tx>
            <c:strRef>
              <c:f>Optymistyczne!$A$3</c:f>
              <c:strCache>
                <c:ptCount val="1"/>
                <c:pt idx="0">
                  <c:v>QuickSort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Optymistyczne!$B$3:$U$3</c:f>
              <c:numCache>
                <c:formatCode>General</c:formatCode>
                <c:ptCount val="20"/>
                <c:pt idx="0">
                  <c:v>6.5</c:v>
                </c:pt>
                <c:pt idx="1">
                  <c:v>22.8</c:v>
                </c:pt>
                <c:pt idx="2">
                  <c:v>47.9</c:v>
                </c:pt>
                <c:pt idx="3">
                  <c:v>87.9</c:v>
                </c:pt>
                <c:pt idx="4">
                  <c:v>139.5</c:v>
                </c:pt>
                <c:pt idx="5">
                  <c:v>215.7</c:v>
                </c:pt>
                <c:pt idx="6">
                  <c:v>272.8</c:v>
                </c:pt>
                <c:pt idx="7">
                  <c:v>358</c:v>
                </c:pt>
                <c:pt idx="8">
                  <c:v>454.1</c:v>
                </c:pt>
                <c:pt idx="9">
                  <c:v>562.20000000000005</c:v>
                </c:pt>
                <c:pt idx="10">
                  <c:v>690.1</c:v>
                </c:pt>
                <c:pt idx="11">
                  <c:v>817.4</c:v>
                </c:pt>
                <c:pt idx="12">
                  <c:v>962.8</c:v>
                </c:pt>
                <c:pt idx="13">
                  <c:v>1119.9000000000001</c:v>
                </c:pt>
                <c:pt idx="14">
                  <c:v>1302.7</c:v>
                </c:pt>
                <c:pt idx="15">
                  <c:v>1484.8</c:v>
                </c:pt>
                <c:pt idx="16">
                  <c:v>1747.6</c:v>
                </c:pt>
                <c:pt idx="17">
                  <c:v>2040.1</c:v>
                </c:pt>
                <c:pt idx="18">
                  <c:v>2063.5</c:v>
                </c:pt>
                <c:pt idx="19">
                  <c:v>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07-F946-AFC8-E97D6EC16917}"/>
            </c:ext>
          </c:extLst>
        </c:ser>
        <c:ser>
          <c:idx val="2"/>
          <c:order val="2"/>
          <c:tx>
            <c:strRef>
              <c:f>Optymistyczne!$A$4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Optymistyczne!$B$1:$U$1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Optymistyczne!$B$4:$U$4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0.1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07-F946-AFC8-E97D6EC16917}"/>
            </c:ext>
          </c:extLst>
        </c:ser>
        <c:ser>
          <c:idx val="3"/>
          <c:order val="3"/>
          <c:tx>
            <c:strRef>
              <c:f>Optymistyczne!$A$5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Optymistyczne!$B$5:$U$5</c:f>
              <c:numCache>
                <c:formatCode>General</c:formatCode>
                <c:ptCount val="20"/>
                <c:pt idx="0">
                  <c:v>9</c:v>
                </c:pt>
                <c:pt idx="1">
                  <c:v>37.4</c:v>
                </c:pt>
                <c:pt idx="2">
                  <c:v>83.8</c:v>
                </c:pt>
                <c:pt idx="3">
                  <c:v>139.4</c:v>
                </c:pt>
                <c:pt idx="4">
                  <c:v>218.9</c:v>
                </c:pt>
                <c:pt idx="5">
                  <c:v>315.89999999999998</c:v>
                </c:pt>
                <c:pt idx="6">
                  <c:v>438.4</c:v>
                </c:pt>
                <c:pt idx="7">
                  <c:v>606.29999999999995</c:v>
                </c:pt>
                <c:pt idx="8">
                  <c:v>754.1</c:v>
                </c:pt>
                <c:pt idx="9">
                  <c:v>921</c:v>
                </c:pt>
                <c:pt idx="10">
                  <c:v>1126</c:v>
                </c:pt>
                <c:pt idx="11">
                  <c:v>1311.4</c:v>
                </c:pt>
                <c:pt idx="12">
                  <c:v>1535.6</c:v>
                </c:pt>
                <c:pt idx="13">
                  <c:v>1827</c:v>
                </c:pt>
                <c:pt idx="14">
                  <c:v>2031.9</c:v>
                </c:pt>
                <c:pt idx="15">
                  <c:v>2286.3000000000002</c:v>
                </c:pt>
                <c:pt idx="16">
                  <c:v>2701.9</c:v>
                </c:pt>
                <c:pt idx="17">
                  <c:v>2850</c:v>
                </c:pt>
                <c:pt idx="18">
                  <c:v>3199.1</c:v>
                </c:pt>
                <c:pt idx="19">
                  <c:v>3557.3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07-F946-AFC8-E97D6EC16917}"/>
            </c:ext>
          </c:extLst>
        </c:ser>
        <c:ser>
          <c:idx val="4"/>
          <c:order val="4"/>
          <c:tx>
            <c:strRef>
              <c:f>Optymistyczne!$A$6</c:f>
              <c:strCache>
                <c:ptCount val="1"/>
                <c:pt idx="0">
                  <c:v>RefAlgorithm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Optymistyczne!$B$1:$U$1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Optymistyczne!$B$6:$U$6</c:f>
              <c:numCache>
                <c:formatCode>General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0.5</c:v>
                </c:pt>
                <c:pt idx="5">
                  <c:v>0.4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0.6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07-F946-AFC8-E97D6EC16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627247"/>
        <c:axId val="1817757343"/>
      </c:scatterChart>
      <c:valAx>
        <c:axId val="1817627247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zestawu danych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757343"/>
        <c:crosses val="autoZero"/>
        <c:crossBetween val="midCat"/>
        <c:majorUnit val="10000"/>
      </c:valAx>
      <c:valAx>
        <c:axId val="1817757343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6272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algorytmów sortowania w przypadkach losowych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Losowe!$A$2</c:f>
              <c:strCache>
                <c:ptCount val="1"/>
                <c:pt idx="0">
                  <c:v>HeapSort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Losowe!$B$1:$U$1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Losowe!$B$2:$U$2</c:f>
              <c:numCache>
                <c:formatCode>General</c:formatCode>
                <c:ptCount val="20"/>
                <c:pt idx="0">
                  <c:v>1</c:v>
                </c:pt>
                <c:pt idx="1">
                  <c:v>2.1</c:v>
                </c:pt>
                <c:pt idx="2">
                  <c:v>3.8</c:v>
                </c:pt>
                <c:pt idx="3">
                  <c:v>5.0999999999999996</c:v>
                </c:pt>
                <c:pt idx="4">
                  <c:v>7.1</c:v>
                </c:pt>
                <c:pt idx="5">
                  <c:v>8.1999999999999993</c:v>
                </c:pt>
                <c:pt idx="6">
                  <c:v>9.6999999999999993</c:v>
                </c:pt>
                <c:pt idx="7">
                  <c:v>11.3</c:v>
                </c:pt>
                <c:pt idx="8">
                  <c:v>12.7</c:v>
                </c:pt>
                <c:pt idx="9">
                  <c:v>14.7</c:v>
                </c:pt>
                <c:pt idx="10">
                  <c:v>16</c:v>
                </c:pt>
                <c:pt idx="11">
                  <c:v>17</c:v>
                </c:pt>
                <c:pt idx="12">
                  <c:v>20</c:v>
                </c:pt>
                <c:pt idx="13">
                  <c:v>21.1</c:v>
                </c:pt>
                <c:pt idx="14">
                  <c:v>23.9</c:v>
                </c:pt>
                <c:pt idx="15">
                  <c:v>24.1</c:v>
                </c:pt>
                <c:pt idx="16">
                  <c:v>25.7</c:v>
                </c:pt>
                <c:pt idx="17">
                  <c:v>27.3</c:v>
                </c:pt>
                <c:pt idx="18">
                  <c:v>29.5</c:v>
                </c:pt>
                <c:pt idx="1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0-EF4A-BCA8-B8FE25852E7D}"/>
            </c:ext>
          </c:extLst>
        </c:ser>
        <c:ser>
          <c:idx val="1"/>
          <c:order val="1"/>
          <c:tx>
            <c:strRef>
              <c:f>Losowe!$A$3</c:f>
              <c:strCache>
                <c:ptCount val="1"/>
                <c:pt idx="0">
                  <c:v>QuickSort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Losowe!$B$1:$U$1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Losowe!$B$3:$U$3</c:f>
              <c:numCache>
                <c:formatCode>General</c:formatCode>
                <c:ptCount val="20"/>
                <c:pt idx="0">
                  <c:v>5.5</c:v>
                </c:pt>
                <c:pt idx="1">
                  <c:v>21.5</c:v>
                </c:pt>
                <c:pt idx="2">
                  <c:v>47.1</c:v>
                </c:pt>
                <c:pt idx="3">
                  <c:v>85.5</c:v>
                </c:pt>
                <c:pt idx="4">
                  <c:v>135</c:v>
                </c:pt>
                <c:pt idx="5">
                  <c:v>191</c:v>
                </c:pt>
                <c:pt idx="6">
                  <c:v>264.5</c:v>
                </c:pt>
                <c:pt idx="7">
                  <c:v>346.2</c:v>
                </c:pt>
                <c:pt idx="8">
                  <c:v>439.7</c:v>
                </c:pt>
                <c:pt idx="9">
                  <c:v>550.1</c:v>
                </c:pt>
                <c:pt idx="10">
                  <c:v>665.6</c:v>
                </c:pt>
                <c:pt idx="11">
                  <c:v>803.3</c:v>
                </c:pt>
                <c:pt idx="12">
                  <c:v>964.5</c:v>
                </c:pt>
                <c:pt idx="13">
                  <c:v>1092.4000000000001</c:v>
                </c:pt>
                <c:pt idx="14">
                  <c:v>1267.4000000000001</c:v>
                </c:pt>
                <c:pt idx="15">
                  <c:v>1438.7</c:v>
                </c:pt>
                <c:pt idx="16">
                  <c:v>1666.6</c:v>
                </c:pt>
                <c:pt idx="17">
                  <c:v>2028.7</c:v>
                </c:pt>
                <c:pt idx="18">
                  <c:v>2051</c:v>
                </c:pt>
                <c:pt idx="19">
                  <c:v>2299.5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0-EF4A-BCA8-B8FE25852E7D}"/>
            </c:ext>
          </c:extLst>
        </c:ser>
        <c:ser>
          <c:idx val="2"/>
          <c:order val="2"/>
          <c:tx>
            <c:strRef>
              <c:f>Losowe!$A$4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Losowe!$B$1:$U$1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Losowe!$B$4:$U$4</c:f>
              <c:numCache>
                <c:formatCode>General</c:formatCode>
                <c:ptCount val="20"/>
                <c:pt idx="0">
                  <c:v>0.2</c:v>
                </c:pt>
                <c:pt idx="1">
                  <c:v>1</c:v>
                </c:pt>
                <c:pt idx="2">
                  <c:v>2.5</c:v>
                </c:pt>
                <c:pt idx="3">
                  <c:v>4.9000000000000004</c:v>
                </c:pt>
                <c:pt idx="4">
                  <c:v>7.2</c:v>
                </c:pt>
                <c:pt idx="5">
                  <c:v>9.8000000000000007</c:v>
                </c:pt>
                <c:pt idx="6">
                  <c:v>13.4</c:v>
                </c:pt>
                <c:pt idx="7">
                  <c:v>18.100000000000001</c:v>
                </c:pt>
                <c:pt idx="8">
                  <c:v>23.3</c:v>
                </c:pt>
                <c:pt idx="9">
                  <c:v>29.3</c:v>
                </c:pt>
                <c:pt idx="10">
                  <c:v>35.1</c:v>
                </c:pt>
                <c:pt idx="11">
                  <c:v>41.2</c:v>
                </c:pt>
                <c:pt idx="12">
                  <c:v>49.6</c:v>
                </c:pt>
                <c:pt idx="13">
                  <c:v>57.9</c:v>
                </c:pt>
                <c:pt idx="14">
                  <c:v>65.7</c:v>
                </c:pt>
                <c:pt idx="15">
                  <c:v>75.599999999999994</c:v>
                </c:pt>
                <c:pt idx="16">
                  <c:v>85.9</c:v>
                </c:pt>
                <c:pt idx="17">
                  <c:v>96.9</c:v>
                </c:pt>
                <c:pt idx="18">
                  <c:v>109.1</c:v>
                </c:pt>
                <c:pt idx="19">
                  <c:v>119.9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C0-EF4A-BCA8-B8FE25852E7D}"/>
            </c:ext>
          </c:extLst>
        </c:ser>
        <c:ser>
          <c:idx val="3"/>
          <c:order val="3"/>
          <c:tx>
            <c:strRef>
              <c:f>Losowe!$A$5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Losowe!$B$1:$U$1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Losowe!$B$5:$U$5</c:f>
              <c:numCache>
                <c:formatCode>General</c:formatCode>
                <c:ptCount val="20"/>
                <c:pt idx="0">
                  <c:v>8.9</c:v>
                </c:pt>
                <c:pt idx="1">
                  <c:v>35.6</c:v>
                </c:pt>
                <c:pt idx="2">
                  <c:v>79.400000000000006</c:v>
                </c:pt>
                <c:pt idx="3">
                  <c:v>138.5</c:v>
                </c:pt>
                <c:pt idx="4">
                  <c:v>211.5</c:v>
                </c:pt>
                <c:pt idx="5">
                  <c:v>300.8</c:v>
                </c:pt>
                <c:pt idx="6">
                  <c:v>413.3</c:v>
                </c:pt>
                <c:pt idx="7">
                  <c:v>542.29999999999995</c:v>
                </c:pt>
                <c:pt idx="8">
                  <c:v>688.5</c:v>
                </c:pt>
                <c:pt idx="9">
                  <c:v>885.9</c:v>
                </c:pt>
                <c:pt idx="10">
                  <c:v>1027.8</c:v>
                </c:pt>
                <c:pt idx="11">
                  <c:v>1239.5</c:v>
                </c:pt>
                <c:pt idx="12">
                  <c:v>1467.2</c:v>
                </c:pt>
                <c:pt idx="13">
                  <c:v>1755.6</c:v>
                </c:pt>
                <c:pt idx="14">
                  <c:v>1947.9</c:v>
                </c:pt>
                <c:pt idx="15">
                  <c:v>2204.6</c:v>
                </c:pt>
                <c:pt idx="16">
                  <c:v>2488.1</c:v>
                </c:pt>
                <c:pt idx="17">
                  <c:v>2789.6</c:v>
                </c:pt>
                <c:pt idx="18">
                  <c:v>3120.4</c:v>
                </c:pt>
                <c:pt idx="19">
                  <c:v>3436.7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C0-EF4A-BCA8-B8FE25852E7D}"/>
            </c:ext>
          </c:extLst>
        </c:ser>
        <c:ser>
          <c:idx val="4"/>
          <c:order val="4"/>
          <c:tx>
            <c:strRef>
              <c:f>Losowe!$A$6</c:f>
              <c:strCache>
                <c:ptCount val="1"/>
                <c:pt idx="0">
                  <c:v>RefAlgorithm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Losowe!$B$1:$U$1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xVal>
          <c:yVal>
            <c:numRef>
              <c:f>Losowe!$B$6:$U$6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0.7</c:v>
                </c:pt>
                <c:pt idx="14">
                  <c:v>0.6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0.8</c:v>
                </c:pt>
                <c:pt idx="19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C0-EF4A-BCA8-B8FE25852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627247"/>
        <c:axId val="1817757343"/>
      </c:scatterChart>
      <c:valAx>
        <c:axId val="1817627247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zestawu danych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757343"/>
        <c:crosses val="autoZero"/>
        <c:crossBetween val="midCat"/>
        <c:majorUnit val="10000"/>
      </c:valAx>
      <c:valAx>
        <c:axId val="1817757343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76272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10</xdr:row>
      <xdr:rowOff>165100</xdr:rowOff>
    </xdr:from>
    <xdr:to>
      <xdr:col>26</xdr:col>
      <xdr:colOff>241300</xdr:colOff>
      <xdr:row>35</xdr:row>
      <xdr:rowOff>139700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4B3EB69-0174-DDF6-733C-7101AB3D4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0</xdr:rowOff>
    </xdr:from>
    <xdr:to>
      <xdr:col>29</xdr:col>
      <xdr:colOff>361950</xdr:colOff>
      <xdr:row>35</xdr:row>
      <xdr:rowOff>177800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752EC09-65B5-3947-9C70-F4C1C8DB7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23</xdr:col>
      <xdr:colOff>654050</xdr:colOff>
      <xdr:row>32</xdr:row>
      <xdr:rowOff>177800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4216D5C-7341-0E45-931D-5220B3F86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Sort_1" connectionId="12" xr16:uid="{2AF97D94-64E0-B346-BA48-1F97543676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Sort" connectionId="4" xr16:uid="{E535EAAA-2522-AB48-A789-07C47ABDE63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" connectionId="7" xr16:uid="{DFEB744F-D964-E14D-A866-987BDC95EB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Sort_1" connectionId="1" xr16:uid="{B159A879-82F7-774D-BD9E-90AF2E9F8B9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Algorithm" connectionId="10" xr16:uid="{6CC0B659-28CB-074E-B119-DF08F4F11A5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Sort" connectionId="13" xr16:uid="{1BF793B1-6E86-FC46-8F02-FE0BEAE9FA7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Sort" connectionId="5" xr16:uid="{398B9382-7B25-AE4C-954D-5C9037B8F9C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" connectionId="8" xr16:uid="{BC5591A2-1B6D-9F4E-BF9F-F8113788293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Sort" connectionId="2" xr16:uid="{16B5A154-1433-3445-AF28-1B3EDCAB329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Algorithm" connectionId="11" xr16:uid="{338A79D1-92A2-684B-9CD5-E3F69C35330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Sort" connectionId="14" xr16:uid="{8AB99E4C-D13F-1441-9A5A-4AB98C94F2C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Sort" connectionId="6" xr16:uid="{143F77C0-4FEB-804E-ACED-AC5BBDA66E0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" connectionId="9" xr16:uid="{CCA366D0-446C-DA41-BE2B-D1AD270539AE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Sort" connectionId="3" xr16:uid="{AC247502-D0ED-034F-B05E-26F1AA4607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2.xml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1AE7-B23E-6140-BE1D-32D5E91722DD}">
  <dimension ref="A1:U6"/>
  <sheetViews>
    <sheetView workbookViewId="0">
      <selection activeCell="AK19" sqref="AK19"/>
    </sheetView>
  </sheetViews>
  <sheetFormatPr baseColWidth="10" defaultRowHeight="16" x14ac:dyDescent="0.2"/>
  <cols>
    <col min="1" max="1" width="13.5" customWidth="1"/>
    <col min="2" max="2" width="5.1640625" bestFit="1" customWidth="1"/>
    <col min="3" max="20" width="6.1640625" bestFit="1" customWidth="1"/>
    <col min="21" max="40" width="7.1640625" bestFit="1" customWidth="1"/>
  </cols>
  <sheetData>
    <row r="1" spans="1:21" x14ac:dyDescent="0.2">
      <c r="A1" s="2"/>
      <c r="B1" s="2">
        <v>5000</v>
      </c>
      <c r="C1" s="2">
        <v>10000</v>
      </c>
      <c r="D1" s="2">
        <v>15000</v>
      </c>
      <c r="E1" s="2">
        <v>20000</v>
      </c>
      <c r="F1" s="2">
        <v>25000</v>
      </c>
      <c r="G1" s="2">
        <v>30000</v>
      </c>
      <c r="H1" s="2">
        <v>35000</v>
      </c>
      <c r="I1" s="2">
        <v>40000</v>
      </c>
      <c r="J1" s="2">
        <v>45000</v>
      </c>
      <c r="K1" s="2">
        <v>50000</v>
      </c>
      <c r="L1" s="2">
        <v>55000</v>
      </c>
      <c r="M1" s="2">
        <v>60000</v>
      </c>
      <c r="N1" s="2">
        <v>65000</v>
      </c>
      <c r="O1" s="2">
        <v>70000</v>
      </c>
      <c r="P1" s="2">
        <v>75000</v>
      </c>
      <c r="Q1" s="2">
        <v>80000</v>
      </c>
      <c r="R1" s="2">
        <v>85000</v>
      </c>
      <c r="S1" s="2">
        <v>90000</v>
      </c>
      <c r="T1" s="2">
        <v>95000</v>
      </c>
      <c r="U1" s="2">
        <v>100000</v>
      </c>
    </row>
    <row r="2" spans="1:21" x14ac:dyDescent="0.2">
      <c r="A2" s="2" t="s">
        <v>0</v>
      </c>
      <c r="B2" s="1">
        <v>7.4</v>
      </c>
      <c r="C2" s="1">
        <v>11.9</v>
      </c>
      <c r="D2" s="1">
        <v>12.8</v>
      </c>
      <c r="E2" s="1">
        <v>7.3</v>
      </c>
      <c r="F2" s="1">
        <v>10.3</v>
      </c>
      <c r="G2" s="1">
        <v>8.9</v>
      </c>
      <c r="H2" s="1">
        <v>17.3</v>
      </c>
      <c r="I2" s="1">
        <v>19.100000000000001</v>
      </c>
      <c r="J2" s="1">
        <v>26.9</v>
      </c>
      <c r="K2" s="1">
        <v>20.6</v>
      </c>
      <c r="L2" s="1">
        <v>16.3</v>
      </c>
      <c r="M2" s="1">
        <v>18.100000000000001</v>
      </c>
      <c r="N2" s="1">
        <v>19.100000000000001</v>
      </c>
      <c r="O2" s="1">
        <v>22.2</v>
      </c>
      <c r="P2" s="1">
        <v>23</v>
      </c>
      <c r="Q2" s="1">
        <v>25</v>
      </c>
      <c r="R2" s="1">
        <v>25.7</v>
      </c>
      <c r="S2" s="1">
        <v>28.2</v>
      </c>
      <c r="T2" s="1">
        <v>31.2</v>
      </c>
      <c r="U2" s="1">
        <v>31.4</v>
      </c>
    </row>
    <row r="3" spans="1:21" x14ac:dyDescent="0.2">
      <c r="A3" s="2" t="s">
        <v>1</v>
      </c>
      <c r="B3" s="1">
        <v>9</v>
      </c>
      <c r="C3" s="1">
        <v>24</v>
      </c>
      <c r="D3" s="1">
        <v>52.9</v>
      </c>
      <c r="E3" s="1">
        <v>91.3</v>
      </c>
      <c r="F3" s="1">
        <v>145.19999999999999</v>
      </c>
      <c r="G3" s="1">
        <v>205.9</v>
      </c>
      <c r="H3" s="1">
        <v>280.39999999999998</v>
      </c>
      <c r="I3" s="1">
        <v>373</v>
      </c>
      <c r="J3" s="1">
        <v>476.6</v>
      </c>
      <c r="K3" s="1">
        <v>588.79999999999995</v>
      </c>
      <c r="L3" s="1">
        <v>712.8</v>
      </c>
      <c r="M3" s="1">
        <v>854</v>
      </c>
      <c r="N3" s="1">
        <v>1013.6</v>
      </c>
      <c r="O3" s="1">
        <v>1194.0999999999999</v>
      </c>
      <c r="P3" s="1">
        <v>1373.9</v>
      </c>
      <c r="Q3" s="1">
        <v>1584.1</v>
      </c>
      <c r="R3" s="1">
        <v>1789</v>
      </c>
      <c r="S3" s="1">
        <v>1991.6</v>
      </c>
      <c r="T3" s="1">
        <v>2240.6</v>
      </c>
      <c r="U3" s="1">
        <v>2475.6</v>
      </c>
    </row>
    <row r="4" spans="1:21" x14ac:dyDescent="0.2">
      <c r="A4" s="2" t="s">
        <v>2</v>
      </c>
      <c r="B4" s="1">
        <v>2.8</v>
      </c>
      <c r="C4" s="1">
        <v>8.5</v>
      </c>
      <c r="D4" s="1">
        <v>19.7</v>
      </c>
      <c r="E4" s="1">
        <v>8.9</v>
      </c>
      <c r="F4" s="1">
        <v>13.6</v>
      </c>
      <c r="G4" s="1">
        <v>20.5</v>
      </c>
      <c r="H4" s="1">
        <v>29.8</v>
      </c>
      <c r="I4" s="1">
        <v>38.200000000000003</v>
      </c>
      <c r="J4" s="1">
        <v>46.8</v>
      </c>
      <c r="K4" s="1">
        <v>59.7</v>
      </c>
      <c r="L4" s="1">
        <v>72.599999999999994</v>
      </c>
      <c r="M4" s="1">
        <v>85.7</v>
      </c>
      <c r="N4" s="1">
        <v>101.8</v>
      </c>
      <c r="O4" s="1">
        <v>120.7</v>
      </c>
      <c r="P4" s="1">
        <v>137.19999999999999</v>
      </c>
      <c r="Q4" s="1">
        <v>157.30000000000001</v>
      </c>
      <c r="R4" s="1">
        <v>180.3</v>
      </c>
      <c r="S4" s="1">
        <v>202.7</v>
      </c>
      <c r="T4" s="1">
        <v>230.1</v>
      </c>
      <c r="U4" s="1">
        <v>254.2</v>
      </c>
    </row>
    <row r="5" spans="1:21" x14ac:dyDescent="0.2">
      <c r="A5" s="2" t="s">
        <v>3</v>
      </c>
      <c r="B5" s="1">
        <v>10.5</v>
      </c>
      <c r="C5" s="1">
        <v>35</v>
      </c>
      <c r="D5" s="1">
        <v>80</v>
      </c>
      <c r="E5" s="1">
        <v>136.1</v>
      </c>
      <c r="F5" s="1">
        <v>216.5</v>
      </c>
      <c r="G5" s="1">
        <v>304</v>
      </c>
      <c r="H5" s="1">
        <v>415.6</v>
      </c>
      <c r="I5" s="1">
        <v>547.4</v>
      </c>
      <c r="J5" s="1">
        <v>693.7</v>
      </c>
      <c r="K5" s="1">
        <v>856.4</v>
      </c>
      <c r="L5" s="1">
        <v>1041.0999999999999</v>
      </c>
      <c r="M5" s="1">
        <v>1241.8</v>
      </c>
      <c r="N5" s="1">
        <v>1453</v>
      </c>
      <c r="O5" s="1">
        <v>1689.4</v>
      </c>
      <c r="P5" s="1">
        <v>1989</v>
      </c>
      <c r="Q5" s="1">
        <v>2261.4</v>
      </c>
      <c r="R5" s="1">
        <v>2563.8000000000002</v>
      </c>
      <c r="S5" s="1">
        <v>2886</v>
      </c>
      <c r="T5" s="1">
        <v>3210.7</v>
      </c>
      <c r="U5" s="1">
        <v>3576.7</v>
      </c>
    </row>
    <row r="6" spans="1:21" x14ac:dyDescent="0.2">
      <c r="A6" s="2" t="s">
        <v>4</v>
      </c>
      <c r="B6" s="1">
        <v>0.6</v>
      </c>
      <c r="C6" s="1">
        <v>0.8</v>
      </c>
      <c r="D6" s="1">
        <v>0.9</v>
      </c>
      <c r="E6" s="1">
        <v>0.8</v>
      </c>
      <c r="F6" s="1">
        <v>0.6</v>
      </c>
      <c r="G6" s="1">
        <v>0.9</v>
      </c>
      <c r="H6" s="1">
        <v>0.8</v>
      </c>
      <c r="I6" s="1">
        <v>1</v>
      </c>
      <c r="J6" s="1">
        <v>1.4</v>
      </c>
      <c r="K6" s="1">
        <v>1.6</v>
      </c>
      <c r="L6" s="1">
        <v>1.9</v>
      </c>
      <c r="M6" s="1">
        <v>1.4</v>
      </c>
      <c r="N6" s="1">
        <v>1.6</v>
      </c>
      <c r="O6" s="1">
        <v>1</v>
      </c>
      <c r="P6" s="1">
        <v>1.5</v>
      </c>
      <c r="Q6" s="1">
        <v>1.5</v>
      </c>
      <c r="R6" s="1">
        <v>1.5</v>
      </c>
      <c r="S6" s="1">
        <v>1.7</v>
      </c>
      <c r="T6" s="1">
        <v>1.3</v>
      </c>
      <c r="U6" s="1">
        <v>1.4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FFFF-0B07-0A41-8B12-3FA1427FDAD5}">
  <dimension ref="A1:U6"/>
  <sheetViews>
    <sheetView workbookViewId="0">
      <selection activeCell="AG19" sqref="AG19"/>
    </sheetView>
  </sheetViews>
  <sheetFormatPr baseColWidth="10" defaultRowHeight="16" x14ac:dyDescent="0.2"/>
  <cols>
    <col min="1" max="1" width="12.1640625" bestFit="1" customWidth="1"/>
    <col min="2" max="2" width="5.1640625" bestFit="1" customWidth="1"/>
    <col min="3" max="20" width="6.1640625" bestFit="1" customWidth="1"/>
    <col min="21" max="22" width="7.1640625" bestFit="1" customWidth="1"/>
    <col min="23" max="23" width="6.1640625" bestFit="1" customWidth="1"/>
    <col min="24" max="31" width="7.1640625" bestFit="1" customWidth="1"/>
  </cols>
  <sheetData>
    <row r="1" spans="1:21" x14ac:dyDescent="0.2">
      <c r="A1" s="3"/>
      <c r="B1" s="3">
        <v>5000</v>
      </c>
      <c r="C1" s="3">
        <v>10000</v>
      </c>
      <c r="D1" s="3">
        <v>15000</v>
      </c>
      <c r="E1" s="3">
        <v>20000</v>
      </c>
      <c r="F1" s="3">
        <v>25000</v>
      </c>
      <c r="G1" s="3">
        <v>30000</v>
      </c>
      <c r="H1" s="3">
        <v>35000</v>
      </c>
      <c r="I1" s="3">
        <v>40000</v>
      </c>
      <c r="J1" s="3">
        <v>45000</v>
      </c>
      <c r="K1" s="3">
        <v>50000</v>
      </c>
      <c r="L1" s="3">
        <v>55000</v>
      </c>
      <c r="M1" s="3">
        <v>60000</v>
      </c>
      <c r="N1" s="3">
        <v>65000</v>
      </c>
      <c r="O1" s="3">
        <v>70000</v>
      </c>
      <c r="P1" s="3">
        <v>75000</v>
      </c>
      <c r="Q1" s="3">
        <v>80000</v>
      </c>
      <c r="R1" s="3">
        <v>85000</v>
      </c>
      <c r="S1" s="3">
        <v>90000</v>
      </c>
      <c r="T1" s="3">
        <v>95000</v>
      </c>
      <c r="U1" s="3">
        <v>100000</v>
      </c>
    </row>
    <row r="2" spans="1:21" x14ac:dyDescent="0.2">
      <c r="A2" s="3" t="s">
        <v>0</v>
      </c>
      <c r="B2" s="1">
        <v>1</v>
      </c>
      <c r="C2" s="1">
        <v>2</v>
      </c>
      <c r="D2" s="1">
        <v>3.5</v>
      </c>
      <c r="E2" s="1">
        <v>4.7</v>
      </c>
      <c r="F2" s="1">
        <v>6</v>
      </c>
      <c r="G2" s="1">
        <v>8.3000000000000007</v>
      </c>
      <c r="H2" s="1">
        <v>9.1999999999999993</v>
      </c>
      <c r="I2" s="1">
        <v>10.1</v>
      </c>
      <c r="J2" s="1">
        <v>11.9</v>
      </c>
      <c r="K2" s="1">
        <v>14.6</v>
      </c>
      <c r="L2" s="1">
        <v>15</v>
      </c>
      <c r="M2" s="1">
        <v>16.600000000000001</v>
      </c>
      <c r="N2" s="1">
        <v>18.2</v>
      </c>
      <c r="O2" s="1">
        <v>20.2</v>
      </c>
      <c r="P2" s="1">
        <v>21.7</v>
      </c>
      <c r="Q2" s="1">
        <v>23.5</v>
      </c>
      <c r="R2" s="1">
        <v>25.6</v>
      </c>
      <c r="S2" s="1">
        <v>25.6</v>
      </c>
      <c r="T2" s="1">
        <v>27.1</v>
      </c>
      <c r="U2" s="1">
        <v>30.2</v>
      </c>
    </row>
    <row r="3" spans="1:21" x14ac:dyDescent="0.2">
      <c r="A3" s="3" t="s">
        <v>1</v>
      </c>
      <c r="B3" s="1">
        <v>6.5</v>
      </c>
      <c r="C3" s="1">
        <v>22.8</v>
      </c>
      <c r="D3" s="1">
        <v>47.9</v>
      </c>
      <c r="E3" s="1">
        <v>87.9</v>
      </c>
      <c r="F3" s="1">
        <v>139.5</v>
      </c>
      <c r="G3" s="1">
        <v>215.7</v>
      </c>
      <c r="H3" s="1">
        <v>272.8</v>
      </c>
      <c r="I3" s="1">
        <v>358</v>
      </c>
      <c r="J3" s="1">
        <v>454.1</v>
      </c>
      <c r="K3" s="1">
        <v>562.20000000000005</v>
      </c>
      <c r="L3" s="1">
        <v>690.1</v>
      </c>
      <c r="M3" s="1">
        <v>817.4</v>
      </c>
      <c r="N3" s="1">
        <v>962.8</v>
      </c>
      <c r="O3" s="1">
        <v>1119.9000000000001</v>
      </c>
      <c r="P3" s="1">
        <v>1302.7</v>
      </c>
      <c r="Q3" s="1">
        <v>1484.8</v>
      </c>
      <c r="R3" s="1">
        <v>1747.6</v>
      </c>
      <c r="S3" s="1">
        <v>2040.1</v>
      </c>
      <c r="T3" s="1">
        <v>2063.5</v>
      </c>
      <c r="U3" s="1">
        <v>2271</v>
      </c>
    </row>
    <row r="4" spans="1:21" x14ac:dyDescent="0.2">
      <c r="A4" s="3" t="s">
        <v>2</v>
      </c>
      <c r="B4" s="1">
        <v>0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0.1</v>
      </c>
      <c r="J4" s="1">
        <v>0.1</v>
      </c>
      <c r="K4" s="1">
        <v>0.1</v>
      </c>
      <c r="L4" s="1">
        <v>0.1</v>
      </c>
      <c r="M4" s="1">
        <v>0.1</v>
      </c>
      <c r="N4" s="1">
        <v>0.1</v>
      </c>
      <c r="O4" s="1">
        <v>0.2</v>
      </c>
      <c r="P4" s="1">
        <v>0.1</v>
      </c>
      <c r="Q4" s="1">
        <v>0.1</v>
      </c>
      <c r="R4" s="1">
        <v>0.2</v>
      </c>
      <c r="S4" s="1">
        <v>0.2</v>
      </c>
      <c r="T4" s="1">
        <v>0.2</v>
      </c>
      <c r="U4" s="1">
        <v>0.2</v>
      </c>
    </row>
    <row r="5" spans="1:21" x14ac:dyDescent="0.2">
      <c r="A5" s="3" t="s">
        <v>3</v>
      </c>
      <c r="B5" s="1">
        <v>9</v>
      </c>
      <c r="C5" s="1">
        <v>37.4</v>
      </c>
      <c r="D5" s="1">
        <v>83.8</v>
      </c>
      <c r="E5" s="1">
        <v>139.4</v>
      </c>
      <c r="F5" s="1">
        <v>218.9</v>
      </c>
      <c r="G5" s="1">
        <v>315.89999999999998</v>
      </c>
      <c r="H5" s="1">
        <v>438.4</v>
      </c>
      <c r="I5" s="1">
        <v>606.29999999999995</v>
      </c>
      <c r="J5" s="1">
        <v>754.1</v>
      </c>
      <c r="K5" s="1">
        <v>921</v>
      </c>
      <c r="L5" s="1">
        <v>1126</v>
      </c>
      <c r="M5" s="1">
        <v>1311.4</v>
      </c>
      <c r="N5" s="1">
        <v>1535.6</v>
      </c>
      <c r="O5" s="1">
        <v>1827</v>
      </c>
      <c r="P5" s="1">
        <v>2031.9</v>
      </c>
      <c r="Q5" s="1">
        <v>2286.3000000000002</v>
      </c>
      <c r="R5" s="1">
        <v>2701.9</v>
      </c>
      <c r="S5" s="1">
        <v>2850</v>
      </c>
      <c r="T5" s="1">
        <v>3199.1</v>
      </c>
      <c r="U5" s="1">
        <v>3557.3</v>
      </c>
    </row>
    <row r="6" spans="1:21" x14ac:dyDescent="0.2">
      <c r="A6" s="3" t="s">
        <v>4</v>
      </c>
      <c r="B6" s="1">
        <v>0.1</v>
      </c>
      <c r="C6" s="1">
        <v>0.1</v>
      </c>
      <c r="D6" s="1">
        <v>0.2</v>
      </c>
      <c r="E6" s="1">
        <v>0.3</v>
      </c>
      <c r="F6" s="1">
        <v>0.5</v>
      </c>
      <c r="G6" s="1">
        <v>0.4</v>
      </c>
      <c r="H6" s="1">
        <v>0.5</v>
      </c>
      <c r="I6" s="1">
        <v>0.5</v>
      </c>
      <c r="J6" s="1">
        <v>0.6</v>
      </c>
      <c r="K6" s="1">
        <v>0.7</v>
      </c>
      <c r="L6" s="1">
        <v>1.1000000000000001</v>
      </c>
      <c r="M6" s="1">
        <v>1.1000000000000001</v>
      </c>
      <c r="N6" s="1">
        <v>1.1000000000000001</v>
      </c>
      <c r="O6" s="1">
        <v>1.1000000000000001</v>
      </c>
      <c r="P6" s="1">
        <v>1.1000000000000001</v>
      </c>
      <c r="Q6" s="1">
        <v>0.6</v>
      </c>
      <c r="R6" s="1">
        <v>0.7</v>
      </c>
      <c r="S6" s="1">
        <v>0.7</v>
      </c>
      <c r="T6" s="1">
        <v>0.7</v>
      </c>
      <c r="U6" s="1">
        <v>0.7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FD65-214E-4140-808E-4F4023CE1B50}">
  <dimension ref="A1:U6"/>
  <sheetViews>
    <sheetView tabSelected="1" workbookViewId="0">
      <selection activeCell="AE21" sqref="AE21"/>
    </sheetView>
  </sheetViews>
  <sheetFormatPr baseColWidth="10" defaultRowHeight="16" x14ac:dyDescent="0.2"/>
  <cols>
    <col min="1" max="1" width="12.1640625" bestFit="1" customWidth="1"/>
    <col min="2" max="2" width="5.1640625" bestFit="1" customWidth="1"/>
    <col min="3" max="20" width="6.1640625" bestFit="1" customWidth="1"/>
    <col min="21" max="21" width="7.1640625" bestFit="1" customWidth="1"/>
  </cols>
  <sheetData>
    <row r="1" spans="1:21" x14ac:dyDescent="0.2">
      <c r="A1" s="3"/>
      <c r="B1" s="3">
        <v>5000</v>
      </c>
      <c r="C1" s="3">
        <v>10000</v>
      </c>
      <c r="D1" s="3">
        <v>15000</v>
      </c>
      <c r="E1" s="3">
        <v>20000</v>
      </c>
      <c r="F1" s="3">
        <v>25000</v>
      </c>
      <c r="G1" s="3">
        <v>30000</v>
      </c>
      <c r="H1" s="3">
        <v>35000</v>
      </c>
      <c r="I1" s="3">
        <v>40000</v>
      </c>
      <c r="J1" s="3">
        <v>45000</v>
      </c>
      <c r="K1" s="3">
        <v>50000</v>
      </c>
      <c r="L1" s="3">
        <v>55000</v>
      </c>
      <c r="M1" s="3">
        <v>60000</v>
      </c>
      <c r="N1" s="3">
        <v>65000</v>
      </c>
      <c r="O1" s="3">
        <v>70000</v>
      </c>
      <c r="P1" s="3">
        <v>75000</v>
      </c>
      <c r="Q1" s="3">
        <v>80000</v>
      </c>
      <c r="R1" s="3">
        <v>85000</v>
      </c>
      <c r="S1" s="3">
        <v>90000</v>
      </c>
      <c r="T1" s="3">
        <v>95000</v>
      </c>
      <c r="U1" s="3">
        <v>100000</v>
      </c>
    </row>
    <row r="2" spans="1:21" x14ac:dyDescent="0.2">
      <c r="A2" s="3" t="s">
        <v>0</v>
      </c>
      <c r="B2" s="1">
        <v>1</v>
      </c>
      <c r="C2" s="1">
        <v>2.1</v>
      </c>
      <c r="D2" s="1">
        <v>3.8</v>
      </c>
      <c r="E2" s="1">
        <v>5.0999999999999996</v>
      </c>
      <c r="F2" s="1">
        <v>7.1</v>
      </c>
      <c r="G2" s="1">
        <v>8.1999999999999993</v>
      </c>
      <c r="H2" s="1">
        <v>9.6999999999999993</v>
      </c>
      <c r="I2" s="1">
        <v>11.3</v>
      </c>
      <c r="J2" s="1">
        <v>12.7</v>
      </c>
      <c r="K2" s="1">
        <v>14.7</v>
      </c>
      <c r="L2" s="1">
        <v>16</v>
      </c>
      <c r="M2" s="1">
        <v>17</v>
      </c>
      <c r="N2" s="1">
        <v>20</v>
      </c>
      <c r="O2" s="1">
        <v>21.1</v>
      </c>
      <c r="P2" s="1">
        <v>23.9</v>
      </c>
      <c r="Q2" s="1">
        <v>24.1</v>
      </c>
      <c r="R2" s="1">
        <v>25.7</v>
      </c>
      <c r="S2" s="1">
        <v>27.3</v>
      </c>
      <c r="T2" s="1">
        <v>29.5</v>
      </c>
      <c r="U2" s="1">
        <v>31</v>
      </c>
    </row>
    <row r="3" spans="1:21" x14ac:dyDescent="0.2">
      <c r="A3" s="3" t="s">
        <v>1</v>
      </c>
      <c r="B3" s="1">
        <v>5.5</v>
      </c>
      <c r="C3" s="1">
        <v>21.5</v>
      </c>
      <c r="D3" s="1">
        <v>47.1</v>
      </c>
      <c r="E3" s="1">
        <v>85.5</v>
      </c>
      <c r="F3" s="1">
        <v>135</v>
      </c>
      <c r="G3" s="1">
        <v>191</v>
      </c>
      <c r="H3" s="1">
        <v>264.5</v>
      </c>
      <c r="I3" s="1">
        <v>346.2</v>
      </c>
      <c r="J3" s="1">
        <v>439.7</v>
      </c>
      <c r="K3" s="1">
        <v>550.1</v>
      </c>
      <c r="L3" s="1">
        <v>665.6</v>
      </c>
      <c r="M3" s="1">
        <v>803.3</v>
      </c>
      <c r="N3" s="1">
        <v>964.5</v>
      </c>
      <c r="O3" s="1">
        <v>1092.4000000000001</v>
      </c>
      <c r="P3" s="1">
        <v>1267.4000000000001</v>
      </c>
      <c r="Q3" s="1">
        <v>1438.7</v>
      </c>
      <c r="R3" s="1">
        <v>1666.6</v>
      </c>
      <c r="S3" s="1">
        <v>2028.7</v>
      </c>
      <c r="T3" s="1">
        <v>2051</v>
      </c>
      <c r="U3" s="1">
        <v>2299.5</v>
      </c>
    </row>
    <row r="4" spans="1:21" x14ac:dyDescent="0.2">
      <c r="A4" s="3" t="s">
        <v>2</v>
      </c>
      <c r="B4" s="1">
        <v>0.2</v>
      </c>
      <c r="C4" s="1">
        <v>1</v>
      </c>
      <c r="D4" s="1">
        <v>2.5</v>
      </c>
      <c r="E4" s="1">
        <v>4.9000000000000004</v>
      </c>
      <c r="F4" s="1">
        <v>7.2</v>
      </c>
      <c r="G4" s="1">
        <v>9.8000000000000007</v>
      </c>
      <c r="H4" s="1">
        <v>13.4</v>
      </c>
      <c r="I4" s="1">
        <v>18.100000000000001</v>
      </c>
      <c r="J4" s="1">
        <v>23.3</v>
      </c>
      <c r="K4" s="1">
        <v>29.3</v>
      </c>
      <c r="L4" s="1">
        <v>35.1</v>
      </c>
      <c r="M4" s="1">
        <v>41.2</v>
      </c>
      <c r="N4" s="1">
        <v>49.6</v>
      </c>
      <c r="O4" s="1">
        <v>57.9</v>
      </c>
      <c r="P4" s="1">
        <v>65.7</v>
      </c>
      <c r="Q4" s="1">
        <v>75.599999999999994</v>
      </c>
      <c r="R4" s="1">
        <v>85.9</v>
      </c>
      <c r="S4" s="1">
        <v>96.9</v>
      </c>
      <c r="T4" s="1">
        <v>109.1</v>
      </c>
      <c r="U4" s="1">
        <v>119.9</v>
      </c>
    </row>
    <row r="5" spans="1:21" x14ac:dyDescent="0.2">
      <c r="A5" s="3" t="s">
        <v>3</v>
      </c>
      <c r="B5" s="1">
        <v>8.9</v>
      </c>
      <c r="C5" s="1">
        <v>35.6</v>
      </c>
      <c r="D5" s="1">
        <v>79.400000000000006</v>
      </c>
      <c r="E5" s="1">
        <v>138.5</v>
      </c>
      <c r="F5" s="1">
        <v>211.5</v>
      </c>
      <c r="G5" s="1">
        <v>300.8</v>
      </c>
      <c r="H5" s="1">
        <v>413.3</v>
      </c>
      <c r="I5" s="1">
        <v>542.29999999999995</v>
      </c>
      <c r="J5" s="1">
        <v>688.5</v>
      </c>
      <c r="K5" s="1">
        <v>885.9</v>
      </c>
      <c r="L5" s="1">
        <v>1027.8</v>
      </c>
      <c r="M5" s="1">
        <v>1239.5</v>
      </c>
      <c r="N5" s="1">
        <v>1467.2</v>
      </c>
      <c r="O5" s="1">
        <v>1755.6</v>
      </c>
      <c r="P5" s="1">
        <v>1947.9</v>
      </c>
      <c r="Q5" s="1">
        <v>2204.6</v>
      </c>
      <c r="R5" s="1">
        <v>2488.1</v>
      </c>
      <c r="S5" s="1">
        <v>2789.6</v>
      </c>
      <c r="T5" s="1">
        <v>3120.4</v>
      </c>
      <c r="U5" s="1">
        <v>3436.7</v>
      </c>
    </row>
    <row r="6" spans="1:21" x14ac:dyDescent="0.2">
      <c r="A6" s="3" t="s">
        <v>4</v>
      </c>
      <c r="B6" s="1">
        <v>0</v>
      </c>
      <c r="C6" s="1">
        <v>0.1</v>
      </c>
      <c r="D6" s="1">
        <v>0.1</v>
      </c>
      <c r="E6" s="1">
        <v>0.1</v>
      </c>
      <c r="F6" s="1">
        <v>0.2</v>
      </c>
      <c r="G6" s="1">
        <v>0.2</v>
      </c>
      <c r="H6" s="1">
        <v>0.3</v>
      </c>
      <c r="I6" s="1">
        <v>0.3</v>
      </c>
      <c r="J6" s="1">
        <v>0.3</v>
      </c>
      <c r="K6" s="1">
        <v>0.4</v>
      </c>
      <c r="L6" s="1">
        <v>0.4</v>
      </c>
      <c r="M6" s="1">
        <v>0.4</v>
      </c>
      <c r="N6" s="1">
        <v>0.4</v>
      </c>
      <c r="O6" s="1">
        <v>0.7</v>
      </c>
      <c r="P6" s="1">
        <v>0.6</v>
      </c>
      <c r="Q6" s="1">
        <v>0.7</v>
      </c>
      <c r="R6" s="1">
        <v>0.7</v>
      </c>
      <c r="S6" s="1">
        <v>0.7</v>
      </c>
      <c r="T6" s="1">
        <v>0.8</v>
      </c>
      <c r="U6" s="1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14</vt:i4>
      </vt:variant>
    </vt:vector>
  </HeadingPairs>
  <TitlesOfParts>
    <vt:vector size="17" baseType="lpstr">
      <vt:lpstr>Pesymistyczne</vt:lpstr>
      <vt:lpstr>Optymistyczne</vt:lpstr>
      <vt:lpstr>Losowe</vt:lpstr>
      <vt:lpstr>Losowe!heapSort</vt:lpstr>
      <vt:lpstr>Optymistyczne!heapSort</vt:lpstr>
      <vt:lpstr>Pesymistyczne!heapSort_1</vt:lpstr>
      <vt:lpstr>Losowe!insertionSort</vt:lpstr>
      <vt:lpstr>Optymistyczne!insertionSort</vt:lpstr>
      <vt:lpstr>Pesymistyczne!insertionSort</vt:lpstr>
      <vt:lpstr>Losowe!quickSort</vt:lpstr>
      <vt:lpstr>Optymistyczne!quickSort</vt:lpstr>
      <vt:lpstr>Pesymistyczne!quickSort</vt:lpstr>
      <vt:lpstr>Losowe!refAlgorithm</vt:lpstr>
      <vt:lpstr>Optymistyczne!refAlgorithm</vt:lpstr>
      <vt:lpstr>Losowe!selectionSort</vt:lpstr>
      <vt:lpstr>Optymistyczne!selectionSort</vt:lpstr>
      <vt:lpstr>Pesymistyczne!selectionSort_1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2022-10-18T14:26:53Z</dcterms:created>
  <dcterms:modified xsi:type="dcterms:W3CDTF">2022-10-18T16:45:35Z</dcterms:modified>
</cp:coreProperties>
</file>