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kamich\Desktop\"/>
    </mc:Choice>
  </mc:AlternateContent>
  <xr:revisionPtr revIDLastSave="0" documentId="13_ncr:1_{0F995BFF-FD38-4627-BCF1-B159B4A8B902}" xr6:coauthVersionLast="47" xr6:coauthVersionMax="47" xr10:uidLastSave="{00000000-0000-0000-0000-000000000000}"/>
  <bookViews>
    <workbookView xWindow="-120" yWindow="-120" windowWidth="29040" windowHeight="15720" xr2:uid="{E174EEED-6B75-47F5-A00D-7BBFF6F81CA2}"/>
  </bookViews>
  <sheets>
    <sheet name="ENDPOINT_SLO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<sst xmlns="http://schemas.openxmlformats.org/spreadsheetml/2006/main" count="22" uniqueCount="18">
  <si>
    <t>Number of records per page</t>
  </si>
  <si>
    <t>2 CPU/ 50 users/ 1000 requests</t>
  </si>
  <si>
    <t>Mean time per request [ms]</t>
  </si>
  <si>
    <t>2 CPU/ 1000 request/ 50 records per page</t>
  </si>
  <si>
    <t>Numer of users</t>
  </si>
  <si>
    <t>1000 request/ 50 users/ 50 records per page</t>
  </si>
  <si>
    <t>Number of CPU</t>
  </si>
  <si>
    <t>-</t>
  </si>
  <si>
    <t>&lt;- Max to 200%</t>
  </si>
  <si>
    <t>&lt;- Procesor już działa na MAX</t>
  </si>
  <si>
    <t>&lt;- Procesor działa na MAX</t>
  </si>
  <si>
    <t>CPU usage [%]*</t>
  </si>
  <si>
    <t>* - w przypadku wykorzystania 2 CPU, maksymalny limit to 200%</t>
  </si>
  <si>
    <t>czasy do 300ms uważamy za akceptowalne</t>
  </si>
  <si>
    <t>&lt;- max limit to 60</t>
  </si>
  <si>
    <t>150 rekordów na stronę ~ 300 ms</t>
  </si>
  <si>
    <t>100 userów ~ 300 ms</t>
  </si>
  <si>
    <t>1 CPU ~ 300 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</si>
</sst>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 applyAlignment="1">
      <alignment horizontal="center"/>
    </xf>
    <xf numFmtId="9" fontId="0" fillId="0" borderId="1" xfId="0" applyNumberForma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quotePrefix="1" applyBorder="1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>
                    <a:alpha val="90000"/>
                  </a:schemeClr>
                </a:solidFill>
              </a:ln>
              <a:effectLst/>
            </c:spPr>
          </c:marker>
          <c:cat>
            <c:numRef>
              <c:f>ENDPOINT_SLOTS!$B$4:$B$9</c:f>
              <c:numCache>
                <c:formatCode>0.00</c:formatCode>
                <c:ptCount val="6"/>
                <c:pt idx="0">
                  <c:v>142.85599999999999</c:v>
                </c:pt>
                <c:pt idx="1">
                  <c:v>166.03100000000001</c:v>
                </c:pt>
                <c:pt idx="2">
                  <c:v>247.89</c:v>
                </c:pt>
                <c:pt idx="3">
                  <c:v>392.71600000000001</c:v>
                </c:pt>
                <c:pt idx="4">
                  <c:v>933.88300000000004</c:v>
                </c:pt>
                <c:pt idx="5">
                  <c:v>1732.981</c:v>
                </c:pt>
              </c:numCache>
            </c:numRef>
          </c:cat>
          <c:val>
            <c:numRef>
              <c:f>ENDPOINT_SLOTS!$C$4:$C$9</c:f>
              <c:numCache>
                <c:formatCode>0.00</c:formatCode>
                <c:ptCount val="6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200</c:v>
                </c:pt>
                <c:pt idx="4">
                  <c:v>500</c:v>
                </c:pt>
                <c:pt idx="5">
                  <c:v>1000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28E-4054-BF41-913EB381F1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6095488"/>
        <c:axId val="296104608"/>
      </c:lineChart>
      <c:catAx>
        <c:axId val="296095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 time per request</a:t>
                </a:r>
                <a:r>
                  <a:rPr lang="en-US" baseline="0"/>
                  <a:t> [ms]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104608"/>
        <c:crosses val="autoZero"/>
        <c:auto val="1"/>
        <c:lblAlgn val="ctr"/>
        <c:lblOffset val="100"/>
        <c:noMultiLvlLbl val="0"/>
      </c:catAx>
      <c:valAx>
        <c:axId val="29610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records per page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095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ENDPOINT_SLOTS!$F$4:$F$8</c:f>
              <c:numCache>
                <c:formatCode>0.00</c:formatCode>
                <c:ptCount val="5"/>
                <c:pt idx="0">
                  <c:v>166.03100000000001</c:v>
                </c:pt>
                <c:pt idx="1">
                  <c:v>256.601</c:v>
                </c:pt>
                <c:pt idx="2">
                  <c:v>628.82500000000005</c:v>
                </c:pt>
                <c:pt idx="3">
                  <c:v>1531.0809999999999</c:v>
                </c:pt>
                <c:pt idx="4">
                  <c:v>3062.89</c:v>
                </c:pt>
              </c:numCache>
            </c:numRef>
          </c:cat>
          <c:val>
            <c:numRef>
              <c:f>ENDPOINT_SLOTS!$G$4:$G$8</c:f>
              <c:numCache>
                <c:formatCode>General</c:formatCode>
                <c:ptCount val="5"/>
                <c:pt idx="0">
                  <c:v>50</c:v>
                </c:pt>
                <c:pt idx="1">
                  <c:v>80</c:v>
                </c:pt>
                <c:pt idx="2">
                  <c:v>200</c:v>
                </c:pt>
                <c:pt idx="3">
                  <c:v>500</c:v>
                </c:pt>
                <c:pt idx="4">
                  <c:v>1000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C4B-4333-99B9-62E9C9F329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6095488"/>
        <c:axId val="296104608"/>
      </c:lineChart>
      <c:catAx>
        <c:axId val="296095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 time per request</a:t>
                </a:r>
                <a:r>
                  <a:rPr lang="en-US" baseline="0"/>
                  <a:t> [ms]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104608"/>
        <c:crosses val="autoZero"/>
        <c:auto val="1"/>
        <c:lblAlgn val="ctr"/>
        <c:lblOffset val="100"/>
        <c:noMultiLvlLbl val="0"/>
      </c:catAx>
      <c:valAx>
        <c:axId val="29610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095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ENDPOINT_SLOTS!$J$4:$J$8</c:f>
              <c:numCache>
                <c:formatCode>0.00</c:formatCode>
                <c:ptCount val="5"/>
                <c:pt idx="0">
                  <c:v>166.03100000000001</c:v>
                </c:pt>
                <c:pt idx="1">
                  <c:v>297.70100000000002</c:v>
                </c:pt>
                <c:pt idx="2">
                  <c:v>519.79499999999996</c:v>
                </c:pt>
                <c:pt idx="3">
                  <c:v>918.32500000000005</c:v>
                </c:pt>
                <c:pt idx="4">
                  <c:v>3072.95</c:v>
                </c:pt>
              </c:numCache>
            </c:numRef>
          </c:cat>
          <c:val>
            <c:numRef>
              <c:f>ENDPOINT_SLOTS!$K$4:$K$8</c:f>
              <c:numCache>
                <c:formatCode>General</c:formatCode>
                <c:ptCount val="5"/>
                <c:pt idx="0">
                  <c:v>2</c:v>
                </c:pt>
                <c:pt idx="1">
                  <c:v>1</c:v>
                </c:pt>
                <c:pt idx="2">
                  <c:v>0.5</c:v>
                </c:pt>
                <c:pt idx="3">
                  <c:v>0.3</c:v>
                </c:pt>
                <c:pt idx="4">
                  <c:v>0.1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DF1-49FB-9649-657B6311B4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6095488"/>
        <c:axId val="296104608"/>
      </c:lineChart>
      <c:catAx>
        <c:axId val="296095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 time per request</a:t>
                </a:r>
                <a:r>
                  <a:rPr lang="en-US" baseline="0"/>
                  <a:t> [ms]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104608"/>
        <c:crosses val="autoZero"/>
        <c:auto val="1"/>
        <c:lblAlgn val="ctr"/>
        <c:lblOffset val="100"/>
        <c:noMultiLvlLbl val="0"/>
      </c:catAx>
      <c:valAx>
        <c:axId val="29610460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CPUs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095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304800</xdr:colOff>
      <xdr:row>14</xdr:row>
      <xdr:rowOff>33337</xdr:rowOff>
    </xdr:from>
    <xdr:to>
      <xdr:col>4</xdr:col>
      <xdr:colOff>333375</xdr:colOff>
      <xdr:row>28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996F88-EFFF-41A0-FC56-2F7F5C5E4B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723900</xdr:colOff>
      <xdr:row>14</xdr:row>
      <xdr:rowOff>9525</xdr:rowOff>
    </xdr:from>
    <xdr:to>
      <xdr:col>7</xdr:col>
      <xdr:colOff>476250</xdr:colOff>
      <xdr:row>28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726541A-DFFC-42B7-8379-72A1CDB0A0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381000</xdr:colOff>
      <xdr:row>14</xdr:row>
      <xdr:rowOff>28575</xdr:rowOff>
    </xdr:from>
    <xdr:to>
      <xdr:col>13</xdr:col>
      <xdr:colOff>371475</xdr:colOff>
      <xdr:row>28</xdr:row>
      <xdr:rowOff>104775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61A1D73-95D1-43C8-A605-18063A5F40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A831A-8944-492B-A689-AD79B64DB7B0}">
  <dimension ref="B2:M31"/>
  <sheetViews>
    <sheetView tabSelected="1" workbookViewId="0">
      <selection activeCell="K32" sqref="K32"/>
    </sheetView>
  </sheetViews>
  <sheetFormatPr defaultRowHeight="15" x14ac:dyDescent="0.25"/>
  <cols>
    <col min="2" max="2" width="21.7109375" customWidth="1"/>
    <col min="3" max="3" width="26.85546875" customWidth="1"/>
    <col min="4" max="4" width="10.42578125" customWidth="1"/>
    <col min="5" max="5" width="23.7109375" customWidth="1"/>
    <col min="6" max="6" width="23.42578125" customWidth="1"/>
    <col min="7" max="7" width="25.140625" customWidth="1"/>
    <col min="10" max="10" width="22.140625" customWidth="1"/>
    <col min="11" max="11" width="19.140625" customWidth="1"/>
  </cols>
  <sheetData>
    <row r="2" spans="2:13" x14ac:dyDescent="0.25">
      <c r="B2" s="7" t="s">
        <v>1</v>
      </c>
      <c r="C2" s="8"/>
      <c r="D2" s="9"/>
      <c r="F2" s="2" t="s">
        <v>3</v>
      </c>
      <c r="G2" s="2"/>
      <c r="J2" s="7" t="s">
        <v>5</v>
      </c>
      <c r="K2" s="8"/>
      <c r="L2" s="9"/>
    </row>
    <row r="3" spans="2:13" ht="45" x14ac:dyDescent="0.25">
      <c r="B3" s="3" t="s">
        <v>2</v>
      </c>
      <c r="C3" s="3" t="s">
        <v>0</v>
      </c>
      <c r="D3" s="3" t="s">
        <v>11</v>
      </c>
      <c r="F3" s="3" t="s">
        <v>2</v>
      </c>
      <c r="G3" s="3" t="s">
        <v>4</v>
      </c>
      <c r="H3" s="1"/>
      <c r="J3" s="3" t="s">
        <v>2</v>
      </c>
      <c r="K3" s="3" t="s">
        <v>6</v>
      </c>
      <c r="L3" s="3" t="s">
        <v>11</v>
      </c>
    </row>
    <row r="4" spans="2:13" x14ac:dyDescent="0.25">
      <c r="B4" s="12">
        <v>142.85599999999999</v>
      </c>
      <c r="C4" s="12">
        <v>10</v>
      </c>
      <c r="D4" s="5" t="s">
        <v>7</v>
      </c>
      <c r="F4" s="12">
        <v>166.03100000000001</v>
      </c>
      <c r="G4" s="4">
        <v>50</v>
      </c>
      <c r="H4" t="s">
        <v>14</v>
      </c>
      <c r="J4" s="12">
        <v>166.03100000000001</v>
      </c>
      <c r="K4" s="4">
        <v>2</v>
      </c>
      <c r="L4" s="6">
        <v>1.6</v>
      </c>
      <c r="M4" t="s">
        <v>8</v>
      </c>
    </row>
    <row r="5" spans="2:13" x14ac:dyDescent="0.25">
      <c r="B5" s="12">
        <v>166.03100000000001</v>
      </c>
      <c r="C5" s="12">
        <v>50</v>
      </c>
      <c r="D5" s="6">
        <v>0.25</v>
      </c>
      <c r="F5" s="12">
        <v>256.601</v>
      </c>
      <c r="G5" s="4">
        <v>80</v>
      </c>
      <c r="J5" s="12">
        <v>297.70100000000002</v>
      </c>
      <c r="K5" s="4">
        <v>1</v>
      </c>
      <c r="L5" s="6">
        <v>1</v>
      </c>
      <c r="M5" t="s">
        <v>9</v>
      </c>
    </row>
    <row r="6" spans="2:13" x14ac:dyDescent="0.25">
      <c r="B6" s="12">
        <v>247.89</v>
      </c>
      <c r="C6" s="12">
        <v>100</v>
      </c>
      <c r="D6" s="5" t="s">
        <v>7</v>
      </c>
      <c r="F6" s="12">
        <v>628.82500000000005</v>
      </c>
      <c r="G6" s="4">
        <v>200</v>
      </c>
      <c r="J6" s="12">
        <v>519.79499999999996</v>
      </c>
      <c r="K6" s="10">
        <v>0.5</v>
      </c>
      <c r="L6" s="11"/>
    </row>
    <row r="7" spans="2:13" x14ac:dyDescent="0.25">
      <c r="B7" s="12">
        <v>392.71600000000001</v>
      </c>
      <c r="C7" s="12">
        <v>200</v>
      </c>
      <c r="D7" s="6">
        <v>1</v>
      </c>
      <c r="F7" s="12">
        <v>1531.0809999999999</v>
      </c>
      <c r="G7" s="4">
        <v>500</v>
      </c>
      <c r="J7" s="12">
        <v>918.32500000000005</v>
      </c>
      <c r="K7" s="10">
        <v>0.3</v>
      </c>
      <c r="L7" s="11"/>
    </row>
    <row r="8" spans="2:13" x14ac:dyDescent="0.25">
      <c r="B8" s="12">
        <v>933.88300000000004</v>
      </c>
      <c r="C8" s="12">
        <v>500</v>
      </c>
      <c r="D8" s="6">
        <v>1.6</v>
      </c>
      <c r="F8" s="12">
        <v>3062.89</v>
      </c>
      <c r="G8" s="4">
        <v>1000</v>
      </c>
      <c r="J8" s="12">
        <v>3072.95</v>
      </c>
      <c r="K8" s="10">
        <v>0.1</v>
      </c>
      <c r="L8" s="4"/>
    </row>
    <row r="9" spans="2:13" x14ac:dyDescent="0.25">
      <c r="B9" s="12">
        <v>1732.981</v>
      </c>
      <c r="C9" s="12">
        <v>1000</v>
      </c>
      <c r="D9" s="6">
        <v>2</v>
      </c>
      <c r="E9" t="s">
        <v>10</v>
      </c>
    </row>
    <row r="12" spans="2:13" x14ac:dyDescent="0.25">
      <c r="B12" t="s">
        <v>12</v>
      </c>
    </row>
    <row r="13" spans="2:13" x14ac:dyDescent="0.25">
      <c r="B13" t="s">
        <v>13</v>
      </c>
    </row>
    <row r="19" spans="2:11" x14ac:dyDescent="0.25">
      <c r="B19" s="12"/>
      <c r="C19" s="4"/>
    </row>
    <row r="20" spans="2:11" x14ac:dyDescent="0.25">
      <c r="B20" s="12"/>
      <c r="C20" s="4"/>
    </row>
    <row r="21" spans="2:11" x14ac:dyDescent="0.25">
      <c r="B21" s="12"/>
      <c r="C21" s="4"/>
    </row>
    <row r="31" spans="2:11" x14ac:dyDescent="0.25">
      <c r="B31" t="s">
        <v>15</v>
      </c>
      <c r="F31" t="s">
        <v>16</v>
      </c>
      <c r="K31" t="s">
        <v>17</v>
      </c>
    </row>
  </sheetData>
  <mergeCells count="3">
    <mergeCell ref="F2:G2"/>
    <mergeCell ref="B2:D2"/>
    <mergeCell ref="J2:L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ENDPOINT_SLOTS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Lukasz 1. Michalski (Nokia)</dc:creator>
  <cp:lastModifiedBy>Lukasz 1. Michalski (Nokia)</cp:lastModifiedBy>
  <dcterms:created xsi:type="dcterms:W3CDTF">2026-05-04T08:17:29Z</dcterms:created>
  <dcterms:modified xsi:type="dcterms:W3CDTF">2026-05-04T09:44:35Z</dcterms:modified>
</cp:coreProperties>
</file>