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\Studia\laby\lab5\"/>
    </mc:Choice>
  </mc:AlternateContent>
  <xr:revisionPtr revIDLastSave="0" documentId="13_ncr:1_{166C1284-4C95-4C1C-9837-24D4B1824AE8}" xr6:coauthVersionLast="47" xr6:coauthVersionMax="47" xr10:uidLastSave="{00000000-0000-0000-0000-000000000000}"/>
  <bookViews>
    <workbookView xWindow="-120" yWindow="-120" windowWidth="29040" windowHeight="15990" xr2:uid="{4577B876-801E-47D9-ADD1-3CFDE4D84006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H27" i="1"/>
  <c r="H26" i="1"/>
  <c r="H25" i="1"/>
  <c r="H24" i="1"/>
  <c r="F27" i="1"/>
  <c r="F26" i="1"/>
  <c r="F25" i="1"/>
</calcChain>
</file>

<file path=xl/sharedStrings.xml><?xml version="1.0" encoding="utf-8"?>
<sst xmlns="http://schemas.openxmlformats.org/spreadsheetml/2006/main" count="8" uniqueCount="2">
  <si>
    <t>Sweep voltage [V]</t>
  </si>
  <si>
    <t>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</si>
</sst>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Char. wyjściowa tranzystora bipolarnego dla połączenia inwersyjnego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Ubc=4,7V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Arkusz1!$A$2:$A$102</c:f>
              <c:numCache>
                <c:formatCode>General</c:formatCode>
                <c:ptCount val="101"/>
                <c:pt idx="1">
                  <c:v>0</c:v>
                </c:pt>
                <c:pt idx="2">
                  <c:v>5.0505099999999997E-2</c:v>
                </c:pt>
                <c:pt idx="3">
                  <c:v>0.10101010000000001</c:v>
                </c:pt>
                <c:pt idx="4">
                  <c:v>0.15151519999999999</c:v>
                </c:pt>
                <c:pt idx="5">
                  <c:v>0.20202020000000001</c:v>
                </c:pt>
                <c:pt idx="6">
                  <c:v>0.25252530000000001</c:v>
                </c:pt>
                <c:pt idx="7">
                  <c:v>0.30303029999999997</c:v>
                </c:pt>
                <c:pt idx="8">
                  <c:v>0.3535354</c:v>
                </c:pt>
                <c:pt idx="9">
                  <c:v>0.40404040000000002</c:v>
                </c:pt>
                <c:pt idx="10">
                  <c:v>0.45454549999999999</c:v>
                </c:pt>
                <c:pt idx="11">
                  <c:v>0.50505049999999996</c:v>
                </c:pt>
                <c:pt idx="12">
                  <c:v>0.55555560000000004</c:v>
                </c:pt>
                <c:pt idx="13">
                  <c:v>0.60606059999999995</c:v>
                </c:pt>
                <c:pt idx="14">
                  <c:v>0.65656570000000003</c:v>
                </c:pt>
                <c:pt idx="15">
                  <c:v>0.70707070000000005</c:v>
                </c:pt>
                <c:pt idx="16">
                  <c:v>0.75757580000000002</c:v>
                </c:pt>
                <c:pt idx="17">
                  <c:v>0.80808080000000004</c:v>
                </c:pt>
                <c:pt idx="18">
                  <c:v>0.85858590000000001</c:v>
                </c:pt>
                <c:pt idx="19">
                  <c:v>0.90909090000000004</c:v>
                </c:pt>
                <c:pt idx="20">
                  <c:v>0.959596</c:v>
                </c:pt>
                <c:pt idx="21">
                  <c:v>1.0101</c:v>
                </c:pt>
                <c:pt idx="22">
                  <c:v>1.0606</c:v>
                </c:pt>
                <c:pt idx="23">
                  <c:v>1.1111</c:v>
                </c:pt>
                <c:pt idx="24">
                  <c:v>1.1616</c:v>
                </c:pt>
                <c:pt idx="25">
                  <c:v>1.2121</c:v>
                </c:pt>
                <c:pt idx="26">
                  <c:v>1.2625999999999999</c:v>
                </c:pt>
                <c:pt idx="27">
                  <c:v>1.3130999999999999</c:v>
                </c:pt>
                <c:pt idx="28">
                  <c:v>1.3635999999999999</c:v>
                </c:pt>
                <c:pt idx="29">
                  <c:v>1.4140999999999999</c:v>
                </c:pt>
                <c:pt idx="30">
                  <c:v>1.4645999999999999</c:v>
                </c:pt>
                <c:pt idx="31">
                  <c:v>1.5152000000000001</c:v>
                </c:pt>
                <c:pt idx="32">
                  <c:v>1.5657000000000001</c:v>
                </c:pt>
                <c:pt idx="33">
                  <c:v>1.6162000000000001</c:v>
                </c:pt>
                <c:pt idx="34">
                  <c:v>1.6667000000000001</c:v>
                </c:pt>
                <c:pt idx="35">
                  <c:v>1.7172000000000001</c:v>
                </c:pt>
                <c:pt idx="36">
                  <c:v>1.7677</c:v>
                </c:pt>
                <c:pt idx="37">
                  <c:v>1.8182</c:v>
                </c:pt>
                <c:pt idx="38">
                  <c:v>1.8687</c:v>
                </c:pt>
                <c:pt idx="39">
                  <c:v>1.9192</c:v>
                </c:pt>
                <c:pt idx="40">
                  <c:v>1.9697</c:v>
                </c:pt>
                <c:pt idx="41">
                  <c:v>2.0202</c:v>
                </c:pt>
                <c:pt idx="42">
                  <c:v>2.0707</c:v>
                </c:pt>
                <c:pt idx="43">
                  <c:v>2.1212</c:v>
                </c:pt>
                <c:pt idx="44">
                  <c:v>2.1717</c:v>
                </c:pt>
                <c:pt idx="45">
                  <c:v>2.2222</c:v>
                </c:pt>
                <c:pt idx="46">
                  <c:v>2.2726999999999999</c:v>
                </c:pt>
                <c:pt idx="47">
                  <c:v>2.3231999999999999</c:v>
                </c:pt>
                <c:pt idx="48">
                  <c:v>2.3736999999999999</c:v>
                </c:pt>
                <c:pt idx="49">
                  <c:v>2.4241999999999999</c:v>
                </c:pt>
                <c:pt idx="50">
                  <c:v>2.4746999999999999</c:v>
                </c:pt>
                <c:pt idx="51">
                  <c:v>2.5253000000000001</c:v>
                </c:pt>
                <c:pt idx="52">
                  <c:v>2.5758000000000001</c:v>
                </c:pt>
                <c:pt idx="53">
                  <c:v>2.6263000000000001</c:v>
                </c:pt>
                <c:pt idx="54">
                  <c:v>2.6768000000000001</c:v>
                </c:pt>
                <c:pt idx="55">
                  <c:v>2.7273000000000001</c:v>
                </c:pt>
                <c:pt idx="56">
                  <c:v>2.7778</c:v>
                </c:pt>
                <c:pt idx="57">
                  <c:v>2.8283</c:v>
                </c:pt>
                <c:pt idx="58">
                  <c:v>2.8788</c:v>
                </c:pt>
                <c:pt idx="59">
                  <c:v>2.9293</c:v>
                </c:pt>
                <c:pt idx="60">
                  <c:v>2.9798</c:v>
                </c:pt>
                <c:pt idx="61">
                  <c:v>3.0303</c:v>
                </c:pt>
                <c:pt idx="62">
                  <c:v>3.0808</c:v>
                </c:pt>
                <c:pt idx="63">
                  <c:v>3.1313</c:v>
                </c:pt>
                <c:pt idx="64">
                  <c:v>3.1818</c:v>
                </c:pt>
                <c:pt idx="65">
                  <c:v>3.2323</c:v>
                </c:pt>
                <c:pt idx="66">
                  <c:v>3.2827999999999999</c:v>
                </c:pt>
                <c:pt idx="67">
                  <c:v>3.3332999999999999</c:v>
                </c:pt>
                <c:pt idx="68">
                  <c:v>3.3837999999999999</c:v>
                </c:pt>
                <c:pt idx="69">
                  <c:v>3.4342999999999999</c:v>
                </c:pt>
                <c:pt idx="70">
                  <c:v>3.4847999999999999</c:v>
                </c:pt>
                <c:pt idx="71">
                  <c:v>3.5354000000000001</c:v>
                </c:pt>
                <c:pt idx="72">
                  <c:v>3.5859000000000001</c:v>
                </c:pt>
                <c:pt idx="73">
                  <c:v>3.6364000000000001</c:v>
                </c:pt>
                <c:pt idx="74">
                  <c:v>3.6869000000000001</c:v>
                </c:pt>
                <c:pt idx="75">
                  <c:v>3.7374000000000001</c:v>
                </c:pt>
                <c:pt idx="76">
                  <c:v>3.7879</c:v>
                </c:pt>
                <c:pt idx="77">
                  <c:v>3.8384</c:v>
                </c:pt>
                <c:pt idx="78">
                  <c:v>3.8889</c:v>
                </c:pt>
                <c:pt idx="79">
                  <c:v>3.9394</c:v>
                </c:pt>
                <c:pt idx="80">
                  <c:v>3.9899</c:v>
                </c:pt>
                <c:pt idx="81">
                  <c:v>4.0404</c:v>
                </c:pt>
                <c:pt idx="82">
                  <c:v>4.0909000000000004</c:v>
                </c:pt>
                <c:pt idx="83">
                  <c:v>4.1414</c:v>
                </c:pt>
                <c:pt idx="84">
                  <c:v>4.1919000000000004</c:v>
                </c:pt>
                <c:pt idx="85">
                  <c:v>4.2423999999999999</c:v>
                </c:pt>
                <c:pt idx="86">
                  <c:v>4.2929000000000004</c:v>
                </c:pt>
                <c:pt idx="87">
                  <c:v>4.3433999999999999</c:v>
                </c:pt>
                <c:pt idx="88">
                  <c:v>4.3939000000000004</c:v>
                </c:pt>
                <c:pt idx="89">
                  <c:v>4.4443999999999999</c:v>
                </c:pt>
                <c:pt idx="90">
                  <c:v>4.4949000000000003</c:v>
                </c:pt>
                <c:pt idx="91">
                  <c:v>4.5454999999999997</c:v>
                </c:pt>
                <c:pt idx="92">
                  <c:v>4.5960000000000001</c:v>
                </c:pt>
                <c:pt idx="93">
                  <c:v>4.6464999999999996</c:v>
                </c:pt>
                <c:pt idx="94">
                  <c:v>4.6970000000000001</c:v>
                </c:pt>
                <c:pt idx="95">
                  <c:v>4.7474999999999996</c:v>
                </c:pt>
                <c:pt idx="96">
                  <c:v>4.798</c:v>
                </c:pt>
                <c:pt idx="97">
                  <c:v>4.8484999999999996</c:v>
                </c:pt>
                <c:pt idx="98">
                  <c:v>4.899</c:v>
                </c:pt>
                <c:pt idx="99">
                  <c:v>4.9494999999999996</c:v>
                </c:pt>
                <c:pt idx="100">
                  <c:v>5</c:v>
                </c:pt>
              </c:numCache>
            </c:numRef>
          </c:xVal>
          <c:yVal>
            <c:numRef>
              <c:f>Arkusz1!$B$2:$B$102</c:f>
              <c:numCache>
                <c:formatCode>General</c:formatCode>
                <c:ptCount val="101"/>
                <c:pt idx="1">
                  <c:v>4.2829540000000001E-4</c:v>
                </c:pt>
                <c:pt idx="2">
                  <c:v>5.0791999999999999E-3</c:v>
                </c:pt>
                <c:pt idx="3">
                  <c:v>7.6794000000000003E-3</c:v>
                </c:pt>
                <c:pt idx="4">
                  <c:v>8.3105000000000002E-3</c:v>
                </c:pt>
                <c:pt idx="5">
                  <c:v>8.5106000000000001E-3</c:v>
                </c:pt>
                <c:pt idx="6">
                  <c:v>8.5524999999999993E-3</c:v>
                </c:pt>
                <c:pt idx="7">
                  <c:v>8.5845000000000001E-3</c:v>
                </c:pt>
                <c:pt idx="8">
                  <c:v>8.6050999999999992E-3</c:v>
                </c:pt>
                <c:pt idx="9">
                  <c:v>8.6169999999999997E-3</c:v>
                </c:pt>
                <c:pt idx="10">
                  <c:v>8.6402000000000007E-3</c:v>
                </c:pt>
                <c:pt idx="11">
                  <c:v>8.6578000000000002E-3</c:v>
                </c:pt>
                <c:pt idx="12">
                  <c:v>8.6817000000000005E-3</c:v>
                </c:pt>
                <c:pt idx="13">
                  <c:v>8.6899999999999998E-3</c:v>
                </c:pt>
                <c:pt idx="14">
                  <c:v>8.7205000000000008E-3</c:v>
                </c:pt>
                <c:pt idx="15">
                  <c:v>8.7282000000000002E-3</c:v>
                </c:pt>
                <c:pt idx="16">
                  <c:v>8.7550000000000006E-3</c:v>
                </c:pt>
                <c:pt idx="17">
                  <c:v>8.7664000000000006E-3</c:v>
                </c:pt>
                <c:pt idx="18">
                  <c:v>8.7893999999999993E-3</c:v>
                </c:pt>
                <c:pt idx="19">
                  <c:v>8.8003999999999999E-3</c:v>
                </c:pt>
                <c:pt idx="20">
                  <c:v>8.8222999999999999E-3</c:v>
                </c:pt>
                <c:pt idx="21">
                  <c:v>8.8263000000000005E-3</c:v>
                </c:pt>
                <c:pt idx="22">
                  <c:v>8.8567000000000003E-3</c:v>
                </c:pt>
                <c:pt idx="23">
                  <c:v>8.8727000000000007E-3</c:v>
                </c:pt>
                <c:pt idx="24">
                  <c:v>8.8848E-3</c:v>
                </c:pt>
                <c:pt idx="25">
                  <c:v>8.8950999999999995E-3</c:v>
                </c:pt>
                <c:pt idx="26">
                  <c:v>8.9286999999999995E-3</c:v>
                </c:pt>
                <c:pt idx="27">
                  <c:v>8.9368E-3</c:v>
                </c:pt>
                <c:pt idx="28">
                  <c:v>8.9396000000000007E-3</c:v>
                </c:pt>
                <c:pt idx="29">
                  <c:v>8.9604999999999997E-3</c:v>
                </c:pt>
                <c:pt idx="30">
                  <c:v>8.9777999999999993E-3</c:v>
                </c:pt>
                <c:pt idx="31">
                  <c:v>8.9891999999999993E-3</c:v>
                </c:pt>
                <c:pt idx="32">
                  <c:v>9.0057000000000002E-3</c:v>
                </c:pt>
                <c:pt idx="33">
                  <c:v>9.0148999999999993E-3</c:v>
                </c:pt>
                <c:pt idx="34">
                  <c:v>9.0341999999999992E-3</c:v>
                </c:pt>
                <c:pt idx="35">
                  <c:v>9.0500000000000008E-3</c:v>
                </c:pt>
                <c:pt idx="36">
                  <c:v>9.0632000000000004E-3</c:v>
                </c:pt>
                <c:pt idx="37">
                  <c:v>9.0827000000000008E-3</c:v>
                </c:pt>
                <c:pt idx="38">
                  <c:v>9.0896999999999992E-3</c:v>
                </c:pt>
                <c:pt idx="39">
                  <c:v>9.1132000000000001E-3</c:v>
                </c:pt>
                <c:pt idx="40">
                  <c:v>9.1176E-3</c:v>
                </c:pt>
                <c:pt idx="41">
                  <c:v>9.1345000000000003E-3</c:v>
                </c:pt>
                <c:pt idx="42">
                  <c:v>9.1531000000000008E-3</c:v>
                </c:pt>
                <c:pt idx="43">
                  <c:v>9.1631999999999998E-3</c:v>
                </c:pt>
                <c:pt idx="44">
                  <c:v>9.1798999999999995E-3</c:v>
                </c:pt>
                <c:pt idx="45">
                  <c:v>9.1920999999999999E-3</c:v>
                </c:pt>
                <c:pt idx="46">
                  <c:v>9.2102999999999994E-3</c:v>
                </c:pt>
                <c:pt idx="47">
                  <c:v>9.2279000000000007E-3</c:v>
                </c:pt>
                <c:pt idx="48">
                  <c:v>9.2438999999999993E-3</c:v>
                </c:pt>
                <c:pt idx="49">
                  <c:v>9.2674000000000003E-3</c:v>
                </c:pt>
                <c:pt idx="50">
                  <c:v>9.2849000000000004E-3</c:v>
                </c:pt>
                <c:pt idx="51">
                  <c:v>9.3100000000000006E-3</c:v>
                </c:pt>
                <c:pt idx="52">
                  <c:v>9.3317000000000001E-3</c:v>
                </c:pt>
                <c:pt idx="53">
                  <c:v>9.3478999999999993E-3</c:v>
                </c:pt>
                <c:pt idx="54">
                  <c:v>9.3761999999999995E-3</c:v>
                </c:pt>
                <c:pt idx="55">
                  <c:v>9.3979000000000007E-3</c:v>
                </c:pt>
                <c:pt idx="56">
                  <c:v>9.4228999999999997E-3</c:v>
                </c:pt>
                <c:pt idx="57">
                  <c:v>9.4573999999999995E-3</c:v>
                </c:pt>
                <c:pt idx="58">
                  <c:v>9.4924999999999992E-3</c:v>
                </c:pt>
                <c:pt idx="59">
                  <c:v>9.5209999999999999E-3</c:v>
                </c:pt>
                <c:pt idx="60">
                  <c:v>9.5574000000000006E-3</c:v>
                </c:pt>
                <c:pt idx="61">
                  <c:v>9.5951000000000005E-3</c:v>
                </c:pt>
                <c:pt idx="62">
                  <c:v>9.6334999999999997E-3</c:v>
                </c:pt>
                <c:pt idx="63">
                  <c:v>9.6778000000000003E-3</c:v>
                </c:pt>
                <c:pt idx="64">
                  <c:v>9.7304999999999996E-3</c:v>
                </c:pt>
                <c:pt idx="65">
                  <c:v>9.7645000000000006E-3</c:v>
                </c:pt>
                <c:pt idx="66">
                  <c:v>9.8288000000000004E-3</c:v>
                </c:pt>
                <c:pt idx="67">
                  <c:v>9.8747999999999996E-3</c:v>
                </c:pt>
                <c:pt idx="68">
                  <c:v>9.9390999999999993E-3</c:v>
                </c:pt>
                <c:pt idx="69">
                  <c:v>1.00176E-2</c:v>
                </c:pt>
                <c:pt idx="70">
                  <c:v>1.00731E-2</c:v>
                </c:pt>
                <c:pt idx="71">
                  <c:v>1.01662E-2</c:v>
                </c:pt>
                <c:pt idx="72">
                  <c:v>1.02655E-2</c:v>
                </c:pt>
                <c:pt idx="73">
                  <c:v>1.03395E-2</c:v>
                </c:pt>
                <c:pt idx="74">
                  <c:v>1.0448000000000001E-2</c:v>
                </c:pt>
                <c:pt idx="75">
                  <c:v>1.0554900000000001E-2</c:v>
                </c:pt>
                <c:pt idx="76">
                  <c:v>1.0651600000000001E-2</c:v>
                </c:pt>
                <c:pt idx="77">
                  <c:v>1.0787E-2</c:v>
                </c:pt>
                <c:pt idx="78">
                  <c:v>1.09458E-2</c:v>
                </c:pt>
                <c:pt idx="79">
                  <c:v>1.10638E-2</c:v>
                </c:pt>
                <c:pt idx="80">
                  <c:v>1.12424E-2</c:v>
                </c:pt>
                <c:pt idx="81">
                  <c:v>1.1435900000000001E-2</c:v>
                </c:pt>
                <c:pt idx="82">
                  <c:v>1.1616400000000001E-2</c:v>
                </c:pt>
                <c:pt idx="83">
                  <c:v>1.18487E-2</c:v>
                </c:pt>
                <c:pt idx="84">
                  <c:v>1.20982E-2</c:v>
                </c:pt>
                <c:pt idx="85">
                  <c:v>1.2321199999999999E-2</c:v>
                </c:pt>
                <c:pt idx="86">
                  <c:v>1.2634899999999999E-2</c:v>
                </c:pt>
                <c:pt idx="87">
                  <c:v>1.2986599999999999E-2</c:v>
                </c:pt>
                <c:pt idx="88">
                  <c:v>1.32652E-2</c:v>
                </c:pt>
                <c:pt idx="89">
                  <c:v>1.36895E-2</c:v>
                </c:pt>
                <c:pt idx="90">
                  <c:v>1.4152100000000001E-2</c:v>
                </c:pt>
                <c:pt idx="91">
                  <c:v>1.45492E-2</c:v>
                </c:pt>
                <c:pt idx="92">
                  <c:v>1.5136E-2</c:v>
                </c:pt>
                <c:pt idx="93">
                  <c:v>1.5788199999999999E-2</c:v>
                </c:pt>
                <c:pt idx="94">
                  <c:v>1.6351999999999998E-2</c:v>
                </c:pt>
                <c:pt idx="95">
                  <c:v>1.7204400000000002E-2</c:v>
                </c:pt>
                <c:pt idx="96">
                  <c:v>1.8188300000000001E-2</c:v>
                </c:pt>
                <c:pt idx="97">
                  <c:v>1.89923E-2</c:v>
                </c:pt>
                <c:pt idx="98">
                  <c:v>2.0257399999999998E-2</c:v>
                </c:pt>
                <c:pt idx="99">
                  <c:v>2.1339400000000001E-2</c:v>
                </c:pt>
                <c:pt idx="100">
                  <c:v>2.29883E-2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7-4ABD-9411-8BA831151763}"/>
            </c:ext>
          </c:extLst>
        </c:ser>
        <c:ser>
          <c:idx val="1"/>
          <c:order val="1"/>
          <c:tx>
            <c:v>Ubc=3,7V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Arkusz1!$M$3:$M$102</c:f>
              <c:numCache>
                <c:formatCode>General</c:formatCode>
                <c:ptCount val="100"/>
                <c:pt idx="0">
                  <c:v>0</c:v>
                </c:pt>
                <c:pt idx="1">
                  <c:v>5.0505099999999997E-2</c:v>
                </c:pt>
                <c:pt idx="2">
                  <c:v>0.10101010000000001</c:v>
                </c:pt>
                <c:pt idx="3">
                  <c:v>0.15151519999999999</c:v>
                </c:pt>
                <c:pt idx="4">
                  <c:v>0.20202020000000001</c:v>
                </c:pt>
                <c:pt idx="5">
                  <c:v>0.25252530000000001</c:v>
                </c:pt>
                <c:pt idx="6">
                  <c:v>0.30303029999999997</c:v>
                </c:pt>
                <c:pt idx="7">
                  <c:v>0.3535354</c:v>
                </c:pt>
                <c:pt idx="8">
                  <c:v>0.40404040000000002</c:v>
                </c:pt>
                <c:pt idx="9">
                  <c:v>0.45454549999999999</c:v>
                </c:pt>
                <c:pt idx="10">
                  <c:v>0.50505049999999996</c:v>
                </c:pt>
                <c:pt idx="11">
                  <c:v>0.55555560000000004</c:v>
                </c:pt>
                <c:pt idx="12">
                  <c:v>0.60606059999999995</c:v>
                </c:pt>
                <c:pt idx="13">
                  <c:v>0.65656570000000003</c:v>
                </c:pt>
                <c:pt idx="14">
                  <c:v>0.70707070000000005</c:v>
                </c:pt>
                <c:pt idx="15">
                  <c:v>0.75757580000000002</c:v>
                </c:pt>
                <c:pt idx="16">
                  <c:v>0.80808080000000004</c:v>
                </c:pt>
                <c:pt idx="17">
                  <c:v>0.85858590000000001</c:v>
                </c:pt>
                <c:pt idx="18">
                  <c:v>0.90909090000000004</c:v>
                </c:pt>
                <c:pt idx="19">
                  <c:v>0.959596</c:v>
                </c:pt>
                <c:pt idx="20">
                  <c:v>1.0101</c:v>
                </c:pt>
                <c:pt idx="21">
                  <c:v>1.0606</c:v>
                </c:pt>
                <c:pt idx="22">
                  <c:v>1.1111</c:v>
                </c:pt>
                <c:pt idx="23">
                  <c:v>1.1616</c:v>
                </c:pt>
                <c:pt idx="24">
                  <c:v>1.2121</c:v>
                </c:pt>
                <c:pt idx="25">
                  <c:v>1.2625999999999999</c:v>
                </c:pt>
                <c:pt idx="26">
                  <c:v>1.3130999999999999</c:v>
                </c:pt>
                <c:pt idx="27">
                  <c:v>1.3635999999999999</c:v>
                </c:pt>
                <c:pt idx="28">
                  <c:v>1.4140999999999999</c:v>
                </c:pt>
                <c:pt idx="29">
                  <c:v>1.4645999999999999</c:v>
                </c:pt>
                <c:pt idx="30">
                  <c:v>1.5152000000000001</c:v>
                </c:pt>
                <c:pt idx="31">
                  <c:v>1.5657000000000001</c:v>
                </c:pt>
                <c:pt idx="32">
                  <c:v>1.6162000000000001</c:v>
                </c:pt>
                <c:pt idx="33">
                  <c:v>1.6667000000000001</c:v>
                </c:pt>
                <c:pt idx="34">
                  <c:v>1.7172000000000001</c:v>
                </c:pt>
                <c:pt idx="35">
                  <c:v>1.7677</c:v>
                </c:pt>
                <c:pt idx="36">
                  <c:v>1.8182</c:v>
                </c:pt>
                <c:pt idx="37">
                  <c:v>1.8687</c:v>
                </c:pt>
                <c:pt idx="38">
                  <c:v>1.9192</c:v>
                </c:pt>
                <c:pt idx="39">
                  <c:v>1.9697</c:v>
                </c:pt>
                <c:pt idx="40">
                  <c:v>2.0202</c:v>
                </c:pt>
                <c:pt idx="41">
                  <c:v>2.0707</c:v>
                </c:pt>
                <c:pt idx="42">
                  <c:v>2.1212</c:v>
                </c:pt>
                <c:pt idx="43">
                  <c:v>2.1717</c:v>
                </c:pt>
                <c:pt idx="44">
                  <c:v>2.2222</c:v>
                </c:pt>
                <c:pt idx="45">
                  <c:v>2.2726999999999999</c:v>
                </c:pt>
                <c:pt idx="46">
                  <c:v>2.3231999999999999</c:v>
                </c:pt>
                <c:pt idx="47">
                  <c:v>2.3736999999999999</c:v>
                </c:pt>
                <c:pt idx="48">
                  <c:v>2.4241999999999999</c:v>
                </c:pt>
                <c:pt idx="49">
                  <c:v>2.4746999999999999</c:v>
                </c:pt>
                <c:pt idx="50">
                  <c:v>2.5253000000000001</c:v>
                </c:pt>
                <c:pt idx="51">
                  <c:v>2.5758000000000001</c:v>
                </c:pt>
                <c:pt idx="52">
                  <c:v>2.6263000000000001</c:v>
                </c:pt>
                <c:pt idx="53">
                  <c:v>2.6768000000000001</c:v>
                </c:pt>
                <c:pt idx="54">
                  <c:v>2.7273000000000001</c:v>
                </c:pt>
                <c:pt idx="55">
                  <c:v>2.7778</c:v>
                </c:pt>
                <c:pt idx="56">
                  <c:v>2.8283</c:v>
                </c:pt>
                <c:pt idx="57">
                  <c:v>2.8788</c:v>
                </c:pt>
                <c:pt idx="58">
                  <c:v>2.9293</c:v>
                </c:pt>
                <c:pt idx="59">
                  <c:v>2.9798</c:v>
                </c:pt>
                <c:pt idx="60">
                  <c:v>3.0303</c:v>
                </c:pt>
                <c:pt idx="61">
                  <c:v>3.0808</c:v>
                </c:pt>
                <c:pt idx="62">
                  <c:v>3.1313</c:v>
                </c:pt>
                <c:pt idx="63">
                  <c:v>3.1818</c:v>
                </c:pt>
                <c:pt idx="64">
                  <c:v>3.2323</c:v>
                </c:pt>
                <c:pt idx="65">
                  <c:v>3.2827999999999999</c:v>
                </c:pt>
                <c:pt idx="66">
                  <c:v>3.3332999999999999</c:v>
                </c:pt>
                <c:pt idx="67">
                  <c:v>3.3837999999999999</c:v>
                </c:pt>
                <c:pt idx="68">
                  <c:v>3.4342999999999999</c:v>
                </c:pt>
                <c:pt idx="69">
                  <c:v>3.4847999999999999</c:v>
                </c:pt>
                <c:pt idx="70">
                  <c:v>3.5354000000000001</c:v>
                </c:pt>
                <c:pt idx="71">
                  <c:v>3.5859000000000001</c:v>
                </c:pt>
                <c:pt idx="72">
                  <c:v>3.6364000000000001</c:v>
                </c:pt>
                <c:pt idx="73">
                  <c:v>3.6869000000000001</c:v>
                </c:pt>
                <c:pt idx="74">
                  <c:v>3.7374000000000001</c:v>
                </c:pt>
                <c:pt idx="75">
                  <c:v>3.7879</c:v>
                </c:pt>
                <c:pt idx="76">
                  <c:v>3.8384</c:v>
                </c:pt>
                <c:pt idx="77">
                  <c:v>3.8889</c:v>
                </c:pt>
                <c:pt idx="78">
                  <c:v>3.9394</c:v>
                </c:pt>
                <c:pt idx="79">
                  <c:v>3.9899</c:v>
                </c:pt>
                <c:pt idx="80">
                  <c:v>4.0404</c:v>
                </c:pt>
                <c:pt idx="81">
                  <c:v>4.0909000000000004</c:v>
                </c:pt>
                <c:pt idx="82">
                  <c:v>4.1414</c:v>
                </c:pt>
                <c:pt idx="83">
                  <c:v>4.1919000000000004</c:v>
                </c:pt>
                <c:pt idx="84">
                  <c:v>4.2423999999999999</c:v>
                </c:pt>
                <c:pt idx="85">
                  <c:v>4.2929000000000004</c:v>
                </c:pt>
                <c:pt idx="86">
                  <c:v>4.3433999999999999</c:v>
                </c:pt>
                <c:pt idx="87">
                  <c:v>4.3939000000000004</c:v>
                </c:pt>
                <c:pt idx="88">
                  <c:v>4.4443999999999999</c:v>
                </c:pt>
                <c:pt idx="89">
                  <c:v>4.4949000000000003</c:v>
                </c:pt>
                <c:pt idx="90">
                  <c:v>4.5454999999999997</c:v>
                </c:pt>
                <c:pt idx="91">
                  <c:v>4.5960000000000001</c:v>
                </c:pt>
                <c:pt idx="92">
                  <c:v>4.6464999999999996</c:v>
                </c:pt>
                <c:pt idx="93">
                  <c:v>4.6970000000000001</c:v>
                </c:pt>
                <c:pt idx="94">
                  <c:v>4.7474999999999996</c:v>
                </c:pt>
                <c:pt idx="95">
                  <c:v>4.798</c:v>
                </c:pt>
                <c:pt idx="96">
                  <c:v>4.8484999999999996</c:v>
                </c:pt>
                <c:pt idx="97">
                  <c:v>4.899</c:v>
                </c:pt>
                <c:pt idx="98">
                  <c:v>4.9494999999999996</c:v>
                </c:pt>
                <c:pt idx="99">
                  <c:v>5</c:v>
                </c:pt>
              </c:numCache>
            </c:numRef>
          </c:xVal>
          <c:yVal>
            <c:numRef>
              <c:f>Arkusz1!$N$3:$N$102</c:f>
              <c:numCache>
                <c:formatCode>General</c:formatCode>
                <c:ptCount val="100"/>
                <c:pt idx="0">
                  <c:v>4.2664150000000002E-4</c:v>
                </c:pt>
                <c:pt idx="1">
                  <c:v>4.1672999999999997E-3</c:v>
                </c:pt>
                <c:pt idx="2">
                  <c:v>5.6173000000000004E-3</c:v>
                </c:pt>
                <c:pt idx="3">
                  <c:v>5.8681999999999996E-3</c:v>
                </c:pt>
                <c:pt idx="4">
                  <c:v>5.9505000000000001E-3</c:v>
                </c:pt>
                <c:pt idx="5">
                  <c:v>5.9687000000000004E-3</c:v>
                </c:pt>
                <c:pt idx="6">
                  <c:v>5.9881999999999999E-3</c:v>
                </c:pt>
                <c:pt idx="7">
                  <c:v>6.0064000000000003E-3</c:v>
                </c:pt>
                <c:pt idx="8">
                  <c:v>6.0182999999999999E-3</c:v>
                </c:pt>
                <c:pt idx="9">
                  <c:v>6.0397999999999997E-3</c:v>
                </c:pt>
                <c:pt idx="10">
                  <c:v>6.0461999999999998E-3</c:v>
                </c:pt>
                <c:pt idx="11">
                  <c:v>6.0574000000000001E-3</c:v>
                </c:pt>
                <c:pt idx="12">
                  <c:v>6.0742000000000001E-3</c:v>
                </c:pt>
                <c:pt idx="13">
                  <c:v>6.0837E-3</c:v>
                </c:pt>
                <c:pt idx="14">
                  <c:v>6.0965999999999998E-3</c:v>
                </c:pt>
                <c:pt idx="15">
                  <c:v>6.1157E-3</c:v>
                </c:pt>
                <c:pt idx="16">
                  <c:v>6.1247000000000003E-3</c:v>
                </c:pt>
                <c:pt idx="17">
                  <c:v>6.1332000000000001E-3</c:v>
                </c:pt>
                <c:pt idx="18">
                  <c:v>6.1492999999999999E-3</c:v>
                </c:pt>
                <c:pt idx="19">
                  <c:v>6.1571999999999998E-3</c:v>
                </c:pt>
                <c:pt idx="20">
                  <c:v>6.1688000000000003E-3</c:v>
                </c:pt>
                <c:pt idx="21">
                  <c:v>6.1802000000000003E-3</c:v>
                </c:pt>
                <c:pt idx="22">
                  <c:v>6.1874E-3</c:v>
                </c:pt>
                <c:pt idx="23">
                  <c:v>6.2044999999999999E-3</c:v>
                </c:pt>
                <c:pt idx="24">
                  <c:v>6.2176999999999996E-3</c:v>
                </c:pt>
                <c:pt idx="25">
                  <c:v>6.2325999999999996E-3</c:v>
                </c:pt>
                <c:pt idx="26">
                  <c:v>6.2395999999999997E-3</c:v>
                </c:pt>
                <c:pt idx="27">
                  <c:v>6.2474999999999996E-3</c:v>
                </c:pt>
                <c:pt idx="28">
                  <c:v>6.2554000000000004E-3</c:v>
                </c:pt>
                <c:pt idx="29">
                  <c:v>6.2621999999999999E-3</c:v>
                </c:pt>
                <c:pt idx="30">
                  <c:v>6.2804000000000002E-3</c:v>
                </c:pt>
                <c:pt idx="31">
                  <c:v>6.2944999999999997E-3</c:v>
                </c:pt>
                <c:pt idx="32">
                  <c:v>6.2962000000000001E-3</c:v>
                </c:pt>
                <c:pt idx="33">
                  <c:v>6.3114E-3</c:v>
                </c:pt>
                <c:pt idx="34">
                  <c:v>6.3241E-3</c:v>
                </c:pt>
                <c:pt idx="35">
                  <c:v>6.3296000000000003E-3</c:v>
                </c:pt>
                <c:pt idx="36">
                  <c:v>6.3508999999999996E-3</c:v>
                </c:pt>
                <c:pt idx="37">
                  <c:v>6.3609000000000001E-3</c:v>
                </c:pt>
                <c:pt idx="38">
                  <c:v>6.3639999999999999E-3</c:v>
                </c:pt>
                <c:pt idx="39">
                  <c:v>6.3712999999999999E-3</c:v>
                </c:pt>
                <c:pt idx="40">
                  <c:v>6.3727999999999996E-3</c:v>
                </c:pt>
                <c:pt idx="41">
                  <c:v>6.3930000000000002E-3</c:v>
                </c:pt>
                <c:pt idx="42">
                  <c:v>6.4023999999999999E-3</c:v>
                </c:pt>
                <c:pt idx="43">
                  <c:v>6.4190999999999996E-3</c:v>
                </c:pt>
                <c:pt idx="44">
                  <c:v>6.4333000000000003E-3</c:v>
                </c:pt>
                <c:pt idx="45">
                  <c:v>6.4421000000000001E-3</c:v>
                </c:pt>
                <c:pt idx="46">
                  <c:v>6.4557E-3</c:v>
                </c:pt>
                <c:pt idx="47">
                  <c:v>6.4673999999999999E-3</c:v>
                </c:pt>
                <c:pt idx="48">
                  <c:v>6.4798E-3</c:v>
                </c:pt>
                <c:pt idx="49">
                  <c:v>6.4885999999999997E-3</c:v>
                </c:pt>
                <c:pt idx="50">
                  <c:v>6.5081000000000002E-3</c:v>
                </c:pt>
                <c:pt idx="51">
                  <c:v>6.5163E-3</c:v>
                </c:pt>
                <c:pt idx="52">
                  <c:v>6.5483E-3</c:v>
                </c:pt>
                <c:pt idx="53">
                  <c:v>6.561E-3</c:v>
                </c:pt>
                <c:pt idx="54">
                  <c:v>6.5735000000000003E-3</c:v>
                </c:pt>
                <c:pt idx="55">
                  <c:v>6.5912999999999996E-3</c:v>
                </c:pt>
                <c:pt idx="56">
                  <c:v>6.6179999999999998E-3</c:v>
                </c:pt>
                <c:pt idx="57">
                  <c:v>6.6427999999999999E-3</c:v>
                </c:pt>
                <c:pt idx="58">
                  <c:v>6.6477000000000003E-3</c:v>
                </c:pt>
                <c:pt idx="59">
                  <c:v>6.6775000000000003E-3</c:v>
                </c:pt>
                <c:pt idx="60">
                  <c:v>6.7121999999999998E-3</c:v>
                </c:pt>
                <c:pt idx="61">
                  <c:v>6.7331999999999999E-3</c:v>
                </c:pt>
                <c:pt idx="62">
                  <c:v>6.7660999999999997E-3</c:v>
                </c:pt>
                <c:pt idx="63">
                  <c:v>6.8031999999999997E-3</c:v>
                </c:pt>
                <c:pt idx="64">
                  <c:v>6.8304000000000004E-3</c:v>
                </c:pt>
                <c:pt idx="65">
                  <c:v>6.8735999999999997E-3</c:v>
                </c:pt>
                <c:pt idx="66">
                  <c:v>6.8982000000000002E-3</c:v>
                </c:pt>
                <c:pt idx="67">
                  <c:v>6.9459999999999999E-3</c:v>
                </c:pt>
                <c:pt idx="68">
                  <c:v>7.0013000000000002E-3</c:v>
                </c:pt>
                <c:pt idx="69">
                  <c:v>7.0460999999999996E-3</c:v>
                </c:pt>
                <c:pt idx="70">
                  <c:v>7.0943000000000004E-3</c:v>
                </c:pt>
                <c:pt idx="71">
                  <c:v>7.1622999999999999E-3</c:v>
                </c:pt>
                <c:pt idx="72">
                  <c:v>7.2230999999999997E-3</c:v>
                </c:pt>
                <c:pt idx="73">
                  <c:v>7.2903999999999998E-3</c:v>
                </c:pt>
                <c:pt idx="74">
                  <c:v>7.3781999999999997E-3</c:v>
                </c:pt>
                <c:pt idx="75">
                  <c:v>7.437E-3</c:v>
                </c:pt>
                <c:pt idx="76">
                  <c:v>7.5374999999999999E-3</c:v>
                </c:pt>
                <c:pt idx="77">
                  <c:v>7.6360999999999998E-3</c:v>
                </c:pt>
                <c:pt idx="78">
                  <c:v>7.7184000000000003E-3</c:v>
                </c:pt>
                <c:pt idx="79">
                  <c:v>7.8390999999999999E-3</c:v>
                </c:pt>
                <c:pt idx="80">
                  <c:v>7.9851999999999996E-3</c:v>
                </c:pt>
                <c:pt idx="81">
                  <c:v>8.1013999999999999E-3</c:v>
                </c:pt>
                <c:pt idx="82">
                  <c:v>8.2571999999999993E-3</c:v>
                </c:pt>
                <c:pt idx="83">
                  <c:v>8.4332999999999995E-3</c:v>
                </c:pt>
                <c:pt idx="84">
                  <c:v>8.5781E-3</c:v>
                </c:pt>
                <c:pt idx="85">
                  <c:v>8.7948999999999996E-3</c:v>
                </c:pt>
                <c:pt idx="86">
                  <c:v>9.0340000000000004E-3</c:v>
                </c:pt>
                <c:pt idx="87">
                  <c:v>9.2341000000000003E-3</c:v>
                </c:pt>
                <c:pt idx="88">
                  <c:v>9.5194000000000008E-3</c:v>
                </c:pt>
                <c:pt idx="89">
                  <c:v>9.8382000000000001E-3</c:v>
                </c:pt>
                <c:pt idx="90">
                  <c:v>1.0116999999999999E-2</c:v>
                </c:pt>
                <c:pt idx="91">
                  <c:v>1.05183E-2</c:v>
                </c:pt>
                <c:pt idx="92">
                  <c:v>1.0976700000000001E-2</c:v>
                </c:pt>
                <c:pt idx="93">
                  <c:v>1.1372699999999999E-2</c:v>
                </c:pt>
                <c:pt idx="94">
                  <c:v>1.1975299999999999E-2</c:v>
                </c:pt>
                <c:pt idx="95">
                  <c:v>1.2684300000000001E-2</c:v>
                </c:pt>
                <c:pt idx="96">
                  <c:v>1.32674E-2</c:v>
                </c:pt>
                <c:pt idx="97">
                  <c:v>1.4198799999999999E-2</c:v>
                </c:pt>
                <c:pt idx="98">
                  <c:v>1.5026100000000001E-2</c:v>
                </c:pt>
                <c:pt idx="99">
                  <c:v>1.6289399999999999E-2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7-4ABD-9411-8BA831151763}"/>
            </c:ext>
          </c:extLst>
        </c:ser>
        <c:ser>
          <c:idx val="2"/>
          <c:order val="2"/>
          <c:tx>
            <c:v>Ubc=2,7V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Arkusz1!$W$3:$W$102</c:f>
              <c:numCache>
                <c:formatCode>General</c:formatCode>
                <c:ptCount val="100"/>
                <c:pt idx="0">
                  <c:v>0</c:v>
                </c:pt>
                <c:pt idx="1">
                  <c:v>5.0505099999999997E-2</c:v>
                </c:pt>
                <c:pt idx="2">
                  <c:v>0.10101010000000001</c:v>
                </c:pt>
                <c:pt idx="3">
                  <c:v>0.15151519999999999</c:v>
                </c:pt>
                <c:pt idx="4">
                  <c:v>0.20202020000000001</c:v>
                </c:pt>
                <c:pt idx="5">
                  <c:v>0.25252530000000001</c:v>
                </c:pt>
                <c:pt idx="6">
                  <c:v>0.30303029999999997</c:v>
                </c:pt>
                <c:pt idx="7">
                  <c:v>0.3535354</c:v>
                </c:pt>
                <c:pt idx="8">
                  <c:v>0.40404040000000002</c:v>
                </c:pt>
                <c:pt idx="9">
                  <c:v>0.45454549999999999</c:v>
                </c:pt>
                <c:pt idx="10">
                  <c:v>0.50505049999999996</c:v>
                </c:pt>
                <c:pt idx="11">
                  <c:v>0.55555560000000004</c:v>
                </c:pt>
                <c:pt idx="12">
                  <c:v>0.60606059999999995</c:v>
                </c:pt>
                <c:pt idx="13">
                  <c:v>0.65656570000000003</c:v>
                </c:pt>
                <c:pt idx="14">
                  <c:v>0.70707070000000005</c:v>
                </c:pt>
                <c:pt idx="15">
                  <c:v>0.75757580000000002</c:v>
                </c:pt>
                <c:pt idx="16">
                  <c:v>0.80808080000000004</c:v>
                </c:pt>
                <c:pt idx="17">
                  <c:v>0.85858590000000001</c:v>
                </c:pt>
                <c:pt idx="18">
                  <c:v>0.90909090000000004</c:v>
                </c:pt>
                <c:pt idx="19">
                  <c:v>0.959596</c:v>
                </c:pt>
                <c:pt idx="20">
                  <c:v>1.0101</c:v>
                </c:pt>
                <c:pt idx="21">
                  <c:v>1.0606</c:v>
                </c:pt>
                <c:pt idx="22">
                  <c:v>1.1111</c:v>
                </c:pt>
                <c:pt idx="23">
                  <c:v>1.1616</c:v>
                </c:pt>
                <c:pt idx="24">
                  <c:v>1.2121</c:v>
                </c:pt>
                <c:pt idx="25">
                  <c:v>1.2625999999999999</c:v>
                </c:pt>
                <c:pt idx="26">
                  <c:v>1.3130999999999999</c:v>
                </c:pt>
                <c:pt idx="27">
                  <c:v>1.3635999999999999</c:v>
                </c:pt>
                <c:pt idx="28">
                  <c:v>1.4140999999999999</c:v>
                </c:pt>
                <c:pt idx="29">
                  <c:v>1.4645999999999999</c:v>
                </c:pt>
                <c:pt idx="30">
                  <c:v>1.5152000000000001</c:v>
                </c:pt>
                <c:pt idx="31">
                  <c:v>1.5657000000000001</c:v>
                </c:pt>
                <c:pt idx="32">
                  <c:v>1.6162000000000001</c:v>
                </c:pt>
                <c:pt idx="33">
                  <c:v>1.6667000000000001</c:v>
                </c:pt>
                <c:pt idx="34">
                  <c:v>1.7172000000000001</c:v>
                </c:pt>
                <c:pt idx="35">
                  <c:v>1.7677</c:v>
                </c:pt>
                <c:pt idx="36">
                  <c:v>1.8182</c:v>
                </c:pt>
                <c:pt idx="37">
                  <c:v>1.8687</c:v>
                </c:pt>
                <c:pt idx="38">
                  <c:v>1.9192</c:v>
                </c:pt>
                <c:pt idx="39">
                  <c:v>1.9697</c:v>
                </c:pt>
                <c:pt idx="40">
                  <c:v>2.0202</c:v>
                </c:pt>
                <c:pt idx="41">
                  <c:v>2.0707</c:v>
                </c:pt>
                <c:pt idx="42">
                  <c:v>2.1212</c:v>
                </c:pt>
                <c:pt idx="43">
                  <c:v>2.1717</c:v>
                </c:pt>
                <c:pt idx="44">
                  <c:v>2.2222</c:v>
                </c:pt>
                <c:pt idx="45">
                  <c:v>2.2726999999999999</c:v>
                </c:pt>
                <c:pt idx="46">
                  <c:v>2.3231999999999999</c:v>
                </c:pt>
                <c:pt idx="47">
                  <c:v>2.3736999999999999</c:v>
                </c:pt>
                <c:pt idx="48">
                  <c:v>2.4241999999999999</c:v>
                </c:pt>
                <c:pt idx="49">
                  <c:v>2.4746999999999999</c:v>
                </c:pt>
                <c:pt idx="50">
                  <c:v>2.5253000000000001</c:v>
                </c:pt>
                <c:pt idx="51">
                  <c:v>2.5758000000000001</c:v>
                </c:pt>
                <c:pt idx="52">
                  <c:v>2.6263000000000001</c:v>
                </c:pt>
                <c:pt idx="53">
                  <c:v>2.6768000000000001</c:v>
                </c:pt>
                <c:pt idx="54">
                  <c:v>2.7273000000000001</c:v>
                </c:pt>
                <c:pt idx="55">
                  <c:v>2.7778</c:v>
                </c:pt>
                <c:pt idx="56">
                  <c:v>2.8283</c:v>
                </c:pt>
                <c:pt idx="57">
                  <c:v>2.8788</c:v>
                </c:pt>
                <c:pt idx="58">
                  <c:v>2.9293</c:v>
                </c:pt>
                <c:pt idx="59">
                  <c:v>2.9798</c:v>
                </c:pt>
                <c:pt idx="60">
                  <c:v>3.0303</c:v>
                </c:pt>
                <c:pt idx="61">
                  <c:v>3.0808</c:v>
                </c:pt>
                <c:pt idx="62">
                  <c:v>3.1313</c:v>
                </c:pt>
                <c:pt idx="63">
                  <c:v>3.1818</c:v>
                </c:pt>
                <c:pt idx="64">
                  <c:v>3.2323</c:v>
                </c:pt>
                <c:pt idx="65">
                  <c:v>3.2827999999999999</c:v>
                </c:pt>
                <c:pt idx="66">
                  <c:v>3.3332999999999999</c:v>
                </c:pt>
                <c:pt idx="67">
                  <c:v>3.3837999999999999</c:v>
                </c:pt>
                <c:pt idx="68">
                  <c:v>3.4342999999999999</c:v>
                </c:pt>
                <c:pt idx="69">
                  <c:v>3.4847999999999999</c:v>
                </c:pt>
                <c:pt idx="70">
                  <c:v>3.5354000000000001</c:v>
                </c:pt>
                <c:pt idx="71">
                  <c:v>3.5859000000000001</c:v>
                </c:pt>
                <c:pt idx="72">
                  <c:v>3.6364000000000001</c:v>
                </c:pt>
                <c:pt idx="73">
                  <c:v>3.6869000000000001</c:v>
                </c:pt>
                <c:pt idx="74">
                  <c:v>3.7374000000000001</c:v>
                </c:pt>
                <c:pt idx="75">
                  <c:v>3.7879</c:v>
                </c:pt>
                <c:pt idx="76">
                  <c:v>3.8384</c:v>
                </c:pt>
                <c:pt idx="77">
                  <c:v>3.8889</c:v>
                </c:pt>
                <c:pt idx="78">
                  <c:v>3.9394</c:v>
                </c:pt>
                <c:pt idx="79">
                  <c:v>3.9899</c:v>
                </c:pt>
                <c:pt idx="80">
                  <c:v>4.0404</c:v>
                </c:pt>
                <c:pt idx="81">
                  <c:v>4.0909000000000004</c:v>
                </c:pt>
                <c:pt idx="82">
                  <c:v>4.1414</c:v>
                </c:pt>
                <c:pt idx="83">
                  <c:v>4.1919000000000004</c:v>
                </c:pt>
                <c:pt idx="84">
                  <c:v>4.2423999999999999</c:v>
                </c:pt>
                <c:pt idx="85">
                  <c:v>4.2929000000000004</c:v>
                </c:pt>
                <c:pt idx="86">
                  <c:v>4.3433999999999999</c:v>
                </c:pt>
                <c:pt idx="87">
                  <c:v>4.3939000000000004</c:v>
                </c:pt>
                <c:pt idx="88">
                  <c:v>4.4443999999999999</c:v>
                </c:pt>
                <c:pt idx="89">
                  <c:v>4.4949000000000003</c:v>
                </c:pt>
                <c:pt idx="90">
                  <c:v>4.5454999999999997</c:v>
                </c:pt>
                <c:pt idx="91">
                  <c:v>4.5960000000000001</c:v>
                </c:pt>
                <c:pt idx="92">
                  <c:v>4.6464999999999996</c:v>
                </c:pt>
                <c:pt idx="93">
                  <c:v>4.6970000000000001</c:v>
                </c:pt>
                <c:pt idx="94">
                  <c:v>4.7474999999999996</c:v>
                </c:pt>
                <c:pt idx="95">
                  <c:v>4.798</c:v>
                </c:pt>
                <c:pt idx="96">
                  <c:v>4.8484999999999996</c:v>
                </c:pt>
                <c:pt idx="97">
                  <c:v>4.899</c:v>
                </c:pt>
                <c:pt idx="98">
                  <c:v>4.9494999999999996</c:v>
                </c:pt>
                <c:pt idx="99">
                  <c:v>5</c:v>
                </c:pt>
              </c:numCache>
            </c:numRef>
          </c:xVal>
          <c:yVal>
            <c:numRef>
              <c:f>Arkusz1!$X$3:$X$102</c:f>
              <c:numCache>
                <c:formatCode>General</c:formatCode>
                <c:ptCount val="100"/>
                <c:pt idx="0">
                  <c:v>4.2480369999999999E-4</c:v>
                </c:pt>
                <c:pt idx="1">
                  <c:v>2.751E-3</c:v>
                </c:pt>
                <c:pt idx="2">
                  <c:v>3.4481999999999998E-3</c:v>
                </c:pt>
                <c:pt idx="3">
                  <c:v>3.5460000000000001E-3</c:v>
                </c:pt>
                <c:pt idx="4">
                  <c:v>3.5828000000000001E-3</c:v>
                </c:pt>
                <c:pt idx="5">
                  <c:v>3.5937999999999999E-3</c:v>
                </c:pt>
                <c:pt idx="6">
                  <c:v>3.6055000000000002E-3</c:v>
                </c:pt>
                <c:pt idx="7">
                  <c:v>3.6193000000000002E-3</c:v>
                </c:pt>
                <c:pt idx="8">
                  <c:v>3.6254E-3</c:v>
                </c:pt>
                <c:pt idx="9">
                  <c:v>3.6307000000000002E-3</c:v>
                </c:pt>
                <c:pt idx="10">
                  <c:v>3.6400999999999998E-3</c:v>
                </c:pt>
                <c:pt idx="11">
                  <c:v>3.6480000000000002E-3</c:v>
                </c:pt>
                <c:pt idx="12">
                  <c:v>3.6603E-3</c:v>
                </c:pt>
                <c:pt idx="13">
                  <c:v>3.6708000000000001E-3</c:v>
                </c:pt>
                <c:pt idx="14">
                  <c:v>3.6667000000000002E-3</c:v>
                </c:pt>
                <c:pt idx="15">
                  <c:v>3.6868000000000001E-3</c:v>
                </c:pt>
                <c:pt idx="16">
                  <c:v>3.6884000000000001E-3</c:v>
                </c:pt>
                <c:pt idx="17">
                  <c:v>3.6995999999999999E-3</c:v>
                </c:pt>
                <c:pt idx="18">
                  <c:v>3.7052999999999999E-3</c:v>
                </c:pt>
                <c:pt idx="19">
                  <c:v>3.7119000000000002E-3</c:v>
                </c:pt>
                <c:pt idx="20">
                  <c:v>3.7204E-3</c:v>
                </c:pt>
                <c:pt idx="21">
                  <c:v>3.7318E-3</c:v>
                </c:pt>
                <c:pt idx="22">
                  <c:v>3.7323E-3</c:v>
                </c:pt>
                <c:pt idx="23">
                  <c:v>3.7423000000000001E-3</c:v>
                </c:pt>
                <c:pt idx="24">
                  <c:v>3.7529E-3</c:v>
                </c:pt>
                <c:pt idx="25">
                  <c:v>3.7550999999999999E-3</c:v>
                </c:pt>
                <c:pt idx="26">
                  <c:v>3.7640999999999998E-3</c:v>
                </c:pt>
                <c:pt idx="27">
                  <c:v>3.7743999999999998E-3</c:v>
                </c:pt>
                <c:pt idx="28">
                  <c:v>3.7829000000000001E-3</c:v>
                </c:pt>
                <c:pt idx="29">
                  <c:v>3.7864000000000001E-3</c:v>
                </c:pt>
                <c:pt idx="30">
                  <c:v>3.7856000000000001E-3</c:v>
                </c:pt>
                <c:pt idx="31">
                  <c:v>3.7962999999999998E-3</c:v>
                </c:pt>
                <c:pt idx="32">
                  <c:v>3.7946E-3</c:v>
                </c:pt>
                <c:pt idx="33">
                  <c:v>3.8051000000000001E-3</c:v>
                </c:pt>
                <c:pt idx="34">
                  <c:v>3.8233E-3</c:v>
                </c:pt>
                <c:pt idx="35">
                  <c:v>3.8264000000000002E-3</c:v>
                </c:pt>
                <c:pt idx="36">
                  <c:v>3.8344999999999998E-3</c:v>
                </c:pt>
                <c:pt idx="37">
                  <c:v>3.8421000000000002E-3</c:v>
                </c:pt>
                <c:pt idx="38">
                  <c:v>3.8506999999999999E-3</c:v>
                </c:pt>
                <c:pt idx="39">
                  <c:v>3.8557000000000001E-3</c:v>
                </c:pt>
                <c:pt idx="40">
                  <c:v>3.8608000000000002E-3</c:v>
                </c:pt>
                <c:pt idx="41">
                  <c:v>3.8620999999999998E-3</c:v>
                </c:pt>
                <c:pt idx="42">
                  <c:v>3.8779000000000001E-3</c:v>
                </c:pt>
                <c:pt idx="43">
                  <c:v>3.8849000000000002E-3</c:v>
                </c:pt>
                <c:pt idx="44">
                  <c:v>3.8904E-3</c:v>
                </c:pt>
                <c:pt idx="45">
                  <c:v>3.8923999999999999E-3</c:v>
                </c:pt>
                <c:pt idx="46">
                  <c:v>3.8998000000000001E-3</c:v>
                </c:pt>
                <c:pt idx="47">
                  <c:v>3.9100999999999997E-3</c:v>
                </c:pt>
                <c:pt idx="48">
                  <c:v>3.9160999999999996E-3</c:v>
                </c:pt>
                <c:pt idx="49">
                  <c:v>3.9214999999999996E-3</c:v>
                </c:pt>
                <c:pt idx="50">
                  <c:v>3.9354000000000004E-3</c:v>
                </c:pt>
                <c:pt idx="51">
                  <c:v>3.9448E-3</c:v>
                </c:pt>
                <c:pt idx="52">
                  <c:v>3.9509999999999997E-3</c:v>
                </c:pt>
                <c:pt idx="53">
                  <c:v>3.9661000000000002E-3</c:v>
                </c:pt>
                <c:pt idx="54">
                  <c:v>3.9749E-3</c:v>
                </c:pt>
                <c:pt idx="55">
                  <c:v>3.9776999999999998E-3</c:v>
                </c:pt>
                <c:pt idx="56">
                  <c:v>3.9982999999999998E-3</c:v>
                </c:pt>
                <c:pt idx="57">
                  <c:v>4.0083999999999996E-3</c:v>
                </c:pt>
                <c:pt idx="58">
                  <c:v>4.0266E-3</c:v>
                </c:pt>
                <c:pt idx="59">
                  <c:v>4.0379999999999999E-3</c:v>
                </c:pt>
                <c:pt idx="60">
                  <c:v>4.0479000000000001E-3</c:v>
                </c:pt>
                <c:pt idx="61">
                  <c:v>4.0685000000000001E-3</c:v>
                </c:pt>
                <c:pt idx="62">
                  <c:v>4.0943999999999998E-3</c:v>
                </c:pt>
                <c:pt idx="63">
                  <c:v>4.1069000000000001E-3</c:v>
                </c:pt>
                <c:pt idx="64">
                  <c:v>4.1228999999999997E-3</c:v>
                </c:pt>
                <c:pt idx="65">
                  <c:v>4.1453000000000002E-3</c:v>
                </c:pt>
                <c:pt idx="66">
                  <c:v>4.1703E-3</c:v>
                </c:pt>
                <c:pt idx="67">
                  <c:v>4.1966E-3</c:v>
                </c:pt>
                <c:pt idx="68">
                  <c:v>4.2227000000000002E-3</c:v>
                </c:pt>
                <c:pt idx="69">
                  <c:v>4.2509999999999996E-3</c:v>
                </c:pt>
                <c:pt idx="70">
                  <c:v>4.2886000000000001E-3</c:v>
                </c:pt>
                <c:pt idx="71">
                  <c:v>4.3207999999999996E-3</c:v>
                </c:pt>
                <c:pt idx="72">
                  <c:v>4.3517E-3</c:v>
                </c:pt>
                <c:pt idx="73">
                  <c:v>4.3870999999999997E-3</c:v>
                </c:pt>
                <c:pt idx="74">
                  <c:v>4.4428000000000002E-3</c:v>
                </c:pt>
                <c:pt idx="75">
                  <c:v>4.4707000000000002E-3</c:v>
                </c:pt>
                <c:pt idx="76">
                  <c:v>4.5277E-3</c:v>
                </c:pt>
                <c:pt idx="77">
                  <c:v>4.5779000000000002E-3</c:v>
                </c:pt>
                <c:pt idx="78">
                  <c:v>4.6290000000000003E-3</c:v>
                </c:pt>
                <c:pt idx="79">
                  <c:v>4.6978999999999996E-3</c:v>
                </c:pt>
                <c:pt idx="80">
                  <c:v>4.7758000000000002E-3</c:v>
                </c:pt>
                <c:pt idx="81">
                  <c:v>4.8383000000000002E-3</c:v>
                </c:pt>
                <c:pt idx="82">
                  <c:v>4.9300000000000004E-3</c:v>
                </c:pt>
                <c:pt idx="83">
                  <c:v>5.0223999999999998E-3</c:v>
                </c:pt>
                <c:pt idx="84">
                  <c:v>5.1070000000000004E-3</c:v>
                </c:pt>
                <c:pt idx="85">
                  <c:v>5.2313999999999998E-3</c:v>
                </c:pt>
                <c:pt idx="86">
                  <c:v>5.3572999999999997E-3</c:v>
                </c:pt>
                <c:pt idx="87">
                  <c:v>5.4710000000000002E-3</c:v>
                </c:pt>
                <c:pt idx="88">
                  <c:v>5.6414000000000004E-3</c:v>
                </c:pt>
                <c:pt idx="89">
                  <c:v>5.8171000000000004E-3</c:v>
                </c:pt>
                <c:pt idx="90">
                  <c:v>5.9676E-3</c:v>
                </c:pt>
                <c:pt idx="91">
                  <c:v>6.1885000000000004E-3</c:v>
                </c:pt>
                <c:pt idx="92">
                  <c:v>6.4457999999999998E-3</c:v>
                </c:pt>
                <c:pt idx="93">
                  <c:v>6.6614999999999999E-3</c:v>
                </c:pt>
                <c:pt idx="94">
                  <c:v>7.0022000000000001E-3</c:v>
                </c:pt>
                <c:pt idx="95">
                  <c:v>7.3921999999999998E-3</c:v>
                </c:pt>
                <c:pt idx="96">
                  <c:v>7.7264999999999999E-3</c:v>
                </c:pt>
                <c:pt idx="97">
                  <c:v>8.2532999999999999E-3</c:v>
                </c:pt>
                <c:pt idx="98">
                  <c:v>8.7276999999999997E-3</c:v>
                </c:pt>
                <c:pt idx="99">
                  <c:v>9.4792999999999995E-3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7-4ABD-9411-8BA831151763}"/>
            </c:ext>
          </c:extLst>
        </c:ser>
        <c:ser>
          <c:idx val="3"/>
          <c:order val="3"/>
          <c:tx>
            <c:v>Ubc=1,7V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Arkusz1!$AJ$3:$AJ$102</c:f>
              <c:numCache>
                <c:formatCode>General</c:formatCode>
                <c:ptCount val="100"/>
                <c:pt idx="0">
                  <c:v>0</c:v>
                </c:pt>
                <c:pt idx="1">
                  <c:v>5.0505099999999997E-2</c:v>
                </c:pt>
                <c:pt idx="2">
                  <c:v>0.10101010000000001</c:v>
                </c:pt>
                <c:pt idx="3">
                  <c:v>0.15151519999999999</c:v>
                </c:pt>
                <c:pt idx="4">
                  <c:v>0.20202020000000001</c:v>
                </c:pt>
                <c:pt idx="5">
                  <c:v>0.25252530000000001</c:v>
                </c:pt>
                <c:pt idx="6">
                  <c:v>0.30303029999999997</c:v>
                </c:pt>
                <c:pt idx="7">
                  <c:v>0.3535354</c:v>
                </c:pt>
                <c:pt idx="8">
                  <c:v>0.40404040000000002</c:v>
                </c:pt>
                <c:pt idx="9">
                  <c:v>0.45454549999999999</c:v>
                </c:pt>
                <c:pt idx="10">
                  <c:v>0.50505049999999996</c:v>
                </c:pt>
                <c:pt idx="11">
                  <c:v>0.55555560000000004</c:v>
                </c:pt>
                <c:pt idx="12">
                  <c:v>0.60606059999999995</c:v>
                </c:pt>
                <c:pt idx="13">
                  <c:v>0.65656570000000003</c:v>
                </c:pt>
                <c:pt idx="14">
                  <c:v>0.70707070000000005</c:v>
                </c:pt>
                <c:pt idx="15">
                  <c:v>0.75757580000000002</c:v>
                </c:pt>
                <c:pt idx="16">
                  <c:v>0.80808080000000004</c:v>
                </c:pt>
                <c:pt idx="17">
                  <c:v>0.85858590000000001</c:v>
                </c:pt>
                <c:pt idx="18">
                  <c:v>0.90909090000000004</c:v>
                </c:pt>
                <c:pt idx="19">
                  <c:v>0.959596</c:v>
                </c:pt>
                <c:pt idx="20">
                  <c:v>1.0101</c:v>
                </c:pt>
                <c:pt idx="21">
                  <c:v>1.0606</c:v>
                </c:pt>
                <c:pt idx="22">
                  <c:v>1.1111</c:v>
                </c:pt>
                <c:pt idx="23">
                  <c:v>1.1616</c:v>
                </c:pt>
                <c:pt idx="24">
                  <c:v>1.2121</c:v>
                </c:pt>
                <c:pt idx="25">
                  <c:v>1.2625999999999999</c:v>
                </c:pt>
                <c:pt idx="26">
                  <c:v>1.3130999999999999</c:v>
                </c:pt>
                <c:pt idx="27">
                  <c:v>1.3635999999999999</c:v>
                </c:pt>
                <c:pt idx="28">
                  <c:v>1.4140999999999999</c:v>
                </c:pt>
                <c:pt idx="29">
                  <c:v>1.4645999999999999</c:v>
                </c:pt>
                <c:pt idx="30">
                  <c:v>1.5152000000000001</c:v>
                </c:pt>
                <c:pt idx="31">
                  <c:v>1.5657000000000001</c:v>
                </c:pt>
                <c:pt idx="32">
                  <c:v>1.6162000000000001</c:v>
                </c:pt>
                <c:pt idx="33">
                  <c:v>1.6667000000000001</c:v>
                </c:pt>
                <c:pt idx="34">
                  <c:v>1.7172000000000001</c:v>
                </c:pt>
                <c:pt idx="35">
                  <c:v>1.7677</c:v>
                </c:pt>
                <c:pt idx="36">
                  <c:v>1.8182</c:v>
                </c:pt>
                <c:pt idx="37">
                  <c:v>1.8687</c:v>
                </c:pt>
                <c:pt idx="38">
                  <c:v>1.9192</c:v>
                </c:pt>
                <c:pt idx="39">
                  <c:v>1.9697</c:v>
                </c:pt>
                <c:pt idx="40">
                  <c:v>2.0202</c:v>
                </c:pt>
                <c:pt idx="41">
                  <c:v>2.0707</c:v>
                </c:pt>
                <c:pt idx="42">
                  <c:v>2.1212</c:v>
                </c:pt>
                <c:pt idx="43">
                  <c:v>2.1717</c:v>
                </c:pt>
                <c:pt idx="44">
                  <c:v>2.2222</c:v>
                </c:pt>
                <c:pt idx="45">
                  <c:v>2.2726999999999999</c:v>
                </c:pt>
                <c:pt idx="46">
                  <c:v>2.3231999999999999</c:v>
                </c:pt>
                <c:pt idx="47">
                  <c:v>2.3736999999999999</c:v>
                </c:pt>
                <c:pt idx="48">
                  <c:v>2.4241999999999999</c:v>
                </c:pt>
                <c:pt idx="49">
                  <c:v>2.4746999999999999</c:v>
                </c:pt>
                <c:pt idx="50">
                  <c:v>2.5253000000000001</c:v>
                </c:pt>
                <c:pt idx="51">
                  <c:v>2.5758000000000001</c:v>
                </c:pt>
                <c:pt idx="52">
                  <c:v>2.6263000000000001</c:v>
                </c:pt>
                <c:pt idx="53">
                  <c:v>2.6768000000000001</c:v>
                </c:pt>
                <c:pt idx="54">
                  <c:v>2.7273000000000001</c:v>
                </c:pt>
                <c:pt idx="55">
                  <c:v>2.7778</c:v>
                </c:pt>
                <c:pt idx="56">
                  <c:v>2.8283</c:v>
                </c:pt>
                <c:pt idx="57">
                  <c:v>2.8788</c:v>
                </c:pt>
                <c:pt idx="58">
                  <c:v>2.9293</c:v>
                </c:pt>
                <c:pt idx="59">
                  <c:v>2.9798</c:v>
                </c:pt>
                <c:pt idx="60">
                  <c:v>3.0303</c:v>
                </c:pt>
                <c:pt idx="61">
                  <c:v>3.0808</c:v>
                </c:pt>
                <c:pt idx="62">
                  <c:v>3.1313</c:v>
                </c:pt>
                <c:pt idx="63">
                  <c:v>3.1818</c:v>
                </c:pt>
                <c:pt idx="64">
                  <c:v>3.2323</c:v>
                </c:pt>
                <c:pt idx="65">
                  <c:v>3.2827999999999999</c:v>
                </c:pt>
                <c:pt idx="66">
                  <c:v>3.3332999999999999</c:v>
                </c:pt>
                <c:pt idx="67">
                  <c:v>3.3837999999999999</c:v>
                </c:pt>
                <c:pt idx="68">
                  <c:v>3.4342999999999999</c:v>
                </c:pt>
                <c:pt idx="69">
                  <c:v>3.4847999999999999</c:v>
                </c:pt>
                <c:pt idx="70">
                  <c:v>3.5354000000000001</c:v>
                </c:pt>
                <c:pt idx="71">
                  <c:v>3.5859000000000001</c:v>
                </c:pt>
                <c:pt idx="72">
                  <c:v>3.6364000000000001</c:v>
                </c:pt>
                <c:pt idx="73">
                  <c:v>3.6869000000000001</c:v>
                </c:pt>
                <c:pt idx="74">
                  <c:v>3.7374000000000001</c:v>
                </c:pt>
                <c:pt idx="75">
                  <c:v>3.7879</c:v>
                </c:pt>
                <c:pt idx="76">
                  <c:v>3.8384</c:v>
                </c:pt>
                <c:pt idx="77">
                  <c:v>3.8889</c:v>
                </c:pt>
                <c:pt idx="78">
                  <c:v>3.9394</c:v>
                </c:pt>
                <c:pt idx="79">
                  <c:v>3.9899</c:v>
                </c:pt>
                <c:pt idx="80">
                  <c:v>4.0404</c:v>
                </c:pt>
                <c:pt idx="81">
                  <c:v>4.0909000000000004</c:v>
                </c:pt>
                <c:pt idx="82">
                  <c:v>4.1414</c:v>
                </c:pt>
                <c:pt idx="83">
                  <c:v>4.1919000000000004</c:v>
                </c:pt>
                <c:pt idx="84">
                  <c:v>4.2423999999999999</c:v>
                </c:pt>
                <c:pt idx="85">
                  <c:v>4.2929000000000004</c:v>
                </c:pt>
                <c:pt idx="86">
                  <c:v>4.3433999999999999</c:v>
                </c:pt>
                <c:pt idx="87">
                  <c:v>4.3939000000000004</c:v>
                </c:pt>
                <c:pt idx="88">
                  <c:v>4.4443999999999999</c:v>
                </c:pt>
                <c:pt idx="89">
                  <c:v>4.4949000000000003</c:v>
                </c:pt>
                <c:pt idx="90">
                  <c:v>4.5454999999999997</c:v>
                </c:pt>
                <c:pt idx="91">
                  <c:v>4.5960000000000001</c:v>
                </c:pt>
                <c:pt idx="92">
                  <c:v>4.6464999999999996</c:v>
                </c:pt>
                <c:pt idx="93">
                  <c:v>4.6970000000000001</c:v>
                </c:pt>
                <c:pt idx="94">
                  <c:v>4.7474999999999996</c:v>
                </c:pt>
                <c:pt idx="95">
                  <c:v>4.798</c:v>
                </c:pt>
                <c:pt idx="96">
                  <c:v>4.8484999999999996</c:v>
                </c:pt>
                <c:pt idx="97">
                  <c:v>4.899</c:v>
                </c:pt>
                <c:pt idx="98">
                  <c:v>4.9494999999999996</c:v>
                </c:pt>
                <c:pt idx="99">
                  <c:v>5</c:v>
                </c:pt>
              </c:numCache>
            </c:numRef>
          </c:xVal>
          <c:yVal>
            <c:numRef>
              <c:f>Arkusz1!$AK$3:$AK$102</c:f>
              <c:numCache>
                <c:formatCode>General</c:formatCode>
                <c:ptCount val="100"/>
                <c:pt idx="0">
                  <c:v>4.2406859999999998E-4</c:v>
                </c:pt>
                <c:pt idx="1">
                  <c:v>1.2718E-3</c:v>
                </c:pt>
                <c:pt idx="2">
                  <c:v>1.5005999999999999E-3</c:v>
                </c:pt>
                <c:pt idx="3">
                  <c:v>1.5302E-3</c:v>
                </c:pt>
                <c:pt idx="4">
                  <c:v>1.5375E-3</c:v>
                </c:pt>
                <c:pt idx="5">
                  <c:v>1.5453000000000001E-3</c:v>
                </c:pt>
                <c:pt idx="6">
                  <c:v>1.5535E-3</c:v>
                </c:pt>
                <c:pt idx="7">
                  <c:v>1.5518999999999999E-3</c:v>
                </c:pt>
                <c:pt idx="8">
                  <c:v>1.5590999999999999E-3</c:v>
                </c:pt>
                <c:pt idx="9">
                  <c:v>1.5703E-3</c:v>
                </c:pt>
                <c:pt idx="10">
                  <c:v>1.5598000000000001E-3</c:v>
                </c:pt>
                <c:pt idx="11">
                  <c:v>1.5688E-3</c:v>
                </c:pt>
                <c:pt idx="12">
                  <c:v>1.5858999999999999E-3</c:v>
                </c:pt>
                <c:pt idx="13">
                  <c:v>1.5831E-3</c:v>
                </c:pt>
                <c:pt idx="14">
                  <c:v>1.5870000000000001E-3</c:v>
                </c:pt>
                <c:pt idx="15">
                  <c:v>1.5943000000000001E-3</c:v>
                </c:pt>
                <c:pt idx="16">
                  <c:v>1.5888E-3</c:v>
                </c:pt>
                <c:pt idx="17">
                  <c:v>1.5934E-3</c:v>
                </c:pt>
                <c:pt idx="18">
                  <c:v>1.5935999999999999E-3</c:v>
                </c:pt>
                <c:pt idx="19">
                  <c:v>1.6050000000000001E-3</c:v>
                </c:pt>
                <c:pt idx="20">
                  <c:v>1.6046000000000001E-3</c:v>
                </c:pt>
                <c:pt idx="21">
                  <c:v>1.6092000000000001E-3</c:v>
                </c:pt>
                <c:pt idx="22">
                  <c:v>1.6088999999999999E-3</c:v>
                </c:pt>
                <c:pt idx="23">
                  <c:v>1.6267E-3</c:v>
                </c:pt>
                <c:pt idx="24">
                  <c:v>1.6245000000000001E-3</c:v>
                </c:pt>
                <c:pt idx="25">
                  <c:v>1.6299999999999999E-3</c:v>
                </c:pt>
                <c:pt idx="26">
                  <c:v>1.6305E-3</c:v>
                </c:pt>
                <c:pt idx="27">
                  <c:v>1.6236E-3</c:v>
                </c:pt>
                <c:pt idx="28">
                  <c:v>1.6381E-3</c:v>
                </c:pt>
                <c:pt idx="29">
                  <c:v>1.6348999999999999E-3</c:v>
                </c:pt>
                <c:pt idx="30">
                  <c:v>1.6394000000000001E-3</c:v>
                </c:pt>
                <c:pt idx="31">
                  <c:v>1.6521999999999999E-3</c:v>
                </c:pt>
                <c:pt idx="32">
                  <c:v>1.652E-3</c:v>
                </c:pt>
                <c:pt idx="33">
                  <c:v>1.6536999999999999E-3</c:v>
                </c:pt>
                <c:pt idx="34">
                  <c:v>1.6581E-3</c:v>
                </c:pt>
                <c:pt idx="35">
                  <c:v>1.6605000000000001E-3</c:v>
                </c:pt>
                <c:pt idx="36">
                  <c:v>1.6628999999999999E-3</c:v>
                </c:pt>
                <c:pt idx="37">
                  <c:v>1.6712999999999999E-3</c:v>
                </c:pt>
                <c:pt idx="38">
                  <c:v>1.6697000000000001E-3</c:v>
                </c:pt>
                <c:pt idx="39">
                  <c:v>1.6754000000000001E-3</c:v>
                </c:pt>
                <c:pt idx="40">
                  <c:v>1.6691E-3</c:v>
                </c:pt>
                <c:pt idx="41">
                  <c:v>1.6842000000000001E-3</c:v>
                </c:pt>
                <c:pt idx="42">
                  <c:v>1.6844E-3</c:v>
                </c:pt>
                <c:pt idx="43">
                  <c:v>1.6911999999999999E-3</c:v>
                </c:pt>
                <c:pt idx="44">
                  <c:v>1.6886E-3</c:v>
                </c:pt>
                <c:pt idx="45">
                  <c:v>1.6957999999999999E-3</c:v>
                </c:pt>
                <c:pt idx="46">
                  <c:v>1.6921E-3</c:v>
                </c:pt>
                <c:pt idx="47">
                  <c:v>1.6999999999999999E-3</c:v>
                </c:pt>
                <c:pt idx="48">
                  <c:v>1.7030999999999999E-3</c:v>
                </c:pt>
                <c:pt idx="49">
                  <c:v>1.7132E-3</c:v>
                </c:pt>
                <c:pt idx="50">
                  <c:v>1.7164999999999999E-3</c:v>
                </c:pt>
                <c:pt idx="51">
                  <c:v>1.7186E-3</c:v>
                </c:pt>
                <c:pt idx="52">
                  <c:v>1.7210000000000001E-3</c:v>
                </c:pt>
                <c:pt idx="53">
                  <c:v>1.7248000000000001E-3</c:v>
                </c:pt>
                <c:pt idx="54">
                  <c:v>1.7267000000000001E-3</c:v>
                </c:pt>
                <c:pt idx="55">
                  <c:v>1.7374999999999999E-3</c:v>
                </c:pt>
                <c:pt idx="56">
                  <c:v>1.7336000000000001E-3</c:v>
                </c:pt>
                <c:pt idx="57">
                  <c:v>1.7426E-3</c:v>
                </c:pt>
                <c:pt idx="58">
                  <c:v>1.7496E-3</c:v>
                </c:pt>
                <c:pt idx="59">
                  <c:v>1.7485000000000001E-3</c:v>
                </c:pt>
                <c:pt idx="60">
                  <c:v>1.7638E-3</c:v>
                </c:pt>
                <c:pt idx="61">
                  <c:v>1.7685999999999999E-3</c:v>
                </c:pt>
                <c:pt idx="62">
                  <c:v>1.7700000000000001E-3</c:v>
                </c:pt>
                <c:pt idx="63">
                  <c:v>1.7773999999999999E-3</c:v>
                </c:pt>
                <c:pt idx="64">
                  <c:v>1.781E-3</c:v>
                </c:pt>
                <c:pt idx="65">
                  <c:v>1.7945999999999999E-3</c:v>
                </c:pt>
                <c:pt idx="66">
                  <c:v>1.7975999999999999E-3</c:v>
                </c:pt>
                <c:pt idx="67">
                  <c:v>1.8169E-3</c:v>
                </c:pt>
                <c:pt idx="68">
                  <c:v>1.8272E-3</c:v>
                </c:pt>
                <c:pt idx="69">
                  <c:v>1.8323E-3</c:v>
                </c:pt>
                <c:pt idx="70">
                  <c:v>1.8472E-3</c:v>
                </c:pt>
                <c:pt idx="71">
                  <c:v>1.8657999999999999E-3</c:v>
                </c:pt>
                <c:pt idx="72">
                  <c:v>1.877E-3</c:v>
                </c:pt>
                <c:pt idx="73">
                  <c:v>1.8860000000000001E-3</c:v>
                </c:pt>
                <c:pt idx="74">
                  <c:v>1.908E-3</c:v>
                </c:pt>
                <c:pt idx="75">
                  <c:v>1.9178000000000001E-3</c:v>
                </c:pt>
                <c:pt idx="76">
                  <c:v>1.9356E-3</c:v>
                </c:pt>
                <c:pt idx="77">
                  <c:v>1.9610000000000001E-3</c:v>
                </c:pt>
                <c:pt idx="78">
                  <c:v>1.9735E-3</c:v>
                </c:pt>
                <c:pt idx="79">
                  <c:v>1.9940000000000001E-3</c:v>
                </c:pt>
                <c:pt idx="80">
                  <c:v>2.0301999999999998E-3</c:v>
                </c:pt>
                <c:pt idx="81">
                  <c:v>2.0509999999999999E-3</c:v>
                </c:pt>
                <c:pt idx="82">
                  <c:v>2.0804E-3</c:v>
                </c:pt>
                <c:pt idx="83">
                  <c:v>2.1194E-3</c:v>
                </c:pt>
                <c:pt idx="84">
                  <c:v>2.1469000000000002E-3</c:v>
                </c:pt>
                <c:pt idx="85">
                  <c:v>2.1838999999999999E-3</c:v>
                </c:pt>
                <c:pt idx="86">
                  <c:v>2.2333000000000001E-3</c:v>
                </c:pt>
                <c:pt idx="87">
                  <c:v>2.2688000000000001E-3</c:v>
                </c:pt>
                <c:pt idx="88">
                  <c:v>2.3178000000000001E-3</c:v>
                </c:pt>
                <c:pt idx="89">
                  <c:v>2.3700000000000001E-3</c:v>
                </c:pt>
                <c:pt idx="90">
                  <c:v>2.4174999999999999E-3</c:v>
                </c:pt>
                <c:pt idx="91">
                  <c:v>2.5018000000000002E-3</c:v>
                </c:pt>
                <c:pt idx="92">
                  <c:v>2.5782999999999999E-3</c:v>
                </c:pt>
                <c:pt idx="93">
                  <c:v>2.6358000000000002E-3</c:v>
                </c:pt>
                <c:pt idx="94">
                  <c:v>2.7366999999999999E-3</c:v>
                </c:pt>
                <c:pt idx="95">
                  <c:v>2.8605000000000002E-3</c:v>
                </c:pt>
                <c:pt idx="96">
                  <c:v>2.957E-3</c:v>
                </c:pt>
                <c:pt idx="97">
                  <c:v>3.1075E-3</c:v>
                </c:pt>
                <c:pt idx="98">
                  <c:v>3.2338000000000002E-3</c:v>
                </c:pt>
                <c:pt idx="99">
                  <c:v>3.4499000000000001E-3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7-4ABD-9411-8BA83115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7288"/>
        <c:axId val="707377648"/>
      </c:scatterChart>
      <c:valAx>
        <c:axId val="70737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Uce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7648"/>
        <c:crosses val="autoZero"/>
        <c:crossBetween val="midCat"/>
      </c:valAx>
      <c:valAx>
        <c:axId val="7073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Ic</a:t>
                </a:r>
                <a:r>
                  <a:rPr lang="pl-PL" baseline="0"/>
                  <a:t>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Char. przejściowa tranzystora bipolarnego dla połączenia inwersyjnego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6E-2"/>
            <c:backward val="3.4000000000000009E-2"/>
            <c:dispRSqr val="0"/>
            <c:dispEq val="1"/>
            <c:trendlineLbl>
              <c:layout>
                <c:manualLayout>
                  <c:x val="-0.4036025809273841"/>
                  <c:y val="-1.0185185185185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Arkusz1!$D$18:$D$21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Arkusz1!$B$3:$B$102</c:f>
              <c:numCache>
                <c:formatCode>General</c:formatCode>
                <c:ptCount val="100"/>
                <c:pt idx="0">
                  <c:v>4.2829540000000001E-4</c:v>
                </c:pt>
                <c:pt idx="1">
                  <c:v>5.0791999999999999E-3</c:v>
                </c:pt>
                <c:pt idx="2">
                  <c:v>7.6794000000000003E-3</c:v>
                </c:pt>
                <c:pt idx="3">
                  <c:v>8.3105000000000002E-3</c:v>
                </c:pt>
                <c:pt idx="4">
                  <c:v>8.5106000000000001E-3</c:v>
                </c:pt>
                <c:pt idx="5">
                  <c:v>8.5524999999999993E-3</c:v>
                </c:pt>
                <c:pt idx="6">
                  <c:v>8.5845000000000001E-3</c:v>
                </c:pt>
                <c:pt idx="7">
                  <c:v>8.6050999999999992E-3</c:v>
                </c:pt>
                <c:pt idx="8">
                  <c:v>8.6169999999999997E-3</c:v>
                </c:pt>
                <c:pt idx="9">
                  <c:v>8.6402000000000007E-3</c:v>
                </c:pt>
                <c:pt idx="10">
                  <c:v>8.6578000000000002E-3</c:v>
                </c:pt>
                <c:pt idx="11">
                  <c:v>8.6817000000000005E-3</c:v>
                </c:pt>
                <c:pt idx="12">
                  <c:v>8.6899999999999998E-3</c:v>
                </c:pt>
                <c:pt idx="13">
                  <c:v>8.7205000000000008E-3</c:v>
                </c:pt>
                <c:pt idx="14">
                  <c:v>8.7282000000000002E-3</c:v>
                </c:pt>
                <c:pt idx="15">
                  <c:v>8.7550000000000006E-3</c:v>
                </c:pt>
                <c:pt idx="16">
                  <c:v>8.7664000000000006E-3</c:v>
                </c:pt>
                <c:pt idx="17">
                  <c:v>8.7893999999999993E-3</c:v>
                </c:pt>
                <c:pt idx="18">
                  <c:v>8.8003999999999999E-3</c:v>
                </c:pt>
                <c:pt idx="19">
                  <c:v>8.8222999999999999E-3</c:v>
                </c:pt>
                <c:pt idx="20">
                  <c:v>8.8263000000000005E-3</c:v>
                </c:pt>
                <c:pt idx="21">
                  <c:v>8.8567000000000003E-3</c:v>
                </c:pt>
                <c:pt idx="22">
                  <c:v>8.8727000000000007E-3</c:v>
                </c:pt>
                <c:pt idx="23">
                  <c:v>8.8848E-3</c:v>
                </c:pt>
                <c:pt idx="24">
                  <c:v>8.8950999999999995E-3</c:v>
                </c:pt>
                <c:pt idx="25">
                  <c:v>8.9286999999999995E-3</c:v>
                </c:pt>
                <c:pt idx="26">
                  <c:v>8.9368E-3</c:v>
                </c:pt>
                <c:pt idx="27">
                  <c:v>8.9396000000000007E-3</c:v>
                </c:pt>
                <c:pt idx="28">
                  <c:v>8.9604999999999997E-3</c:v>
                </c:pt>
                <c:pt idx="29">
                  <c:v>8.9777999999999993E-3</c:v>
                </c:pt>
                <c:pt idx="30">
                  <c:v>8.9891999999999993E-3</c:v>
                </c:pt>
                <c:pt idx="31">
                  <c:v>9.0057000000000002E-3</c:v>
                </c:pt>
                <c:pt idx="32">
                  <c:v>9.0148999999999993E-3</c:v>
                </c:pt>
                <c:pt idx="33">
                  <c:v>9.0341999999999992E-3</c:v>
                </c:pt>
                <c:pt idx="34">
                  <c:v>9.0500000000000008E-3</c:v>
                </c:pt>
                <c:pt idx="35">
                  <c:v>9.0632000000000004E-3</c:v>
                </c:pt>
                <c:pt idx="36">
                  <c:v>9.0827000000000008E-3</c:v>
                </c:pt>
                <c:pt idx="37">
                  <c:v>9.0896999999999992E-3</c:v>
                </c:pt>
                <c:pt idx="38">
                  <c:v>9.1132000000000001E-3</c:v>
                </c:pt>
                <c:pt idx="39">
                  <c:v>9.1176E-3</c:v>
                </c:pt>
                <c:pt idx="40">
                  <c:v>9.1345000000000003E-3</c:v>
                </c:pt>
                <c:pt idx="41">
                  <c:v>9.1531000000000008E-3</c:v>
                </c:pt>
                <c:pt idx="42">
                  <c:v>9.1631999999999998E-3</c:v>
                </c:pt>
                <c:pt idx="43">
                  <c:v>9.1798999999999995E-3</c:v>
                </c:pt>
                <c:pt idx="44">
                  <c:v>9.1920999999999999E-3</c:v>
                </c:pt>
                <c:pt idx="45">
                  <c:v>9.2102999999999994E-3</c:v>
                </c:pt>
                <c:pt idx="46">
                  <c:v>9.2279000000000007E-3</c:v>
                </c:pt>
                <c:pt idx="47">
                  <c:v>9.2438999999999993E-3</c:v>
                </c:pt>
                <c:pt idx="48">
                  <c:v>9.2674000000000003E-3</c:v>
                </c:pt>
                <c:pt idx="49">
                  <c:v>9.2849000000000004E-3</c:v>
                </c:pt>
                <c:pt idx="50">
                  <c:v>9.3100000000000006E-3</c:v>
                </c:pt>
                <c:pt idx="51">
                  <c:v>9.3317000000000001E-3</c:v>
                </c:pt>
                <c:pt idx="52">
                  <c:v>9.3478999999999993E-3</c:v>
                </c:pt>
                <c:pt idx="53">
                  <c:v>9.3761999999999995E-3</c:v>
                </c:pt>
                <c:pt idx="54">
                  <c:v>9.3979000000000007E-3</c:v>
                </c:pt>
                <c:pt idx="55">
                  <c:v>9.4228999999999997E-3</c:v>
                </c:pt>
                <c:pt idx="56">
                  <c:v>9.4573999999999995E-3</c:v>
                </c:pt>
                <c:pt idx="57">
                  <c:v>9.4924999999999992E-3</c:v>
                </c:pt>
                <c:pt idx="58">
                  <c:v>9.5209999999999999E-3</c:v>
                </c:pt>
                <c:pt idx="59">
                  <c:v>9.5574000000000006E-3</c:v>
                </c:pt>
                <c:pt idx="60">
                  <c:v>9.5951000000000005E-3</c:v>
                </c:pt>
                <c:pt idx="61">
                  <c:v>9.6334999999999997E-3</c:v>
                </c:pt>
                <c:pt idx="62">
                  <c:v>9.6778000000000003E-3</c:v>
                </c:pt>
                <c:pt idx="63">
                  <c:v>9.7304999999999996E-3</c:v>
                </c:pt>
                <c:pt idx="64">
                  <c:v>9.7645000000000006E-3</c:v>
                </c:pt>
                <c:pt idx="65">
                  <c:v>9.8288000000000004E-3</c:v>
                </c:pt>
                <c:pt idx="66">
                  <c:v>9.8747999999999996E-3</c:v>
                </c:pt>
                <c:pt idx="67">
                  <c:v>9.9390999999999993E-3</c:v>
                </c:pt>
                <c:pt idx="68">
                  <c:v>1.00176E-2</c:v>
                </c:pt>
                <c:pt idx="69">
                  <c:v>1.00731E-2</c:v>
                </c:pt>
                <c:pt idx="70">
                  <c:v>1.01662E-2</c:v>
                </c:pt>
                <c:pt idx="71">
                  <c:v>1.02655E-2</c:v>
                </c:pt>
                <c:pt idx="72">
                  <c:v>1.03395E-2</c:v>
                </c:pt>
                <c:pt idx="73">
                  <c:v>1.0448000000000001E-2</c:v>
                </c:pt>
                <c:pt idx="74">
                  <c:v>1.0554900000000001E-2</c:v>
                </c:pt>
                <c:pt idx="75">
                  <c:v>1.0651600000000001E-2</c:v>
                </c:pt>
                <c:pt idx="76">
                  <c:v>1.0787E-2</c:v>
                </c:pt>
                <c:pt idx="77">
                  <c:v>1.09458E-2</c:v>
                </c:pt>
                <c:pt idx="78">
                  <c:v>1.10638E-2</c:v>
                </c:pt>
                <c:pt idx="79">
                  <c:v>1.12424E-2</c:v>
                </c:pt>
                <c:pt idx="80">
                  <c:v>1.1435900000000001E-2</c:v>
                </c:pt>
                <c:pt idx="81">
                  <c:v>1.1616400000000001E-2</c:v>
                </c:pt>
                <c:pt idx="82">
                  <c:v>1.18487E-2</c:v>
                </c:pt>
                <c:pt idx="83">
                  <c:v>1.20982E-2</c:v>
                </c:pt>
                <c:pt idx="84">
                  <c:v>1.2321199999999999E-2</c:v>
                </c:pt>
                <c:pt idx="85">
                  <c:v>1.2634899999999999E-2</c:v>
                </c:pt>
                <c:pt idx="86">
                  <c:v>1.2986599999999999E-2</c:v>
                </c:pt>
                <c:pt idx="87">
                  <c:v>1.32652E-2</c:v>
                </c:pt>
                <c:pt idx="88">
                  <c:v>1.36895E-2</c:v>
                </c:pt>
                <c:pt idx="89">
                  <c:v>1.4152100000000001E-2</c:v>
                </c:pt>
                <c:pt idx="90">
                  <c:v>1.45492E-2</c:v>
                </c:pt>
                <c:pt idx="91">
                  <c:v>1.5136E-2</c:v>
                </c:pt>
                <c:pt idx="92">
                  <c:v>1.5788199999999999E-2</c:v>
                </c:pt>
                <c:pt idx="93">
                  <c:v>1.6351999999999998E-2</c:v>
                </c:pt>
                <c:pt idx="94">
                  <c:v>1.7204400000000002E-2</c:v>
                </c:pt>
                <c:pt idx="95">
                  <c:v>1.8188300000000001E-2</c:v>
                </c:pt>
                <c:pt idx="96">
                  <c:v>1.89923E-2</c:v>
                </c:pt>
                <c:pt idx="97">
                  <c:v>2.0257399999999998E-2</c:v>
                </c:pt>
                <c:pt idx="98">
                  <c:v>2.1339400000000001E-2</c:v>
                </c:pt>
                <c:pt idx="99">
                  <c:v>2.29883E-2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C-4BD4-AC99-97019DF9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36024"/>
        <c:axId val="578633864"/>
      </c:scatterChart>
      <c:valAx>
        <c:axId val="57863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Ie</a:t>
                </a:r>
                <a:r>
                  <a:rPr lang="pl-PL" baseline="0"/>
                  <a:t> [uA]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633864"/>
        <c:crosses val="autoZero"/>
        <c:crossBetween val="midCat"/>
      </c:valAx>
      <c:valAx>
        <c:axId val="57863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Ic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63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Char. wyjściowa tranzystora bipolarnego dla połączenia inwersyjnego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Ubc=4,7V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0"/>
            <c:dispRSqr val="0"/>
            <c:dispEq val="0"/>
          </c:trendline>
          <c:xVal>
            <c:numRef>
              <c:f>Arkusz1!$A$34:$A$63</c:f>
              <c:numCache>
                <c:formatCode>General</c:formatCode>
                <c:ptCount val="30"/>
                <c:pt idx="0">
                  <c:v>1.5657000000000001</c:v>
                </c:pt>
                <c:pt idx="1">
                  <c:v>1.6162000000000001</c:v>
                </c:pt>
                <c:pt idx="2">
                  <c:v>1.6667000000000001</c:v>
                </c:pt>
                <c:pt idx="3">
                  <c:v>1.7172000000000001</c:v>
                </c:pt>
                <c:pt idx="4">
                  <c:v>1.7677</c:v>
                </c:pt>
                <c:pt idx="5">
                  <c:v>1.8182</c:v>
                </c:pt>
                <c:pt idx="6">
                  <c:v>1.8687</c:v>
                </c:pt>
                <c:pt idx="7">
                  <c:v>1.9192</c:v>
                </c:pt>
                <c:pt idx="8">
                  <c:v>1.9697</c:v>
                </c:pt>
                <c:pt idx="9">
                  <c:v>2.0202</c:v>
                </c:pt>
                <c:pt idx="10">
                  <c:v>2.0707</c:v>
                </c:pt>
                <c:pt idx="11">
                  <c:v>2.1212</c:v>
                </c:pt>
                <c:pt idx="12">
                  <c:v>2.1717</c:v>
                </c:pt>
                <c:pt idx="13">
                  <c:v>2.2222</c:v>
                </c:pt>
                <c:pt idx="14">
                  <c:v>2.2726999999999999</c:v>
                </c:pt>
                <c:pt idx="15">
                  <c:v>2.3231999999999999</c:v>
                </c:pt>
                <c:pt idx="16">
                  <c:v>2.3736999999999999</c:v>
                </c:pt>
                <c:pt idx="17">
                  <c:v>2.4241999999999999</c:v>
                </c:pt>
                <c:pt idx="18">
                  <c:v>2.4746999999999999</c:v>
                </c:pt>
                <c:pt idx="19">
                  <c:v>2.5253000000000001</c:v>
                </c:pt>
                <c:pt idx="20">
                  <c:v>2.5758000000000001</c:v>
                </c:pt>
                <c:pt idx="21">
                  <c:v>2.6263000000000001</c:v>
                </c:pt>
                <c:pt idx="22">
                  <c:v>2.6768000000000001</c:v>
                </c:pt>
                <c:pt idx="23">
                  <c:v>2.7273000000000001</c:v>
                </c:pt>
                <c:pt idx="24">
                  <c:v>2.7778</c:v>
                </c:pt>
                <c:pt idx="25">
                  <c:v>2.8283</c:v>
                </c:pt>
                <c:pt idx="26">
                  <c:v>2.8788</c:v>
                </c:pt>
                <c:pt idx="27">
                  <c:v>2.9293</c:v>
                </c:pt>
                <c:pt idx="28">
                  <c:v>2.9798</c:v>
                </c:pt>
                <c:pt idx="29">
                  <c:v>3.0303</c:v>
                </c:pt>
              </c:numCache>
            </c:numRef>
          </c:xVal>
          <c:yVal>
            <c:numRef>
              <c:f>Arkusz1!$B$34:$B$63</c:f>
              <c:numCache>
                <c:formatCode>General</c:formatCode>
                <c:ptCount val="30"/>
                <c:pt idx="0">
                  <c:v>9.0057000000000002E-3</c:v>
                </c:pt>
                <c:pt idx="1">
                  <c:v>9.0148999999999993E-3</c:v>
                </c:pt>
                <c:pt idx="2">
                  <c:v>9.0341999999999992E-3</c:v>
                </c:pt>
                <c:pt idx="3">
                  <c:v>9.0500000000000008E-3</c:v>
                </c:pt>
                <c:pt idx="4">
                  <c:v>9.0632000000000004E-3</c:v>
                </c:pt>
                <c:pt idx="5">
                  <c:v>9.0827000000000008E-3</c:v>
                </c:pt>
                <c:pt idx="6">
                  <c:v>9.0896999999999992E-3</c:v>
                </c:pt>
                <c:pt idx="7">
                  <c:v>9.1132000000000001E-3</c:v>
                </c:pt>
                <c:pt idx="8">
                  <c:v>9.1176E-3</c:v>
                </c:pt>
                <c:pt idx="9">
                  <c:v>9.1345000000000003E-3</c:v>
                </c:pt>
                <c:pt idx="10">
                  <c:v>9.1531000000000008E-3</c:v>
                </c:pt>
                <c:pt idx="11">
                  <c:v>9.1631999999999998E-3</c:v>
                </c:pt>
                <c:pt idx="12">
                  <c:v>9.1798999999999995E-3</c:v>
                </c:pt>
                <c:pt idx="13">
                  <c:v>9.1920999999999999E-3</c:v>
                </c:pt>
                <c:pt idx="14">
                  <c:v>9.2102999999999994E-3</c:v>
                </c:pt>
                <c:pt idx="15">
                  <c:v>9.2279000000000007E-3</c:v>
                </c:pt>
                <c:pt idx="16">
                  <c:v>9.2438999999999993E-3</c:v>
                </c:pt>
                <c:pt idx="17">
                  <c:v>9.2674000000000003E-3</c:v>
                </c:pt>
                <c:pt idx="18">
                  <c:v>9.2849000000000004E-3</c:v>
                </c:pt>
                <c:pt idx="19">
                  <c:v>9.3100000000000006E-3</c:v>
                </c:pt>
                <c:pt idx="20">
                  <c:v>9.3317000000000001E-3</c:v>
                </c:pt>
                <c:pt idx="21">
                  <c:v>9.3478999999999993E-3</c:v>
                </c:pt>
                <c:pt idx="22">
                  <c:v>9.3761999999999995E-3</c:v>
                </c:pt>
                <c:pt idx="23">
                  <c:v>9.3979000000000007E-3</c:v>
                </c:pt>
                <c:pt idx="24">
                  <c:v>9.4228999999999997E-3</c:v>
                </c:pt>
                <c:pt idx="25">
                  <c:v>9.4573999999999995E-3</c:v>
                </c:pt>
                <c:pt idx="26">
                  <c:v>9.4924999999999992E-3</c:v>
                </c:pt>
                <c:pt idx="27">
                  <c:v>9.5209999999999999E-3</c:v>
                </c:pt>
                <c:pt idx="28">
                  <c:v>9.5574000000000006E-3</c:v>
                </c:pt>
                <c:pt idx="29">
                  <c:v>9.5951000000000005E-3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C4B-AD5A-A89CBE277CA3}"/>
            </c:ext>
          </c:extLst>
        </c:ser>
        <c:ser>
          <c:idx val="1"/>
          <c:order val="1"/>
          <c:tx>
            <c:v>Ubc=3,7V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0"/>
            <c:dispRSqr val="0"/>
            <c:dispEq val="0"/>
          </c:trendline>
          <c:xVal>
            <c:numRef>
              <c:f>Arkusz1!$M$34:$M$62</c:f>
              <c:numCache>
                <c:formatCode>General</c:formatCode>
                <c:ptCount val="29"/>
                <c:pt idx="0">
                  <c:v>1.5657000000000001</c:v>
                </c:pt>
                <c:pt idx="1">
                  <c:v>1.6162000000000001</c:v>
                </c:pt>
                <c:pt idx="2">
                  <c:v>1.6667000000000001</c:v>
                </c:pt>
                <c:pt idx="3">
                  <c:v>1.7172000000000001</c:v>
                </c:pt>
                <c:pt idx="4">
                  <c:v>1.7677</c:v>
                </c:pt>
                <c:pt idx="5">
                  <c:v>1.8182</c:v>
                </c:pt>
                <c:pt idx="6">
                  <c:v>1.8687</c:v>
                </c:pt>
                <c:pt idx="7">
                  <c:v>1.9192</c:v>
                </c:pt>
                <c:pt idx="8">
                  <c:v>1.9697</c:v>
                </c:pt>
                <c:pt idx="9">
                  <c:v>2.0202</c:v>
                </c:pt>
                <c:pt idx="10">
                  <c:v>2.0707</c:v>
                </c:pt>
                <c:pt idx="11">
                  <c:v>2.1212</c:v>
                </c:pt>
                <c:pt idx="12">
                  <c:v>2.1717</c:v>
                </c:pt>
                <c:pt idx="13">
                  <c:v>2.2222</c:v>
                </c:pt>
                <c:pt idx="14">
                  <c:v>2.2726999999999999</c:v>
                </c:pt>
                <c:pt idx="15">
                  <c:v>2.3231999999999999</c:v>
                </c:pt>
                <c:pt idx="16">
                  <c:v>2.3736999999999999</c:v>
                </c:pt>
                <c:pt idx="17">
                  <c:v>2.4241999999999999</c:v>
                </c:pt>
                <c:pt idx="18">
                  <c:v>2.4746999999999999</c:v>
                </c:pt>
                <c:pt idx="19">
                  <c:v>2.5253000000000001</c:v>
                </c:pt>
                <c:pt idx="20">
                  <c:v>2.5758000000000001</c:v>
                </c:pt>
                <c:pt idx="21">
                  <c:v>2.6263000000000001</c:v>
                </c:pt>
                <c:pt idx="22">
                  <c:v>2.6768000000000001</c:v>
                </c:pt>
                <c:pt idx="23">
                  <c:v>2.7273000000000001</c:v>
                </c:pt>
                <c:pt idx="24">
                  <c:v>2.7778</c:v>
                </c:pt>
                <c:pt idx="25">
                  <c:v>2.8283</c:v>
                </c:pt>
                <c:pt idx="26">
                  <c:v>2.8788</c:v>
                </c:pt>
                <c:pt idx="27">
                  <c:v>2.9293</c:v>
                </c:pt>
                <c:pt idx="28">
                  <c:v>2.9798</c:v>
                </c:pt>
              </c:numCache>
            </c:numRef>
          </c:xVal>
          <c:yVal>
            <c:numRef>
              <c:f>Arkusz1!$N$34:$N$62</c:f>
              <c:numCache>
                <c:formatCode>General</c:formatCode>
                <c:ptCount val="29"/>
                <c:pt idx="0">
                  <c:v>6.2944999999999997E-3</c:v>
                </c:pt>
                <c:pt idx="1">
                  <c:v>6.2962000000000001E-3</c:v>
                </c:pt>
                <c:pt idx="2">
                  <c:v>6.3114E-3</c:v>
                </c:pt>
                <c:pt idx="3">
                  <c:v>6.3241E-3</c:v>
                </c:pt>
                <c:pt idx="4">
                  <c:v>6.3296000000000003E-3</c:v>
                </c:pt>
                <c:pt idx="5">
                  <c:v>6.3508999999999996E-3</c:v>
                </c:pt>
                <c:pt idx="6">
                  <c:v>6.3609000000000001E-3</c:v>
                </c:pt>
                <c:pt idx="7">
                  <c:v>6.3639999999999999E-3</c:v>
                </c:pt>
                <c:pt idx="8">
                  <c:v>6.3712999999999999E-3</c:v>
                </c:pt>
                <c:pt idx="9">
                  <c:v>6.3727999999999996E-3</c:v>
                </c:pt>
                <c:pt idx="10">
                  <c:v>6.3930000000000002E-3</c:v>
                </c:pt>
                <c:pt idx="11">
                  <c:v>6.4023999999999999E-3</c:v>
                </c:pt>
                <c:pt idx="12">
                  <c:v>6.4190999999999996E-3</c:v>
                </c:pt>
                <c:pt idx="13">
                  <c:v>6.4333000000000003E-3</c:v>
                </c:pt>
                <c:pt idx="14">
                  <c:v>6.4421000000000001E-3</c:v>
                </c:pt>
                <c:pt idx="15">
                  <c:v>6.4557E-3</c:v>
                </c:pt>
                <c:pt idx="16">
                  <c:v>6.4673999999999999E-3</c:v>
                </c:pt>
                <c:pt idx="17">
                  <c:v>6.4798E-3</c:v>
                </c:pt>
                <c:pt idx="18">
                  <c:v>6.4885999999999997E-3</c:v>
                </c:pt>
                <c:pt idx="19">
                  <c:v>6.5081000000000002E-3</c:v>
                </c:pt>
                <c:pt idx="20">
                  <c:v>6.5163E-3</c:v>
                </c:pt>
                <c:pt idx="21">
                  <c:v>6.5483E-3</c:v>
                </c:pt>
                <c:pt idx="22">
                  <c:v>6.561E-3</c:v>
                </c:pt>
                <c:pt idx="23">
                  <c:v>6.5735000000000003E-3</c:v>
                </c:pt>
                <c:pt idx="24">
                  <c:v>6.5912999999999996E-3</c:v>
                </c:pt>
                <c:pt idx="25">
                  <c:v>6.6179999999999998E-3</c:v>
                </c:pt>
                <c:pt idx="26">
                  <c:v>6.6427999999999999E-3</c:v>
                </c:pt>
                <c:pt idx="27">
                  <c:v>6.6477000000000003E-3</c:v>
                </c:pt>
                <c:pt idx="28">
                  <c:v>6.6775000000000003E-3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C4B-AD5A-A89CBE277CA3}"/>
            </c:ext>
          </c:extLst>
        </c:ser>
        <c:ser>
          <c:idx val="2"/>
          <c:order val="2"/>
          <c:tx>
            <c:v>Ubc=2,7V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30"/>
            <c:dispRSqr val="0"/>
            <c:dispEq val="0"/>
          </c:trendline>
          <c:xVal>
            <c:numRef>
              <c:f>Arkusz1!$W$37:$W$64</c:f>
              <c:numCache>
                <c:formatCode>General</c:formatCode>
                <c:ptCount val="28"/>
                <c:pt idx="0">
                  <c:v>1.7172000000000001</c:v>
                </c:pt>
                <c:pt idx="1">
                  <c:v>1.7677</c:v>
                </c:pt>
                <c:pt idx="2">
                  <c:v>1.8182</c:v>
                </c:pt>
                <c:pt idx="3">
                  <c:v>1.8687</c:v>
                </c:pt>
                <c:pt idx="4">
                  <c:v>1.9192</c:v>
                </c:pt>
                <c:pt idx="5">
                  <c:v>1.9697</c:v>
                </c:pt>
                <c:pt idx="6">
                  <c:v>2.0202</c:v>
                </c:pt>
                <c:pt idx="7">
                  <c:v>2.0707</c:v>
                </c:pt>
                <c:pt idx="8">
                  <c:v>2.1212</c:v>
                </c:pt>
                <c:pt idx="9">
                  <c:v>2.1717</c:v>
                </c:pt>
                <c:pt idx="10">
                  <c:v>2.2222</c:v>
                </c:pt>
                <c:pt idx="11">
                  <c:v>2.2726999999999999</c:v>
                </c:pt>
                <c:pt idx="12">
                  <c:v>2.3231999999999999</c:v>
                </c:pt>
                <c:pt idx="13">
                  <c:v>2.3736999999999999</c:v>
                </c:pt>
                <c:pt idx="14">
                  <c:v>2.4241999999999999</c:v>
                </c:pt>
                <c:pt idx="15">
                  <c:v>2.4746999999999999</c:v>
                </c:pt>
                <c:pt idx="16">
                  <c:v>2.5253000000000001</c:v>
                </c:pt>
                <c:pt idx="17">
                  <c:v>2.5758000000000001</c:v>
                </c:pt>
                <c:pt idx="18">
                  <c:v>2.6263000000000001</c:v>
                </c:pt>
                <c:pt idx="19">
                  <c:v>2.6768000000000001</c:v>
                </c:pt>
                <c:pt idx="20">
                  <c:v>2.7273000000000001</c:v>
                </c:pt>
                <c:pt idx="21">
                  <c:v>2.7778</c:v>
                </c:pt>
                <c:pt idx="22">
                  <c:v>2.8283</c:v>
                </c:pt>
                <c:pt idx="23">
                  <c:v>2.8788</c:v>
                </c:pt>
                <c:pt idx="24">
                  <c:v>2.9293</c:v>
                </c:pt>
                <c:pt idx="25">
                  <c:v>2.9798</c:v>
                </c:pt>
                <c:pt idx="26">
                  <c:v>3.0303</c:v>
                </c:pt>
                <c:pt idx="27">
                  <c:v>3.0808</c:v>
                </c:pt>
              </c:numCache>
            </c:numRef>
          </c:xVal>
          <c:yVal>
            <c:numRef>
              <c:f>Arkusz1!$X$37:$X$64</c:f>
              <c:numCache>
                <c:formatCode>General</c:formatCode>
                <c:ptCount val="28"/>
                <c:pt idx="0">
                  <c:v>3.8233E-3</c:v>
                </c:pt>
                <c:pt idx="1">
                  <c:v>3.8264000000000002E-3</c:v>
                </c:pt>
                <c:pt idx="2">
                  <c:v>3.8344999999999998E-3</c:v>
                </c:pt>
                <c:pt idx="3">
                  <c:v>3.8421000000000002E-3</c:v>
                </c:pt>
                <c:pt idx="4">
                  <c:v>3.8506999999999999E-3</c:v>
                </c:pt>
                <c:pt idx="5">
                  <c:v>3.8557000000000001E-3</c:v>
                </c:pt>
                <c:pt idx="6">
                  <c:v>3.8608000000000002E-3</c:v>
                </c:pt>
                <c:pt idx="7">
                  <c:v>3.8620999999999998E-3</c:v>
                </c:pt>
                <c:pt idx="8">
                  <c:v>3.8779000000000001E-3</c:v>
                </c:pt>
                <c:pt idx="9">
                  <c:v>3.8849000000000002E-3</c:v>
                </c:pt>
                <c:pt idx="10">
                  <c:v>3.8904E-3</c:v>
                </c:pt>
                <c:pt idx="11">
                  <c:v>3.8923999999999999E-3</c:v>
                </c:pt>
                <c:pt idx="12">
                  <c:v>3.8998000000000001E-3</c:v>
                </c:pt>
                <c:pt idx="13">
                  <c:v>3.9100999999999997E-3</c:v>
                </c:pt>
                <c:pt idx="14">
                  <c:v>3.9160999999999996E-3</c:v>
                </c:pt>
                <c:pt idx="15">
                  <c:v>3.9214999999999996E-3</c:v>
                </c:pt>
                <c:pt idx="16">
                  <c:v>3.9354000000000004E-3</c:v>
                </c:pt>
                <c:pt idx="17">
                  <c:v>3.9448E-3</c:v>
                </c:pt>
                <c:pt idx="18">
                  <c:v>3.9509999999999997E-3</c:v>
                </c:pt>
                <c:pt idx="19">
                  <c:v>3.9661000000000002E-3</c:v>
                </c:pt>
                <c:pt idx="20">
                  <c:v>3.9749E-3</c:v>
                </c:pt>
                <c:pt idx="21">
                  <c:v>3.9776999999999998E-3</c:v>
                </c:pt>
                <c:pt idx="22">
                  <c:v>3.9982999999999998E-3</c:v>
                </c:pt>
                <c:pt idx="23">
                  <c:v>4.0083999999999996E-3</c:v>
                </c:pt>
                <c:pt idx="24">
                  <c:v>4.0266E-3</c:v>
                </c:pt>
                <c:pt idx="25">
                  <c:v>4.0379999999999999E-3</c:v>
                </c:pt>
                <c:pt idx="26">
                  <c:v>4.0479000000000001E-3</c:v>
                </c:pt>
                <c:pt idx="27">
                  <c:v>4.0685000000000001E-3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F4-4C4B-AD5A-A89CBE277CA3}"/>
            </c:ext>
          </c:extLst>
        </c:ser>
        <c:ser>
          <c:idx val="3"/>
          <c:order val="3"/>
          <c:tx>
            <c:v>Ubc=1,7V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30"/>
            <c:dispRSqr val="0"/>
            <c:dispEq val="0"/>
          </c:trendline>
          <c:xVal>
            <c:numRef>
              <c:f>Arkusz1!$AJ$28:$AJ$65</c:f>
              <c:numCache>
                <c:formatCode>General</c:formatCode>
                <c:ptCount val="38"/>
                <c:pt idx="0">
                  <c:v>1.2625999999999999</c:v>
                </c:pt>
                <c:pt idx="1">
                  <c:v>1.3130999999999999</c:v>
                </c:pt>
                <c:pt idx="2">
                  <c:v>1.3635999999999999</c:v>
                </c:pt>
                <c:pt idx="3">
                  <c:v>1.4140999999999999</c:v>
                </c:pt>
                <c:pt idx="4">
                  <c:v>1.4645999999999999</c:v>
                </c:pt>
                <c:pt idx="5">
                  <c:v>1.5152000000000001</c:v>
                </c:pt>
                <c:pt idx="6">
                  <c:v>1.5657000000000001</c:v>
                </c:pt>
                <c:pt idx="7">
                  <c:v>1.6162000000000001</c:v>
                </c:pt>
                <c:pt idx="8">
                  <c:v>1.6667000000000001</c:v>
                </c:pt>
                <c:pt idx="9">
                  <c:v>1.7172000000000001</c:v>
                </c:pt>
                <c:pt idx="10">
                  <c:v>1.7677</c:v>
                </c:pt>
                <c:pt idx="11">
                  <c:v>1.8182</c:v>
                </c:pt>
                <c:pt idx="12">
                  <c:v>1.8687</c:v>
                </c:pt>
                <c:pt idx="13">
                  <c:v>1.9192</c:v>
                </c:pt>
                <c:pt idx="14">
                  <c:v>1.9697</c:v>
                </c:pt>
                <c:pt idx="15">
                  <c:v>2.0202</c:v>
                </c:pt>
                <c:pt idx="16">
                  <c:v>2.0707</c:v>
                </c:pt>
                <c:pt idx="17">
                  <c:v>2.1212</c:v>
                </c:pt>
                <c:pt idx="18">
                  <c:v>2.1717</c:v>
                </c:pt>
                <c:pt idx="19">
                  <c:v>2.2222</c:v>
                </c:pt>
                <c:pt idx="20">
                  <c:v>2.2726999999999999</c:v>
                </c:pt>
                <c:pt idx="21">
                  <c:v>2.3231999999999999</c:v>
                </c:pt>
                <c:pt idx="22">
                  <c:v>2.3736999999999999</c:v>
                </c:pt>
                <c:pt idx="23">
                  <c:v>2.4241999999999999</c:v>
                </c:pt>
                <c:pt idx="24">
                  <c:v>2.4746999999999999</c:v>
                </c:pt>
                <c:pt idx="25">
                  <c:v>2.5253000000000001</c:v>
                </c:pt>
                <c:pt idx="26">
                  <c:v>2.5758000000000001</c:v>
                </c:pt>
                <c:pt idx="27">
                  <c:v>2.6263000000000001</c:v>
                </c:pt>
                <c:pt idx="28">
                  <c:v>2.6768000000000001</c:v>
                </c:pt>
                <c:pt idx="29">
                  <c:v>2.7273000000000001</c:v>
                </c:pt>
                <c:pt idx="30">
                  <c:v>2.7778</c:v>
                </c:pt>
                <c:pt idx="31">
                  <c:v>2.8283</c:v>
                </c:pt>
                <c:pt idx="32">
                  <c:v>2.8788</c:v>
                </c:pt>
                <c:pt idx="33">
                  <c:v>2.9293</c:v>
                </c:pt>
                <c:pt idx="34">
                  <c:v>2.9798</c:v>
                </c:pt>
                <c:pt idx="35">
                  <c:v>3.0303</c:v>
                </c:pt>
                <c:pt idx="36">
                  <c:v>3.0808</c:v>
                </c:pt>
                <c:pt idx="37">
                  <c:v>3.1313</c:v>
                </c:pt>
              </c:numCache>
            </c:numRef>
          </c:xVal>
          <c:yVal>
            <c:numRef>
              <c:f>Arkusz1!$AK$28:$AK$65</c:f>
              <c:numCache>
                <c:formatCode>General</c:formatCode>
                <c:ptCount val="38"/>
                <c:pt idx="0">
                  <c:v>1.6299999999999999E-3</c:v>
                </c:pt>
                <c:pt idx="1">
                  <c:v>1.6305E-3</c:v>
                </c:pt>
                <c:pt idx="2">
                  <c:v>1.6236E-3</c:v>
                </c:pt>
                <c:pt idx="3">
                  <c:v>1.6381E-3</c:v>
                </c:pt>
                <c:pt idx="4">
                  <c:v>1.6348999999999999E-3</c:v>
                </c:pt>
                <c:pt idx="5">
                  <c:v>1.6394000000000001E-3</c:v>
                </c:pt>
                <c:pt idx="6">
                  <c:v>1.6521999999999999E-3</c:v>
                </c:pt>
                <c:pt idx="7">
                  <c:v>1.652E-3</c:v>
                </c:pt>
                <c:pt idx="8">
                  <c:v>1.6536999999999999E-3</c:v>
                </c:pt>
                <c:pt idx="9">
                  <c:v>1.6581E-3</c:v>
                </c:pt>
                <c:pt idx="10">
                  <c:v>1.6605000000000001E-3</c:v>
                </c:pt>
                <c:pt idx="11">
                  <c:v>1.6628999999999999E-3</c:v>
                </c:pt>
                <c:pt idx="12">
                  <c:v>1.6712999999999999E-3</c:v>
                </c:pt>
                <c:pt idx="13">
                  <c:v>1.6697000000000001E-3</c:v>
                </c:pt>
                <c:pt idx="14">
                  <c:v>1.6754000000000001E-3</c:v>
                </c:pt>
                <c:pt idx="15">
                  <c:v>1.6691E-3</c:v>
                </c:pt>
                <c:pt idx="16">
                  <c:v>1.6842000000000001E-3</c:v>
                </c:pt>
                <c:pt idx="17">
                  <c:v>1.6844E-3</c:v>
                </c:pt>
                <c:pt idx="18">
                  <c:v>1.6911999999999999E-3</c:v>
                </c:pt>
                <c:pt idx="19">
                  <c:v>1.6886E-3</c:v>
                </c:pt>
                <c:pt idx="20">
                  <c:v>1.6957999999999999E-3</c:v>
                </c:pt>
                <c:pt idx="21">
                  <c:v>1.6921E-3</c:v>
                </c:pt>
                <c:pt idx="22">
                  <c:v>1.6999999999999999E-3</c:v>
                </c:pt>
                <c:pt idx="23">
                  <c:v>1.7030999999999999E-3</c:v>
                </c:pt>
                <c:pt idx="24">
                  <c:v>1.7132E-3</c:v>
                </c:pt>
                <c:pt idx="25">
                  <c:v>1.7164999999999999E-3</c:v>
                </c:pt>
                <c:pt idx="26">
                  <c:v>1.7186E-3</c:v>
                </c:pt>
                <c:pt idx="27">
                  <c:v>1.7210000000000001E-3</c:v>
                </c:pt>
                <c:pt idx="28">
                  <c:v>1.7248000000000001E-3</c:v>
                </c:pt>
                <c:pt idx="29">
                  <c:v>1.7267000000000001E-3</c:v>
                </c:pt>
                <c:pt idx="30">
                  <c:v>1.7374999999999999E-3</c:v>
                </c:pt>
                <c:pt idx="31">
                  <c:v>1.7336000000000001E-3</c:v>
                </c:pt>
                <c:pt idx="32">
                  <c:v>1.7426E-3</c:v>
                </c:pt>
                <c:pt idx="33">
                  <c:v>1.7496E-3</c:v>
                </c:pt>
                <c:pt idx="34">
                  <c:v>1.7485000000000001E-3</c:v>
                </c:pt>
                <c:pt idx="35">
                  <c:v>1.7638E-3</c:v>
                </c:pt>
                <c:pt idx="36">
                  <c:v>1.7685999999999999E-3</c:v>
                </c:pt>
                <c:pt idx="37">
                  <c:v>1.7700000000000001E-3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F4-4C4B-AD5A-A89CBE277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7288"/>
        <c:axId val="707377648"/>
      </c:scatterChart>
      <c:valAx>
        <c:axId val="70737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Uce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7648"/>
        <c:crosses val="autoZero"/>
        <c:crossBetween val="midCat"/>
      </c:valAx>
      <c:valAx>
        <c:axId val="7073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Ic</a:t>
                </a:r>
                <a:r>
                  <a:rPr lang="pl-PL" baseline="0"/>
                  <a:t>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Chrakterystyki</a:t>
            </a:r>
            <a:r>
              <a:rPr lang="pl-PL" baseline="0"/>
              <a:t> wyjściowe Tranzystora Bipolarnego w układzie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Ube=1,7V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Arkusz1!$AQ$3:$AQ$102</c:f>
              <c:numCache>
                <c:formatCode>General</c:formatCode>
                <c:ptCount val="100"/>
                <c:pt idx="0">
                  <c:v>0</c:v>
                </c:pt>
                <c:pt idx="1">
                  <c:v>0.10101010000000001</c:v>
                </c:pt>
                <c:pt idx="2">
                  <c:v>0.20202020000000001</c:v>
                </c:pt>
                <c:pt idx="3">
                  <c:v>0.30303029999999997</c:v>
                </c:pt>
                <c:pt idx="4">
                  <c:v>0.40404040000000002</c:v>
                </c:pt>
                <c:pt idx="5">
                  <c:v>0.50505049999999996</c:v>
                </c:pt>
                <c:pt idx="6">
                  <c:v>0.60606059999999995</c:v>
                </c:pt>
                <c:pt idx="7">
                  <c:v>0.70707070000000005</c:v>
                </c:pt>
                <c:pt idx="8">
                  <c:v>0.80808080000000004</c:v>
                </c:pt>
                <c:pt idx="9">
                  <c:v>0.90909090000000004</c:v>
                </c:pt>
                <c:pt idx="10">
                  <c:v>1.0101</c:v>
                </c:pt>
                <c:pt idx="11">
                  <c:v>1.1111</c:v>
                </c:pt>
                <c:pt idx="12">
                  <c:v>1.2121</c:v>
                </c:pt>
                <c:pt idx="13">
                  <c:v>1.3130999999999999</c:v>
                </c:pt>
                <c:pt idx="14">
                  <c:v>1.4140999999999999</c:v>
                </c:pt>
                <c:pt idx="15">
                  <c:v>1.5152000000000001</c:v>
                </c:pt>
                <c:pt idx="16">
                  <c:v>1.6162000000000001</c:v>
                </c:pt>
                <c:pt idx="17">
                  <c:v>1.7172000000000001</c:v>
                </c:pt>
                <c:pt idx="18">
                  <c:v>1.8182</c:v>
                </c:pt>
                <c:pt idx="19">
                  <c:v>1.9192</c:v>
                </c:pt>
                <c:pt idx="20">
                  <c:v>2.0202</c:v>
                </c:pt>
                <c:pt idx="21">
                  <c:v>2.1212</c:v>
                </c:pt>
                <c:pt idx="22">
                  <c:v>2.2222</c:v>
                </c:pt>
                <c:pt idx="23">
                  <c:v>2.3231999999999999</c:v>
                </c:pt>
                <c:pt idx="24">
                  <c:v>2.4241999999999999</c:v>
                </c:pt>
                <c:pt idx="25">
                  <c:v>2.5253000000000001</c:v>
                </c:pt>
                <c:pt idx="26">
                  <c:v>2.6263000000000001</c:v>
                </c:pt>
                <c:pt idx="27">
                  <c:v>2.7273000000000001</c:v>
                </c:pt>
                <c:pt idx="28">
                  <c:v>2.8283</c:v>
                </c:pt>
                <c:pt idx="29">
                  <c:v>2.9293</c:v>
                </c:pt>
                <c:pt idx="30">
                  <c:v>3.0303</c:v>
                </c:pt>
                <c:pt idx="31">
                  <c:v>3.1313</c:v>
                </c:pt>
                <c:pt idx="32">
                  <c:v>3.2323</c:v>
                </c:pt>
                <c:pt idx="33">
                  <c:v>3.3332999999999999</c:v>
                </c:pt>
                <c:pt idx="34">
                  <c:v>3.4342999999999999</c:v>
                </c:pt>
                <c:pt idx="35">
                  <c:v>3.5354000000000001</c:v>
                </c:pt>
                <c:pt idx="36">
                  <c:v>3.6364000000000001</c:v>
                </c:pt>
                <c:pt idx="37">
                  <c:v>3.7374000000000001</c:v>
                </c:pt>
                <c:pt idx="38">
                  <c:v>3.8384</c:v>
                </c:pt>
                <c:pt idx="39">
                  <c:v>3.9394</c:v>
                </c:pt>
                <c:pt idx="40">
                  <c:v>4.0404</c:v>
                </c:pt>
                <c:pt idx="41">
                  <c:v>4.1414</c:v>
                </c:pt>
                <c:pt idx="42">
                  <c:v>4.2423999999999999</c:v>
                </c:pt>
                <c:pt idx="43">
                  <c:v>4.3433999999999999</c:v>
                </c:pt>
                <c:pt idx="44">
                  <c:v>4.4443999999999999</c:v>
                </c:pt>
                <c:pt idx="45">
                  <c:v>4.5454999999999997</c:v>
                </c:pt>
                <c:pt idx="46">
                  <c:v>4.6464999999999996</c:v>
                </c:pt>
                <c:pt idx="47">
                  <c:v>4.7474999999999996</c:v>
                </c:pt>
                <c:pt idx="48">
                  <c:v>4.8484999999999996</c:v>
                </c:pt>
                <c:pt idx="49">
                  <c:v>4.9494999999999996</c:v>
                </c:pt>
                <c:pt idx="50">
                  <c:v>5.0505000000000004</c:v>
                </c:pt>
                <c:pt idx="51">
                  <c:v>5.1515000000000004</c:v>
                </c:pt>
                <c:pt idx="52">
                  <c:v>5.2525000000000004</c:v>
                </c:pt>
                <c:pt idx="53">
                  <c:v>5.3535000000000004</c:v>
                </c:pt>
                <c:pt idx="54">
                  <c:v>5.4545000000000003</c:v>
                </c:pt>
                <c:pt idx="55">
                  <c:v>5.5556000000000001</c:v>
                </c:pt>
                <c:pt idx="56">
                  <c:v>5.6566000000000001</c:v>
                </c:pt>
                <c:pt idx="57">
                  <c:v>5.7576000000000001</c:v>
                </c:pt>
                <c:pt idx="58">
                  <c:v>5.8586</c:v>
                </c:pt>
                <c:pt idx="59">
                  <c:v>5.9596</c:v>
                </c:pt>
                <c:pt idx="60">
                  <c:v>6.0606</c:v>
                </c:pt>
                <c:pt idx="61">
                  <c:v>6.1616</c:v>
                </c:pt>
                <c:pt idx="62">
                  <c:v>6.2625999999999999</c:v>
                </c:pt>
                <c:pt idx="63">
                  <c:v>6.3635999999999999</c:v>
                </c:pt>
                <c:pt idx="64">
                  <c:v>6.4645999999999999</c:v>
                </c:pt>
                <c:pt idx="65">
                  <c:v>6.5656999999999996</c:v>
                </c:pt>
                <c:pt idx="66">
                  <c:v>6.6666999999999996</c:v>
                </c:pt>
                <c:pt idx="67">
                  <c:v>6.7676999999999996</c:v>
                </c:pt>
                <c:pt idx="68">
                  <c:v>6.8686999999999996</c:v>
                </c:pt>
                <c:pt idx="69">
                  <c:v>6.9696999999999996</c:v>
                </c:pt>
                <c:pt idx="70">
                  <c:v>7.0707000000000004</c:v>
                </c:pt>
                <c:pt idx="71">
                  <c:v>7.1717000000000004</c:v>
                </c:pt>
                <c:pt idx="72">
                  <c:v>7.2727000000000004</c:v>
                </c:pt>
                <c:pt idx="73">
                  <c:v>7.3737000000000004</c:v>
                </c:pt>
                <c:pt idx="74">
                  <c:v>7.4747000000000003</c:v>
                </c:pt>
                <c:pt idx="75">
                  <c:v>7.5758000000000001</c:v>
                </c:pt>
                <c:pt idx="76">
                  <c:v>7.6768000000000001</c:v>
                </c:pt>
                <c:pt idx="77">
                  <c:v>7.7778</c:v>
                </c:pt>
                <c:pt idx="78">
                  <c:v>7.8788</c:v>
                </c:pt>
                <c:pt idx="79">
                  <c:v>7.9798</c:v>
                </c:pt>
                <c:pt idx="80">
                  <c:v>8.0808</c:v>
                </c:pt>
                <c:pt idx="81">
                  <c:v>8.1818000000000008</c:v>
                </c:pt>
                <c:pt idx="82">
                  <c:v>8.2827999999999999</c:v>
                </c:pt>
                <c:pt idx="83">
                  <c:v>8.3838000000000008</c:v>
                </c:pt>
                <c:pt idx="84">
                  <c:v>8.4847999999999999</c:v>
                </c:pt>
                <c:pt idx="85">
                  <c:v>8.5859000000000005</c:v>
                </c:pt>
                <c:pt idx="86">
                  <c:v>8.6868999999999996</c:v>
                </c:pt>
                <c:pt idx="87">
                  <c:v>8.7879000000000005</c:v>
                </c:pt>
                <c:pt idx="88">
                  <c:v>8.8888999999999996</c:v>
                </c:pt>
                <c:pt idx="89">
                  <c:v>8.9899000000000004</c:v>
                </c:pt>
                <c:pt idx="90">
                  <c:v>9.0908999999999995</c:v>
                </c:pt>
                <c:pt idx="91">
                  <c:v>9.1919000000000004</c:v>
                </c:pt>
                <c:pt idx="92">
                  <c:v>9.2928999999999995</c:v>
                </c:pt>
                <c:pt idx="93">
                  <c:v>9.3939000000000004</c:v>
                </c:pt>
                <c:pt idx="94">
                  <c:v>9.4948999999999995</c:v>
                </c:pt>
                <c:pt idx="95">
                  <c:v>9.5960000000000001</c:v>
                </c:pt>
                <c:pt idx="96">
                  <c:v>9.6969999999999992</c:v>
                </c:pt>
                <c:pt idx="97">
                  <c:v>9.798</c:v>
                </c:pt>
                <c:pt idx="98">
                  <c:v>9.8989999999999991</c:v>
                </c:pt>
                <c:pt idx="99">
                  <c:v>10</c:v>
                </c:pt>
              </c:numCache>
            </c:numRef>
          </c:xVal>
          <c:yVal>
            <c:numRef>
              <c:f>Arkusz1!$AR$3:$AR$102</c:f>
              <c:numCache>
                <c:formatCode>General</c:formatCode>
                <c:ptCount val="100"/>
                <c:pt idx="0">
                  <c:v>3.7977939999999998E-4</c:v>
                </c:pt>
                <c:pt idx="1">
                  <c:v>1.0392000000000001E-3</c:v>
                </c:pt>
                <c:pt idx="2">
                  <c:v>2.1028000000000002E-3</c:v>
                </c:pt>
                <c:pt idx="3">
                  <c:v>2.6892999999999999E-3</c:v>
                </c:pt>
                <c:pt idx="4">
                  <c:v>2.7734000000000001E-3</c:v>
                </c:pt>
                <c:pt idx="5">
                  <c:v>2.7899999999999999E-3</c:v>
                </c:pt>
                <c:pt idx="6">
                  <c:v>2.7851999999999998E-3</c:v>
                </c:pt>
                <c:pt idx="7">
                  <c:v>2.7912000000000002E-3</c:v>
                </c:pt>
                <c:pt idx="8">
                  <c:v>2.8000999999999998E-3</c:v>
                </c:pt>
                <c:pt idx="9">
                  <c:v>2.8016999999999999E-3</c:v>
                </c:pt>
                <c:pt idx="10">
                  <c:v>2.7988000000000002E-3</c:v>
                </c:pt>
                <c:pt idx="11">
                  <c:v>2.8048000000000001E-3</c:v>
                </c:pt>
                <c:pt idx="12">
                  <c:v>2.8069000000000002E-3</c:v>
                </c:pt>
                <c:pt idx="13">
                  <c:v>2.8072000000000001E-3</c:v>
                </c:pt>
                <c:pt idx="14">
                  <c:v>2.8116E-3</c:v>
                </c:pt>
                <c:pt idx="15">
                  <c:v>2.8127E-3</c:v>
                </c:pt>
                <c:pt idx="16">
                  <c:v>2.8084999999999998E-3</c:v>
                </c:pt>
                <c:pt idx="17">
                  <c:v>2.8199000000000002E-3</c:v>
                </c:pt>
                <c:pt idx="18">
                  <c:v>2.8107000000000002E-3</c:v>
                </c:pt>
                <c:pt idx="19">
                  <c:v>2.8165999999999998E-3</c:v>
                </c:pt>
                <c:pt idx="20">
                  <c:v>2.8116E-3</c:v>
                </c:pt>
                <c:pt idx="21">
                  <c:v>2.8084999999999998E-3</c:v>
                </c:pt>
                <c:pt idx="22">
                  <c:v>2.8189999999999999E-3</c:v>
                </c:pt>
                <c:pt idx="23">
                  <c:v>2.8208E-3</c:v>
                </c:pt>
                <c:pt idx="24">
                  <c:v>2.8181E-3</c:v>
                </c:pt>
                <c:pt idx="25">
                  <c:v>2.8186000000000001E-3</c:v>
                </c:pt>
                <c:pt idx="26">
                  <c:v>2.8216000000000001E-3</c:v>
                </c:pt>
                <c:pt idx="27">
                  <c:v>2.8194000000000001E-3</c:v>
                </c:pt>
                <c:pt idx="28">
                  <c:v>2.8203E-3</c:v>
                </c:pt>
                <c:pt idx="29">
                  <c:v>2.8302000000000002E-3</c:v>
                </c:pt>
                <c:pt idx="30">
                  <c:v>2.8243000000000001E-3</c:v>
                </c:pt>
                <c:pt idx="31">
                  <c:v>2.8200999999999999E-3</c:v>
                </c:pt>
                <c:pt idx="32">
                  <c:v>2.8346000000000001E-3</c:v>
                </c:pt>
                <c:pt idx="33">
                  <c:v>2.8365E-3</c:v>
                </c:pt>
                <c:pt idx="34">
                  <c:v>2.826E-3</c:v>
                </c:pt>
                <c:pt idx="35">
                  <c:v>2.8357E-3</c:v>
                </c:pt>
                <c:pt idx="36">
                  <c:v>2.8433999999999998E-3</c:v>
                </c:pt>
                <c:pt idx="37">
                  <c:v>2.8316999999999999E-3</c:v>
                </c:pt>
                <c:pt idx="38">
                  <c:v>2.8291000000000002E-3</c:v>
                </c:pt>
                <c:pt idx="39">
                  <c:v>2.8433999999999998E-3</c:v>
                </c:pt>
                <c:pt idx="40">
                  <c:v>2.8411999999999999E-3</c:v>
                </c:pt>
                <c:pt idx="41">
                  <c:v>2.8444999999999998E-3</c:v>
                </c:pt>
                <c:pt idx="42">
                  <c:v>2.8371999999999998E-3</c:v>
                </c:pt>
                <c:pt idx="43">
                  <c:v>2.8462000000000001E-3</c:v>
                </c:pt>
                <c:pt idx="44">
                  <c:v>2.8497000000000001E-3</c:v>
                </c:pt>
                <c:pt idx="45">
                  <c:v>2.8444E-3</c:v>
                </c:pt>
                <c:pt idx="46">
                  <c:v>2.8476999999999999E-3</c:v>
                </c:pt>
                <c:pt idx="47">
                  <c:v>2.8555999999999998E-3</c:v>
                </c:pt>
                <c:pt idx="48">
                  <c:v>2.8538999999999999E-3</c:v>
                </c:pt>
                <c:pt idx="49">
                  <c:v>2.8568999999999999E-3</c:v>
                </c:pt>
                <c:pt idx="50">
                  <c:v>2.8574E-3</c:v>
                </c:pt>
                <c:pt idx="51">
                  <c:v>2.8606999999999999E-3</c:v>
                </c:pt>
                <c:pt idx="52">
                  <c:v>2.8547999999999998E-3</c:v>
                </c:pt>
                <c:pt idx="53">
                  <c:v>2.8590999999999998E-3</c:v>
                </c:pt>
                <c:pt idx="54">
                  <c:v>2.8587E-3</c:v>
                </c:pt>
                <c:pt idx="55">
                  <c:v>2.8462000000000001E-3</c:v>
                </c:pt>
                <c:pt idx="56">
                  <c:v>2.8486000000000002E-3</c:v>
                </c:pt>
                <c:pt idx="57">
                  <c:v>2.8581000000000001E-3</c:v>
                </c:pt>
                <c:pt idx="58">
                  <c:v>2.8592000000000001E-3</c:v>
                </c:pt>
                <c:pt idx="59">
                  <c:v>2.8546000000000001E-3</c:v>
                </c:pt>
                <c:pt idx="60">
                  <c:v>2.8598E-3</c:v>
                </c:pt>
                <c:pt idx="61">
                  <c:v>2.8614000000000001E-3</c:v>
                </c:pt>
                <c:pt idx="62">
                  <c:v>2.8668000000000001E-3</c:v>
                </c:pt>
                <c:pt idx="63">
                  <c:v>2.8638000000000001E-3</c:v>
                </c:pt>
                <c:pt idx="64">
                  <c:v>2.8638000000000001E-3</c:v>
                </c:pt>
                <c:pt idx="65">
                  <c:v>2.8666E-3</c:v>
                </c:pt>
                <c:pt idx="66">
                  <c:v>2.8673000000000001E-3</c:v>
                </c:pt>
                <c:pt idx="67">
                  <c:v>2.8733999999999999E-3</c:v>
                </c:pt>
                <c:pt idx="68">
                  <c:v>2.862E-3</c:v>
                </c:pt>
                <c:pt idx="69">
                  <c:v>2.8674999999999998E-3</c:v>
                </c:pt>
                <c:pt idx="70">
                  <c:v>2.8630999999999999E-3</c:v>
                </c:pt>
                <c:pt idx="71">
                  <c:v>2.8681000000000002E-3</c:v>
                </c:pt>
                <c:pt idx="72">
                  <c:v>2.8817999999999999E-3</c:v>
                </c:pt>
                <c:pt idx="73">
                  <c:v>2.8730000000000001E-3</c:v>
                </c:pt>
                <c:pt idx="74">
                  <c:v>2.8693999999999998E-3</c:v>
                </c:pt>
                <c:pt idx="75">
                  <c:v>2.8795000000000001E-3</c:v>
                </c:pt>
                <c:pt idx="76">
                  <c:v>2.8839E-3</c:v>
                </c:pt>
                <c:pt idx="77">
                  <c:v>2.8736E-3</c:v>
                </c:pt>
                <c:pt idx="78">
                  <c:v>2.8806000000000001E-3</c:v>
                </c:pt>
                <c:pt idx="79">
                  <c:v>2.8833000000000001E-3</c:v>
                </c:pt>
                <c:pt idx="80">
                  <c:v>2.8789000000000002E-3</c:v>
                </c:pt>
                <c:pt idx="81">
                  <c:v>2.8763E-3</c:v>
                </c:pt>
                <c:pt idx="82">
                  <c:v>2.882E-3</c:v>
                </c:pt>
                <c:pt idx="83">
                  <c:v>2.8833000000000001E-3</c:v>
                </c:pt>
                <c:pt idx="84">
                  <c:v>2.8795000000000001E-3</c:v>
                </c:pt>
                <c:pt idx="85">
                  <c:v>2.8789000000000002E-3</c:v>
                </c:pt>
                <c:pt idx="86">
                  <c:v>2.8841000000000001E-3</c:v>
                </c:pt>
                <c:pt idx="87">
                  <c:v>2.8866E-3</c:v>
                </c:pt>
                <c:pt idx="88">
                  <c:v>2.8926999999999998E-3</c:v>
                </c:pt>
                <c:pt idx="89">
                  <c:v>2.8881000000000002E-3</c:v>
                </c:pt>
                <c:pt idx="90">
                  <c:v>2.8901E-3</c:v>
                </c:pt>
                <c:pt idx="91">
                  <c:v>2.8939999999999999E-3</c:v>
                </c:pt>
                <c:pt idx="92">
                  <c:v>2.8942999999999998E-3</c:v>
                </c:pt>
                <c:pt idx="93">
                  <c:v>2.8969E-3</c:v>
                </c:pt>
                <c:pt idx="94">
                  <c:v>2.8950999999999998E-3</c:v>
                </c:pt>
                <c:pt idx="95">
                  <c:v>2.8909000000000001E-3</c:v>
                </c:pt>
                <c:pt idx="96">
                  <c:v>2.8966999999999999E-3</c:v>
                </c:pt>
                <c:pt idx="97">
                  <c:v>2.8982000000000001E-3</c:v>
                </c:pt>
                <c:pt idx="98">
                  <c:v>2.9017000000000001E-3</c:v>
                </c:pt>
                <c:pt idx="99">
                  <c:v>2.8847999999999999E-3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C-45C6-B26E-25A33E74F974}"/>
            </c:ext>
          </c:extLst>
        </c:ser>
        <c:ser>
          <c:idx val="1"/>
          <c:order val="1"/>
          <c:tx>
            <c:v>Ube=2,7V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Arkusz1!$AT$3:$AT$102</c:f>
              <c:numCache>
                <c:formatCode>General</c:formatCode>
                <c:ptCount val="100"/>
                <c:pt idx="0">
                  <c:v>0</c:v>
                </c:pt>
                <c:pt idx="1">
                  <c:v>0.10101010000000001</c:v>
                </c:pt>
                <c:pt idx="2">
                  <c:v>0.20202020000000001</c:v>
                </c:pt>
                <c:pt idx="3">
                  <c:v>0.30303029999999997</c:v>
                </c:pt>
                <c:pt idx="4">
                  <c:v>0.40404040000000002</c:v>
                </c:pt>
                <c:pt idx="5">
                  <c:v>0.50505049999999996</c:v>
                </c:pt>
                <c:pt idx="6">
                  <c:v>0.60606059999999995</c:v>
                </c:pt>
                <c:pt idx="7">
                  <c:v>0.70707070000000005</c:v>
                </c:pt>
                <c:pt idx="8">
                  <c:v>0.80808080000000004</c:v>
                </c:pt>
                <c:pt idx="9">
                  <c:v>0.90909090000000004</c:v>
                </c:pt>
                <c:pt idx="10">
                  <c:v>1.0101</c:v>
                </c:pt>
                <c:pt idx="11">
                  <c:v>1.1111</c:v>
                </c:pt>
                <c:pt idx="12">
                  <c:v>1.2121</c:v>
                </c:pt>
                <c:pt idx="13">
                  <c:v>1.3130999999999999</c:v>
                </c:pt>
                <c:pt idx="14">
                  <c:v>1.4140999999999999</c:v>
                </c:pt>
                <c:pt idx="15">
                  <c:v>1.5152000000000001</c:v>
                </c:pt>
                <c:pt idx="16">
                  <c:v>1.6162000000000001</c:v>
                </c:pt>
                <c:pt idx="17">
                  <c:v>1.7172000000000001</c:v>
                </c:pt>
                <c:pt idx="18">
                  <c:v>1.8182</c:v>
                </c:pt>
                <c:pt idx="19">
                  <c:v>1.9192</c:v>
                </c:pt>
                <c:pt idx="20">
                  <c:v>2.0202</c:v>
                </c:pt>
                <c:pt idx="21">
                  <c:v>2.1212</c:v>
                </c:pt>
                <c:pt idx="22">
                  <c:v>2.2222</c:v>
                </c:pt>
                <c:pt idx="23">
                  <c:v>2.3231999999999999</c:v>
                </c:pt>
                <c:pt idx="24">
                  <c:v>2.4241999999999999</c:v>
                </c:pt>
                <c:pt idx="25">
                  <c:v>2.5253000000000001</c:v>
                </c:pt>
                <c:pt idx="26">
                  <c:v>2.6263000000000001</c:v>
                </c:pt>
                <c:pt idx="27">
                  <c:v>2.7273000000000001</c:v>
                </c:pt>
                <c:pt idx="28">
                  <c:v>2.8283</c:v>
                </c:pt>
                <c:pt idx="29">
                  <c:v>2.9293</c:v>
                </c:pt>
                <c:pt idx="30">
                  <c:v>3.0303</c:v>
                </c:pt>
                <c:pt idx="31">
                  <c:v>3.1313</c:v>
                </c:pt>
                <c:pt idx="32">
                  <c:v>3.2323</c:v>
                </c:pt>
                <c:pt idx="33">
                  <c:v>3.3332999999999999</c:v>
                </c:pt>
                <c:pt idx="34">
                  <c:v>3.4342999999999999</c:v>
                </c:pt>
                <c:pt idx="35">
                  <c:v>3.5354000000000001</c:v>
                </c:pt>
                <c:pt idx="36">
                  <c:v>3.6364000000000001</c:v>
                </c:pt>
                <c:pt idx="37">
                  <c:v>3.7374000000000001</c:v>
                </c:pt>
                <c:pt idx="38">
                  <c:v>3.8384</c:v>
                </c:pt>
                <c:pt idx="39">
                  <c:v>3.9394</c:v>
                </c:pt>
                <c:pt idx="40">
                  <c:v>4.0404</c:v>
                </c:pt>
                <c:pt idx="41">
                  <c:v>4.1414</c:v>
                </c:pt>
                <c:pt idx="42">
                  <c:v>4.2423999999999999</c:v>
                </c:pt>
                <c:pt idx="43">
                  <c:v>4.3433999999999999</c:v>
                </c:pt>
                <c:pt idx="44">
                  <c:v>4.4443999999999999</c:v>
                </c:pt>
                <c:pt idx="45">
                  <c:v>4.5454999999999997</c:v>
                </c:pt>
                <c:pt idx="46">
                  <c:v>4.6464999999999996</c:v>
                </c:pt>
                <c:pt idx="47">
                  <c:v>4.7474999999999996</c:v>
                </c:pt>
                <c:pt idx="48">
                  <c:v>4.8484999999999996</c:v>
                </c:pt>
                <c:pt idx="49">
                  <c:v>4.9494999999999996</c:v>
                </c:pt>
                <c:pt idx="50">
                  <c:v>5.0505000000000004</c:v>
                </c:pt>
                <c:pt idx="51">
                  <c:v>5.1515000000000004</c:v>
                </c:pt>
                <c:pt idx="52">
                  <c:v>5.2525000000000004</c:v>
                </c:pt>
                <c:pt idx="53">
                  <c:v>5.3535000000000004</c:v>
                </c:pt>
                <c:pt idx="54">
                  <c:v>5.4545000000000003</c:v>
                </c:pt>
                <c:pt idx="55">
                  <c:v>5.5556000000000001</c:v>
                </c:pt>
                <c:pt idx="56">
                  <c:v>5.6566000000000001</c:v>
                </c:pt>
                <c:pt idx="57">
                  <c:v>5.7576000000000001</c:v>
                </c:pt>
                <c:pt idx="58">
                  <c:v>5.8586</c:v>
                </c:pt>
                <c:pt idx="59">
                  <c:v>5.9596</c:v>
                </c:pt>
                <c:pt idx="60">
                  <c:v>6.0606</c:v>
                </c:pt>
                <c:pt idx="61">
                  <c:v>6.1616</c:v>
                </c:pt>
                <c:pt idx="62">
                  <c:v>6.2625999999999999</c:v>
                </c:pt>
                <c:pt idx="63">
                  <c:v>6.3635999999999999</c:v>
                </c:pt>
                <c:pt idx="64">
                  <c:v>6.4645999999999999</c:v>
                </c:pt>
                <c:pt idx="65">
                  <c:v>6.5656999999999996</c:v>
                </c:pt>
                <c:pt idx="66">
                  <c:v>6.6666999999999996</c:v>
                </c:pt>
                <c:pt idx="67">
                  <c:v>6.7676999999999996</c:v>
                </c:pt>
                <c:pt idx="68">
                  <c:v>6.8686999999999996</c:v>
                </c:pt>
                <c:pt idx="69">
                  <c:v>6.9696999999999996</c:v>
                </c:pt>
                <c:pt idx="70">
                  <c:v>7.0707000000000004</c:v>
                </c:pt>
                <c:pt idx="71">
                  <c:v>7.1717000000000004</c:v>
                </c:pt>
                <c:pt idx="72">
                  <c:v>7.2727000000000004</c:v>
                </c:pt>
                <c:pt idx="73">
                  <c:v>7.3737000000000004</c:v>
                </c:pt>
                <c:pt idx="74">
                  <c:v>7.4747000000000003</c:v>
                </c:pt>
                <c:pt idx="75">
                  <c:v>7.5758000000000001</c:v>
                </c:pt>
                <c:pt idx="76">
                  <c:v>7.6768000000000001</c:v>
                </c:pt>
                <c:pt idx="77">
                  <c:v>7.7778</c:v>
                </c:pt>
                <c:pt idx="78">
                  <c:v>7.8788</c:v>
                </c:pt>
                <c:pt idx="79">
                  <c:v>7.9798</c:v>
                </c:pt>
                <c:pt idx="80">
                  <c:v>8.0808</c:v>
                </c:pt>
                <c:pt idx="81">
                  <c:v>8.1818000000000008</c:v>
                </c:pt>
                <c:pt idx="82">
                  <c:v>8.2827999999999999</c:v>
                </c:pt>
                <c:pt idx="83">
                  <c:v>8.3838000000000008</c:v>
                </c:pt>
                <c:pt idx="84">
                  <c:v>8.4847999999999999</c:v>
                </c:pt>
                <c:pt idx="85">
                  <c:v>8.5859000000000005</c:v>
                </c:pt>
                <c:pt idx="86">
                  <c:v>8.6868999999999996</c:v>
                </c:pt>
                <c:pt idx="87">
                  <c:v>8.7879000000000005</c:v>
                </c:pt>
                <c:pt idx="88">
                  <c:v>8.8888999999999996</c:v>
                </c:pt>
                <c:pt idx="89">
                  <c:v>8.9899000000000004</c:v>
                </c:pt>
                <c:pt idx="90">
                  <c:v>9.0908999999999995</c:v>
                </c:pt>
                <c:pt idx="91">
                  <c:v>9.1919000000000004</c:v>
                </c:pt>
                <c:pt idx="92">
                  <c:v>9.2928999999999995</c:v>
                </c:pt>
                <c:pt idx="93">
                  <c:v>9.3939000000000004</c:v>
                </c:pt>
                <c:pt idx="94">
                  <c:v>9.4948999999999995</c:v>
                </c:pt>
                <c:pt idx="95">
                  <c:v>9.5960000000000001</c:v>
                </c:pt>
                <c:pt idx="96">
                  <c:v>9.6969999999999992</c:v>
                </c:pt>
                <c:pt idx="97">
                  <c:v>9.798</c:v>
                </c:pt>
                <c:pt idx="98">
                  <c:v>9.8989999999999991</c:v>
                </c:pt>
                <c:pt idx="99">
                  <c:v>10</c:v>
                </c:pt>
              </c:numCache>
            </c:numRef>
          </c:xVal>
          <c:yVal>
            <c:numRef>
              <c:f>Arkusz1!$AU$3:$AU$102</c:f>
              <c:numCache>
                <c:formatCode>General</c:formatCode>
                <c:ptCount val="100"/>
                <c:pt idx="0">
                  <c:v>3.8418989999999999E-4</c:v>
                </c:pt>
                <c:pt idx="1">
                  <c:v>1.3808E-3</c:v>
                </c:pt>
                <c:pt idx="2">
                  <c:v>2.7736000000000002E-3</c:v>
                </c:pt>
                <c:pt idx="3">
                  <c:v>4.1498999999999998E-3</c:v>
                </c:pt>
                <c:pt idx="4">
                  <c:v>5.2101999999999999E-3</c:v>
                </c:pt>
                <c:pt idx="5">
                  <c:v>5.3857999999999996E-3</c:v>
                </c:pt>
                <c:pt idx="6">
                  <c:v>5.4050000000000001E-3</c:v>
                </c:pt>
                <c:pt idx="7">
                  <c:v>5.4155000000000002E-3</c:v>
                </c:pt>
                <c:pt idx="8">
                  <c:v>5.4196000000000001E-3</c:v>
                </c:pt>
                <c:pt idx="9">
                  <c:v>5.4283999999999999E-3</c:v>
                </c:pt>
                <c:pt idx="10">
                  <c:v>5.4435999999999998E-3</c:v>
                </c:pt>
                <c:pt idx="11">
                  <c:v>5.4393999999999996E-3</c:v>
                </c:pt>
                <c:pt idx="12">
                  <c:v>5.4367E-3</c:v>
                </c:pt>
                <c:pt idx="13">
                  <c:v>5.4574000000000003E-3</c:v>
                </c:pt>
                <c:pt idx="14">
                  <c:v>5.4605000000000001E-3</c:v>
                </c:pt>
                <c:pt idx="15">
                  <c:v>5.4638999999999998E-3</c:v>
                </c:pt>
                <c:pt idx="16">
                  <c:v>5.4739999999999997E-3</c:v>
                </c:pt>
                <c:pt idx="17">
                  <c:v>5.4703E-3</c:v>
                </c:pt>
                <c:pt idx="18">
                  <c:v>5.4681E-3</c:v>
                </c:pt>
                <c:pt idx="19">
                  <c:v>5.4767000000000001E-3</c:v>
                </c:pt>
                <c:pt idx="20">
                  <c:v>5.4799999999999996E-3</c:v>
                </c:pt>
                <c:pt idx="21">
                  <c:v>5.4891999999999996E-3</c:v>
                </c:pt>
                <c:pt idx="22">
                  <c:v>5.4812999999999997E-3</c:v>
                </c:pt>
                <c:pt idx="23">
                  <c:v>5.4865000000000001E-3</c:v>
                </c:pt>
                <c:pt idx="24">
                  <c:v>5.4888000000000003E-3</c:v>
                </c:pt>
                <c:pt idx="25">
                  <c:v>5.4942000000000003E-3</c:v>
                </c:pt>
                <c:pt idx="26">
                  <c:v>5.4944E-3</c:v>
                </c:pt>
                <c:pt idx="27">
                  <c:v>5.5028000000000004E-3</c:v>
                </c:pt>
                <c:pt idx="28">
                  <c:v>5.5040999999999996E-3</c:v>
                </c:pt>
                <c:pt idx="29">
                  <c:v>5.5148000000000003E-3</c:v>
                </c:pt>
                <c:pt idx="30">
                  <c:v>5.5186000000000002E-3</c:v>
                </c:pt>
                <c:pt idx="31">
                  <c:v>5.5195000000000001E-3</c:v>
                </c:pt>
                <c:pt idx="32">
                  <c:v>5.5304000000000004E-3</c:v>
                </c:pt>
                <c:pt idx="33">
                  <c:v>5.5250999999999998E-3</c:v>
                </c:pt>
                <c:pt idx="34">
                  <c:v>5.6056999999999999E-3</c:v>
                </c:pt>
                <c:pt idx="35">
                  <c:v>5.6065000000000004E-3</c:v>
                </c:pt>
                <c:pt idx="36">
                  <c:v>5.6078999999999999E-3</c:v>
                </c:pt>
                <c:pt idx="37">
                  <c:v>5.6131000000000002E-3</c:v>
                </c:pt>
                <c:pt idx="38">
                  <c:v>5.6195000000000004E-3</c:v>
                </c:pt>
                <c:pt idx="39">
                  <c:v>5.6219E-3</c:v>
                </c:pt>
                <c:pt idx="40">
                  <c:v>5.6219E-3</c:v>
                </c:pt>
                <c:pt idx="41">
                  <c:v>5.6153000000000002E-3</c:v>
                </c:pt>
                <c:pt idx="42">
                  <c:v>5.6162E-3</c:v>
                </c:pt>
                <c:pt idx="43">
                  <c:v>5.6179000000000003E-3</c:v>
                </c:pt>
                <c:pt idx="44">
                  <c:v>5.6258000000000002E-3</c:v>
                </c:pt>
                <c:pt idx="45">
                  <c:v>5.6198999999999997E-3</c:v>
                </c:pt>
                <c:pt idx="46">
                  <c:v>5.6261000000000002E-3</c:v>
                </c:pt>
                <c:pt idx="47">
                  <c:v>5.6322000000000004E-3</c:v>
                </c:pt>
                <c:pt idx="48">
                  <c:v>5.6328999999999997E-3</c:v>
                </c:pt>
                <c:pt idx="49">
                  <c:v>5.6306999999999998E-3</c:v>
                </c:pt>
                <c:pt idx="50">
                  <c:v>5.6360999999999998E-3</c:v>
                </c:pt>
                <c:pt idx="51">
                  <c:v>5.6328999999999997E-3</c:v>
                </c:pt>
                <c:pt idx="52">
                  <c:v>5.6403E-3</c:v>
                </c:pt>
                <c:pt idx="53">
                  <c:v>5.6423000000000003E-3</c:v>
                </c:pt>
                <c:pt idx="54">
                  <c:v>5.6388000000000002E-3</c:v>
                </c:pt>
                <c:pt idx="55">
                  <c:v>5.6477999999999997E-3</c:v>
                </c:pt>
                <c:pt idx="56">
                  <c:v>5.6544000000000004E-3</c:v>
                </c:pt>
                <c:pt idx="57">
                  <c:v>5.6496999999999997E-3</c:v>
                </c:pt>
                <c:pt idx="58">
                  <c:v>5.6388000000000002E-3</c:v>
                </c:pt>
                <c:pt idx="59">
                  <c:v>5.6554999999999999E-3</c:v>
                </c:pt>
                <c:pt idx="60">
                  <c:v>5.6490999999999998E-3</c:v>
                </c:pt>
                <c:pt idx="61">
                  <c:v>5.6499999999999996E-3</c:v>
                </c:pt>
                <c:pt idx="62">
                  <c:v>5.6620000000000004E-3</c:v>
                </c:pt>
                <c:pt idx="63">
                  <c:v>5.6610000000000002E-3</c:v>
                </c:pt>
                <c:pt idx="64">
                  <c:v>5.6687999999999999E-3</c:v>
                </c:pt>
                <c:pt idx="65">
                  <c:v>5.6598999999999998E-3</c:v>
                </c:pt>
                <c:pt idx="66">
                  <c:v>5.6715000000000003E-3</c:v>
                </c:pt>
                <c:pt idx="67">
                  <c:v>5.6677999999999997E-3</c:v>
                </c:pt>
                <c:pt idx="68">
                  <c:v>5.6648999999999996E-3</c:v>
                </c:pt>
                <c:pt idx="69">
                  <c:v>5.6779999999999999E-3</c:v>
                </c:pt>
                <c:pt idx="70">
                  <c:v>5.6687999999999999E-3</c:v>
                </c:pt>
                <c:pt idx="71">
                  <c:v>5.6801999999999998E-3</c:v>
                </c:pt>
                <c:pt idx="72">
                  <c:v>5.6768000000000001E-3</c:v>
                </c:pt>
                <c:pt idx="73">
                  <c:v>5.6809E-3</c:v>
                </c:pt>
                <c:pt idx="74">
                  <c:v>5.6788999999999997E-3</c:v>
                </c:pt>
                <c:pt idx="75">
                  <c:v>5.6838000000000001E-3</c:v>
                </c:pt>
                <c:pt idx="76">
                  <c:v>5.6766999999999998E-3</c:v>
                </c:pt>
                <c:pt idx="77">
                  <c:v>5.6927999999999996E-3</c:v>
                </c:pt>
                <c:pt idx="78">
                  <c:v>5.6794000000000002E-3</c:v>
                </c:pt>
                <c:pt idx="79">
                  <c:v>5.6896999999999998E-3</c:v>
                </c:pt>
                <c:pt idx="80">
                  <c:v>5.6854999999999996E-3</c:v>
                </c:pt>
                <c:pt idx="81">
                  <c:v>5.6924999999999996E-3</c:v>
                </c:pt>
                <c:pt idx="82">
                  <c:v>5.6937999999999997E-3</c:v>
                </c:pt>
                <c:pt idx="83">
                  <c:v>5.6937999999999997E-3</c:v>
                </c:pt>
                <c:pt idx="84">
                  <c:v>5.7053E-3</c:v>
                </c:pt>
                <c:pt idx="85">
                  <c:v>5.6988999999999998E-3</c:v>
                </c:pt>
                <c:pt idx="86">
                  <c:v>5.7114000000000002E-3</c:v>
                </c:pt>
                <c:pt idx="87">
                  <c:v>5.7039999999999999E-3</c:v>
                </c:pt>
                <c:pt idx="88">
                  <c:v>5.7063000000000001E-3</c:v>
                </c:pt>
                <c:pt idx="89">
                  <c:v>5.7044000000000001E-3</c:v>
                </c:pt>
                <c:pt idx="90">
                  <c:v>5.7166999999999999E-3</c:v>
                </c:pt>
                <c:pt idx="91">
                  <c:v>5.7140000000000003E-3</c:v>
                </c:pt>
                <c:pt idx="92">
                  <c:v>5.7178000000000003E-3</c:v>
                </c:pt>
                <c:pt idx="93">
                  <c:v>5.7159999999999997E-3</c:v>
                </c:pt>
                <c:pt idx="94">
                  <c:v>5.7273999999999997E-3</c:v>
                </c:pt>
                <c:pt idx="95">
                  <c:v>5.7175999999999998E-3</c:v>
                </c:pt>
                <c:pt idx="96">
                  <c:v>5.7142E-3</c:v>
                </c:pt>
                <c:pt idx="97">
                  <c:v>5.7194999999999998E-3</c:v>
                </c:pt>
                <c:pt idx="98">
                  <c:v>5.7267999999999998E-3</c:v>
                </c:pt>
                <c:pt idx="99">
                  <c:v>5.7248000000000004E-3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C-45C6-B26E-25A33E74F974}"/>
            </c:ext>
          </c:extLst>
        </c:ser>
        <c:ser>
          <c:idx val="2"/>
          <c:order val="2"/>
          <c:tx>
            <c:v>Ube=3,7V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Arkusz1!$AW$3:$AW$102</c:f>
              <c:numCache>
                <c:formatCode>General</c:formatCode>
                <c:ptCount val="100"/>
                <c:pt idx="0">
                  <c:v>0</c:v>
                </c:pt>
                <c:pt idx="1">
                  <c:v>0.10101010000000001</c:v>
                </c:pt>
                <c:pt idx="2">
                  <c:v>0.20202020000000001</c:v>
                </c:pt>
                <c:pt idx="3">
                  <c:v>0.30303029999999997</c:v>
                </c:pt>
                <c:pt idx="4">
                  <c:v>0.40404040000000002</c:v>
                </c:pt>
                <c:pt idx="5">
                  <c:v>0.50505049999999996</c:v>
                </c:pt>
                <c:pt idx="6">
                  <c:v>0.60606059999999995</c:v>
                </c:pt>
                <c:pt idx="7">
                  <c:v>0.70707070000000005</c:v>
                </c:pt>
                <c:pt idx="8">
                  <c:v>0.80808080000000004</c:v>
                </c:pt>
                <c:pt idx="9">
                  <c:v>0.90909090000000004</c:v>
                </c:pt>
                <c:pt idx="10">
                  <c:v>1.0101</c:v>
                </c:pt>
                <c:pt idx="11">
                  <c:v>1.1111</c:v>
                </c:pt>
                <c:pt idx="12">
                  <c:v>1.2121</c:v>
                </c:pt>
                <c:pt idx="13">
                  <c:v>1.3130999999999999</c:v>
                </c:pt>
                <c:pt idx="14">
                  <c:v>1.4140999999999999</c:v>
                </c:pt>
                <c:pt idx="15">
                  <c:v>1.5152000000000001</c:v>
                </c:pt>
                <c:pt idx="16">
                  <c:v>1.6162000000000001</c:v>
                </c:pt>
                <c:pt idx="17">
                  <c:v>1.7172000000000001</c:v>
                </c:pt>
                <c:pt idx="18">
                  <c:v>1.8182</c:v>
                </c:pt>
                <c:pt idx="19">
                  <c:v>1.9192</c:v>
                </c:pt>
                <c:pt idx="20">
                  <c:v>2.0202</c:v>
                </c:pt>
                <c:pt idx="21">
                  <c:v>2.1212</c:v>
                </c:pt>
                <c:pt idx="22">
                  <c:v>2.2222</c:v>
                </c:pt>
                <c:pt idx="23">
                  <c:v>2.3231999999999999</c:v>
                </c:pt>
                <c:pt idx="24">
                  <c:v>2.4241999999999999</c:v>
                </c:pt>
                <c:pt idx="25">
                  <c:v>2.5253000000000001</c:v>
                </c:pt>
                <c:pt idx="26">
                  <c:v>2.6263000000000001</c:v>
                </c:pt>
                <c:pt idx="27">
                  <c:v>2.7273000000000001</c:v>
                </c:pt>
                <c:pt idx="28">
                  <c:v>2.8283</c:v>
                </c:pt>
                <c:pt idx="29">
                  <c:v>2.9293</c:v>
                </c:pt>
                <c:pt idx="30">
                  <c:v>3.0303</c:v>
                </c:pt>
                <c:pt idx="31">
                  <c:v>3.1313</c:v>
                </c:pt>
                <c:pt idx="32">
                  <c:v>3.2323</c:v>
                </c:pt>
                <c:pt idx="33">
                  <c:v>3.3332999999999999</c:v>
                </c:pt>
                <c:pt idx="34">
                  <c:v>3.4342999999999999</c:v>
                </c:pt>
                <c:pt idx="35">
                  <c:v>3.5354000000000001</c:v>
                </c:pt>
                <c:pt idx="36">
                  <c:v>3.6364000000000001</c:v>
                </c:pt>
                <c:pt idx="37">
                  <c:v>3.7374000000000001</c:v>
                </c:pt>
                <c:pt idx="38">
                  <c:v>3.8384</c:v>
                </c:pt>
                <c:pt idx="39">
                  <c:v>3.9394</c:v>
                </c:pt>
                <c:pt idx="40">
                  <c:v>4.0404</c:v>
                </c:pt>
                <c:pt idx="41">
                  <c:v>4.1414</c:v>
                </c:pt>
                <c:pt idx="42">
                  <c:v>4.2423999999999999</c:v>
                </c:pt>
                <c:pt idx="43">
                  <c:v>4.3433999999999999</c:v>
                </c:pt>
                <c:pt idx="44">
                  <c:v>4.4443999999999999</c:v>
                </c:pt>
                <c:pt idx="45">
                  <c:v>4.5454999999999997</c:v>
                </c:pt>
                <c:pt idx="46">
                  <c:v>4.6464999999999996</c:v>
                </c:pt>
                <c:pt idx="47">
                  <c:v>4.7474999999999996</c:v>
                </c:pt>
                <c:pt idx="48">
                  <c:v>4.8484999999999996</c:v>
                </c:pt>
                <c:pt idx="49">
                  <c:v>4.9494999999999996</c:v>
                </c:pt>
                <c:pt idx="50">
                  <c:v>5.0505000000000004</c:v>
                </c:pt>
                <c:pt idx="51">
                  <c:v>5.1515000000000004</c:v>
                </c:pt>
                <c:pt idx="52">
                  <c:v>5.2525000000000004</c:v>
                </c:pt>
                <c:pt idx="53">
                  <c:v>5.3535000000000004</c:v>
                </c:pt>
                <c:pt idx="54">
                  <c:v>5.4545000000000003</c:v>
                </c:pt>
                <c:pt idx="55">
                  <c:v>5.5556000000000001</c:v>
                </c:pt>
                <c:pt idx="56">
                  <c:v>5.6566000000000001</c:v>
                </c:pt>
                <c:pt idx="57">
                  <c:v>5.7576000000000001</c:v>
                </c:pt>
                <c:pt idx="58">
                  <c:v>5.8586</c:v>
                </c:pt>
                <c:pt idx="59">
                  <c:v>5.9596</c:v>
                </c:pt>
                <c:pt idx="60">
                  <c:v>6.0606</c:v>
                </c:pt>
                <c:pt idx="61">
                  <c:v>6.1616</c:v>
                </c:pt>
                <c:pt idx="62">
                  <c:v>6.2625999999999999</c:v>
                </c:pt>
                <c:pt idx="63">
                  <c:v>6.3635999999999999</c:v>
                </c:pt>
                <c:pt idx="64">
                  <c:v>6.4645999999999999</c:v>
                </c:pt>
                <c:pt idx="65">
                  <c:v>6.5656999999999996</c:v>
                </c:pt>
                <c:pt idx="66">
                  <c:v>6.6666999999999996</c:v>
                </c:pt>
                <c:pt idx="67">
                  <c:v>6.7676999999999996</c:v>
                </c:pt>
                <c:pt idx="68">
                  <c:v>6.8686999999999996</c:v>
                </c:pt>
                <c:pt idx="69">
                  <c:v>6.9696999999999996</c:v>
                </c:pt>
                <c:pt idx="70">
                  <c:v>7.0707000000000004</c:v>
                </c:pt>
                <c:pt idx="71">
                  <c:v>7.1717000000000004</c:v>
                </c:pt>
                <c:pt idx="72">
                  <c:v>7.2727000000000004</c:v>
                </c:pt>
                <c:pt idx="73">
                  <c:v>7.3737000000000004</c:v>
                </c:pt>
                <c:pt idx="74">
                  <c:v>7.4747000000000003</c:v>
                </c:pt>
                <c:pt idx="75">
                  <c:v>7.5758000000000001</c:v>
                </c:pt>
                <c:pt idx="76">
                  <c:v>7.6768000000000001</c:v>
                </c:pt>
                <c:pt idx="77">
                  <c:v>7.7778</c:v>
                </c:pt>
                <c:pt idx="78">
                  <c:v>7.8788</c:v>
                </c:pt>
                <c:pt idx="79">
                  <c:v>7.9798</c:v>
                </c:pt>
                <c:pt idx="80">
                  <c:v>8.0808</c:v>
                </c:pt>
                <c:pt idx="81">
                  <c:v>8.1818000000000008</c:v>
                </c:pt>
                <c:pt idx="82">
                  <c:v>8.2827999999999999</c:v>
                </c:pt>
                <c:pt idx="83">
                  <c:v>8.3838000000000008</c:v>
                </c:pt>
                <c:pt idx="84">
                  <c:v>8.4847999999999999</c:v>
                </c:pt>
                <c:pt idx="85">
                  <c:v>8.5859000000000005</c:v>
                </c:pt>
                <c:pt idx="86">
                  <c:v>8.6868999999999996</c:v>
                </c:pt>
                <c:pt idx="87">
                  <c:v>8.7879000000000005</c:v>
                </c:pt>
                <c:pt idx="88">
                  <c:v>8.8888999999999996</c:v>
                </c:pt>
                <c:pt idx="89">
                  <c:v>8.9899000000000004</c:v>
                </c:pt>
                <c:pt idx="90">
                  <c:v>9.0908999999999995</c:v>
                </c:pt>
                <c:pt idx="91">
                  <c:v>9.1919000000000004</c:v>
                </c:pt>
                <c:pt idx="92">
                  <c:v>9.2928999999999995</c:v>
                </c:pt>
                <c:pt idx="93">
                  <c:v>9.3939000000000004</c:v>
                </c:pt>
                <c:pt idx="94">
                  <c:v>9.4948999999999995</c:v>
                </c:pt>
                <c:pt idx="95">
                  <c:v>9.5960000000000001</c:v>
                </c:pt>
                <c:pt idx="96">
                  <c:v>9.6969999999999992</c:v>
                </c:pt>
                <c:pt idx="97">
                  <c:v>9.798</c:v>
                </c:pt>
                <c:pt idx="98">
                  <c:v>9.8989999999999991</c:v>
                </c:pt>
                <c:pt idx="99">
                  <c:v>10</c:v>
                </c:pt>
              </c:numCache>
            </c:numRef>
          </c:xVal>
          <c:yVal>
            <c:numRef>
              <c:f>Arkusz1!$AX$3:$AX$102</c:f>
              <c:numCache>
                <c:formatCode>General</c:formatCode>
                <c:ptCount val="100"/>
                <c:pt idx="0">
                  <c:v>3.9190839999999998E-4</c:v>
                </c:pt>
                <c:pt idx="1">
                  <c:v>2.9967000000000001E-3</c:v>
                </c:pt>
                <c:pt idx="2">
                  <c:v>5.9528999999999997E-3</c:v>
                </c:pt>
                <c:pt idx="3">
                  <c:v>8.0094999999999993E-3</c:v>
                </c:pt>
                <c:pt idx="4">
                  <c:v>8.4921000000000007E-3</c:v>
                </c:pt>
                <c:pt idx="5">
                  <c:v>8.5342000000000005E-3</c:v>
                </c:pt>
                <c:pt idx="6">
                  <c:v>8.5424000000000003E-3</c:v>
                </c:pt>
                <c:pt idx="7">
                  <c:v>8.5518E-3</c:v>
                </c:pt>
                <c:pt idx="8">
                  <c:v>8.5585999999999995E-3</c:v>
                </c:pt>
                <c:pt idx="9">
                  <c:v>8.5561999999999999E-3</c:v>
                </c:pt>
                <c:pt idx="10">
                  <c:v>8.5623000000000001E-3</c:v>
                </c:pt>
                <c:pt idx="11">
                  <c:v>8.5628000000000006E-3</c:v>
                </c:pt>
                <c:pt idx="12">
                  <c:v>8.5699999999999995E-3</c:v>
                </c:pt>
                <c:pt idx="13">
                  <c:v>8.5743999999999994E-3</c:v>
                </c:pt>
                <c:pt idx="14">
                  <c:v>8.5689000000000008E-3</c:v>
                </c:pt>
                <c:pt idx="15">
                  <c:v>8.5836000000000003E-3</c:v>
                </c:pt>
                <c:pt idx="16">
                  <c:v>8.5876000000000008E-3</c:v>
                </c:pt>
                <c:pt idx="17">
                  <c:v>8.5857999999999993E-3</c:v>
                </c:pt>
                <c:pt idx="18">
                  <c:v>8.5962999999999994E-3</c:v>
                </c:pt>
                <c:pt idx="19">
                  <c:v>8.5967999999999999E-3</c:v>
                </c:pt>
                <c:pt idx="20">
                  <c:v>8.6003E-3</c:v>
                </c:pt>
                <c:pt idx="21">
                  <c:v>8.6032000000000001E-3</c:v>
                </c:pt>
                <c:pt idx="22">
                  <c:v>8.6055000000000003E-3</c:v>
                </c:pt>
                <c:pt idx="23">
                  <c:v>8.6070999999999995E-3</c:v>
                </c:pt>
                <c:pt idx="24">
                  <c:v>8.6140999999999995E-3</c:v>
                </c:pt>
                <c:pt idx="25">
                  <c:v>8.6111999999999994E-3</c:v>
                </c:pt>
                <c:pt idx="26">
                  <c:v>8.6204999999999997E-3</c:v>
                </c:pt>
                <c:pt idx="27">
                  <c:v>8.6201999999999997E-3</c:v>
                </c:pt>
                <c:pt idx="28">
                  <c:v>8.6295E-3</c:v>
                </c:pt>
                <c:pt idx="29">
                  <c:v>8.6283999999999996E-3</c:v>
                </c:pt>
                <c:pt idx="30">
                  <c:v>8.6289999999999995E-3</c:v>
                </c:pt>
                <c:pt idx="31">
                  <c:v>8.6397999999999996E-3</c:v>
                </c:pt>
                <c:pt idx="32">
                  <c:v>8.6386999999999992E-3</c:v>
                </c:pt>
                <c:pt idx="33">
                  <c:v>8.6421999999999992E-3</c:v>
                </c:pt>
                <c:pt idx="34">
                  <c:v>8.6444E-3</c:v>
                </c:pt>
                <c:pt idx="35">
                  <c:v>8.6526999999999993E-3</c:v>
                </c:pt>
                <c:pt idx="36">
                  <c:v>8.6551000000000006E-3</c:v>
                </c:pt>
                <c:pt idx="37">
                  <c:v>8.6528999999999998E-3</c:v>
                </c:pt>
                <c:pt idx="38">
                  <c:v>8.6624000000000007E-3</c:v>
                </c:pt>
                <c:pt idx="39">
                  <c:v>8.6581999999999996E-3</c:v>
                </c:pt>
                <c:pt idx="40">
                  <c:v>8.6660999999999995E-3</c:v>
                </c:pt>
                <c:pt idx="41">
                  <c:v>8.6698000000000001E-3</c:v>
                </c:pt>
                <c:pt idx="42">
                  <c:v>8.6815E-3</c:v>
                </c:pt>
                <c:pt idx="43">
                  <c:v>8.6789999999999992E-3</c:v>
                </c:pt>
                <c:pt idx="44">
                  <c:v>8.6736000000000001E-3</c:v>
                </c:pt>
                <c:pt idx="45">
                  <c:v>8.6800999999999996E-3</c:v>
                </c:pt>
                <c:pt idx="46">
                  <c:v>8.6847999999999995E-3</c:v>
                </c:pt>
                <c:pt idx="47">
                  <c:v>8.6907000000000009E-3</c:v>
                </c:pt>
                <c:pt idx="48">
                  <c:v>8.6949999999999996E-3</c:v>
                </c:pt>
                <c:pt idx="49">
                  <c:v>8.6958999999999995E-3</c:v>
                </c:pt>
                <c:pt idx="50">
                  <c:v>8.6983000000000008E-3</c:v>
                </c:pt>
                <c:pt idx="51">
                  <c:v>8.7089000000000003E-3</c:v>
                </c:pt>
                <c:pt idx="52">
                  <c:v>8.7092999999999997E-3</c:v>
                </c:pt>
                <c:pt idx="53">
                  <c:v>8.7109000000000006E-3</c:v>
                </c:pt>
                <c:pt idx="54">
                  <c:v>8.7195999999999992E-3</c:v>
                </c:pt>
                <c:pt idx="55">
                  <c:v>8.7185000000000006E-3</c:v>
                </c:pt>
                <c:pt idx="56">
                  <c:v>8.7176000000000007E-3</c:v>
                </c:pt>
                <c:pt idx="57">
                  <c:v>8.7259999999999994E-3</c:v>
                </c:pt>
                <c:pt idx="58">
                  <c:v>8.7256E-3</c:v>
                </c:pt>
                <c:pt idx="59">
                  <c:v>8.7253000000000001E-3</c:v>
                </c:pt>
                <c:pt idx="60">
                  <c:v>8.7264000000000005E-3</c:v>
                </c:pt>
                <c:pt idx="61">
                  <c:v>8.7369000000000006E-3</c:v>
                </c:pt>
                <c:pt idx="62">
                  <c:v>8.7407000000000006E-3</c:v>
                </c:pt>
                <c:pt idx="63">
                  <c:v>8.7334000000000005E-3</c:v>
                </c:pt>
                <c:pt idx="64">
                  <c:v>8.7468000000000008E-3</c:v>
                </c:pt>
                <c:pt idx="65">
                  <c:v>8.7475000000000001E-3</c:v>
                </c:pt>
                <c:pt idx="66">
                  <c:v>8.7582000000000007E-3</c:v>
                </c:pt>
                <c:pt idx="67">
                  <c:v>8.7629000000000005E-3</c:v>
                </c:pt>
                <c:pt idx="68">
                  <c:v>8.7516999999999994E-3</c:v>
                </c:pt>
                <c:pt idx="69">
                  <c:v>8.7627999999999994E-3</c:v>
                </c:pt>
                <c:pt idx="70">
                  <c:v>8.7632999999999999E-3</c:v>
                </c:pt>
                <c:pt idx="71">
                  <c:v>8.7703E-3</c:v>
                </c:pt>
                <c:pt idx="72">
                  <c:v>8.7703E-3</c:v>
                </c:pt>
                <c:pt idx="73">
                  <c:v>8.7781999999999999E-3</c:v>
                </c:pt>
                <c:pt idx="74">
                  <c:v>8.7793000000000003E-3</c:v>
                </c:pt>
                <c:pt idx="75">
                  <c:v>8.7884999999999994E-3</c:v>
                </c:pt>
                <c:pt idx="76">
                  <c:v>8.7904999999999997E-3</c:v>
                </c:pt>
                <c:pt idx="77">
                  <c:v>8.7951000000000001E-3</c:v>
                </c:pt>
                <c:pt idx="78">
                  <c:v>8.7947000000000008E-3</c:v>
                </c:pt>
                <c:pt idx="79">
                  <c:v>8.7962000000000005E-3</c:v>
                </c:pt>
                <c:pt idx="80">
                  <c:v>8.7944000000000008E-3</c:v>
                </c:pt>
                <c:pt idx="81">
                  <c:v>8.8056000000000002E-3</c:v>
                </c:pt>
                <c:pt idx="82">
                  <c:v>8.8015000000000003E-3</c:v>
                </c:pt>
                <c:pt idx="83">
                  <c:v>8.8161999999999997E-3</c:v>
                </c:pt>
                <c:pt idx="84">
                  <c:v>8.8161000000000003E-3</c:v>
                </c:pt>
                <c:pt idx="85">
                  <c:v>8.8225000000000005E-3</c:v>
                </c:pt>
                <c:pt idx="86">
                  <c:v>8.8251000000000007E-3</c:v>
                </c:pt>
                <c:pt idx="87">
                  <c:v>8.8324000000000007E-3</c:v>
                </c:pt>
                <c:pt idx="88">
                  <c:v>8.8342999999999998E-3</c:v>
                </c:pt>
                <c:pt idx="89">
                  <c:v>8.8363000000000001E-3</c:v>
                </c:pt>
                <c:pt idx="90">
                  <c:v>8.8433000000000001E-3</c:v>
                </c:pt>
                <c:pt idx="91">
                  <c:v>8.8340999999999992E-3</c:v>
                </c:pt>
                <c:pt idx="92">
                  <c:v>8.8438000000000006E-3</c:v>
                </c:pt>
                <c:pt idx="93">
                  <c:v>8.8429000000000008E-3</c:v>
                </c:pt>
                <c:pt idx="94">
                  <c:v>8.8482000000000005E-3</c:v>
                </c:pt>
                <c:pt idx="95">
                  <c:v>8.8576000000000002E-3</c:v>
                </c:pt>
                <c:pt idx="96">
                  <c:v>8.8527999999999992E-3</c:v>
                </c:pt>
                <c:pt idx="97">
                  <c:v>8.8686000000000008E-3</c:v>
                </c:pt>
                <c:pt idx="98">
                  <c:v>8.8640000000000004E-3</c:v>
                </c:pt>
                <c:pt idx="99">
                  <c:v>8.8716000000000003E-3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C-45C6-B26E-25A33E74F974}"/>
            </c:ext>
          </c:extLst>
        </c:ser>
        <c:ser>
          <c:idx val="3"/>
          <c:order val="3"/>
          <c:tx>
            <c:v>Ube=4,7V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Arkusz1!$AZ$3:$AZ$102</c:f>
              <c:numCache>
                <c:formatCode>General</c:formatCode>
                <c:ptCount val="100"/>
                <c:pt idx="0">
                  <c:v>0</c:v>
                </c:pt>
                <c:pt idx="1">
                  <c:v>0.10101010000000001</c:v>
                </c:pt>
                <c:pt idx="2">
                  <c:v>0.20202020000000001</c:v>
                </c:pt>
                <c:pt idx="3">
                  <c:v>0.30303029999999997</c:v>
                </c:pt>
                <c:pt idx="4">
                  <c:v>0.40404040000000002</c:v>
                </c:pt>
                <c:pt idx="5">
                  <c:v>0.50505049999999996</c:v>
                </c:pt>
                <c:pt idx="6">
                  <c:v>0.60606059999999995</c:v>
                </c:pt>
                <c:pt idx="7">
                  <c:v>0.70707070000000005</c:v>
                </c:pt>
                <c:pt idx="8">
                  <c:v>0.80808080000000004</c:v>
                </c:pt>
                <c:pt idx="9">
                  <c:v>0.90909090000000004</c:v>
                </c:pt>
                <c:pt idx="10">
                  <c:v>1.0101</c:v>
                </c:pt>
                <c:pt idx="11">
                  <c:v>1.1111</c:v>
                </c:pt>
                <c:pt idx="12">
                  <c:v>1.2121</c:v>
                </c:pt>
                <c:pt idx="13">
                  <c:v>1.3130999999999999</c:v>
                </c:pt>
                <c:pt idx="14">
                  <c:v>1.4140999999999999</c:v>
                </c:pt>
                <c:pt idx="15">
                  <c:v>1.5152000000000001</c:v>
                </c:pt>
                <c:pt idx="16">
                  <c:v>1.6162000000000001</c:v>
                </c:pt>
                <c:pt idx="17">
                  <c:v>1.7172000000000001</c:v>
                </c:pt>
                <c:pt idx="18">
                  <c:v>1.8182</c:v>
                </c:pt>
                <c:pt idx="19">
                  <c:v>1.9192</c:v>
                </c:pt>
                <c:pt idx="20">
                  <c:v>2.0202</c:v>
                </c:pt>
                <c:pt idx="21">
                  <c:v>2.1212</c:v>
                </c:pt>
                <c:pt idx="22">
                  <c:v>2.2222</c:v>
                </c:pt>
                <c:pt idx="23">
                  <c:v>2.3231999999999999</c:v>
                </c:pt>
                <c:pt idx="24">
                  <c:v>2.4241999999999999</c:v>
                </c:pt>
                <c:pt idx="25">
                  <c:v>2.5253000000000001</c:v>
                </c:pt>
                <c:pt idx="26">
                  <c:v>2.6263000000000001</c:v>
                </c:pt>
                <c:pt idx="27">
                  <c:v>2.7273000000000001</c:v>
                </c:pt>
                <c:pt idx="28">
                  <c:v>2.8283</c:v>
                </c:pt>
                <c:pt idx="29">
                  <c:v>2.9293</c:v>
                </c:pt>
                <c:pt idx="30">
                  <c:v>3.0303</c:v>
                </c:pt>
                <c:pt idx="31">
                  <c:v>3.1313</c:v>
                </c:pt>
                <c:pt idx="32">
                  <c:v>3.2323</c:v>
                </c:pt>
                <c:pt idx="33">
                  <c:v>3.3332999999999999</c:v>
                </c:pt>
                <c:pt idx="34">
                  <c:v>3.4342999999999999</c:v>
                </c:pt>
                <c:pt idx="35">
                  <c:v>3.5354000000000001</c:v>
                </c:pt>
                <c:pt idx="36">
                  <c:v>3.6364000000000001</c:v>
                </c:pt>
                <c:pt idx="37">
                  <c:v>3.7374000000000001</c:v>
                </c:pt>
                <c:pt idx="38">
                  <c:v>3.8384</c:v>
                </c:pt>
                <c:pt idx="39">
                  <c:v>3.9394</c:v>
                </c:pt>
                <c:pt idx="40">
                  <c:v>4.0404</c:v>
                </c:pt>
                <c:pt idx="41">
                  <c:v>4.1414</c:v>
                </c:pt>
                <c:pt idx="42">
                  <c:v>4.2423999999999999</c:v>
                </c:pt>
                <c:pt idx="43">
                  <c:v>4.3433999999999999</c:v>
                </c:pt>
                <c:pt idx="44">
                  <c:v>4.4443999999999999</c:v>
                </c:pt>
                <c:pt idx="45">
                  <c:v>4.5454999999999997</c:v>
                </c:pt>
                <c:pt idx="46">
                  <c:v>4.6464999999999996</c:v>
                </c:pt>
                <c:pt idx="47">
                  <c:v>4.7474999999999996</c:v>
                </c:pt>
                <c:pt idx="48">
                  <c:v>4.8484999999999996</c:v>
                </c:pt>
                <c:pt idx="49">
                  <c:v>4.9494999999999996</c:v>
                </c:pt>
                <c:pt idx="50">
                  <c:v>5.0505000000000004</c:v>
                </c:pt>
                <c:pt idx="51">
                  <c:v>5.1515000000000004</c:v>
                </c:pt>
                <c:pt idx="52">
                  <c:v>5.2525000000000004</c:v>
                </c:pt>
                <c:pt idx="53">
                  <c:v>5.3535000000000004</c:v>
                </c:pt>
                <c:pt idx="54">
                  <c:v>5.4545000000000003</c:v>
                </c:pt>
                <c:pt idx="55">
                  <c:v>5.5556000000000001</c:v>
                </c:pt>
                <c:pt idx="56">
                  <c:v>5.6566000000000001</c:v>
                </c:pt>
                <c:pt idx="57">
                  <c:v>5.7576000000000001</c:v>
                </c:pt>
                <c:pt idx="58">
                  <c:v>5.8586</c:v>
                </c:pt>
                <c:pt idx="59">
                  <c:v>5.9596</c:v>
                </c:pt>
                <c:pt idx="60">
                  <c:v>6.0606</c:v>
                </c:pt>
                <c:pt idx="61">
                  <c:v>6.1616</c:v>
                </c:pt>
                <c:pt idx="62">
                  <c:v>6.2625999999999999</c:v>
                </c:pt>
                <c:pt idx="63">
                  <c:v>6.3635999999999999</c:v>
                </c:pt>
                <c:pt idx="64">
                  <c:v>6.4645999999999999</c:v>
                </c:pt>
                <c:pt idx="65">
                  <c:v>6.5656999999999996</c:v>
                </c:pt>
                <c:pt idx="66">
                  <c:v>6.6666999999999996</c:v>
                </c:pt>
                <c:pt idx="67">
                  <c:v>6.7676999999999996</c:v>
                </c:pt>
                <c:pt idx="68">
                  <c:v>6.8686999999999996</c:v>
                </c:pt>
                <c:pt idx="69">
                  <c:v>6.9696999999999996</c:v>
                </c:pt>
                <c:pt idx="70">
                  <c:v>7.0707000000000004</c:v>
                </c:pt>
                <c:pt idx="71">
                  <c:v>7.1717000000000004</c:v>
                </c:pt>
                <c:pt idx="72">
                  <c:v>7.2727000000000004</c:v>
                </c:pt>
                <c:pt idx="73">
                  <c:v>7.3737000000000004</c:v>
                </c:pt>
                <c:pt idx="74">
                  <c:v>7.4747000000000003</c:v>
                </c:pt>
                <c:pt idx="75">
                  <c:v>7.5758000000000001</c:v>
                </c:pt>
                <c:pt idx="76">
                  <c:v>7.6768000000000001</c:v>
                </c:pt>
                <c:pt idx="77">
                  <c:v>7.7778</c:v>
                </c:pt>
                <c:pt idx="78">
                  <c:v>7.8788</c:v>
                </c:pt>
                <c:pt idx="79">
                  <c:v>7.9798</c:v>
                </c:pt>
                <c:pt idx="80">
                  <c:v>8.0808</c:v>
                </c:pt>
                <c:pt idx="81">
                  <c:v>8.1818000000000008</c:v>
                </c:pt>
                <c:pt idx="82">
                  <c:v>8.2827999999999999</c:v>
                </c:pt>
                <c:pt idx="83">
                  <c:v>8.3838000000000008</c:v>
                </c:pt>
                <c:pt idx="84">
                  <c:v>8.4847999999999999</c:v>
                </c:pt>
                <c:pt idx="85">
                  <c:v>8.5859000000000005</c:v>
                </c:pt>
                <c:pt idx="86">
                  <c:v>8.6868999999999996</c:v>
                </c:pt>
                <c:pt idx="87">
                  <c:v>8.7879000000000005</c:v>
                </c:pt>
                <c:pt idx="88">
                  <c:v>8.8888999999999996</c:v>
                </c:pt>
                <c:pt idx="89">
                  <c:v>8.9899000000000004</c:v>
                </c:pt>
                <c:pt idx="90">
                  <c:v>9.0908999999999995</c:v>
                </c:pt>
                <c:pt idx="91">
                  <c:v>9.1919000000000004</c:v>
                </c:pt>
                <c:pt idx="92">
                  <c:v>9.2928999999999995</c:v>
                </c:pt>
                <c:pt idx="93">
                  <c:v>9.3939000000000004</c:v>
                </c:pt>
                <c:pt idx="94">
                  <c:v>9.4948999999999995</c:v>
                </c:pt>
                <c:pt idx="95">
                  <c:v>9.5960000000000001</c:v>
                </c:pt>
                <c:pt idx="96">
                  <c:v>9.6969999999999992</c:v>
                </c:pt>
                <c:pt idx="97">
                  <c:v>9.798</c:v>
                </c:pt>
                <c:pt idx="98">
                  <c:v>9.8989999999999991</c:v>
                </c:pt>
                <c:pt idx="99">
                  <c:v>10</c:v>
                </c:pt>
              </c:numCache>
            </c:numRef>
          </c:xVal>
          <c:yVal>
            <c:numRef>
              <c:f>Arkusz1!$BA$3:$BA$102</c:f>
              <c:numCache>
                <c:formatCode>General</c:formatCode>
                <c:ptCount val="100"/>
                <c:pt idx="0">
                  <c:v>4.121234E-4</c:v>
                </c:pt>
                <c:pt idx="1">
                  <c:v>3.3744999999999999E-3</c:v>
                </c:pt>
                <c:pt idx="2">
                  <c:v>6.6994000000000003E-3</c:v>
                </c:pt>
                <c:pt idx="3">
                  <c:v>9.5516999999999998E-3</c:v>
                </c:pt>
                <c:pt idx="4">
                  <c:v>1.11173E-2</c:v>
                </c:pt>
                <c:pt idx="5">
                  <c:v>1.13609E-2</c:v>
                </c:pt>
                <c:pt idx="6">
                  <c:v>1.13835E-2</c:v>
                </c:pt>
                <c:pt idx="7">
                  <c:v>1.13962E-2</c:v>
                </c:pt>
                <c:pt idx="8">
                  <c:v>1.1399400000000001E-2</c:v>
                </c:pt>
                <c:pt idx="9">
                  <c:v>1.14051E-2</c:v>
                </c:pt>
                <c:pt idx="10">
                  <c:v>1.1420700000000001E-2</c:v>
                </c:pt>
                <c:pt idx="11">
                  <c:v>1.1428199999999999E-2</c:v>
                </c:pt>
                <c:pt idx="12">
                  <c:v>1.1433199999999999E-2</c:v>
                </c:pt>
                <c:pt idx="13">
                  <c:v>1.14319E-2</c:v>
                </c:pt>
                <c:pt idx="14">
                  <c:v>1.1439599999999999E-2</c:v>
                </c:pt>
                <c:pt idx="15">
                  <c:v>1.14422E-2</c:v>
                </c:pt>
                <c:pt idx="16">
                  <c:v>1.1443099999999999E-2</c:v>
                </c:pt>
                <c:pt idx="17">
                  <c:v>1.14538E-2</c:v>
                </c:pt>
                <c:pt idx="18">
                  <c:v>1.1452499999999999E-2</c:v>
                </c:pt>
                <c:pt idx="19">
                  <c:v>1.14611E-2</c:v>
                </c:pt>
                <c:pt idx="20">
                  <c:v>1.1462200000000001E-2</c:v>
                </c:pt>
                <c:pt idx="21">
                  <c:v>1.1468300000000001E-2</c:v>
                </c:pt>
                <c:pt idx="22">
                  <c:v>1.14786E-2</c:v>
                </c:pt>
                <c:pt idx="23">
                  <c:v>1.1476500000000001E-2</c:v>
                </c:pt>
                <c:pt idx="24">
                  <c:v>1.1478E-2</c:v>
                </c:pt>
                <c:pt idx="25">
                  <c:v>1.1484400000000001E-2</c:v>
                </c:pt>
                <c:pt idx="26">
                  <c:v>1.14944E-2</c:v>
                </c:pt>
                <c:pt idx="27">
                  <c:v>1.14991E-2</c:v>
                </c:pt>
                <c:pt idx="28">
                  <c:v>1.15061E-2</c:v>
                </c:pt>
                <c:pt idx="29">
                  <c:v>1.1501900000000001E-2</c:v>
                </c:pt>
                <c:pt idx="30">
                  <c:v>1.15023E-2</c:v>
                </c:pt>
                <c:pt idx="31">
                  <c:v>1.1515299999999999E-2</c:v>
                </c:pt>
                <c:pt idx="32">
                  <c:v>1.15227E-2</c:v>
                </c:pt>
                <c:pt idx="33">
                  <c:v>1.1516E-2</c:v>
                </c:pt>
                <c:pt idx="34">
                  <c:v>1.15263E-2</c:v>
                </c:pt>
                <c:pt idx="35">
                  <c:v>1.1533099999999999E-2</c:v>
                </c:pt>
                <c:pt idx="36">
                  <c:v>1.15412E-2</c:v>
                </c:pt>
                <c:pt idx="37">
                  <c:v>1.15364E-2</c:v>
                </c:pt>
                <c:pt idx="38">
                  <c:v>1.15456E-2</c:v>
                </c:pt>
                <c:pt idx="39">
                  <c:v>1.15552E-2</c:v>
                </c:pt>
                <c:pt idx="40">
                  <c:v>1.15548E-2</c:v>
                </c:pt>
                <c:pt idx="41">
                  <c:v>1.1560300000000001E-2</c:v>
                </c:pt>
                <c:pt idx="42">
                  <c:v>1.15587E-2</c:v>
                </c:pt>
                <c:pt idx="43">
                  <c:v>1.15642E-2</c:v>
                </c:pt>
                <c:pt idx="44">
                  <c:v>1.1561999999999999E-2</c:v>
                </c:pt>
                <c:pt idx="45">
                  <c:v>1.1574900000000001E-2</c:v>
                </c:pt>
                <c:pt idx="46">
                  <c:v>1.15697E-2</c:v>
                </c:pt>
                <c:pt idx="47">
                  <c:v>1.15809E-2</c:v>
                </c:pt>
                <c:pt idx="48">
                  <c:v>1.15785E-2</c:v>
                </c:pt>
                <c:pt idx="49">
                  <c:v>1.15859E-2</c:v>
                </c:pt>
                <c:pt idx="50">
                  <c:v>1.1591000000000001E-2</c:v>
                </c:pt>
                <c:pt idx="51">
                  <c:v>1.15934E-2</c:v>
                </c:pt>
                <c:pt idx="52">
                  <c:v>1.1599999999999999E-2</c:v>
                </c:pt>
                <c:pt idx="53">
                  <c:v>1.1613800000000001E-2</c:v>
                </c:pt>
                <c:pt idx="54">
                  <c:v>1.16101E-2</c:v>
                </c:pt>
                <c:pt idx="55">
                  <c:v>1.1609599999999999E-2</c:v>
                </c:pt>
                <c:pt idx="56">
                  <c:v>1.1615800000000001E-2</c:v>
                </c:pt>
                <c:pt idx="57">
                  <c:v>1.1615500000000001E-2</c:v>
                </c:pt>
                <c:pt idx="58">
                  <c:v>1.1631600000000001E-2</c:v>
                </c:pt>
                <c:pt idx="59">
                  <c:v>1.1631600000000001E-2</c:v>
                </c:pt>
                <c:pt idx="60">
                  <c:v>1.16305E-2</c:v>
                </c:pt>
                <c:pt idx="61">
                  <c:v>1.16381E-2</c:v>
                </c:pt>
                <c:pt idx="62">
                  <c:v>1.16419E-2</c:v>
                </c:pt>
                <c:pt idx="63">
                  <c:v>1.16449E-2</c:v>
                </c:pt>
                <c:pt idx="64">
                  <c:v>1.1651999999999999E-2</c:v>
                </c:pt>
                <c:pt idx="65">
                  <c:v>1.16542E-2</c:v>
                </c:pt>
                <c:pt idx="66">
                  <c:v>1.1660999999999999E-2</c:v>
                </c:pt>
                <c:pt idx="67">
                  <c:v>1.16735E-2</c:v>
                </c:pt>
                <c:pt idx="68">
                  <c:v>1.16633E-2</c:v>
                </c:pt>
                <c:pt idx="69">
                  <c:v>1.16767E-2</c:v>
                </c:pt>
                <c:pt idx="70">
                  <c:v>1.16813E-2</c:v>
                </c:pt>
                <c:pt idx="71">
                  <c:v>1.1677399999999999E-2</c:v>
                </c:pt>
                <c:pt idx="72">
                  <c:v>1.1685900000000001E-2</c:v>
                </c:pt>
                <c:pt idx="73">
                  <c:v>1.16934E-2</c:v>
                </c:pt>
                <c:pt idx="74">
                  <c:v>1.1694100000000001E-2</c:v>
                </c:pt>
                <c:pt idx="75">
                  <c:v>1.16963E-2</c:v>
                </c:pt>
                <c:pt idx="76">
                  <c:v>1.1706100000000001E-2</c:v>
                </c:pt>
                <c:pt idx="77">
                  <c:v>1.1709600000000001E-2</c:v>
                </c:pt>
                <c:pt idx="78">
                  <c:v>1.1717099999999999E-2</c:v>
                </c:pt>
                <c:pt idx="79">
                  <c:v>1.1720599999999999E-2</c:v>
                </c:pt>
                <c:pt idx="80">
                  <c:v>1.17178E-2</c:v>
                </c:pt>
                <c:pt idx="81">
                  <c:v>1.17342E-2</c:v>
                </c:pt>
                <c:pt idx="82">
                  <c:v>1.17254E-2</c:v>
                </c:pt>
                <c:pt idx="83">
                  <c:v>1.1741E-2</c:v>
                </c:pt>
                <c:pt idx="84">
                  <c:v>1.17404E-2</c:v>
                </c:pt>
                <c:pt idx="85">
                  <c:v>1.1751599999999999E-2</c:v>
                </c:pt>
                <c:pt idx="86">
                  <c:v>1.1754799999999999E-2</c:v>
                </c:pt>
                <c:pt idx="87">
                  <c:v>1.1749300000000001E-2</c:v>
                </c:pt>
                <c:pt idx="88">
                  <c:v>1.17708E-2</c:v>
                </c:pt>
                <c:pt idx="89">
                  <c:v>1.1769999999999999E-2</c:v>
                </c:pt>
                <c:pt idx="90">
                  <c:v>1.17711E-2</c:v>
                </c:pt>
                <c:pt idx="91">
                  <c:v>1.1769999999999999E-2</c:v>
                </c:pt>
                <c:pt idx="92">
                  <c:v>1.17845E-2</c:v>
                </c:pt>
                <c:pt idx="93">
                  <c:v>1.1790800000000001E-2</c:v>
                </c:pt>
                <c:pt idx="94">
                  <c:v>1.1790800000000001E-2</c:v>
                </c:pt>
                <c:pt idx="95">
                  <c:v>1.1797999999999999E-2</c:v>
                </c:pt>
                <c:pt idx="96">
                  <c:v>1.18088E-2</c:v>
                </c:pt>
                <c:pt idx="97">
                  <c:v>1.1807700000000001E-2</c:v>
                </c:pt>
                <c:pt idx="98">
                  <c:v>1.1806199999999999E-2</c:v>
                </c:pt>
                <c:pt idx="99">
                  <c:v>1.18218E-2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C-45C6-B26E-25A33E74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56064"/>
        <c:axId val="2056759904"/>
      </c:scatterChart>
      <c:valAx>
        <c:axId val="20567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Uce[V]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759904"/>
        <c:crosses val="autoZero"/>
        <c:crossBetween val="midCat"/>
      </c:valAx>
      <c:valAx>
        <c:axId val="20567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Ic[A]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7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Chrakterystyki</a:t>
            </a:r>
            <a:r>
              <a:rPr lang="pl-PL" baseline="0"/>
              <a:t> wyjściowe Tranzystora Bipolarnego w układzie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0"/>
          </c:trendline>
          <c:xVal>
            <c:numRef>
              <c:f>Arkusz1!$AQ$12:$AQ$102</c:f>
              <c:numCache>
                <c:formatCode>General</c:formatCode>
                <c:ptCount val="91"/>
                <c:pt idx="0">
                  <c:v>0.90909090000000004</c:v>
                </c:pt>
                <c:pt idx="1">
                  <c:v>1.0101</c:v>
                </c:pt>
                <c:pt idx="2">
                  <c:v>1.1111</c:v>
                </c:pt>
                <c:pt idx="3">
                  <c:v>1.2121</c:v>
                </c:pt>
                <c:pt idx="4">
                  <c:v>1.3130999999999999</c:v>
                </c:pt>
                <c:pt idx="5">
                  <c:v>1.4140999999999999</c:v>
                </c:pt>
                <c:pt idx="6">
                  <c:v>1.5152000000000001</c:v>
                </c:pt>
                <c:pt idx="7">
                  <c:v>1.6162000000000001</c:v>
                </c:pt>
                <c:pt idx="8">
                  <c:v>1.7172000000000001</c:v>
                </c:pt>
                <c:pt idx="9">
                  <c:v>1.8182</c:v>
                </c:pt>
                <c:pt idx="10">
                  <c:v>1.9192</c:v>
                </c:pt>
                <c:pt idx="11">
                  <c:v>2.0202</c:v>
                </c:pt>
                <c:pt idx="12">
                  <c:v>2.1212</c:v>
                </c:pt>
                <c:pt idx="13">
                  <c:v>2.2222</c:v>
                </c:pt>
                <c:pt idx="14">
                  <c:v>2.3231999999999999</c:v>
                </c:pt>
                <c:pt idx="15">
                  <c:v>2.4241999999999999</c:v>
                </c:pt>
                <c:pt idx="16">
                  <c:v>2.5253000000000001</c:v>
                </c:pt>
                <c:pt idx="17">
                  <c:v>2.6263000000000001</c:v>
                </c:pt>
                <c:pt idx="18">
                  <c:v>2.7273000000000001</c:v>
                </c:pt>
                <c:pt idx="19">
                  <c:v>2.8283</c:v>
                </c:pt>
                <c:pt idx="20">
                  <c:v>2.9293</c:v>
                </c:pt>
                <c:pt idx="21">
                  <c:v>3.0303</c:v>
                </c:pt>
                <c:pt idx="22">
                  <c:v>3.1313</c:v>
                </c:pt>
                <c:pt idx="23">
                  <c:v>3.2323</c:v>
                </c:pt>
                <c:pt idx="24">
                  <c:v>3.3332999999999999</c:v>
                </c:pt>
                <c:pt idx="25">
                  <c:v>3.4342999999999999</c:v>
                </c:pt>
                <c:pt idx="26">
                  <c:v>3.5354000000000001</c:v>
                </c:pt>
                <c:pt idx="27">
                  <c:v>3.6364000000000001</c:v>
                </c:pt>
                <c:pt idx="28">
                  <c:v>3.7374000000000001</c:v>
                </c:pt>
                <c:pt idx="29">
                  <c:v>3.8384</c:v>
                </c:pt>
                <c:pt idx="30">
                  <c:v>3.9394</c:v>
                </c:pt>
                <c:pt idx="31">
                  <c:v>4.0404</c:v>
                </c:pt>
                <c:pt idx="32">
                  <c:v>4.1414</c:v>
                </c:pt>
                <c:pt idx="33">
                  <c:v>4.2423999999999999</c:v>
                </c:pt>
                <c:pt idx="34">
                  <c:v>4.3433999999999999</c:v>
                </c:pt>
                <c:pt idx="35">
                  <c:v>4.4443999999999999</c:v>
                </c:pt>
                <c:pt idx="36">
                  <c:v>4.5454999999999997</c:v>
                </c:pt>
                <c:pt idx="37">
                  <c:v>4.6464999999999996</c:v>
                </c:pt>
                <c:pt idx="38">
                  <c:v>4.7474999999999996</c:v>
                </c:pt>
                <c:pt idx="39">
                  <c:v>4.8484999999999996</c:v>
                </c:pt>
                <c:pt idx="40">
                  <c:v>4.9494999999999996</c:v>
                </c:pt>
                <c:pt idx="41">
                  <c:v>5.0505000000000004</c:v>
                </c:pt>
                <c:pt idx="42">
                  <c:v>5.1515000000000004</c:v>
                </c:pt>
                <c:pt idx="43">
                  <c:v>5.2525000000000004</c:v>
                </c:pt>
                <c:pt idx="44">
                  <c:v>5.3535000000000004</c:v>
                </c:pt>
                <c:pt idx="45">
                  <c:v>5.4545000000000003</c:v>
                </c:pt>
                <c:pt idx="46">
                  <c:v>5.5556000000000001</c:v>
                </c:pt>
                <c:pt idx="47">
                  <c:v>5.6566000000000001</c:v>
                </c:pt>
                <c:pt idx="48">
                  <c:v>5.7576000000000001</c:v>
                </c:pt>
                <c:pt idx="49">
                  <c:v>5.8586</c:v>
                </c:pt>
                <c:pt idx="50">
                  <c:v>5.9596</c:v>
                </c:pt>
                <c:pt idx="51">
                  <c:v>6.0606</c:v>
                </c:pt>
                <c:pt idx="52">
                  <c:v>6.1616</c:v>
                </c:pt>
                <c:pt idx="53">
                  <c:v>6.2625999999999999</c:v>
                </c:pt>
                <c:pt idx="54">
                  <c:v>6.3635999999999999</c:v>
                </c:pt>
                <c:pt idx="55">
                  <c:v>6.4645999999999999</c:v>
                </c:pt>
                <c:pt idx="56">
                  <c:v>6.5656999999999996</c:v>
                </c:pt>
                <c:pt idx="57">
                  <c:v>6.6666999999999996</c:v>
                </c:pt>
                <c:pt idx="58">
                  <c:v>6.7676999999999996</c:v>
                </c:pt>
                <c:pt idx="59">
                  <c:v>6.8686999999999996</c:v>
                </c:pt>
                <c:pt idx="60">
                  <c:v>6.9696999999999996</c:v>
                </c:pt>
                <c:pt idx="61">
                  <c:v>7.0707000000000004</c:v>
                </c:pt>
                <c:pt idx="62">
                  <c:v>7.1717000000000004</c:v>
                </c:pt>
                <c:pt idx="63">
                  <c:v>7.2727000000000004</c:v>
                </c:pt>
                <c:pt idx="64">
                  <c:v>7.3737000000000004</c:v>
                </c:pt>
                <c:pt idx="65">
                  <c:v>7.4747000000000003</c:v>
                </c:pt>
                <c:pt idx="66">
                  <c:v>7.5758000000000001</c:v>
                </c:pt>
                <c:pt idx="67">
                  <c:v>7.6768000000000001</c:v>
                </c:pt>
                <c:pt idx="68">
                  <c:v>7.7778</c:v>
                </c:pt>
                <c:pt idx="69">
                  <c:v>7.8788</c:v>
                </c:pt>
                <c:pt idx="70">
                  <c:v>7.9798</c:v>
                </c:pt>
                <c:pt idx="71">
                  <c:v>8.0808</c:v>
                </c:pt>
                <c:pt idx="72">
                  <c:v>8.1818000000000008</c:v>
                </c:pt>
                <c:pt idx="73">
                  <c:v>8.2827999999999999</c:v>
                </c:pt>
                <c:pt idx="74">
                  <c:v>8.3838000000000008</c:v>
                </c:pt>
                <c:pt idx="75">
                  <c:v>8.4847999999999999</c:v>
                </c:pt>
                <c:pt idx="76">
                  <c:v>8.5859000000000005</c:v>
                </c:pt>
                <c:pt idx="77">
                  <c:v>8.6868999999999996</c:v>
                </c:pt>
                <c:pt idx="78">
                  <c:v>8.7879000000000005</c:v>
                </c:pt>
                <c:pt idx="79">
                  <c:v>8.8888999999999996</c:v>
                </c:pt>
                <c:pt idx="80">
                  <c:v>8.9899000000000004</c:v>
                </c:pt>
                <c:pt idx="81">
                  <c:v>9.0908999999999995</c:v>
                </c:pt>
                <c:pt idx="82">
                  <c:v>9.1919000000000004</c:v>
                </c:pt>
                <c:pt idx="83">
                  <c:v>9.2928999999999995</c:v>
                </c:pt>
                <c:pt idx="84">
                  <c:v>9.3939000000000004</c:v>
                </c:pt>
                <c:pt idx="85">
                  <c:v>9.4948999999999995</c:v>
                </c:pt>
                <c:pt idx="86">
                  <c:v>9.5960000000000001</c:v>
                </c:pt>
                <c:pt idx="87">
                  <c:v>9.6969999999999992</c:v>
                </c:pt>
                <c:pt idx="88">
                  <c:v>9.798</c:v>
                </c:pt>
                <c:pt idx="89">
                  <c:v>9.8989999999999991</c:v>
                </c:pt>
                <c:pt idx="90">
                  <c:v>10</c:v>
                </c:pt>
              </c:numCache>
            </c:numRef>
          </c:xVal>
          <c:yVal>
            <c:numRef>
              <c:f>Arkusz1!$AR$12:$AR$102</c:f>
              <c:numCache>
                <c:formatCode>General</c:formatCode>
                <c:ptCount val="91"/>
                <c:pt idx="0">
                  <c:v>2.8016999999999999E-3</c:v>
                </c:pt>
                <c:pt idx="1">
                  <c:v>2.7988000000000002E-3</c:v>
                </c:pt>
                <c:pt idx="2">
                  <c:v>2.8048000000000001E-3</c:v>
                </c:pt>
                <c:pt idx="3">
                  <c:v>2.8069000000000002E-3</c:v>
                </c:pt>
                <c:pt idx="4">
                  <c:v>2.8072000000000001E-3</c:v>
                </c:pt>
                <c:pt idx="5">
                  <c:v>2.8116E-3</c:v>
                </c:pt>
                <c:pt idx="6">
                  <c:v>2.8127E-3</c:v>
                </c:pt>
                <c:pt idx="7">
                  <c:v>2.8084999999999998E-3</c:v>
                </c:pt>
                <c:pt idx="8">
                  <c:v>2.8199000000000002E-3</c:v>
                </c:pt>
                <c:pt idx="9">
                  <c:v>2.8107000000000002E-3</c:v>
                </c:pt>
                <c:pt idx="10">
                  <c:v>2.8165999999999998E-3</c:v>
                </c:pt>
                <c:pt idx="11">
                  <c:v>2.8116E-3</c:v>
                </c:pt>
                <c:pt idx="12">
                  <c:v>2.8084999999999998E-3</c:v>
                </c:pt>
                <c:pt idx="13">
                  <c:v>2.8189999999999999E-3</c:v>
                </c:pt>
                <c:pt idx="14">
                  <c:v>2.8208E-3</c:v>
                </c:pt>
                <c:pt idx="15">
                  <c:v>2.8181E-3</c:v>
                </c:pt>
                <c:pt idx="16">
                  <c:v>2.8186000000000001E-3</c:v>
                </c:pt>
                <c:pt idx="17">
                  <c:v>2.8216000000000001E-3</c:v>
                </c:pt>
                <c:pt idx="18">
                  <c:v>2.8194000000000001E-3</c:v>
                </c:pt>
                <c:pt idx="19">
                  <c:v>2.8203E-3</c:v>
                </c:pt>
                <c:pt idx="20">
                  <c:v>2.8302000000000002E-3</c:v>
                </c:pt>
                <c:pt idx="21">
                  <c:v>2.8243000000000001E-3</c:v>
                </c:pt>
                <c:pt idx="22">
                  <c:v>2.8200999999999999E-3</c:v>
                </c:pt>
                <c:pt idx="23">
                  <c:v>2.8346000000000001E-3</c:v>
                </c:pt>
                <c:pt idx="24">
                  <c:v>2.8365E-3</c:v>
                </c:pt>
                <c:pt idx="25">
                  <c:v>2.826E-3</c:v>
                </c:pt>
                <c:pt idx="26">
                  <c:v>2.8357E-3</c:v>
                </c:pt>
                <c:pt idx="27">
                  <c:v>2.8433999999999998E-3</c:v>
                </c:pt>
                <c:pt idx="28">
                  <c:v>2.8316999999999999E-3</c:v>
                </c:pt>
                <c:pt idx="29">
                  <c:v>2.8291000000000002E-3</c:v>
                </c:pt>
                <c:pt idx="30">
                  <c:v>2.8433999999999998E-3</c:v>
                </c:pt>
                <c:pt idx="31">
                  <c:v>2.8411999999999999E-3</c:v>
                </c:pt>
                <c:pt idx="32">
                  <c:v>2.8444999999999998E-3</c:v>
                </c:pt>
                <c:pt idx="33">
                  <c:v>2.8371999999999998E-3</c:v>
                </c:pt>
                <c:pt idx="34">
                  <c:v>2.8462000000000001E-3</c:v>
                </c:pt>
                <c:pt idx="35">
                  <c:v>2.8497000000000001E-3</c:v>
                </c:pt>
                <c:pt idx="36">
                  <c:v>2.8444E-3</c:v>
                </c:pt>
                <c:pt idx="37">
                  <c:v>2.8476999999999999E-3</c:v>
                </c:pt>
                <c:pt idx="38">
                  <c:v>2.8555999999999998E-3</c:v>
                </c:pt>
                <c:pt idx="39">
                  <c:v>2.8538999999999999E-3</c:v>
                </c:pt>
                <c:pt idx="40">
                  <c:v>2.8568999999999999E-3</c:v>
                </c:pt>
                <c:pt idx="41">
                  <c:v>2.8574E-3</c:v>
                </c:pt>
                <c:pt idx="42">
                  <c:v>2.8606999999999999E-3</c:v>
                </c:pt>
                <c:pt idx="43">
                  <c:v>2.8547999999999998E-3</c:v>
                </c:pt>
                <c:pt idx="44">
                  <c:v>2.8590999999999998E-3</c:v>
                </c:pt>
                <c:pt idx="45">
                  <c:v>2.8587E-3</c:v>
                </c:pt>
                <c:pt idx="46">
                  <c:v>2.8462000000000001E-3</c:v>
                </c:pt>
                <c:pt idx="47">
                  <c:v>2.8486000000000002E-3</c:v>
                </c:pt>
                <c:pt idx="48">
                  <c:v>2.8581000000000001E-3</c:v>
                </c:pt>
                <c:pt idx="49">
                  <c:v>2.8592000000000001E-3</c:v>
                </c:pt>
                <c:pt idx="50">
                  <c:v>2.8546000000000001E-3</c:v>
                </c:pt>
                <c:pt idx="51">
                  <c:v>2.8598E-3</c:v>
                </c:pt>
                <c:pt idx="52">
                  <c:v>2.8614000000000001E-3</c:v>
                </c:pt>
                <c:pt idx="53">
                  <c:v>2.8668000000000001E-3</c:v>
                </c:pt>
                <c:pt idx="54">
                  <c:v>2.8638000000000001E-3</c:v>
                </c:pt>
                <c:pt idx="55">
                  <c:v>2.8638000000000001E-3</c:v>
                </c:pt>
                <c:pt idx="56">
                  <c:v>2.8666E-3</c:v>
                </c:pt>
                <c:pt idx="57">
                  <c:v>2.8673000000000001E-3</c:v>
                </c:pt>
                <c:pt idx="58">
                  <c:v>2.8733999999999999E-3</c:v>
                </c:pt>
                <c:pt idx="59">
                  <c:v>2.862E-3</c:v>
                </c:pt>
                <c:pt idx="60">
                  <c:v>2.8674999999999998E-3</c:v>
                </c:pt>
                <c:pt idx="61">
                  <c:v>2.8630999999999999E-3</c:v>
                </c:pt>
                <c:pt idx="62">
                  <c:v>2.8681000000000002E-3</c:v>
                </c:pt>
                <c:pt idx="63">
                  <c:v>2.8817999999999999E-3</c:v>
                </c:pt>
                <c:pt idx="64">
                  <c:v>2.8730000000000001E-3</c:v>
                </c:pt>
                <c:pt idx="65">
                  <c:v>2.8693999999999998E-3</c:v>
                </c:pt>
                <c:pt idx="66">
                  <c:v>2.8795000000000001E-3</c:v>
                </c:pt>
                <c:pt idx="67">
                  <c:v>2.8839E-3</c:v>
                </c:pt>
                <c:pt idx="68">
                  <c:v>2.8736E-3</c:v>
                </c:pt>
                <c:pt idx="69">
                  <c:v>2.8806000000000001E-3</c:v>
                </c:pt>
                <c:pt idx="70">
                  <c:v>2.8833000000000001E-3</c:v>
                </c:pt>
                <c:pt idx="71">
                  <c:v>2.8789000000000002E-3</c:v>
                </c:pt>
                <c:pt idx="72">
                  <c:v>2.8763E-3</c:v>
                </c:pt>
                <c:pt idx="73">
                  <c:v>2.882E-3</c:v>
                </c:pt>
                <c:pt idx="74">
                  <c:v>2.8833000000000001E-3</c:v>
                </c:pt>
                <c:pt idx="75">
                  <c:v>2.8795000000000001E-3</c:v>
                </c:pt>
                <c:pt idx="76">
                  <c:v>2.8789000000000002E-3</c:v>
                </c:pt>
                <c:pt idx="77">
                  <c:v>2.8841000000000001E-3</c:v>
                </c:pt>
                <c:pt idx="78">
                  <c:v>2.8866E-3</c:v>
                </c:pt>
                <c:pt idx="79">
                  <c:v>2.8926999999999998E-3</c:v>
                </c:pt>
                <c:pt idx="80">
                  <c:v>2.8881000000000002E-3</c:v>
                </c:pt>
                <c:pt idx="81">
                  <c:v>2.8901E-3</c:v>
                </c:pt>
                <c:pt idx="82">
                  <c:v>2.8939999999999999E-3</c:v>
                </c:pt>
                <c:pt idx="83">
                  <c:v>2.8942999999999998E-3</c:v>
                </c:pt>
                <c:pt idx="84">
                  <c:v>2.8969E-3</c:v>
                </c:pt>
                <c:pt idx="85">
                  <c:v>2.8950999999999998E-3</c:v>
                </c:pt>
                <c:pt idx="86">
                  <c:v>2.8909000000000001E-3</c:v>
                </c:pt>
                <c:pt idx="87">
                  <c:v>2.8966999999999999E-3</c:v>
                </c:pt>
                <c:pt idx="88">
                  <c:v>2.8982000000000001E-3</c:v>
                </c:pt>
                <c:pt idx="89">
                  <c:v>2.9017000000000001E-3</c:v>
                </c:pt>
                <c:pt idx="90">
                  <c:v>2.8847999999999999E-3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A-4F98-B084-808036EAB8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0"/>
          </c:trendline>
          <c:xVal>
            <c:numRef>
              <c:f>Arkusz1!$AT$8:$AT$102</c:f>
              <c:numCache>
                <c:formatCode>General</c:formatCode>
                <c:ptCount val="95"/>
                <c:pt idx="0">
                  <c:v>0.50505049999999996</c:v>
                </c:pt>
                <c:pt idx="1">
                  <c:v>0.60606059999999995</c:v>
                </c:pt>
                <c:pt idx="2">
                  <c:v>0.70707070000000005</c:v>
                </c:pt>
                <c:pt idx="3">
                  <c:v>0.80808080000000004</c:v>
                </c:pt>
                <c:pt idx="4">
                  <c:v>0.90909090000000004</c:v>
                </c:pt>
                <c:pt idx="5">
                  <c:v>1.0101</c:v>
                </c:pt>
                <c:pt idx="6">
                  <c:v>1.1111</c:v>
                </c:pt>
                <c:pt idx="7">
                  <c:v>1.2121</c:v>
                </c:pt>
                <c:pt idx="8">
                  <c:v>1.3130999999999999</c:v>
                </c:pt>
                <c:pt idx="9">
                  <c:v>1.4140999999999999</c:v>
                </c:pt>
                <c:pt idx="10">
                  <c:v>1.5152000000000001</c:v>
                </c:pt>
                <c:pt idx="11">
                  <c:v>1.6162000000000001</c:v>
                </c:pt>
                <c:pt idx="12">
                  <c:v>1.7172000000000001</c:v>
                </c:pt>
                <c:pt idx="13">
                  <c:v>1.8182</c:v>
                </c:pt>
                <c:pt idx="14">
                  <c:v>1.9192</c:v>
                </c:pt>
                <c:pt idx="15">
                  <c:v>2.0202</c:v>
                </c:pt>
                <c:pt idx="16">
                  <c:v>2.1212</c:v>
                </c:pt>
                <c:pt idx="17">
                  <c:v>2.2222</c:v>
                </c:pt>
                <c:pt idx="18">
                  <c:v>2.3231999999999999</c:v>
                </c:pt>
                <c:pt idx="19">
                  <c:v>2.4241999999999999</c:v>
                </c:pt>
                <c:pt idx="20">
                  <c:v>2.5253000000000001</c:v>
                </c:pt>
                <c:pt idx="21">
                  <c:v>2.6263000000000001</c:v>
                </c:pt>
                <c:pt idx="22">
                  <c:v>2.7273000000000001</c:v>
                </c:pt>
                <c:pt idx="23">
                  <c:v>2.8283</c:v>
                </c:pt>
                <c:pt idx="24">
                  <c:v>2.9293</c:v>
                </c:pt>
                <c:pt idx="25">
                  <c:v>3.0303</c:v>
                </c:pt>
                <c:pt idx="26">
                  <c:v>3.1313</c:v>
                </c:pt>
                <c:pt idx="27">
                  <c:v>3.2323</c:v>
                </c:pt>
                <c:pt idx="28">
                  <c:v>3.3332999999999999</c:v>
                </c:pt>
                <c:pt idx="29">
                  <c:v>3.4342999999999999</c:v>
                </c:pt>
                <c:pt idx="30">
                  <c:v>3.5354000000000001</c:v>
                </c:pt>
                <c:pt idx="31">
                  <c:v>3.6364000000000001</c:v>
                </c:pt>
                <c:pt idx="32">
                  <c:v>3.7374000000000001</c:v>
                </c:pt>
                <c:pt idx="33">
                  <c:v>3.8384</c:v>
                </c:pt>
                <c:pt idx="34">
                  <c:v>3.9394</c:v>
                </c:pt>
                <c:pt idx="35">
                  <c:v>4.0404</c:v>
                </c:pt>
                <c:pt idx="36">
                  <c:v>4.1414</c:v>
                </c:pt>
                <c:pt idx="37">
                  <c:v>4.2423999999999999</c:v>
                </c:pt>
                <c:pt idx="38">
                  <c:v>4.3433999999999999</c:v>
                </c:pt>
                <c:pt idx="39">
                  <c:v>4.4443999999999999</c:v>
                </c:pt>
                <c:pt idx="40">
                  <c:v>4.5454999999999997</c:v>
                </c:pt>
                <c:pt idx="41">
                  <c:v>4.6464999999999996</c:v>
                </c:pt>
                <c:pt idx="42">
                  <c:v>4.7474999999999996</c:v>
                </c:pt>
                <c:pt idx="43">
                  <c:v>4.8484999999999996</c:v>
                </c:pt>
                <c:pt idx="44">
                  <c:v>4.9494999999999996</c:v>
                </c:pt>
                <c:pt idx="45">
                  <c:v>5.0505000000000004</c:v>
                </c:pt>
                <c:pt idx="46">
                  <c:v>5.1515000000000004</c:v>
                </c:pt>
                <c:pt idx="47">
                  <c:v>5.2525000000000004</c:v>
                </c:pt>
                <c:pt idx="48">
                  <c:v>5.3535000000000004</c:v>
                </c:pt>
                <c:pt idx="49">
                  <c:v>5.4545000000000003</c:v>
                </c:pt>
                <c:pt idx="50">
                  <c:v>5.5556000000000001</c:v>
                </c:pt>
                <c:pt idx="51">
                  <c:v>5.6566000000000001</c:v>
                </c:pt>
                <c:pt idx="52">
                  <c:v>5.7576000000000001</c:v>
                </c:pt>
                <c:pt idx="53">
                  <c:v>5.8586</c:v>
                </c:pt>
                <c:pt idx="54">
                  <c:v>5.9596</c:v>
                </c:pt>
                <c:pt idx="55">
                  <c:v>6.0606</c:v>
                </c:pt>
                <c:pt idx="56">
                  <c:v>6.1616</c:v>
                </c:pt>
                <c:pt idx="57">
                  <c:v>6.2625999999999999</c:v>
                </c:pt>
                <c:pt idx="58">
                  <c:v>6.3635999999999999</c:v>
                </c:pt>
                <c:pt idx="59">
                  <c:v>6.4645999999999999</c:v>
                </c:pt>
                <c:pt idx="60">
                  <c:v>6.5656999999999996</c:v>
                </c:pt>
                <c:pt idx="61">
                  <c:v>6.6666999999999996</c:v>
                </c:pt>
                <c:pt idx="62">
                  <c:v>6.7676999999999996</c:v>
                </c:pt>
                <c:pt idx="63">
                  <c:v>6.8686999999999996</c:v>
                </c:pt>
                <c:pt idx="64">
                  <c:v>6.9696999999999996</c:v>
                </c:pt>
                <c:pt idx="65">
                  <c:v>7.0707000000000004</c:v>
                </c:pt>
                <c:pt idx="66">
                  <c:v>7.1717000000000004</c:v>
                </c:pt>
                <c:pt idx="67">
                  <c:v>7.2727000000000004</c:v>
                </c:pt>
                <c:pt idx="68">
                  <c:v>7.3737000000000004</c:v>
                </c:pt>
                <c:pt idx="69">
                  <c:v>7.4747000000000003</c:v>
                </c:pt>
                <c:pt idx="70">
                  <c:v>7.5758000000000001</c:v>
                </c:pt>
                <c:pt idx="71">
                  <c:v>7.6768000000000001</c:v>
                </c:pt>
                <c:pt idx="72">
                  <c:v>7.7778</c:v>
                </c:pt>
                <c:pt idx="73">
                  <c:v>7.8788</c:v>
                </c:pt>
                <c:pt idx="74">
                  <c:v>7.9798</c:v>
                </c:pt>
                <c:pt idx="75">
                  <c:v>8.0808</c:v>
                </c:pt>
                <c:pt idx="76">
                  <c:v>8.1818000000000008</c:v>
                </c:pt>
                <c:pt idx="77">
                  <c:v>8.2827999999999999</c:v>
                </c:pt>
                <c:pt idx="78">
                  <c:v>8.3838000000000008</c:v>
                </c:pt>
                <c:pt idx="79">
                  <c:v>8.4847999999999999</c:v>
                </c:pt>
                <c:pt idx="80">
                  <c:v>8.5859000000000005</c:v>
                </c:pt>
                <c:pt idx="81">
                  <c:v>8.6868999999999996</c:v>
                </c:pt>
                <c:pt idx="82">
                  <c:v>8.7879000000000005</c:v>
                </c:pt>
                <c:pt idx="83">
                  <c:v>8.8888999999999996</c:v>
                </c:pt>
                <c:pt idx="84">
                  <c:v>8.9899000000000004</c:v>
                </c:pt>
                <c:pt idx="85">
                  <c:v>9.0908999999999995</c:v>
                </c:pt>
                <c:pt idx="86">
                  <c:v>9.1919000000000004</c:v>
                </c:pt>
                <c:pt idx="87">
                  <c:v>9.2928999999999995</c:v>
                </c:pt>
                <c:pt idx="88">
                  <c:v>9.3939000000000004</c:v>
                </c:pt>
                <c:pt idx="89">
                  <c:v>9.4948999999999995</c:v>
                </c:pt>
                <c:pt idx="90">
                  <c:v>9.5960000000000001</c:v>
                </c:pt>
                <c:pt idx="91">
                  <c:v>9.6969999999999992</c:v>
                </c:pt>
                <c:pt idx="92">
                  <c:v>9.798</c:v>
                </c:pt>
                <c:pt idx="93">
                  <c:v>9.8989999999999991</c:v>
                </c:pt>
                <c:pt idx="94">
                  <c:v>10</c:v>
                </c:pt>
              </c:numCache>
            </c:numRef>
          </c:xVal>
          <c:yVal>
            <c:numRef>
              <c:f>Arkusz1!$AU$8:$AU$102</c:f>
              <c:numCache>
                <c:formatCode>General</c:formatCode>
                <c:ptCount val="95"/>
                <c:pt idx="0">
                  <c:v>5.3857999999999996E-3</c:v>
                </c:pt>
                <c:pt idx="1">
                  <c:v>5.4050000000000001E-3</c:v>
                </c:pt>
                <c:pt idx="2">
                  <c:v>5.4155000000000002E-3</c:v>
                </c:pt>
                <c:pt idx="3">
                  <c:v>5.4196000000000001E-3</c:v>
                </c:pt>
                <c:pt idx="4">
                  <c:v>5.4283999999999999E-3</c:v>
                </c:pt>
                <c:pt idx="5">
                  <c:v>5.4435999999999998E-3</c:v>
                </c:pt>
                <c:pt idx="6">
                  <c:v>5.4393999999999996E-3</c:v>
                </c:pt>
                <c:pt idx="7">
                  <c:v>5.4367E-3</c:v>
                </c:pt>
                <c:pt idx="8">
                  <c:v>5.4574000000000003E-3</c:v>
                </c:pt>
                <c:pt idx="9">
                  <c:v>5.4605000000000001E-3</c:v>
                </c:pt>
                <c:pt idx="10">
                  <c:v>5.4638999999999998E-3</c:v>
                </c:pt>
                <c:pt idx="11">
                  <c:v>5.4739999999999997E-3</c:v>
                </c:pt>
                <c:pt idx="12">
                  <c:v>5.4703E-3</c:v>
                </c:pt>
                <c:pt idx="13">
                  <c:v>5.4681E-3</c:v>
                </c:pt>
                <c:pt idx="14">
                  <c:v>5.4767000000000001E-3</c:v>
                </c:pt>
                <c:pt idx="15">
                  <c:v>5.4799999999999996E-3</c:v>
                </c:pt>
                <c:pt idx="16">
                  <c:v>5.4891999999999996E-3</c:v>
                </c:pt>
                <c:pt idx="17">
                  <c:v>5.4812999999999997E-3</c:v>
                </c:pt>
                <c:pt idx="18">
                  <c:v>5.4865000000000001E-3</c:v>
                </c:pt>
                <c:pt idx="19">
                  <c:v>5.4888000000000003E-3</c:v>
                </c:pt>
                <c:pt idx="20">
                  <c:v>5.4942000000000003E-3</c:v>
                </c:pt>
                <c:pt idx="21">
                  <c:v>5.4944E-3</c:v>
                </c:pt>
                <c:pt idx="22">
                  <c:v>5.5028000000000004E-3</c:v>
                </c:pt>
                <c:pt idx="23">
                  <c:v>5.5040999999999996E-3</c:v>
                </c:pt>
                <c:pt idx="24">
                  <c:v>5.5148000000000003E-3</c:v>
                </c:pt>
                <c:pt idx="25">
                  <c:v>5.5186000000000002E-3</c:v>
                </c:pt>
                <c:pt idx="26">
                  <c:v>5.5195000000000001E-3</c:v>
                </c:pt>
                <c:pt idx="27">
                  <c:v>5.5304000000000004E-3</c:v>
                </c:pt>
                <c:pt idx="28">
                  <c:v>5.5250999999999998E-3</c:v>
                </c:pt>
                <c:pt idx="29">
                  <c:v>5.6056999999999999E-3</c:v>
                </c:pt>
                <c:pt idx="30">
                  <c:v>5.6065000000000004E-3</c:v>
                </c:pt>
                <c:pt idx="31">
                  <c:v>5.6078999999999999E-3</c:v>
                </c:pt>
                <c:pt idx="32">
                  <c:v>5.6131000000000002E-3</c:v>
                </c:pt>
                <c:pt idx="33">
                  <c:v>5.6195000000000004E-3</c:v>
                </c:pt>
                <c:pt idx="34">
                  <c:v>5.6219E-3</c:v>
                </c:pt>
                <c:pt idx="35">
                  <c:v>5.6219E-3</c:v>
                </c:pt>
                <c:pt idx="36">
                  <c:v>5.6153000000000002E-3</c:v>
                </c:pt>
                <c:pt idx="37">
                  <c:v>5.6162E-3</c:v>
                </c:pt>
                <c:pt idx="38">
                  <c:v>5.6179000000000003E-3</c:v>
                </c:pt>
                <c:pt idx="39">
                  <c:v>5.6258000000000002E-3</c:v>
                </c:pt>
                <c:pt idx="40">
                  <c:v>5.6198999999999997E-3</c:v>
                </c:pt>
                <c:pt idx="41">
                  <c:v>5.6261000000000002E-3</c:v>
                </c:pt>
                <c:pt idx="42">
                  <c:v>5.6322000000000004E-3</c:v>
                </c:pt>
                <c:pt idx="43">
                  <c:v>5.6328999999999997E-3</c:v>
                </c:pt>
                <c:pt idx="44">
                  <c:v>5.6306999999999998E-3</c:v>
                </c:pt>
                <c:pt idx="45">
                  <c:v>5.6360999999999998E-3</c:v>
                </c:pt>
                <c:pt idx="46">
                  <c:v>5.6328999999999997E-3</c:v>
                </c:pt>
                <c:pt idx="47">
                  <c:v>5.6403E-3</c:v>
                </c:pt>
                <c:pt idx="48">
                  <c:v>5.6423000000000003E-3</c:v>
                </c:pt>
                <c:pt idx="49">
                  <c:v>5.6388000000000002E-3</c:v>
                </c:pt>
                <c:pt idx="50">
                  <c:v>5.6477999999999997E-3</c:v>
                </c:pt>
                <c:pt idx="51">
                  <c:v>5.6544000000000004E-3</c:v>
                </c:pt>
                <c:pt idx="52">
                  <c:v>5.6496999999999997E-3</c:v>
                </c:pt>
                <c:pt idx="53">
                  <c:v>5.6388000000000002E-3</c:v>
                </c:pt>
                <c:pt idx="54">
                  <c:v>5.6554999999999999E-3</c:v>
                </c:pt>
                <c:pt idx="55">
                  <c:v>5.6490999999999998E-3</c:v>
                </c:pt>
                <c:pt idx="56">
                  <c:v>5.6499999999999996E-3</c:v>
                </c:pt>
                <c:pt idx="57">
                  <c:v>5.6620000000000004E-3</c:v>
                </c:pt>
                <c:pt idx="58">
                  <c:v>5.6610000000000002E-3</c:v>
                </c:pt>
                <c:pt idx="59">
                  <c:v>5.6687999999999999E-3</c:v>
                </c:pt>
                <c:pt idx="60">
                  <c:v>5.6598999999999998E-3</c:v>
                </c:pt>
                <c:pt idx="61">
                  <c:v>5.6715000000000003E-3</c:v>
                </c:pt>
                <c:pt idx="62">
                  <c:v>5.6677999999999997E-3</c:v>
                </c:pt>
                <c:pt idx="63">
                  <c:v>5.6648999999999996E-3</c:v>
                </c:pt>
                <c:pt idx="64">
                  <c:v>5.6779999999999999E-3</c:v>
                </c:pt>
                <c:pt idx="65">
                  <c:v>5.6687999999999999E-3</c:v>
                </c:pt>
                <c:pt idx="66">
                  <c:v>5.6801999999999998E-3</c:v>
                </c:pt>
                <c:pt idx="67">
                  <c:v>5.6768000000000001E-3</c:v>
                </c:pt>
                <c:pt idx="68">
                  <c:v>5.6809E-3</c:v>
                </c:pt>
                <c:pt idx="69">
                  <c:v>5.6788999999999997E-3</c:v>
                </c:pt>
                <c:pt idx="70">
                  <c:v>5.6838000000000001E-3</c:v>
                </c:pt>
                <c:pt idx="71">
                  <c:v>5.6766999999999998E-3</c:v>
                </c:pt>
                <c:pt idx="72">
                  <c:v>5.6927999999999996E-3</c:v>
                </c:pt>
                <c:pt idx="73">
                  <c:v>5.6794000000000002E-3</c:v>
                </c:pt>
                <c:pt idx="74">
                  <c:v>5.6896999999999998E-3</c:v>
                </c:pt>
                <c:pt idx="75">
                  <c:v>5.6854999999999996E-3</c:v>
                </c:pt>
                <c:pt idx="76">
                  <c:v>5.6924999999999996E-3</c:v>
                </c:pt>
                <c:pt idx="77">
                  <c:v>5.6937999999999997E-3</c:v>
                </c:pt>
                <c:pt idx="78">
                  <c:v>5.6937999999999997E-3</c:v>
                </c:pt>
                <c:pt idx="79">
                  <c:v>5.7053E-3</c:v>
                </c:pt>
                <c:pt idx="80">
                  <c:v>5.6988999999999998E-3</c:v>
                </c:pt>
                <c:pt idx="81">
                  <c:v>5.7114000000000002E-3</c:v>
                </c:pt>
                <c:pt idx="82">
                  <c:v>5.7039999999999999E-3</c:v>
                </c:pt>
                <c:pt idx="83">
                  <c:v>5.7063000000000001E-3</c:v>
                </c:pt>
                <c:pt idx="84">
                  <c:v>5.7044000000000001E-3</c:v>
                </c:pt>
                <c:pt idx="85">
                  <c:v>5.7166999999999999E-3</c:v>
                </c:pt>
                <c:pt idx="86">
                  <c:v>5.7140000000000003E-3</c:v>
                </c:pt>
                <c:pt idx="87">
                  <c:v>5.7178000000000003E-3</c:v>
                </c:pt>
                <c:pt idx="88">
                  <c:v>5.7159999999999997E-3</c:v>
                </c:pt>
                <c:pt idx="89">
                  <c:v>5.7273999999999997E-3</c:v>
                </c:pt>
                <c:pt idx="90">
                  <c:v>5.7175999999999998E-3</c:v>
                </c:pt>
                <c:pt idx="91">
                  <c:v>5.7142E-3</c:v>
                </c:pt>
                <c:pt idx="92">
                  <c:v>5.7194999999999998E-3</c:v>
                </c:pt>
                <c:pt idx="93">
                  <c:v>5.7267999999999998E-3</c:v>
                </c:pt>
                <c:pt idx="94">
                  <c:v>5.7248000000000004E-3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A-4F98-B084-808036EAB8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0"/>
          </c:trendline>
          <c:xVal>
            <c:numRef>
              <c:f>Arkusz1!$AW$9:$AW$102</c:f>
              <c:numCache>
                <c:formatCode>General</c:formatCode>
                <c:ptCount val="94"/>
                <c:pt idx="0">
                  <c:v>0.60606059999999995</c:v>
                </c:pt>
                <c:pt idx="1">
                  <c:v>0.70707070000000005</c:v>
                </c:pt>
                <c:pt idx="2">
                  <c:v>0.80808080000000004</c:v>
                </c:pt>
                <c:pt idx="3">
                  <c:v>0.90909090000000004</c:v>
                </c:pt>
                <c:pt idx="4">
                  <c:v>1.0101</c:v>
                </c:pt>
                <c:pt idx="5">
                  <c:v>1.1111</c:v>
                </c:pt>
                <c:pt idx="6">
                  <c:v>1.2121</c:v>
                </c:pt>
                <c:pt idx="7">
                  <c:v>1.3130999999999999</c:v>
                </c:pt>
                <c:pt idx="8">
                  <c:v>1.4140999999999999</c:v>
                </c:pt>
                <c:pt idx="9">
                  <c:v>1.5152000000000001</c:v>
                </c:pt>
                <c:pt idx="10">
                  <c:v>1.6162000000000001</c:v>
                </c:pt>
                <c:pt idx="11">
                  <c:v>1.7172000000000001</c:v>
                </c:pt>
                <c:pt idx="12">
                  <c:v>1.8182</c:v>
                </c:pt>
                <c:pt idx="13">
                  <c:v>1.9192</c:v>
                </c:pt>
                <c:pt idx="14">
                  <c:v>2.0202</c:v>
                </c:pt>
                <c:pt idx="15">
                  <c:v>2.1212</c:v>
                </c:pt>
                <c:pt idx="16">
                  <c:v>2.2222</c:v>
                </c:pt>
                <c:pt idx="17">
                  <c:v>2.3231999999999999</c:v>
                </c:pt>
                <c:pt idx="18">
                  <c:v>2.4241999999999999</c:v>
                </c:pt>
                <c:pt idx="19">
                  <c:v>2.5253000000000001</c:v>
                </c:pt>
                <c:pt idx="20">
                  <c:v>2.6263000000000001</c:v>
                </c:pt>
                <c:pt idx="21">
                  <c:v>2.7273000000000001</c:v>
                </c:pt>
                <c:pt idx="22">
                  <c:v>2.8283</c:v>
                </c:pt>
                <c:pt idx="23">
                  <c:v>2.9293</c:v>
                </c:pt>
                <c:pt idx="24">
                  <c:v>3.0303</c:v>
                </c:pt>
                <c:pt idx="25">
                  <c:v>3.1313</c:v>
                </c:pt>
                <c:pt idx="26">
                  <c:v>3.2323</c:v>
                </c:pt>
                <c:pt idx="27">
                  <c:v>3.3332999999999999</c:v>
                </c:pt>
                <c:pt idx="28">
                  <c:v>3.4342999999999999</c:v>
                </c:pt>
                <c:pt idx="29">
                  <c:v>3.5354000000000001</c:v>
                </c:pt>
                <c:pt idx="30">
                  <c:v>3.6364000000000001</c:v>
                </c:pt>
                <c:pt idx="31">
                  <c:v>3.7374000000000001</c:v>
                </c:pt>
                <c:pt idx="32">
                  <c:v>3.8384</c:v>
                </c:pt>
                <c:pt idx="33">
                  <c:v>3.9394</c:v>
                </c:pt>
                <c:pt idx="34">
                  <c:v>4.0404</c:v>
                </c:pt>
                <c:pt idx="35">
                  <c:v>4.1414</c:v>
                </c:pt>
                <c:pt idx="36">
                  <c:v>4.2423999999999999</c:v>
                </c:pt>
                <c:pt idx="37">
                  <c:v>4.3433999999999999</c:v>
                </c:pt>
                <c:pt idx="38">
                  <c:v>4.4443999999999999</c:v>
                </c:pt>
                <c:pt idx="39">
                  <c:v>4.5454999999999997</c:v>
                </c:pt>
                <c:pt idx="40">
                  <c:v>4.6464999999999996</c:v>
                </c:pt>
                <c:pt idx="41">
                  <c:v>4.7474999999999996</c:v>
                </c:pt>
                <c:pt idx="42">
                  <c:v>4.8484999999999996</c:v>
                </c:pt>
                <c:pt idx="43">
                  <c:v>4.9494999999999996</c:v>
                </c:pt>
                <c:pt idx="44">
                  <c:v>5.0505000000000004</c:v>
                </c:pt>
                <c:pt idx="45">
                  <c:v>5.1515000000000004</c:v>
                </c:pt>
                <c:pt idx="46">
                  <c:v>5.2525000000000004</c:v>
                </c:pt>
                <c:pt idx="47">
                  <c:v>5.3535000000000004</c:v>
                </c:pt>
                <c:pt idx="48">
                  <c:v>5.4545000000000003</c:v>
                </c:pt>
                <c:pt idx="49">
                  <c:v>5.5556000000000001</c:v>
                </c:pt>
                <c:pt idx="50">
                  <c:v>5.6566000000000001</c:v>
                </c:pt>
                <c:pt idx="51">
                  <c:v>5.7576000000000001</c:v>
                </c:pt>
                <c:pt idx="52">
                  <c:v>5.8586</c:v>
                </c:pt>
                <c:pt idx="53">
                  <c:v>5.9596</c:v>
                </c:pt>
                <c:pt idx="54">
                  <c:v>6.0606</c:v>
                </c:pt>
                <c:pt idx="55">
                  <c:v>6.1616</c:v>
                </c:pt>
                <c:pt idx="56">
                  <c:v>6.2625999999999999</c:v>
                </c:pt>
                <c:pt idx="57">
                  <c:v>6.3635999999999999</c:v>
                </c:pt>
                <c:pt idx="58">
                  <c:v>6.4645999999999999</c:v>
                </c:pt>
                <c:pt idx="59">
                  <c:v>6.5656999999999996</c:v>
                </c:pt>
                <c:pt idx="60">
                  <c:v>6.6666999999999996</c:v>
                </c:pt>
                <c:pt idx="61">
                  <c:v>6.7676999999999996</c:v>
                </c:pt>
                <c:pt idx="62">
                  <c:v>6.8686999999999996</c:v>
                </c:pt>
                <c:pt idx="63">
                  <c:v>6.9696999999999996</c:v>
                </c:pt>
                <c:pt idx="64">
                  <c:v>7.0707000000000004</c:v>
                </c:pt>
                <c:pt idx="65">
                  <c:v>7.1717000000000004</c:v>
                </c:pt>
                <c:pt idx="66">
                  <c:v>7.2727000000000004</c:v>
                </c:pt>
                <c:pt idx="67">
                  <c:v>7.3737000000000004</c:v>
                </c:pt>
                <c:pt idx="68">
                  <c:v>7.4747000000000003</c:v>
                </c:pt>
                <c:pt idx="69">
                  <c:v>7.5758000000000001</c:v>
                </c:pt>
                <c:pt idx="70">
                  <c:v>7.6768000000000001</c:v>
                </c:pt>
                <c:pt idx="71">
                  <c:v>7.7778</c:v>
                </c:pt>
                <c:pt idx="72">
                  <c:v>7.8788</c:v>
                </c:pt>
                <c:pt idx="73">
                  <c:v>7.9798</c:v>
                </c:pt>
                <c:pt idx="74">
                  <c:v>8.0808</c:v>
                </c:pt>
                <c:pt idx="75">
                  <c:v>8.1818000000000008</c:v>
                </c:pt>
                <c:pt idx="76">
                  <c:v>8.2827999999999999</c:v>
                </c:pt>
                <c:pt idx="77">
                  <c:v>8.3838000000000008</c:v>
                </c:pt>
                <c:pt idx="78">
                  <c:v>8.4847999999999999</c:v>
                </c:pt>
                <c:pt idx="79">
                  <c:v>8.5859000000000005</c:v>
                </c:pt>
                <c:pt idx="80">
                  <c:v>8.6868999999999996</c:v>
                </c:pt>
                <c:pt idx="81">
                  <c:v>8.7879000000000005</c:v>
                </c:pt>
                <c:pt idx="82">
                  <c:v>8.8888999999999996</c:v>
                </c:pt>
                <c:pt idx="83">
                  <c:v>8.9899000000000004</c:v>
                </c:pt>
                <c:pt idx="84">
                  <c:v>9.0908999999999995</c:v>
                </c:pt>
                <c:pt idx="85">
                  <c:v>9.1919000000000004</c:v>
                </c:pt>
                <c:pt idx="86">
                  <c:v>9.2928999999999995</c:v>
                </c:pt>
                <c:pt idx="87">
                  <c:v>9.3939000000000004</c:v>
                </c:pt>
                <c:pt idx="88">
                  <c:v>9.4948999999999995</c:v>
                </c:pt>
                <c:pt idx="89">
                  <c:v>9.5960000000000001</c:v>
                </c:pt>
                <c:pt idx="90">
                  <c:v>9.6969999999999992</c:v>
                </c:pt>
                <c:pt idx="91">
                  <c:v>9.798</c:v>
                </c:pt>
                <c:pt idx="92">
                  <c:v>9.8989999999999991</c:v>
                </c:pt>
                <c:pt idx="93">
                  <c:v>10</c:v>
                </c:pt>
              </c:numCache>
            </c:numRef>
          </c:xVal>
          <c:yVal>
            <c:numRef>
              <c:f>Arkusz1!$AX$9:$AX$102</c:f>
              <c:numCache>
                <c:formatCode>General</c:formatCode>
                <c:ptCount val="94"/>
                <c:pt idx="0">
                  <c:v>8.5424000000000003E-3</c:v>
                </c:pt>
                <c:pt idx="1">
                  <c:v>8.5518E-3</c:v>
                </c:pt>
                <c:pt idx="2">
                  <c:v>8.5585999999999995E-3</c:v>
                </c:pt>
                <c:pt idx="3">
                  <c:v>8.5561999999999999E-3</c:v>
                </c:pt>
                <c:pt idx="4">
                  <c:v>8.5623000000000001E-3</c:v>
                </c:pt>
                <c:pt idx="5">
                  <c:v>8.5628000000000006E-3</c:v>
                </c:pt>
                <c:pt idx="6">
                  <c:v>8.5699999999999995E-3</c:v>
                </c:pt>
                <c:pt idx="7">
                  <c:v>8.5743999999999994E-3</c:v>
                </c:pt>
                <c:pt idx="8">
                  <c:v>8.5689000000000008E-3</c:v>
                </c:pt>
                <c:pt idx="9">
                  <c:v>8.5836000000000003E-3</c:v>
                </c:pt>
                <c:pt idx="10">
                  <c:v>8.5876000000000008E-3</c:v>
                </c:pt>
                <c:pt idx="11">
                  <c:v>8.5857999999999993E-3</c:v>
                </c:pt>
                <c:pt idx="12">
                  <c:v>8.5962999999999994E-3</c:v>
                </c:pt>
                <c:pt idx="13">
                  <c:v>8.5967999999999999E-3</c:v>
                </c:pt>
                <c:pt idx="14">
                  <c:v>8.6003E-3</c:v>
                </c:pt>
                <c:pt idx="15">
                  <c:v>8.6032000000000001E-3</c:v>
                </c:pt>
                <c:pt idx="16">
                  <c:v>8.6055000000000003E-3</c:v>
                </c:pt>
                <c:pt idx="17">
                  <c:v>8.6070999999999995E-3</c:v>
                </c:pt>
                <c:pt idx="18">
                  <c:v>8.6140999999999995E-3</c:v>
                </c:pt>
                <c:pt idx="19">
                  <c:v>8.6111999999999994E-3</c:v>
                </c:pt>
                <c:pt idx="20">
                  <c:v>8.6204999999999997E-3</c:v>
                </c:pt>
                <c:pt idx="21">
                  <c:v>8.6201999999999997E-3</c:v>
                </c:pt>
                <c:pt idx="22">
                  <c:v>8.6295E-3</c:v>
                </c:pt>
                <c:pt idx="23">
                  <c:v>8.6283999999999996E-3</c:v>
                </c:pt>
                <c:pt idx="24">
                  <c:v>8.6289999999999995E-3</c:v>
                </c:pt>
                <c:pt idx="25">
                  <c:v>8.6397999999999996E-3</c:v>
                </c:pt>
                <c:pt idx="26">
                  <c:v>8.6386999999999992E-3</c:v>
                </c:pt>
                <c:pt idx="27">
                  <c:v>8.6421999999999992E-3</c:v>
                </c:pt>
                <c:pt idx="28">
                  <c:v>8.6444E-3</c:v>
                </c:pt>
                <c:pt idx="29">
                  <c:v>8.6526999999999993E-3</c:v>
                </c:pt>
                <c:pt idx="30">
                  <c:v>8.6551000000000006E-3</c:v>
                </c:pt>
                <c:pt idx="31">
                  <c:v>8.6528999999999998E-3</c:v>
                </c:pt>
                <c:pt idx="32">
                  <c:v>8.6624000000000007E-3</c:v>
                </c:pt>
                <c:pt idx="33">
                  <c:v>8.6581999999999996E-3</c:v>
                </c:pt>
                <c:pt idx="34">
                  <c:v>8.6660999999999995E-3</c:v>
                </c:pt>
                <c:pt idx="35">
                  <c:v>8.6698000000000001E-3</c:v>
                </c:pt>
                <c:pt idx="36">
                  <c:v>8.6815E-3</c:v>
                </c:pt>
                <c:pt idx="37">
                  <c:v>8.6789999999999992E-3</c:v>
                </c:pt>
                <c:pt idx="38">
                  <c:v>8.6736000000000001E-3</c:v>
                </c:pt>
                <c:pt idx="39">
                  <c:v>8.6800999999999996E-3</c:v>
                </c:pt>
                <c:pt idx="40">
                  <c:v>8.6847999999999995E-3</c:v>
                </c:pt>
                <c:pt idx="41">
                  <c:v>8.6907000000000009E-3</c:v>
                </c:pt>
                <c:pt idx="42">
                  <c:v>8.6949999999999996E-3</c:v>
                </c:pt>
                <c:pt idx="43">
                  <c:v>8.6958999999999995E-3</c:v>
                </c:pt>
                <c:pt idx="44">
                  <c:v>8.6983000000000008E-3</c:v>
                </c:pt>
                <c:pt idx="45">
                  <c:v>8.7089000000000003E-3</c:v>
                </c:pt>
                <c:pt idx="46">
                  <c:v>8.7092999999999997E-3</c:v>
                </c:pt>
                <c:pt idx="47">
                  <c:v>8.7109000000000006E-3</c:v>
                </c:pt>
                <c:pt idx="48">
                  <c:v>8.7195999999999992E-3</c:v>
                </c:pt>
                <c:pt idx="49">
                  <c:v>8.7185000000000006E-3</c:v>
                </c:pt>
                <c:pt idx="50">
                  <c:v>8.7176000000000007E-3</c:v>
                </c:pt>
                <c:pt idx="51">
                  <c:v>8.7259999999999994E-3</c:v>
                </c:pt>
                <c:pt idx="52">
                  <c:v>8.7256E-3</c:v>
                </c:pt>
                <c:pt idx="53">
                  <c:v>8.7253000000000001E-3</c:v>
                </c:pt>
                <c:pt idx="54">
                  <c:v>8.7264000000000005E-3</c:v>
                </c:pt>
                <c:pt idx="55">
                  <c:v>8.7369000000000006E-3</c:v>
                </c:pt>
                <c:pt idx="56">
                  <c:v>8.7407000000000006E-3</c:v>
                </c:pt>
                <c:pt idx="57">
                  <c:v>8.7334000000000005E-3</c:v>
                </c:pt>
                <c:pt idx="58">
                  <c:v>8.7468000000000008E-3</c:v>
                </c:pt>
                <c:pt idx="59">
                  <c:v>8.7475000000000001E-3</c:v>
                </c:pt>
                <c:pt idx="60">
                  <c:v>8.7582000000000007E-3</c:v>
                </c:pt>
                <c:pt idx="61">
                  <c:v>8.7629000000000005E-3</c:v>
                </c:pt>
                <c:pt idx="62">
                  <c:v>8.7516999999999994E-3</c:v>
                </c:pt>
                <c:pt idx="63">
                  <c:v>8.7627999999999994E-3</c:v>
                </c:pt>
                <c:pt idx="64">
                  <c:v>8.7632999999999999E-3</c:v>
                </c:pt>
                <c:pt idx="65">
                  <c:v>8.7703E-3</c:v>
                </c:pt>
                <c:pt idx="66">
                  <c:v>8.7703E-3</c:v>
                </c:pt>
                <c:pt idx="67">
                  <c:v>8.7781999999999999E-3</c:v>
                </c:pt>
                <c:pt idx="68">
                  <c:v>8.7793000000000003E-3</c:v>
                </c:pt>
                <c:pt idx="69">
                  <c:v>8.7884999999999994E-3</c:v>
                </c:pt>
                <c:pt idx="70">
                  <c:v>8.7904999999999997E-3</c:v>
                </c:pt>
                <c:pt idx="71">
                  <c:v>8.7951000000000001E-3</c:v>
                </c:pt>
                <c:pt idx="72">
                  <c:v>8.7947000000000008E-3</c:v>
                </c:pt>
                <c:pt idx="73">
                  <c:v>8.7962000000000005E-3</c:v>
                </c:pt>
                <c:pt idx="74">
                  <c:v>8.7944000000000008E-3</c:v>
                </c:pt>
                <c:pt idx="75">
                  <c:v>8.8056000000000002E-3</c:v>
                </c:pt>
                <c:pt idx="76">
                  <c:v>8.8015000000000003E-3</c:v>
                </c:pt>
                <c:pt idx="77">
                  <c:v>8.8161999999999997E-3</c:v>
                </c:pt>
                <c:pt idx="78">
                  <c:v>8.8161000000000003E-3</c:v>
                </c:pt>
                <c:pt idx="79">
                  <c:v>8.8225000000000005E-3</c:v>
                </c:pt>
                <c:pt idx="80">
                  <c:v>8.8251000000000007E-3</c:v>
                </c:pt>
                <c:pt idx="81">
                  <c:v>8.8324000000000007E-3</c:v>
                </c:pt>
                <c:pt idx="82">
                  <c:v>8.8342999999999998E-3</c:v>
                </c:pt>
                <c:pt idx="83">
                  <c:v>8.8363000000000001E-3</c:v>
                </c:pt>
                <c:pt idx="84">
                  <c:v>8.8433000000000001E-3</c:v>
                </c:pt>
                <c:pt idx="85">
                  <c:v>8.8340999999999992E-3</c:v>
                </c:pt>
                <c:pt idx="86">
                  <c:v>8.8438000000000006E-3</c:v>
                </c:pt>
                <c:pt idx="87">
                  <c:v>8.8429000000000008E-3</c:v>
                </c:pt>
                <c:pt idx="88">
                  <c:v>8.8482000000000005E-3</c:v>
                </c:pt>
                <c:pt idx="89">
                  <c:v>8.8576000000000002E-3</c:v>
                </c:pt>
                <c:pt idx="90">
                  <c:v>8.8527999999999992E-3</c:v>
                </c:pt>
                <c:pt idx="91">
                  <c:v>8.8686000000000008E-3</c:v>
                </c:pt>
                <c:pt idx="92">
                  <c:v>8.8640000000000004E-3</c:v>
                </c:pt>
                <c:pt idx="93">
                  <c:v>8.8716000000000003E-3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A-4F98-B084-808036EAB8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0"/>
          </c:trendline>
          <c:xVal>
            <c:numRef>
              <c:f>Arkusz1!$AZ$10:$AZ$102</c:f>
              <c:numCache>
                <c:formatCode>General</c:formatCode>
                <c:ptCount val="93"/>
                <c:pt idx="0">
                  <c:v>0.70707070000000005</c:v>
                </c:pt>
                <c:pt idx="1">
                  <c:v>0.80808080000000004</c:v>
                </c:pt>
                <c:pt idx="2">
                  <c:v>0.90909090000000004</c:v>
                </c:pt>
                <c:pt idx="3">
                  <c:v>1.0101</c:v>
                </c:pt>
                <c:pt idx="4">
                  <c:v>1.1111</c:v>
                </c:pt>
                <c:pt idx="5">
                  <c:v>1.2121</c:v>
                </c:pt>
                <c:pt idx="6">
                  <c:v>1.3130999999999999</c:v>
                </c:pt>
                <c:pt idx="7">
                  <c:v>1.4140999999999999</c:v>
                </c:pt>
                <c:pt idx="8">
                  <c:v>1.5152000000000001</c:v>
                </c:pt>
                <c:pt idx="9">
                  <c:v>1.6162000000000001</c:v>
                </c:pt>
                <c:pt idx="10">
                  <c:v>1.7172000000000001</c:v>
                </c:pt>
                <c:pt idx="11">
                  <c:v>1.8182</c:v>
                </c:pt>
                <c:pt idx="12">
                  <c:v>1.9192</c:v>
                </c:pt>
                <c:pt idx="13">
                  <c:v>2.0202</c:v>
                </c:pt>
                <c:pt idx="14">
                  <c:v>2.1212</c:v>
                </c:pt>
                <c:pt idx="15">
                  <c:v>2.2222</c:v>
                </c:pt>
                <c:pt idx="16">
                  <c:v>2.3231999999999999</c:v>
                </c:pt>
                <c:pt idx="17">
                  <c:v>2.4241999999999999</c:v>
                </c:pt>
                <c:pt idx="18">
                  <c:v>2.5253000000000001</c:v>
                </c:pt>
                <c:pt idx="19">
                  <c:v>2.6263000000000001</c:v>
                </c:pt>
                <c:pt idx="20">
                  <c:v>2.7273000000000001</c:v>
                </c:pt>
                <c:pt idx="21">
                  <c:v>2.8283</c:v>
                </c:pt>
                <c:pt idx="22">
                  <c:v>2.9293</c:v>
                </c:pt>
                <c:pt idx="23">
                  <c:v>3.0303</c:v>
                </c:pt>
                <c:pt idx="24">
                  <c:v>3.1313</c:v>
                </c:pt>
                <c:pt idx="25">
                  <c:v>3.2323</c:v>
                </c:pt>
                <c:pt idx="26">
                  <c:v>3.3332999999999999</c:v>
                </c:pt>
                <c:pt idx="27">
                  <c:v>3.4342999999999999</c:v>
                </c:pt>
                <c:pt idx="28">
                  <c:v>3.5354000000000001</c:v>
                </c:pt>
                <c:pt idx="29">
                  <c:v>3.6364000000000001</c:v>
                </c:pt>
                <c:pt idx="30">
                  <c:v>3.7374000000000001</c:v>
                </c:pt>
                <c:pt idx="31">
                  <c:v>3.8384</c:v>
                </c:pt>
                <c:pt idx="32">
                  <c:v>3.9394</c:v>
                </c:pt>
                <c:pt idx="33">
                  <c:v>4.0404</c:v>
                </c:pt>
                <c:pt idx="34">
                  <c:v>4.1414</c:v>
                </c:pt>
                <c:pt idx="35">
                  <c:v>4.2423999999999999</c:v>
                </c:pt>
                <c:pt idx="36">
                  <c:v>4.3433999999999999</c:v>
                </c:pt>
                <c:pt idx="37">
                  <c:v>4.4443999999999999</c:v>
                </c:pt>
                <c:pt idx="38">
                  <c:v>4.5454999999999997</c:v>
                </c:pt>
                <c:pt idx="39">
                  <c:v>4.6464999999999996</c:v>
                </c:pt>
                <c:pt idx="40">
                  <c:v>4.7474999999999996</c:v>
                </c:pt>
                <c:pt idx="41">
                  <c:v>4.8484999999999996</c:v>
                </c:pt>
                <c:pt idx="42">
                  <c:v>4.9494999999999996</c:v>
                </c:pt>
                <c:pt idx="43">
                  <c:v>5.0505000000000004</c:v>
                </c:pt>
                <c:pt idx="44">
                  <c:v>5.1515000000000004</c:v>
                </c:pt>
                <c:pt idx="45">
                  <c:v>5.2525000000000004</c:v>
                </c:pt>
                <c:pt idx="46">
                  <c:v>5.3535000000000004</c:v>
                </c:pt>
                <c:pt idx="47">
                  <c:v>5.4545000000000003</c:v>
                </c:pt>
                <c:pt idx="48">
                  <c:v>5.5556000000000001</c:v>
                </c:pt>
                <c:pt idx="49">
                  <c:v>5.6566000000000001</c:v>
                </c:pt>
                <c:pt idx="50">
                  <c:v>5.7576000000000001</c:v>
                </c:pt>
                <c:pt idx="51">
                  <c:v>5.8586</c:v>
                </c:pt>
                <c:pt idx="52">
                  <c:v>5.9596</c:v>
                </c:pt>
                <c:pt idx="53">
                  <c:v>6.0606</c:v>
                </c:pt>
                <c:pt idx="54">
                  <c:v>6.1616</c:v>
                </c:pt>
                <c:pt idx="55">
                  <c:v>6.2625999999999999</c:v>
                </c:pt>
                <c:pt idx="56">
                  <c:v>6.3635999999999999</c:v>
                </c:pt>
                <c:pt idx="57">
                  <c:v>6.4645999999999999</c:v>
                </c:pt>
                <c:pt idx="58">
                  <c:v>6.5656999999999996</c:v>
                </c:pt>
                <c:pt idx="59">
                  <c:v>6.6666999999999996</c:v>
                </c:pt>
                <c:pt idx="60">
                  <c:v>6.7676999999999996</c:v>
                </c:pt>
                <c:pt idx="61">
                  <c:v>6.8686999999999996</c:v>
                </c:pt>
                <c:pt idx="62">
                  <c:v>6.9696999999999996</c:v>
                </c:pt>
                <c:pt idx="63">
                  <c:v>7.0707000000000004</c:v>
                </c:pt>
                <c:pt idx="64">
                  <c:v>7.1717000000000004</c:v>
                </c:pt>
                <c:pt idx="65">
                  <c:v>7.2727000000000004</c:v>
                </c:pt>
                <c:pt idx="66">
                  <c:v>7.3737000000000004</c:v>
                </c:pt>
                <c:pt idx="67">
                  <c:v>7.4747000000000003</c:v>
                </c:pt>
                <c:pt idx="68">
                  <c:v>7.5758000000000001</c:v>
                </c:pt>
                <c:pt idx="69">
                  <c:v>7.6768000000000001</c:v>
                </c:pt>
                <c:pt idx="70">
                  <c:v>7.7778</c:v>
                </c:pt>
                <c:pt idx="71">
                  <c:v>7.8788</c:v>
                </c:pt>
                <c:pt idx="72">
                  <c:v>7.9798</c:v>
                </c:pt>
                <c:pt idx="73">
                  <c:v>8.0808</c:v>
                </c:pt>
                <c:pt idx="74">
                  <c:v>8.1818000000000008</c:v>
                </c:pt>
                <c:pt idx="75">
                  <c:v>8.2827999999999999</c:v>
                </c:pt>
                <c:pt idx="76">
                  <c:v>8.3838000000000008</c:v>
                </c:pt>
                <c:pt idx="77">
                  <c:v>8.4847999999999999</c:v>
                </c:pt>
                <c:pt idx="78">
                  <c:v>8.5859000000000005</c:v>
                </c:pt>
                <c:pt idx="79">
                  <c:v>8.6868999999999996</c:v>
                </c:pt>
                <c:pt idx="80">
                  <c:v>8.7879000000000005</c:v>
                </c:pt>
                <c:pt idx="81">
                  <c:v>8.8888999999999996</c:v>
                </c:pt>
                <c:pt idx="82">
                  <c:v>8.9899000000000004</c:v>
                </c:pt>
                <c:pt idx="83">
                  <c:v>9.0908999999999995</c:v>
                </c:pt>
                <c:pt idx="84">
                  <c:v>9.1919000000000004</c:v>
                </c:pt>
                <c:pt idx="85">
                  <c:v>9.2928999999999995</c:v>
                </c:pt>
                <c:pt idx="86">
                  <c:v>9.3939000000000004</c:v>
                </c:pt>
                <c:pt idx="87">
                  <c:v>9.4948999999999995</c:v>
                </c:pt>
                <c:pt idx="88">
                  <c:v>9.5960000000000001</c:v>
                </c:pt>
                <c:pt idx="89">
                  <c:v>9.6969999999999992</c:v>
                </c:pt>
                <c:pt idx="90">
                  <c:v>9.798</c:v>
                </c:pt>
                <c:pt idx="91">
                  <c:v>9.8989999999999991</c:v>
                </c:pt>
                <c:pt idx="92">
                  <c:v>10</c:v>
                </c:pt>
              </c:numCache>
            </c:numRef>
          </c:xVal>
          <c:yVal>
            <c:numRef>
              <c:f>Arkusz1!$BA$10:$BA$102</c:f>
              <c:numCache>
                <c:formatCode>General</c:formatCode>
                <c:ptCount val="93"/>
                <c:pt idx="0">
                  <c:v>1.13962E-2</c:v>
                </c:pt>
                <c:pt idx="1">
                  <c:v>1.1399400000000001E-2</c:v>
                </c:pt>
                <c:pt idx="2">
                  <c:v>1.14051E-2</c:v>
                </c:pt>
                <c:pt idx="3">
                  <c:v>1.1420700000000001E-2</c:v>
                </c:pt>
                <c:pt idx="4">
                  <c:v>1.1428199999999999E-2</c:v>
                </c:pt>
                <c:pt idx="5">
                  <c:v>1.1433199999999999E-2</c:v>
                </c:pt>
                <c:pt idx="6">
                  <c:v>1.14319E-2</c:v>
                </c:pt>
                <c:pt idx="7">
                  <c:v>1.1439599999999999E-2</c:v>
                </c:pt>
                <c:pt idx="8">
                  <c:v>1.14422E-2</c:v>
                </c:pt>
                <c:pt idx="9">
                  <c:v>1.1443099999999999E-2</c:v>
                </c:pt>
                <c:pt idx="10">
                  <c:v>1.14538E-2</c:v>
                </c:pt>
                <c:pt idx="11">
                  <c:v>1.1452499999999999E-2</c:v>
                </c:pt>
                <c:pt idx="12">
                  <c:v>1.14611E-2</c:v>
                </c:pt>
                <c:pt idx="13">
                  <c:v>1.1462200000000001E-2</c:v>
                </c:pt>
                <c:pt idx="14">
                  <c:v>1.1468300000000001E-2</c:v>
                </c:pt>
                <c:pt idx="15">
                  <c:v>1.14786E-2</c:v>
                </c:pt>
                <c:pt idx="16">
                  <c:v>1.1476500000000001E-2</c:v>
                </c:pt>
                <c:pt idx="17">
                  <c:v>1.1478E-2</c:v>
                </c:pt>
                <c:pt idx="18">
                  <c:v>1.1484400000000001E-2</c:v>
                </c:pt>
                <c:pt idx="19">
                  <c:v>1.14944E-2</c:v>
                </c:pt>
                <c:pt idx="20">
                  <c:v>1.14991E-2</c:v>
                </c:pt>
                <c:pt idx="21">
                  <c:v>1.15061E-2</c:v>
                </c:pt>
                <c:pt idx="22">
                  <c:v>1.1501900000000001E-2</c:v>
                </c:pt>
                <c:pt idx="23">
                  <c:v>1.15023E-2</c:v>
                </c:pt>
                <c:pt idx="24">
                  <c:v>1.1515299999999999E-2</c:v>
                </c:pt>
                <c:pt idx="25">
                  <c:v>1.15227E-2</c:v>
                </c:pt>
                <c:pt idx="26">
                  <c:v>1.1516E-2</c:v>
                </c:pt>
                <c:pt idx="27">
                  <c:v>1.15263E-2</c:v>
                </c:pt>
                <c:pt idx="28">
                  <c:v>1.1533099999999999E-2</c:v>
                </c:pt>
                <c:pt idx="29">
                  <c:v>1.15412E-2</c:v>
                </c:pt>
                <c:pt idx="30">
                  <c:v>1.15364E-2</c:v>
                </c:pt>
                <c:pt idx="31">
                  <c:v>1.15456E-2</c:v>
                </c:pt>
                <c:pt idx="32">
                  <c:v>1.15552E-2</c:v>
                </c:pt>
                <c:pt idx="33">
                  <c:v>1.15548E-2</c:v>
                </c:pt>
                <c:pt idx="34">
                  <c:v>1.1560300000000001E-2</c:v>
                </c:pt>
                <c:pt idx="35">
                  <c:v>1.15587E-2</c:v>
                </c:pt>
                <c:pt idx="36">
                  <c:v>1.15642E-2</c:v>
                </c:pt>
                <c:pt idx="37">
                  <c:v>1.1561999999999999E-2</c:v>
                </c:pt>
                <c:pt idx="38">
                  <c:v>1.1574900000000001E-2</c:v>
                </c:pt>
                <c:pt idx="39">
                  <c:v>1.15697E-2</c:v>
                </c:pt>
                <c:pt idx="40">
                  <c:v>1.15809E-2</c:v>
                </c:pt>
                <c:pt idx="41">
                  <c:v>1.15785E-2</c:v>
                </c:pt>
                <c:pt idx="42">
                  <c:v>1.15859E-2</c:v>
                </c:pt>
                <c:pt idx="43">
                  <c:v>1.1591000000000001E-2</c:v>
                </c:pt>
                <c:pt idx="44">
                  <c:v>1.15934E-2</c:v>
                </c:pt>
                <c:pt idx="45">
                  <c:v>1.1599999999999999E-2</c:v>
                </c:pt>
                <c:pt idx="46">
                  <c:v>1.1613800000000001E-2</c:v>
                </c:pt>
                <c:pt idx="47">
                  <c:v>1.16101E-2</c:v>
                </c:pt>
                <c:pt idx="48">
                  <c:v>1.1609599999999999E-2</c:v>
                </c:pt>
                <c:pt idx="49">
                  <c:v>1.1615800000000001E-2</c:v>
                </c:pt>
                <c:pt idx="50">
                  <c:v>1.1615500000000001E-2</c:v>
                </c:pt>
                <c:pt idx="51">
                  <c:v>1.1631600000000001E-2</c:v>
                </c:pt>
                <c:pt idx="52">
                  <c:v>1.1631600000000001E-2</c:v>
                </c:pt>
                <c:pt idx="53">
                  <c:v>1.16305E-2</c:v>
                </c:pt>
                <c:pt idx="54">
                  <c:v>1.16381E-2</c:v>
                </c:pt>
                <c:pt idx="55">
                  <c:v>1.16419E-2</c:v>
                </c:pt>
                <c:pt idx="56">
                  <c:v>1.16449E-2</c:v>
                </c:pt>
                <c:pt idx="57">
                  <c:v>1.1651999999999999E-2</c:v>
                </c:pt>
                <c:pt idx="58">
                  <c:v>1.16542E-2</c:v>
                </c:pt>
                <c:pt idx="59">
                  <c:v>1.1660999999999999E-2</c:v>
                </c:pt>
                <c:pt idx="60">
                  <c:v>1.16735E-2</c:v>
                </c:pt>
                <c:pt idx="61">
                  <c:v>1.16633E-2</c:v>
                </c:pt>
                <c:pt idx="62">
                  <c:v>1.16767E-2</c:v>
                </c:pt>
                <c:pt idx="63">
                  <c:v>1.16813E-2</c:v>
                </c:pt>
                <c:pt idx="64">
                  <c:v>1.1677399999999999E-2</c:v>
                </c:pt>
                <c:pt idx="65">
                  <c:v>1.1685900000000001E-2</c:v>
                </c:pt>
                <c:pt idx="66">
                  <c:v>1.16934E-2</c:v>
                </c:pt>
                <c:pt idx="67">
                  <c:v>1.1694100000000001E-2</c:v>
                </c:pt>
                <c:pt idx="68">
                  <c:v>1.16963E-2</c:v>
                </c:pt>
                <c:pt idx="69">
                  <c:v>1.1706100000000001E-2</c:v>
                </c:pt>
                <c:pt idx="70">
                  <c:v>1.1709600000000001E-2</c:v>
                </c:pt>
                <c:pt idx="71">
                  <c:v>1.1717099999999999E-2</c:v>
                </c:pt>
                <c:pt idx="72">
                  <c:v>1.1720599999999999E-2</c:v>
                </c:pt>
                <c:pt idx="73">
                  <c:v>1.17178E-2</c:v>
                </c:pt>
                <c:pt idx="74">
                  <c:v>1.17342E-2</c:v>
                </c:pt>
                <c:pt idx="75">
                  <c:v>1.17254E-2</c:v>
                </c:pt>
                <c:pt idx="76">
                  <c:v>1.1741E-2</c:v>
                </c:pt>
                <c:pt idx="77">
                  <c:v>1.17404E-2</c:v>
                </c:pt>
                <c:pt idx="78">
                  <c:v>1.1751599999999999E-2</c:v>
                </c:pt>
                <c:pt idx="79">
                  <c:v>1.1754799999999999E-2</c:v>
                </c:pt>
                <c:pt idx="80">
                  <c:v>1.1749300000000001E-2</c:v>
                </c:pt>
                <c:pt idx="81">
                  <c:v>1.17708E-2</c:v>
                </c:pt>
                <c:pt idx="82">
                  <c:v>1.1769999999999999E-2</c:v>
                </c:pt>
                <c:pt idx="83">
                  <c:v>1.17711E-2</c:v>
                </c:pt>
                <c:pt idx="84">
                  <c:v>1.1769999999999999E-2</c:v>
                </c:pt>
                <c:pt idx="85">
                  <c:v>1.17845E-2</c:v>
                </c:pt>
                <c:pt idx="86">
                  <c:v>1.1790800000000001E-2</c:v>
                </c:pt>
                <c:pt idx="87">
                  <c:v>1.1790800000000001E-2</c:v>
                </c:pt>
                <c:pt idx="88">
                  <c:v>1.1797999999999999E-2</c:v>
                </c:pt>
                <c:pt idx="89">
                  <c:v>1.18088E-2</c:v>
                </c:pt>
                <c:pt idx="90">
                  <c:v>1.1807700000000001E-2</c:v>
                </c:pt>
                <c:pt idx="91">
                  <c:v>1.1806199999999999E-2</c:v>
                </c:pt>
                <c:pt idx="92">
                  <c:v>1.18218E-2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A-4F98-B084-808036EA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56064"/>
        <c:axId val="2056759904"/>
      </c:scatterChart>
      <c:valAx>
        <c:axId val="20567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Uce[V]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759904"/>
        <c:crosses val="autoZero"/>
        <c:crossBetween val="midCat"/>
      </c:valAx>
      <c:valAx>
        <c:axId val="20567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Ic[A]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7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Char. wyjściowa tranzystora bipolarnego dla połączenia inwersyjnego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Ubc=4,7V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Arkusz1!$A$2:$A$102</c:f>
              <c:numCache>
                <c:formatCode>General</c:formatCode>
                <c:ptCount val="101"/>
                <c:pt idx="1">
                  <c:v>0</c:v>
                </c:pt>
                <c:pt idx="2">
                  <c:v>5.0505099999999997E-2</c:v>
                </c:pt>
                <c:pt idx="3">
                  <c:v>0.10101010000000001</c:v>
                </c:pt>
                <c:pt idx="4">
                  <c:v>0.15151519999999999</c:v>
                </c:pt>
                <c:pt idx="5">
                  <c:v>0.20202020000000001</c:v>
                </c:pt>
                <c:pt idx="6">
                  <c:v>0.25252530000000001</c:v>
                </c:pt>
                <c:pt idx="7">
                  <c:v>0.30303029999999997</c:v>
                </c:pt>
                <c:pt idx="8">
                  <c:v>0.3535354</c:v>
                </c:pt>
                <c:pt idx="9">
                  <c:v>0.40404040000000002</c:v>
                </c:pt>
                <c:pt idx="10">
                  <c:v>0.45454549999999999</c:v>
                </c:pt>
                <c:pt idx="11">
                  <c:v>0.50505049999999996</c:v>
                </c:pt>
                <c:pt idx="12">
                  <c:v>0.55555560000000004</c:v>
                </c:pt>
                <c:pt idx="13">
                  <c:v>0.60606059999999995</c:v>
                </c:pt>
                <c:pt idx="14">
                  <c:v>0.65656570000000003</c:v>
                </c:pt>
                <c:pt idx="15">
                  <c:v>0.70707070000000005</c:v>
                </c:pt>
                <c:pt idx="16">
                  <c:v>0.75757580000000002</c:v>
                </c:pt>
                <c:pt idx="17">
                  <c:v>0.80808080000000004</c:v>
                </c:pt>
                <c:pt idx="18">
                  <c:v>0.85858590000000001</c:v>
                </c:pt>
                <c:pt idx="19">
                  <c:v>0.90909090000000004</c:v>
                </c:pt>
                <c:pt idx="20">
                  <c:v>0.959596</c:v>
                </c:pt>
                <c:pt idx="21">
                  <c:v>1.0101</c:v>
                </c:pt>
                <c:pt idx="22">
                  <c:v>1.0606</c:v>
                </c:pt>
                <c:pt idx="23">
                  <c:v>1.1111</c:v>
                </c:pt>
                <c:pt idx="24">
                  <c:v>1.1616</c:v>
                </c:pt>
                <c:pt idx="25">
                  <c:v>1.2121</c:v>
                </c:pt>
                <c:pt idx="26">
                  <c:v>1.2625999999999999</c:v>
                </c:pt>
                <c:pt idx="27">
                  <c:v>1.3130999999999999</c:v>
                </c:pt>
                <c:pt idx="28">
                  <c:v>1.3635999999999999</c:v>
                </c:pt>
                <c:pt idx="29">
                  <c:v>1.4140999999999999</c:v>
                </c:pt>
                <c:pt idx="30">
                  <c:v>1.4645999999999999</c:v>
                </c:pt>
                <c:pt idx="31">
                  <c:v>1.5152000000000001</c:v>
                </c:pt>
                <c:pt idx="32">
                  <c:v>1.5657000000000001</c:v>
                </c:pt>
                <c:pt idx="33">
                  <c:v>1.6162000000000001</c:v>
                </c:pt>
                <c:pt idx="34">
                  <c:v>1.6667000000000001</c:v>
                </c:pt>
                <c:pt idx="35">
                  <c:v>1.7172000000000001</c:v>
                </c:pt>
                <c:pt idx="36">
                  <c:v>1.7677</c:v>
                </c:pt>
                <c:pt idx="37">
                  <c:v>1.8182</c:v>
                </c:pt>
                <c:pt idx="38">
                  <c:v>1.8687</c:v>
                </c:pt>
                <c:pt idx="39">
                  <c:v>1.9192</c:v>
                </c:pt>
                <c:pt idx="40">
                  <c:v>1.9697</c:v>
                </c:pt>
                <c:pt idx="41">
                  <c:v>2.0202</c:v>
                </c:pt>
                <c:pt idx="42">
                  <c:v>2.0707</c:v>
                </c:pt>
                <c:pt idx="43">
                  <c:v>2.1212</c:v>
                </c:pt>
                <c:pt idx="44">
                  <c:v>2.1717</c:v>
                </c:pt>
                <c:pt idx="45">
                  <c:v>2.2222</c:v>
                </c:pt>
                <c:pt idx="46">
                  <c:v>2.2726999999999999</c:v>
                </c:pt>
                <c:pt idx="47">
                  <c:v>2.3231999999999999</c:v>
                </c:pt>
                <c:pt idx="48">
                  <c:v>2.3736999999999999</c:v>
                </c:pt>
                <c:pt idx="49">
                  <c:v>2.4241999999999999</c:v>
                </c:pt>
                <c:pt idx="50">
                  <c:v>2.4746999999999999</c:v>
                </c:pt>
                <c:pt idx="51">
                  <c:v>2.5253000000000001</c:v>
                </c:pt>
                <c:pt idx="52">
                  <c:v>2.5758000000000001</c:v>
                </c:pt>
                <c:pt idx="53">
                  <c:v>2.6263000000000001</c:v>
                </c:pt>
                <c:pt idx="54">
                  <c:v>2.6768000000000001</c:v>
                </c:pt>
                <c:pt idx="55">
                  <c:v>2.7273000000000001</c:v>
                </c:pt>
                <c:pt idx="56">
                  <c:v>2.7778</c:v>
                </c:pt>
                <c:pt idx="57">
                  <c:v>2.8283</c:v>
                </c:pt>
                <c:pt idx="58">
                  <c:v>2.8788</c:v>
                </c:pt>
                <c:pt idx="59">
                  <c:v>2.9293</c:v>
                </c:pt>
                <c:pt idx="60">
                  <c:v>2.9798</c:v>
                </c:pt>
                <c:pt idx="61">
                  <c:v>3.0303</c:v>
                </c:pt>
                <c:pt idx="62">
                  <c:v>3.0808</c:v>
                </c:pt>
                <c:pt idx="63">
                  <c:v>3.1313</c:v>
                </c:pt>
                <c:pt idx="64">
                  <c:v>3.1818</c:v>
                </c:pt>
                <c:pt idx="65">
                  <c:v>3.2323</c:v>
                </c:pt>
                <c:pt idx="66">
                  <c:v>3.2827999999999999</c:v>
                </c:pt>
                <c:pt idx="67">
                  <c:v>3.3332999999999999</c:v>
                </c:pt>
                <c:pt idx="68">
                  <c:v>3.3837999999999999</c:v>
                </c:pt>
                <c:pt idx="69">
                  <c:v>3.4342999999999999</c:v>
                </c:pt>
                <c:pt idx="70">
                  <c:v>3.4847999999999999</c:v>
                </c:pt>
                <c:pt idx="71">
                  <c:v>3.5354000000000001</c:v>
                </c:pt>
                <c:pt idx="72">
                  <c:v>3.5859000000000001</c:v>
                </c:pt>
                <c:pt idx="73">
                  <c:v>3.6364000000000001</c:v>
                </c:pt>
                <c:pt idx="74">
                  <c:v>3.6869000000000001</c:v>
                </c:pt>
                <c:pt idx="75">
                  <c:v>3.7374000000000001</c:v>
                </c:pt>
                <c:pt idx="76">
                  <c:v>3.7879</c:v>
                </c:pt>
                <c:pt idx="77">
                  <c:v>3.8384</c:v>
                </c:pt>
                <c:pt idx="78">
                  <c:v>3.8889</c:v>
                </c:pt>
                <c:pt idx="79">
                  <c:v>3.9394</c:v>
                </c:pt>
                <c:pt idx="80">
                  <c:v>3.9899</c:v>
                </c:pt>
                <c:pt idx="81">
                  <c:v>4.0404</c:v>
                </c:pt>
                <c:pt idx="82">
                  <c:v>4.0909000000000004</c:v>
                </c:pt>
                <c:pt idx="83">
                  <c:v>4.1414</c:v>
                </c:pt>
                <c:pt idx="84">
                  <c:v>4.1919000000000004</c:v>
                </c:pt>
                <c:pt idx="85">
                  <c:v>4.2423999999999999</c:v>
                </c:pt>
                <c:pt idx="86">
                  <c:v>4.2929000000000004</c:v>
                </c:pt>
                <c:pt idx="87">
                  <c:v>4.3433999999999999</c:v>
                </c:pt>
                <c:pt idx="88">
                  <c:v>4.3939000000000004</c:v>
                </c:pt>
                <c:pt idx="89">
                  <c:v>4.4443999999999999</c:v>
                </c:pt>
                <c:pt idx="90">
                  <c:v>4.4949000000000003</c:v>
                </c:pt>
                <c:pt idx="91">
                  <c:v>4.5454999999999997</c:v>
                </c:pt>
                <c:pt idx="92">
                  <c:v>4.5960000000000001</c:v>
                </c:pt>
                <c:pt idx="93">
                  <c:v>4.6464999999999996</c:v>
                </c:pt>
                <c:pt idx="94">
                  <c:v>4.6970000000000001</c:v>
                </c:pt>
                <c:pt idx="95">
                  <c:v>4.7474999999999996</c:v>
                </c:pt>
                <c:pt idx="96">
                  <c:v>4.798</c:v>
                </c:pt>
                <c:pt idx="97">
                  <c:v>4.8484999999999996</c:v>
                </c:pt>
                <c:pt idx="98">
                  <c:v>4.899</c:v>
                </c:pt>
                <c:pt idx="99">
                  <c:v>4.9494999999999996</c:v>
                </c:pt>
                <c:pt idx="100">
                  <c:v>5</c:v>
                </c:pt>
              </c:numCache>
            </c:numRef>
          </c:xVal>
          <c:yVal>
            <c:numRef>
              <c:f>Arkusz1!$B$2:$B$102</c:f>
              <c:numCache>
                <c:formatCode>General</c:formatCode>
                <c:ptCount val="101"/>
                <c:pt idx="1">
                  <c:v>4.2829540000000001E-4</c:v>
                </c:pt>
                <c:pt idx="2">
                  <c:v>5.0791999999999999E-3</c:v>
                </c:pt>
                <c:pt idx="3">
                  <c:v>7.6794000000000003E-3</c:v>
                </c:pt>
                <c:pt idx="4">
                  <c:v>8.3105000000000002E-3</c:v>
                </c:pt>
                <c:pt idx="5">
                  <c:v>8.5106000000000001E-3</c:v>
                </c:pt>
                <c:pt idx="6">
                  <c:v>8.5524999999999993E-3</c:v>
                </c:pt>
                <c:pt idx="7">
                  <c:v>8.5845000000000001E-3</c:v>
                </c:pt>
                <c:pt idx="8">
                  <c:v>8.6050999999999992E-3</c:v>
                </c:pt>
                <c:pt idx="9">
                  <c:v>8.6169999999999997E-3</c:v>
                </c:pt>
                <c:pt idx="10">
                  <c:v>8.6402000000000007E-3</c:v>
                </c:pt>
                <c:pt idx="11">
                  <c:v>8.6578000000000002E-3</c:v>
                </c:pt>
                <c:pt idx="12">
                  <c:v>8.6817000000000005E-3</c:v>
                </c:pt>
                <c:pt idx="13">
                  <c:v>8.6899999999999998E-3</c:v>
                </c:pt>
                <c:pt idx="14">
                  <c:v>8.7205000000000008E-3</c:v>
                </c:pt>
                <c:pt idx="15">
                  <c:v>8.7282000000000002E-3</c:v>
                </c:pt>
                <c:pt idx="16">
                  <c:v>8.7550000000000006E-3</c:v>
                </c:pt>
                <c:pt idx="17">
                  <c:v>8.7664000000000006E-3</c:v>
                </c:pt>
                <c:pt idx="18">
                  <c:v>8.7893999999999993E-3</c:v>
                </c:pt>
                <c:pt idx="19">
                  <c:v>8.8003999999999999E-3</c:v>
                </c:pt>
                <c:pt idx="20">
                  <c:v>8.8222999999999999E-3</c:v>
                </c:pt>
                <c:pt idx="21">
                  <c:v>8.8263000000000005E-3</c:v>
                </c:pt>
                <c:pt idx="22">
                  <c:v>8.8567000000000003E-3</c:v>
                </c:pt>
                <c:pt idx="23">
                  <c:v>8.8727000000000007E-3</c:v>
                </c:pt>
                <c:pt idx="24">
                  <c:v>8.8848E-3</c:v>
                </c:pt>
                <c:pt idx="25">
                  <c:v>8.8950999999999995E-3</c:v>
                </c:pt>
                <c:pt idx="26">
                  <c:v>8.9286999999999995E-3</c:v>
                </c:pt>
                <c:pt idx="27">
                  <c:v>8.9368E-3</c:v>
                </c:pt>
                <c:pt idx="28">
                  <c:v>8.9396000000000007E-3</c:v>
                </c:pt>
                <c:pt idx="29">
                  <c:v>8.9604999999999997E-3</c:v>
                </c:pt>
                <c:pt idx="30">
                  <c:v>8.9777999999999993E-3</c:v>
                </c:pt>
                <c:pt idx="31">
                  <c:v>8.9891999999999993E-3</c:v>
                </c:pt>
                <c:pt idx="32">
                  <c:v>9.0057000000000002E-3</c:v>
                </c:pt>
                <c:pt idx="33">
                  <c:v>9.0148999999999993E-3</c:v>
                </c:pt>
                <c:pt idx="34">
                  <c:v>9.0341999999999992E-3</c:v>
                </c:pt>
                <c:pt idx="35">
                  <c:v>9.0500000000000008E-3</c:v>
                </c:pt>
                <c:pt idx="36">
                  <c:v>9.0632000000000004E-3</c:v>
                </c:pt>
                <c:pt idx="37">
                  <c:v>9.0827000000000008E-3</c:v>
                </c:pt>
                <c:pt idx="38">
                  <c:v>9.0896999999999992E-3</c:v>
                </c:pt>
                <c:pt idx="39">
                  <c:v>9.1132000000000001E-3</c:v>
                </c:pt>
                <c:pt idx="40">
                  <c:v>9.1176E-3</c:v>
                </c:pt>
                <c:pt idx="41">
                  <c:v>9.1345000000000003E-3</c:v>
                </c:pt>
                <c:pt idx="42">
                  <c:v>9.1531000000000008E-3</c:v>
                </c:pt>
                <c:pt idx="43">
                  <c:v>9.1631999999999998E-3</c:v>
                </c:pt>
                <c:pt idx="44">
                  <c:v>9.1798999999999995E-3</c:v>
                </c:pt>
                <c:pt idx="45">
                  <c:v>9.1920999999999999E-3</c:v>
                </c:pt>
                <c:pt idx="46">
                  <c:v>9.2102999999999994E-3</c:v>
                </c:pt>
                <c:pt idx="47">
                  <c:v>9.2279000000000007E-3</c:v>
                </c:pt>
                <c:pt idx="48">
                  <c:v>9.2438999999999993E-3</c:v>
                </c:pt>
                <c:pt idx="49">
                  <c:v>9.2674000000000003E-3</c:v>
                </c:pt>
                <c:pt idx="50">
                  <c:v>9.2849000000000004E-3</c:v>
                </c:pt>
                <c:pt idx="51">
                  <c:v>9.3100000000000006E-3</c:v>
                </c:pt>
                <c:pt idx="52">
                  <c:v>9.3317000000000001E-3</c:v>
                </c:pt>
                <c:pt idx="53">
                  <c:v>9.3478999999999993E-3</c:v>
                </c:pt>
                <c:pt idx="54">
                  <c:v>9.3761999999999995E-3</c:v>
                </c:pt>
                <c:pt idx="55">
                  <c:v>9.3979000000000007E-3</c:v>
                </c:pt>
                <c:pt idx="56">
                  <c:v>9.4228999999999997E-3</c:v>
                </c:pt>
                <c:pt idx="57">
                  <c:v>9.4573999999999995E-3</c:v>
                </c:pt>
                <c:pt idx="58">
                  <c:v>9.4924999999999992E-3</c:v>
                </c:pt>
                <c:pt idx="59">
                  <c:v>9.5209999999999999E-3</c:v>
                </c:pt>
                <c:pt idx="60">
                  <c:v>9.5574000000000006E-3</c:v>
                </c:pt>
                <c:pt idx="61">
                  <c:v>9.5951000000000005E-3</c:v>
                </c:pt>
                <c:pt idx="62">
                  <c:v>9.6334999999999997E-3</c:v>
                </c:pt>
                <c:pt idx="63">
                  <c:v>9.6778000000000003E-3</c:v>
                </c:pt>
                <c:pt idx="64">
                  <c:v>9.7304999999999996E-3</c:v>
                </c:pt>
                <c:pt idx="65">
                  <c:v>9.7645000000000006E-3</c:v>
                </c:pt>
                <c:pt idx="66">
                  <c:v>9.8288000000000004E-3</c:v>
                </c:pt>
                <c:pt idx="67">
                  <c:v>9.8747999999999996E-3</c:v>
                </c:pt>
                <c:pt idx="68">
                  <c:v>9.9390999999999993E-3</c:v>
                </c:pt>
                <c:pt idx="69">
                  <c:v>1.00176E-2</c:v>
                </c:pt>
                <c:pt idx="70">
                  <c:v>1.00731E-2</c:v>
                </c:pt>
                <c:pt idx="71">
                  <c:v>1.01662E-2</c:v>
                </c:pt>
                <c:pt idx="72">
                  <c:v>1.02655E-2</c:v>
                </c:pt>
                <c:pt idx="73">
                  <c:v>1.03395E-2</c:v>
                </c:pt>
                <c:pt idx="74">
                  <c:v>1.0448000000000001E-2</c:v>
                </c:pt>
                <c:pt idx="75">
                  <c:v>1.0554900000000001E-2</c:v>
                </c:pt>
                <c:pt idx="76">
                  <c:v>1.0651600000000001E-2</c:v>
                </c:pt>
                <c:pt idx="77">
                  <c:v>1.0787E-2</c:v>
                </c:pt>
                <c:pt idx="78">
                  <c:v>1.09458E-2</c:v>
                </c:pt>
                <c:pt idx="79">
                  <c:v>1.10638E-2</c:v>
                </c:pt>
                <c:pt idx="80">
                  <c:v>1.12424E-2</c:v>
                </c:pt>
                <c:pt idx="81">
                  <c:v>1.1435900000000001E-2</c:v>
                </c:pt>
                <c:pt idx="82">
                  <c:v>1.1616400000000001E-2</c:v>
                </c:pt>
                <c:pt idx="83">
                  <c:v>1.18487E-2</c:v>
                </c:pt>
                <c:pt idx="84">
                  <c:v>1.20982E-2</c:v>
                </c:pt>
                <c:pt idx="85">
                  <c:v>1.2321199999999999E-2</c:v>
                </c:pt>
                <c:pt idx="86">
                  <c:v>1.2634899999999999E-2</c:v>
                </c:pt>
                <c:pt idx="87">
                  <c:v>1.2986599999999999E-2</c:v>
                </c:pt>
                <c:pt idx="88">
                  <c:v>1.32652E-2</c:v>
                </c:pt>
                <c:pt idx="89">
                  <c:v>1.36895E-2</c:v>
                </c:pt>
                <c:pt idx="90">
                  <c:v>1.4152100000000001E-2</c:v>
                </c:pt>
                <c:pt idx="91">
                  <c:v>1.45492E-2</c:v>
                </c:pt>
                <c:pt idx="92">
                  <c:v>1.5136E-2</c:v>
                </c:pt>
                <c:pt idx="93">
                  <c:v>1.5788199999999999E-2</c:v>
                </c:pt>
                <c:pt idx="94">
                  <c:v>1.6351999999999998E-2</c:v>
                </c:pt>
                <c:pt idx="95">
                  <c:v>1.7204400000000002E-2</c:v>
                </c:pt>
                <c:pt idx="96">
                  <c:v>1.8188300000000001E-2</c:v>
                </c:pt>
                <c:pt idx="97">
                  <c:v>1.89923E-2</c:v>
                </c:pt>
                <c:pt idx="98">
                  <c:v>2.0257399999999998E-2</c:v>
                </c:pt>
                <c:pt idx="99">
                  <c:v>2.1339400000000001E-2</c:v>
                </c:pt>
                <c:pt idx="100">
                  <c:v>2.29883E-2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4-4AD1-8742-768EC0082DA1}"/>
            </c:ext>
          </c:extLst>
        </c:ser>
        <c:ser>
          <c:idx val="1"/>
          <c:order val="1"/>
          <c:tx>
            <c:v>Ubc=3,7V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Arkusz1!$M$3:$M$102</c:f>
              <c:numCache>
                <c:formatCode>General</c:formatCode>
                <c:ptCount val="100"/>
                <c:pt idx="0">
                  <c:v>0</c:v>
                </c:pt>
                <c:pt idx="1">
                  <c:v>5.0505099999999997E-2</c:v>
                </c:pt>
                <c:pt idx="2">
                  <c:v>0.10101010000000001</c:v>
                </c:pt>
                <c:pt idx="3">
                  <c:v>0.15151519999999999</c:v>
                </c:pt>
                <c:pt idx="4">
                  <c:v>0.20202020000000001</c:v>
                </c:pt>
                <c:pt idx="5">
                  <c:v>0.25252530000000001</c:v>
                </c:pt>
                <c:pt idx="6">
                  <c:v>0.30303029999999997</c:v>
                </c:pt>
                <c:pt idx="7">
                  <c:v>0.3535354</c:v>
                </c:pt>
                <c:pt idx="8">
                  <c:v>0.40404040000000002</c:v>
                </c:pt>
                <c:pt idx="9">
                  <c:v>0.45454549999999999</c:v>
                </c:pt>
                <c:pt idx="10">
                  <c:v>0.50505049999999996</c:v>
                </c:pt>
                <c:pt idx="11">
                  <c:v>0.55555560000000004</c:v>
                </c:pt>
                <c:pt idx="12">
                  <c:v>0.60606059999999995</c:v>
                </c:pt>
                <c:pt idx="13">
                  <c:v>0.65656570000000003</c:v>
                </c:pt>
                <c:pt idx="14">
                  <c:v>0.70707070000000005</c:v>
                </c:pt>
                <c:pt idx="15">
                  <c:v>0.75757580000000002</c:v>
                </c:pt>
                <c:pt idx="16">
                  <c:v>0.80808080000000004</c:v>
                </c:pt>
                <c:pt idx="17">
                  <c:v>0.85858590000000001</c:v>
                </c:pt>
                <c:pt idx="18">
                  <c:v>0.90909090000000004</c:v>
                </c:pt>
                <c:pt idx="19">
                  <c:v>0.959596</c:v>
                </c:pt>
                <c:pt idx="20">
                  <c:v>1.0101</c:v>
                </c:pt>
                <c:pt idx="21">
                  <c:v>1.0606</c:v>
                </c:pt>
                <c:pt idx="22">
                  <c:v>1.1111</c:v>
                </c:pt>
                <c:pt idx="23">
                  <c:v>1.1616</c:v>
                </c:pt>
                <c:pt idx="24">
                  <c:v>1.2121</c:v>
                </c:pt>
                <c:pt idx="25">
                  <c:v>1.2625999999999999</c:v>
                </c:pt>
                <c:pt idx="26">
                  <c:v>1.3130999999999999</c:v>
                </c:pt>
                <c:pt idx="27">
                  <c:v>1.3635999999999999</c:v>
                </c:pt>
                <c:pt idx="28">
                  <c:v>1.4140999999999999</c:v>
                </c:pt>
                <c:pt idx="29">
                  <c:v>1.4645999999999999</c:v>
                </c:pt>
                <c:pt idx="30">
                  <c:v>1.5152000000000001</c:v>
                </c:pt>
                <c:pt idx="31">
                  <c:v>1.5657000000000001</c:v>
                </c:pt>
                <c:pt idx="32">
                  <c:v>1.6162000000000001</c:v>
                </c:pt>
                <c:pt idx="33">
                  <c:v>1.6667000000000001</c:v>
                </c:pt>
                <c:pt idx="34">
                  <c:v>1.7172000000000001</c:v>
                </c:pt>
                <c:pt idx="35">
                  <c:v>1.7677</c:v>
                </c:pt>
                <c:pt idx="36">
                  <c:v>1.8182</c:v>
                </c:pt>
                <c:pt idx="37">
                  <c:v>1.8687</c:v>
                </c:pt>
                <c:pt idx="38">
                  <c:v>1.9192</c:v>
                </c:pt>
                <c:pt idx="39">
                  <c:v>1.9697</c:v>
                </c:pt>
                <c:pt idx="40">
                  <c:v>2.0202</c:v>
                </c:pt>
                <c:pt idx="41">
                  <c:v>2.0707</c:v>
                </c:pt>
                <c:pt idx="42">
                  <c:v>2.1212</c:v>
                </c:pt>
                <c:pt idx="43">
                  <c:v>2.1717</c:v>
                </c:pt>
                <c:pt idx="44">
                  <c:v>2.2222</c:v>
                </c:pt>
                <c:pt idx="45">
                  <c:v>2.2726999999999999</c:v>
                </c:pt>
                <c:pt idx="46">
                  <c:v>2.3231999999999999</c:v>
                </c:pt>
                <c:pt idx="47">
                  <c:v>2.3736999999999999</c:v>
                </c:pt>
                <c:pt idx="48">
                  <c:v>2.4241999999999999</c:v>
                </c:pt>
                <c:pt idx="49">
                  <c:v>2.4746999999999999</c:v>
                </c:pt>
                <c:pt idx="50">
                  <c:v>2.5253000000000001</c:v>
                </c:pt>
                <c:pt idx="51">
                  <c:v>2.5758000000000001</c:v>
                </c:pt>
                <c:pt idx="52">
                  <c:v>2.6263000000000001</c:v>
                </c:pt>
                <c:pt idx="53">
                  <c:v>2.6768000000000001</c:v>
                </c:pt>
                <c:pt idx="54">
                  <c:v>2.7273000000000001</c:v>
                </c:pt>
                <c:pt idx="55">
                  <c:v>2.7778</c:v>
                </c:pt>
                <c:pt idx="56">
                  <c:v>2.8283</c:v>
                </c:pt>
                <c:pt idx="57">
                  <c:v>2.8788</c:v>
                </c:pt>
                <c:pt idx="58">
                  <c:v>2.9293</c:v>
                </c:pt>
                <c:pt idx="59">
                  <c:v>2.9798</c:v>
                </c:pt>
                <c:pt idx="60">
                  <c:v>3.0303</c:v>
                </c:pt>
                <c:pt idx="61">
                  <c:v>3.0808</c:v>
                </c:pt>
                <c:pt idx="62">
                  <c:v>3.1313</c:v>
                </c:pt>
                <c:pt idx="63">
                  <c:v>3.1818</c:v>
                </c:pt>
                <c:pt idx="64">
                  <c:v>3.2323</c:v>
                </c:pt>
                <c:pt idx="65">
                  <c:v>3.2827999999999999</c:v>
                </c:pt>
                <c:pt idx="66">
                  <c:v>3.3332999999999999</c:v>
                </c:pt>
                <c:pt idx="67">
                  <c:v>3.3837999999999999</c:v>
                </c:pt>
                <c:pt idx="68">
                  <c:v>3.4342999999999999</c:v>
                </c:pt>
                <c:pt idx="69">
                  <c:v>3.4847999999999999</c:v>
                </c:pt>
                <c:pt idx="70">
                  <c:v>3.5354000000000001</c:v>
                </c:pt>
                <c:pt idx="71">
                  <c:v>3.5859000000000001</c:v>
                </c:pt>
                <c:pt idx="72">
                  <c:v>3.6364000000000001</c:v>
                </c:pt>
                <c:pt idx="73">
                  <c:v>3.6869000000000001</c:v>
                </c:pt>
                <c:pt idx="74">
                  <c:v>3.7374000000000001</c:v>
                </c:pt>
                <c:pt idx="75">
                  <c:v>3.7879</c:v>
                </c:pt>
                <c:pt idx="76">
                  <c:v>3.8384</c:v>
                </c:pt>
                <c:pt idx="77">
                  <c:v>3.8889</c:v>
                </c:pt>
                <c:pt idx="78">
                  <c:v>3.9394</c:v>
                </c:pt>
                <c:pt idx="79">
                  <c:v>3.9899</c:v>
                </c:pt>
                <c:pt idx="80">
                  <c:v>4.0404</c:v>
                </c:pt>
                <c:pt idx="81">
                  <c:v>4.0909000000000004</c:v>
                </c:pt>
                <c:pt idx="82">
                  <c:v>4.1414</c:v>
                </c:pt>
                <c:pt idx="83">
                  <c:v>4.1919000000000004</c:v>
                </c:pt>
                <c:pt idx="84">
                  <c:v>4.2423999999999999</c:v>
                </c:pt>
                <c:pt idx="85">
                  <c:v>4.2929000000000004</c:v>
                </c:pt>
                <c:pt idx="86">
                  <c:v>4.3433999999999999</c:v>
                </c:pt>
                <c:pt idx="87">
                  <c:v>4.3939000000000004</c:v>
                </c:pt>
                <c:pt idx="88">
                  <c:v>4.4443999999999999</c:v>
                </c:pt>
                <c:pt idx="89">
                  <c:v>4.4949000000000003</c:v>
                </c:pt>
                <c:pt idx="90">
                  <c:v>4.5454999999999997</c:v>
                </c:pt>
                <c:pt idx="91">
                  <c:v>4.5960000000000001</c:v>
                </c:pt>
                <c:pt idx="92">
                  <c:v>4.6464999999999996</c:v>
                </c:pt>
                <c:pt idx="93">
                  <c:v>4.6970000000000001</c:v>
                </c:pt>
                <c:pt idx="94">
                  <c:v>4.7474999999999996</c:v>
                </c:pt>
                <c:pt idx="95">
                  <c:v>4.798</c:v>
                </c:pt>
                <c:pt idx="96">
                  <c:v>4.8484999999999996</c:v>
                </c:pt>
                <c:pt idx="97">
                  <c:v>4.899</c:v>
                </c:pt>
                <c:pt idx="98">
                  <c:v>4.9494999999999996</c:v>
                </c:pt>
                <c:pt idx="99">
                  <c:v>5</c:v>
                </c:pt>
              </c:numCache>
            </c:numRef>
          </c:xVal>
          <c:yVal>
            <c:numRef>
              <c:f>Arkusz1!$N$3:$N$102</c:f>
              <c:numCache>
                <c:formatCode>General</c:formatCode>
                <c:ptCount val="100"/>
                <c:pt idx="0">
                  <c:v>4.2664150000000002E-4</c:v>
                </c:pt>
                <c:pt idx="1">
                  <c:v>4.1672999999999997E-3</c:v>
                </c:pt>
                <c:pt idx="2">
                  <c:v>5.6173000000000004E-3</c:v>
                </c:pt>
                <c:pt idx="3">
                  <c:v>5.8681999999999996E-3</c:v>
                </c:pt>
                <c:pt idx="4">
                  <c:v>5.9505000000000001E-3</c:v>
                </c:pt>
                <c:pt idx="5">
                  <c:v>5.9687000000000004E-3</c:v>
                </c:pt>
                <c:pt idx="6">
                  <c:v>5.9881999999999999E-3</c:v>
                </c:pt>
                <c:pt idx="7">
                  <c:v>6.0064000000000003E-3</c:v>
                </c:pt>
                <c:pt idx="8">
                  <c:v>6.0182999999999999E-3</c:v>
                </c:pt>
                <c:pt idx="9">
                  <c:v>6.0397999999999997E-3</c:v>
                </c:pt>
                <c:pt idx="10">
                  <c:v>6.0461999999999998E-3</c:v>
                </c:pt>
                <c:pt idx="11">
                  <c:v>6.0574000000000001E-3</c:v>
                </c:pt>
                <c:pt idx="12">
                  <c:v>6.0742000000000001E-3</c:v>
                </c:pt>
                <c:pt idx="13">
                  <c:v>6.0837E-3</c:v>
                </c:pt>
                <c:pt idx="14">
                  <c:v>6.0965999999999998E-3</c:v>
                </c:pt>
                <c:pt idx="15">
                  <c:v>6.1157E-3</c:v>
                </c:pt>
                <c:pt idx="16">
                  <c:v>6.1247000000000003E-3</c:v>
                </c:pt>
                <c:pt idx="17">
                  <c:v>6.1332000000000001E-3</c:v>
                </c:pt>
                <c:pt idx="18">
                  <c:v>6.1492999999999999E-3</c:v>
                </c:pt>
                <c:pt idx="19">
                  <c:v>6.1571999999999998E-3</c:v>
                </c:pt>
                <c:pt idx="20">
                  <c:v>6.1688000000000003E-3</c:v>
                </c:pt>
                <c:pt idx="21">
                  <c:v>6.1802000000000003E-3</c:v>
                </c:pt>
                <c:pt idx="22">
                  <c:v>6.1874E-3</c:v>
                </c:pt>
                <c:pt idx="23">
                  <c:v>6.2044999999999999E-3</c:v>
                </c:pt>
                <c:pt idx="24">
                  <c:v>6.2176999999999996E-3</c:v>
                </c:pt>
                <c:pt idx="25">
                  <c:v>6.2325999999999996E-3</c:v>
                </c:pt>
                <c:pt idx="26">
                  <c:v>6.2395999999999997E-3</c:v>
                </c:pt>
                <c:pt idx="27">
                  <c:v>6.2474999999999996E-3</c:v>
                </c:pt>
                <c:pt idx="28">
                  <c:v>6.2554000000000004E-3</c:v>
                </c:pt>
                <c:pt idx="29">
                  <c:v>6.2621999999999999E-3</c:v>
                </c:pt>
                <c:pt idx="30">
                  <c:v>6.2804000000000002E-3</c:v>
                </c:pt>
                <c:pt idx="31">
                  <c:v>6.2944999999999997E-3</c:v>
                </c:pt>
                <c:pt idx="32">
                  <c:v>6.2962000000000001E-3</c:v>
                </c:pt>
                <c:pt idx="33">
                  <c:v>6.3114E-3</c:v>
                </c:pt>
                <c:pt idx="34">
                  <c:v>6.3241E-3</c:v>
                </c:pt>
                <c:pt idx="35">
                  <c:v>6.3296000000000003E-3</c:v>
                </c:pt>
                <c:pt idx="36">
                  <c:v>6.3508999999999996E-3</c:v>
                </c:pt>
                <c:pt idx="37">
                  <c:v>6.3609000000000001E-3</c:v>
                </c:pt>
                <c:pt idx="38">
                  <c:v>6.3639999999999999E-3</c:v>
                </c:pt>
                <c:pt idx="39">
                  <c:v>6.3712999999999999E-3</c:v>
                </c:pt>
                <c:pt idx="40">
                  <c:v>6.3727999999999996E-3</c:v>
                </c:pt>
                <c:pt idx="41">
                  <c:v>6.3930000000000002E-3</c:v>
                </c:pt>
                <c:pt idx="42">
                  <c:v>6.4023999999999999E-3</c:v>
                </c:pt>
                <c:pt idx="43">
                  <c:v>6.4190999999999996E-3</c:v>
                </c:pt>
                <c:pt idx="44">
                  <c:v>6.4333000000000003E-3</c:v>
                </c:pt>
                <c:pt idx="45">
                  <c:v>6.4421000000000001E-3</c:v>
                </c:pt>
                <c:pt idx="46">
                  <c:v>6.4557E-3</c:v>
                </c:pt>
                <c:pt idx="47">
                  <c:v>6.4673999999999999E-3</c:v>
                </c:pt>
                <c:pt idx="48">
                  <c:v>6.4798E-3</c:v>
                </c:pt>
                <c:pt idx="49">
                  <c:v>6.4885999999999997E-3</c:v>
                </c:pt>
                <c:pt idx="50">
                  <c:v>6.5081000000000002E-3</c:v>
                </c:pt>
                <c:pt idx="51">
                  <c:v>6.5163E-3</c:v>
                </c:pt>
                <c:pt idx="52">
                  <c:v>6.5483E-3</c:v>
                </c:pt>
                <c:pt idx="53">
                  <c:v>6.561E-3</c:v>
                </c:pt>
                <c:pt idx="54">
                  <c:v>6.5735000000000003E-3</c:v>
                </c:pt>
                <c:pt idx="55">
                  <c:v>6.5912999999999996E-3</c:v>
                </c:pt>
                <c:pt idx="56">
                  <c:v>6.6179999999999998E-3</c:v>
                </c:pt>
                <c:pt idx="57">
                  <c:v>6.6427999999999999E-3</c:v>
                </c:pt>
                <c:pt idx="58">
                  <c:v>6.6477000000000003E-3</c:v>
                </c:pt>
                <c:pt idx="59">
                  <c:v>6.6775000000000003E-3</c:v>
                </c:pt>
                <c:pt idx="60">
                  <c:v>6.7121999999999998E-3</c:v>
                </c:pt>
                <c:pt idx="61">
                  <c:v>6.7331999999999999E-3</c:v>
                </c:pt>
                <c:pt idx="62">
                  <c:v>6.7660999999999997E-3</c:v>
                </c:pt>
                <c:pt idx="63">
                  <c:v>6.8031999999999997E-3</c:v>
                </c:pt>
                <c:pt idx="64">
                  <c:v>6.8304000000000004E-3</c:v>
                </c:pt>
                <c:pt idx="65">
                  <c:v>6.8735999999999997E-3</c:v>
                </c:pt>
                <c:pt idx="66">
                  <c:v>6.8982000000000002E-3</c:v>
                </c:pt>
                <c:pt idx="67">
                  <c:v>6.9459999999999999E-3</c:v>
                </c:pt>
                <c:pt idx="68">
                  <c:v>7.0013000000000002E-3</c:v>
                </c:pt>
                <c:pt idx="69">
                  <c:v>7.0460999999999996E-3</c:v>
                </c:pt>
                <c:pt idx="70">
                  <c:v>7.0943000000000004E-3</c:v>
                </c:pt>
                <c:pt idx="71">
                  <c:v>7.1622999999999999E-3</c:v>
                </c:pt>
                <c:pt idx="72">
                  <c:v>7.2230999999999997E-3</c:v>
                </c:pt>
                <c:pt idx="73">
                  <c:v>7.2903999999999998E-3</c:v>
                </c:pt>
                <c:pt idx="74">
                  <c:v>7.3781999999999997E-3</c:v>
                </c:pt>
                <c:pt idx="75">
                  <c:v>7.437E-3</c:v>
                </c:pt>
                <c:pt idx="76">
                  <c:v>7.5374999999999999E-3</c:v>
                </c:pt>
                <c:pt idx="77">
                  <c:v>7.6360999999999998E-3</c:v>
                </c:pt>
                <c:pt idx="78">
                  <c:v>7.7184000000000003E-3</c:v>
                </c:pt>
                <c:pt idx="79">
                  <c:v>7.8390999999999999E-3</c:v>
                </c:pt>
                <c:pt idx="80">
                  <c:v>7.9851999999999996E-3</c:v>
                </c:pt>
                <c:pt idx="81">
                  <c:v>8.1013999999999999E-3</c:v>
                </c:pt>
                <c:pt idx="82">
                  <c:v>8.2571999999999993E-3</c:v>
                </c:pt>
                <c:pt idx="83">
                  <c:v>8.4332999999999995E-3</c:v>
                </c:pt>
                <c:pt idx="84">
                  <c:v>8.5781E-3</c:v>
                </c:pt>
                <c:pt idx="85">
                  <c:v>8.7948999999999996E-3</c:v>
                </c:pt>
                <c:pt idx="86">
                  <c:v>9.0340000000000004E-3</c:v>
                </c:pt>
                <c:pt idx="87">
                  <c:v>9.2341000000000003E-3</c:v>
                </c:pt>
                <c:pt idx="88">
                  <c:v>9.5194000000000008E-3</c:v>
                </c:pt>
                <c:pt idx="89">
                  <c:v>9.8382000000000001E-3</c:v>
                </c:pt>
                <c:pt idx="90">
                  <c:v>1.0116999999999999E-2</c:v>
                </c:pt>
                <c:pt idx="91">
                  <c:v>1.05183E-2</c:v>
                </c:pt>
                <c:pt idx="92">
                  <c:v>1.0976700000000001E-2</c:v>
                </c:pt>
                <c:pt idx="93">
                  <c:v>1.1372699999999999E-2</c:v>
                </c:pt>
                <c:pt idx="94">
                  <c:v>1.1975299999999999E-2</c:v>
                </c:pt>
                <c:pt idx="95">
                  <c:v>1.2684300000000001E-2</c:v>
                </c:pt>
                <c:pt idx="96">
                  <c:v>1.32674E-2</c:v>
                </c:pt>
                <c:pt idx="97">
                  <c:v>1.4198799999999999E-2</c:v>
                </c:pt>
                <c:pt idx="98">
                  <c:v>1.5026100000000001E-2</c:v>
                </c:pt>
                <c:pt idx="99">
                  <c:v>1.6289399999999999E-2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C4-4AD1-8742-768EC0082DA1}"/>
            </c:ext>
          </c:extLst>
        </c:ser>
        <c:ser>
          <c:idx val="2"/>
          <c:order val="2"/>
          <c:tx>
            <c:v>Ubc=2,7V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Arkusz1!$W$3:$W$102</c:f>
              <c:numCache>
                <c:formatCode>General</c:formatCode>
                <c:ptCount val="100"/>
                <c:pt idx="0">
                  <c:v>0</c:v>
                </c:pt>
                <c:pt idx="1">
                  <c:v>5.0505099999999997E-2</c:v>
                </c:pt>
                <c:pt idx="2">
                  <c:v>0.10101010000000001</c:v>
                </c:pt>
                <c:pt idx="3">
                  <c:v>0.15151519999999999</c:v>
                </c:pt>
                <c:pt idx="4">
                  <c:v>0.20202020000000001</c:v>
                </c:pt>
                <c:pt idx="5">
                  <c:v>0.25252530000000001</c:v>
                </c:pt>
                <c:pt idx="6">
                  <c:v>0.30303029999999997</c:v>
                </c:pt>
                <c:pt idx="7">
                  <c:v>0.3535354</c:v>
                </c:pt>
                <c:pt idx="8">
                  <c:v>0.40404040000000002</c:v>
                </c:pt>
                <c:pt idx="9">
                  <c:v>0.45454549999999999</c:v>
                </c:pt>
                <c:pt idx="10">
                  <c:v>0.50505049999999996</c:v>
                </c:pt>
                <c:pt idx="11">
                  <c:v>0.55555560000000004</c:v>
                </c:pt>
                <c:pt idx="12">
                  <c:v>0.60606059999999995</c:v>
                </c:pt>
                <c:pt idx="13">
                  <c:v>0.65656570000000003</c:v>
                </c:pt>
                <c:pt idx="14">
                  <c:v>0.70707070000000005</c:v>
                </c:pt>
                <c:pt idx="15">
                  <c:v>0.75757580000000002</c:v>
                </c:pt>
                <c:pt idx="16">
                  <c:v>0.80808080000000004</c:v>
                </c:pt>
                <c:pt idx="17">
                  <c:v>0.85858590000000001</c:v>
                </c:pt>
                <c:pt idx="18">
                  <c:v>0.90909090000000004</c:v>
                </c:pt>
                <c:pt idx="19">
                  <c:v>0.959596</c:v>
                </c:pt>
                <c:pt idx="20">
                  <c:v>1.0101</c:v>
                </c:pt>
                <c:pt idx="21">
                  <c:v>1.0606</c:v>
                </c:pt>
                <c:pt idx="22">
                  <c:v>1.1111</c:v>
                </c:pt>
                <c:pt idx="23">
                  <c:v>1.1616</c:v>
                </c:pt>
                <c:pt idx="24">
                  <c:v>1.2121</c:v>
                </c:pt>
                <c:pt idx="25">
                  <c:v>1.2625999999999999</c:v>
                </c:pt>
                <c:pt idx="26">
                  <c:v>1.3130999999999999</c:v>
                </c:pt>
                <c:pt idx="27">
                  <c:v>1.3635999999999999</c:v>
                </c:pt>
                <c:pt idx="28">
                  <c:v>1.4140999999999999</c:v>
                </c:pt>
                <c:pt idx="29">
                  <c:v>1.4645999999999999</c:v>
                </c:pt>
                <c:pt idx="30">
                  <c:v>1.5152000000000001</c:v>
                </c:pt>
                <c:pt idx="31">
                  <c:v>1.5657000000000001</c:v>
                </c:pt>
                <c:pt idx="32">
                  <c:v>1.6162000000000001</c:v>
                </c:pt>
                <c:pt idx="33">
                  <c:v>1.6667000000000001</c:v>
                </c:pt>
                <c:pt idx="34">
                  <c:v>1.7172000000000001</c:v>
                </c:pt>
                <c:pt idx="35">
                  <c:v>1.7677</c:v>
                </c:pt>
                <c:pt idx="36">
                  <c:v>1.8182</c:v>
                </c:pt>
                <c:pt idx="37">
                  <c:v>1.8687</c:v>
                </c:pt>
                <c:pt idx="38">
                  <c:v>1.9192</c:v>
                </c:pt>
                <c:pt idx="39">
                  <c:v>1.9697</c:v>
                </c:pt>
                <c:pt idx="40">
                  <c:v>2.0202</c:v>
                </c:pt>
                <c:pt idx="41">
                  <c:v>2.0707</c:v>
                </c:pt>
                <c:pt idx="42">
                  <c:v>2.1212</c:v>
                </c:pt>
                <c:pt idx="43">
                  <c:v>2.1717</c:v>
                </c:pt>
                <c:pt idx="44">
                  <c:v>2.2222</c:v>
                </c:pt>
                <c:pt idx="45">
                  <c:v>2.2726999999999999</c:v>
                </c:pt>
                <c:pt idx="46">
                  <c:v>2.3231999999999999</c:v>
                </c:pt>
                <c:pt idx="47">
                  <c:v>2.3736999999999999</c:v>
                </c:pt>
                <c:pt idx="48">
                  <c:v>2.4241999999999999</c:v>
                </c:pt>
                <c:pt idx="49">
                  <c:v>2.4746999999999999</c:v>
                </c:pt>
                <c:pt idx="50">
                  <c:v>2.5253000000000001</c:v>
                </c:pt>
                <c:pt idx="51">
                  <c:v>2.5758000000000001</c:v>
                </c:pt>
                <c:pt idx="52">
                  <c:v>2.6263000000000001</c:v>
                </c:pt>
                <c:pt idx="53">
                  <c:v>2.6768000000000001</c:v>
                </c:pt>
                <c:pt idx="54">
                  <c:v>2.7273000000000001</c:v>
                </c:pt>
                <c:pt idx="55">
                  <c:v>2.7778</c:v>
                </c:pt>
                <c:pt idx="56">
                  <c:v>2.8283</c:v>
                </c:pt>
                <c:pt idx="57">
                  <c:v>2.8788</c:v>
                </c:pt>
                <c:pt idx="58">
                  <c:v>2.9293</c:v>
                </c:pt>
                <c:pt idx="59">
                  <c:v>2.9798</c:v>
                </c:pt>
                <c:pt idx="60">
                  <c:v>3.0303</c:v>
                </c:pt>
                <c:pt idx="61">
                  <c:v>3.0808</c:v>
                </c:pt>
                <c:pt idx="62">
                  <c:v>3.1313</c:v>
                </c:pt>
                <c:pt idx="63">
                  <c:v>3.1818</c:v>
                </c:pt>
                <c:pt idx="64">
                  <c:v>3.2323</c:v>
                </c:pt>
                <c:pt idx="65">
                  <c:v>3.2827999999999999</c:v>
                </c:pt>
                <c:pt idx="66">
                  <c:v>3.3332999999999999</c:v>
                </c:pt>
                <c:pt idx="67">
                  <c:v>3.3837999999999999</c:v>
                </c:pt>
                <c:pt idx="68">
                  <c:v>3.4342999999999999</c:v>
                </c:pt>
                <c:pt idx="69">
                  <c:v>3.4847999999999999</c:v>
                </c:pt>
                <c:pt idx="70">
                  <c:v>3.5354000000000001</c:v>
                </c:pt>
                <c:pt idx="71">
                  <c:v>3.5859000000000001</c:v>
                </c:pt>
                <c:pt idx="72">
                  <c:v>3.6364000000000001</c:v>
                </c:pt>
                <c:pt idx="73">
                  <c:v>3.6869000000000001</c:v>
                </c:pt>
                <c:pt idx="74">
                  <c:v>3.7374000000000001</c:v>
                </c:pt>
                <c:pt idx="75">
                  <c:v>3.7879</c:v>
                </c:pt>
                <c:pt idx="76">
                  <c:v>3.8384</c:v>
                </c:pt>
                <c:pt idx="77">
                  <c:v>3.8889</c:v>
                </c:pt>
                <c:pt idx="78">
                  <c:v>3.9394</c:v>
                </c:pt>
                <c:pt idx="79">
                  <c:v>3.9899</c:v>
                </c:pt>
                <c:pt idx="80">
                  <c:v>4.0404</c:v>
                </c:pt>
                <c:pt idx="81">
                  <c:v>4.0909000000000004</c:v>
                </c:pt>
                <c:pt idx="82">
                  <c:v>4.1414</c:v>
                </c:pt>
                <c:pt idx="83">
                  <c:v>4.1919000000000004</c:v>
                </c:pt>
                <c:pt idx="84">
                  <c:v>4.2423999999999999</c:v>
                </c:pt>
                <c:pt idx="85">
                  <c:v>4.2929000000000004</c:v>
                </c:pt>
                <c:pt idx="86">
                  <c:v>4.3433999999999999</c:v>
                </c:pt>
                <c:pt idx="87">
                  <c:v>4.3939000000000004</c:v>
                </c:pt>
                <c:pt idx="88">
                  <c:v>4.4443999999999999</c:v>
                </c:pt>
                <c:pt idx="89">
                  <c:v>4.4949000000000003</c:v>
                </c:pt>
                <c:pt idx="90">
                  <c:v>4.5454999999999997</c:v>
                </c:pt>
                <c:pt idx="91">
                  <c:v>4.5960000000000001</c:v>
                </c:pt>
                <c:pt idx="92">
                  <c:v>4.6464999999999996</c:v>
                </c:pt>
                <c:pt idx="93">
                  <c:v>4.6970000000000001</c:v>
                </c:pt>
                <c:pt idx="94">
                  <c:v>4.7474999999999996</c:v>
                </c:pt>
                <c:pt idx="95">
                  <c:v>4.798</c:v>
                </c:pt>
                <c:pt idx="96">
                  <c:v>4.8484999999999996</c:v>
                </c:pt>
                <c:pt idx="97">
                  <c:v>4.899</c:v>
                </c:pt>
                <c:pt idx="98">
                  <c:v>4.9494999999999996</c:v>
                </c:pt>
                <c:pt idx="99">
                  <c:v>5</c:v>
                </c:pt>
              </c:numCache>
            </c:numRef>
          </c:xVal>
          <c:yVal>
            <c:numRef>
              <c:f>Arkusz1!$X$3:$X$102</c:f>
              <c:numCache>
                <c:formatCode>General</c:formatCode>
                <c:ptCount val="100"/>
                <c:pt idx="0">
                  <c:v>4.2480369999999999E-4</c:v>
                </c:pt>
                <c:pt idx="1">
                  <c:v>2.751E-3</c:v>
                </c:pt>
                <c:pt idx="2">
                  <c:v>3.4481999999999998E-3</c:v>
                </c:pt>
                <c:pt idx="3">
                  <c:v>3.5460000000000001E-3</c:v>
                </c:pt>
                <c:pt idx="4">
                  <c:v>3.5828000000000001E-3</c:v>
                </c:pt>
                <c:pt idx="5">
                  <c:v>3.5937999999999999E-3</c:v>
                </c:pt>
                <c:pt idx="6">
                  <c:v>3.6055000000000002E-3</c:v>
                </c:pt>
                <c:pt idx="7">
                  <c:v>3.6193000000000002E-3</c:v>
                </c:pt>
                <c:pt idx="8">
                  <c:v>3.6254E-3</c:v>
                </c:pt>
                <c:pt idx="9">
                  <c:v>3.6307000000000002E-3</c:v>
                </c:pt>
                <c:pt idx="10">
                  <c:v>3.6400999999999998E-3</c:v>
                </c:pt>
                <c:pt idx="11">
                  <c:v>3.6480000000000002E-3</c:v>
                </c:pt>
                <c:pt idx="12">
                  <c:v>3.6603E-3</c:v>
                </c:pt>
                <c:pt idx="13">
                  <c:v>3.6708000000000001E-3</c:v>
                </c:pt>
                <c:pt idx="14">
                  <c:v>3.6667000000000002E-3</c:v>
                </c:pt>
                <c:pt idx="15">
                  <c:v>3.6868000000000001E-3</c:v>
                </c:pt>
                <c:pt idx="16">
                  <c:v>3.6884000000000001E-3</c:v>
                </c:pt>
                <c:pt idx="17">
                  <c:v>3.6995999999999999E-3</c:v>
                </c:pt>
                <c:pt idx="18">
                  <c:v>3.7052999999999999E-3</c:v>
                </c:pt>
                <c:pt idx="19">
                  <c:v>3.7119000000000002E-3</c:v>
                </c:pt>
                <c:pt idx="20">
                  <c:v>3.7204E-3</c:v>
                </c:pt>
                <c:pt idx="21">
                  <c:v>3.7318E-3</c:v>
                </c:pt>
                <c:pt idx="22">
                  <c:v>3.7323E-3</c:v>
                </c:pt>
                <c:pt idx="23">
                  <c:v>3.7423000000000001E-3</c:v>
                </c:pt>
                <c:pt idx="24">
                  <c:v>3.7529E-3</c:v>
                </c:pt>
                <c:pt idx="25">
                  <c:v>3.7550999999999999E-3</c:v>
                </c:pt>
                <c:pt idx="26">
                  <c:v>3.7640999999999998E-3</c:v>
                </c:pt>
                <c:pt idx="27">
                  <c:v>3.7743999999999998E-3</c:v>
                </c:pt>
                <c:pt idx="28">
                  <c:v>3.7829000000000001E-3</c:v>
                </c:pt>
                <c:pt idx="29">
                  <c:v>3.7864000000000001E-3</c:v>
                </c:pt>
                <c:pt idx="30">
                  <c:v>3.7856000000000001E-3</c:v>
                </c:pt>
                <c:pt idx="31">
                  <c:v>3.7962999999999998E-3</c:v>
                </c:pt>
                <c:pt idx="32">
                  <c:v>3.7946E-3</c:v>
                </c:pt>
                <c:pt idx="33">
                  <c:v>3.8051000000000001E-3</c:v>
                </c:pt>
                <c:pt idx="34">
                  <c:v>3.8233E-3</c:v>
                </c:pt>
                <c:pt idx="35">
                  <c:v>3.8264000000000002E-3</c:v>
                </c:pt>
                <c:pt idx="36">
                  <c:v>3.8344999999999998E-3</c:v>
                </c:pt>
                <c:pt idx="37">
                  <c:v>3.8421000000000002E-3</c:v>
                </c:pt>
                <c:pt idx="38">
                  <c:v>3.8506999999999999E-3</c:v>
                </c:pt>
                <c:pt idx="39">
                  <c:v>3.8557000000000001E-3</c:v>
                </c:pt>
                <c:pt idx="40">
                  <c:v>3.8608000000000002E-3</c:v>
                </c:pt>
                <c:pt idx="41">
                  <c:v>3.8620999999999998E-3</c:v>
                </c:pt>
                <c:pt idx="42">
                  <c:v>3.8779000000000001E-3</c:v>
                </c:pt>
                <c:pt idx="43">
                  <c:v>3.8849000000000002E-3</c:v>
                </c:pt>
                <c:pt idx="44">
                  <c:v>3.8904E-3</c:v>
                </c:pt>
                <c:pt idx="45">
                  <c:v>3.8923999999999999E-3</c:v>
                </c:pt>
                <c:pt idx="46">
                  <c:v>3.8998000000000001E-3</c:v>
                </c:pt>
                <c:pt idx="47">
                  <c:v>3.9100999999999997E-3</c:v>
                </c:pt>
                <c:pt idx="48">
                  <c:v>3.9160999999999996E-3</c:v>
                </c:pt>
                <c:pt idx="49">
                  <c:v>3.9214999999999996E-3</c:v>
                </c:pt>
                <c:pt idx="50">
                  <c:v>3.9354000000000004E-3</c:v>
                </c:pt>
                <c:pt idx="51">
                  <c:v>3.9448E-3</c:v>
                </c:pt>
                <c:pt idx="52">
                  <c:v>3.9509999999999997E-3</c:v>
                </c:pt>
                <c:pt idx="53">
                  <c:v>3.9661000000000002E-3</c:v>
                </c:pt>
                <c:pt idx="54">
                  <c:v>3.9749E-3</c:v>
                </c:pt>
                <c:pt idx="55">
                  <c:v>3.9776999999999998E-3</c:v>
                </c:pt>
                <c:pt idx="56">
                  <c:v>3.9982999999999998E-3</c:v>
                </c:pt>
                <c:pt idx="57">
                  <c:v>4.0083999999999996E-3</c:v>
                </c:pt>
                <c:pt idx="58">
                  <c:v>4.0266E-3</c:v>
                </c:pt>
                <c:pt idx="59">
                  <c:v>4.0379999999999999E-3</c:v>
                </c:pt>
                <c:pt idx="60">
                  <c:v>4.0479000000000001E-3</c:v>
                </c:pt>
                <c:pt idx="61">
                  <c:v>4.0685000000000001E-3</c:v>
                </c:pt>
                <c:pt idx="62">
                  <c:v>4.0943999999999998E-3</c:v>
                </c:pt>
                <c:pt idx="63">
                  <c:v>4.1069000000000001E-3</c:v>
                </c:pt>
                <c:pt idx="64">
                  <c:v>4.1228999999999997E-3</c:v>
                </c:pt>
                <c:pt idx="65">
                  <c:v>4.1453000000000002E-3</c:v>
                </c:pt>
                <c:pt idx="66">
                  <c:v>4.1703E-3</c:v>
                </c:pt>
                <c:pt idx="67">
                  <c:v>4.1966E-3</c:v>
                </c:pt>
                <c:pt idx="68">
                  <c:v>4.2227000000000002E-3</c:v>
                </c:pt>
                <c:pt idx="69">
                  <c:v>4.2509999999999996E-3</c:v>
                </c:pt>
                <c:pt idx="70">
                  <c:v>4.2886000000000001E-3</c:v>
                </c:pt>
                <c:pt idx="71">
                  <c:v>4.3207999999999996E-3</c:v>
                </c:pt>
                <c:pt idx="72">
                  <c:v>4.3517E-3</c:v>
                </c:pt>
                <c:pt idx="73">
                  <c:v>4.3870999999999997E-3</c:v>
                </c:pt>
                <c:pt idx="74">
                  <c:v>4.4428000000000002E-3</c:v>
                </c:pt>
                <c:pt idx="75">
                  <c:v>4.4707000000000002E-3</c:v>
                </c:pt>
                <c:pt idx="76">
                  <c:v>4.5277E-3</c:v>
                </c:pt>
                <c:pt idx="77">
                  <c:v>4.5779000000000002E-3</c:v>
                </c:pt>
                <c:pt idx="78">
                  <c:v>4.6290000000000003E-3</c:v>
                </c:pt>
                <c:pt idx="79">
                  <c:v>4.6978999999999996E-3</c:v>
                </c:pt>
                <c:pt idx="80">
                  <c:v>4.7758000000000002E-3</c:v>
                </c:pt>
                <c:pt idx="81">
                  <c:v>4.8383000000000002E-3</c:v>
                </c:pt>
                <c:pt idx="82">
                  <c:v>4.9300000000000004E-3</c:v>
                </c:pt>
                <c:pt idx="83">
                  <c:v>5.0223999999999998E-3</c:v>
                </c:pt>
                <c:pt idx="84">
                  <c:v>5.1070000000000004E-3</c:v>
                </c:pt>
                <c:pt idx="85">
                  <c:v>5.2313999999999998E-3</c:v>
                </c:pt>
                <c:pt idx="86">
                  <c:v>5.3572999999999997E-3</c:v>
                </c:pt>
                <c:pt idx="87">
                  <c:v>5.4710000000000002E-3</c:v>
                </c:pt>
                <c:pt idx="88">
                  <c:v>5.6414000000000004E-3</c:v>
                </c:pt>
                <c:pt idx="89">
                  <c:v>5.8171000000000004E-3</c:v>
                </c:pt>
                <c:pt idx="90">
                  <c:v>5.9676E-3</c:v>
                </c:pt>
                <c:pt idx="91">
                  <c:v>6.1885000000000004E-3</c:v>
                </c:pt>
                <c:pt idx="92">
                  <c:v>6.4457999999999998E-3</c:v>
                </c:pt>
                <c:pt idx="93">
                  <c:v>6.6614999999999999E-3</c:v>
                </c:pt>
                <c:pt idx="94">
                  <c:v>7.0022000000000001E-3</c:v>
                </c:pt>
                <c:pt idx="95">
                  <c:v>7.3921999999999998E-3</c:v>
                </c:pt>
                <c:pt idx="96">
                  <c:v>7.7264999999999999E-3</c:v>
                </c:pt>
                <c:pt idx="97">
                  <c:v>8.2532999999999999E-3</c:v>
                </c:pt>
                <c:pt idx="98">
                  <c:v>8.7276999999999997E-3</c:v>
                </c:pt>
                <c:pt idx="99">
                  <c:v>9.4792999999999995E-3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C4-4AD1-8742-768EC0082DA1}"/>
            </c:ext>
          </c:extLst>
        </c:ser>
        <c:ser>
          <c:idx val="3"/>
          <c:order val="3"/>
          <c:tx>
            <c:v>Ubc=1,7V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Arkusz1!$AJ$3:$AJ$102</c:f>
              <c:numCache>
                <c:formatCode>General</c:formatCode>
                <c:ptCount val="100"/>
                <c:pt idx="0">
                  <c:v>0</c:v>
                </c:pt>
                <c:pt idx="1">
                  <c:v>5.0505099999999997E-2</c:v>
                </c:pt>
                <c:pt idx="2">
                  <c:v>0.10101010000000001</c:v>
                </c:pt>
                <c:pt idx="3">
                  <c:v>0.15151519999999999</c:v>
                </c:pt>
                <c:pt idx="4">
                  <c:v>0.20202020000000001</c:v>
                </c:pt>
                <c:pt idx="5">
                  <c:v>0.25252530000000001</c:v>
                </c:pt>
                <c:pt idx="6">
                  <c:v>0.30303029999999997</c:v>
                </c:pt>
                <c:pt idx="7">
                  <c:v>0.3535354</c:v>
                </c:pt>
                <c:pt idx="8">
                  <c:v>0.40404040000000002</c:v>
                </c:pt>
                <c:pt idx="9">
                  <c:v>0.45454549999999999</c:v>
                </c:pt>
                <c:pt idx="10">
                  <c:v>0.50505049999999996</c:v>
                </c:pt>
                <c:pt idx="11">
                  <c:v>0.55555560000000004</c:v>
                </c:pt>
                <c:pt idx="12">
                  <c:v>0.60606059999999995</c:v>
                </c:pt>
                <c:pt idx="13">
                  <c:v>0.65656570000000003</c:v>
                </c:pt>
                <c:pt idx="14">
                  <c:v>0.70707070000000005</c:v>
                </c:pt>
                <c:pt idx="15">
                  <c:v>0.75757580000000002</c:v>
                </c:pt>
                <c:pt idx="16">
                  <c:v>0.80808080000000004</c:v>
                </c:pt>
                <c:pt idx="17">
                  <c:v>0.85858590000000001</c:v>
                </c:pt>
                <c:pt idx="18">
                  <c:v>0.90909090000000004</c:v>
                </c:pt>
                <c:pt idx="19">
                  <c:v>0.959596</c:v>
                </c:pt>
                <c:pt idx="20">
                  <c:v>1.0101</c:v>
                </c:pt>
                <c:pt idx="21">
                  <c:v>1.0606</c:v>
                </c:pt>
                <c:pt idx="22">
                  <c:v>1.1111</c:v>
                </c:pt>
                <c:pt idx="23">
                  <c:v>1.1616</c:v>
                </c:pt>
                <c:pt idx="24">
                  <c:v>1.2121</c:v>
                </c:pt>
                <c:pt idx="25">
                  <c:v>1.2625999999999999</c:v>
                </c:pt>
                <c:pt idx="26">
                  <c:v>1.3130999999999999</c:v>
                </c:pt>
                <c:pt idx="27">
                  <c:v>1.3635999999999999</c:v>
                </c:pt>
                <c:pt idx="28">
                  <c:v>1.4140999999999999</c:v>
                </c:pt>
                <c:pt idx="29">
                  <c:v>1.4645999999999999</c:v>
                </c:pt>
                <c:pt idx="30">
                  <c:v>1.5152000000000001</c:v>
                </c:pt>
                <c:pt idx="31">
                  <c:v>1.5657000000000001</c:v>
                </c:pt>
                <c:pt idx="32">
                  <c:v>1.6162000000000001</c:v>
                </c:pt>
                <c:pt idx="33">
                  <c:v>1.6667000000000001</c:v>
                </c:pt>
                <c:pt idx="34">
                  <c:v>1.7172000000000001</c:v>
                </c:pt>
                <c:pt idx="35">
                  <c:v>1.7677</c:v>
                </c:pt>
                <c:pt idx="36">
                  <c:v>1.8182</c:v>
                </c:pt>
                <c:pt idx="37">
                  <c:v>1.8687</c:v>
                </c:pt>
                <c:pt idx="38">
                  <c:v>1.9192</c:v>
                </c:pt>
                <c:pt idx="39">
                  <c:v>1.9697</c:v>
                </c:pt>
                <c:pt idx="40">
                  <c:v>2.0202</c:v>
                </c:pt>
                <c:pt idx="41">
                  <c:v>2.0707</c:v>
                </c:pt>
                <c:pt idx="42">
                  <c:v>2.1212</c:v>
                </c:pt>
                <c:pt idx="43">
                  <c:v>2.1717</c:v>
                </c:pt>
                <c:pt idx="44">
                  <c:v>2.2222</c:v>
                </c:pt>
                <c:pt idx="45">
                  <c:v>2.2726999999999999</c:v>
                </c:pt>
                <c:pt idx="46">
                  <c:v>2.3231999999999999</c:v>
                </c:pt>
                <c:pt idx="47">
                  <c:v>2.3736999999999999</c:v>
                </c:pt>
                <c:pt idx="48">
                  <c:v>2.4241999999999999</c:v>
                </c:pt>
                <c:pt idx="49">
                  <c:v>2.4746999999999999</c:v>
                </c:pt>
                <c:pt idx="50">
                  <c:v>2.5253000000000001</c:v>
                </c:pt>
                <c:pt idx="51">
                  <c:v>2.5758000000000001</c:v>
                </c:pt>
                <c:pt idx="52">
                  <c:v>2.6263000000000001</c:v>
                </c:pt>
                <c:pt idx="53">
                  <c:v>2.6768000000000001</c:v>
                </c:pt>
                <c:pt idx="54">
                  <c:v>2.7273000000000001</c:v>
                </c:pt>
                <c:pt idx="55">
                  <c:v>2.7778</c:v>
                </c:pt>
                <c:pt idx="56">
                  <c:v>2.8283</c:v>
                </c:pt>
                <c:pt idx="57">
                  <c:v>2.8788</c:v>
                </c:pt>
                <c:pt idx="58">
                  <c:v>2.9293</c:v>
                </c:pt>
                <c:pt idx="59">
                  <c:v>2.9798</c:v>
                </c:pt>
                <c:pt idx="60">
                  <c:v>3.0303</c:v>
                </c:pt>
                <c:pt idx="61">
                  <c:v>3.0808</c:v>
                </c:pt>
                <c:pt idx="62">
                  <c:v>3.1313</c:v>
                </c:pt>
                <c:pt idx="63">
                  <c:v>3.1818</c:v>
                </c:pt>
                <c:pt idx="64">
                  <c:v>3.2323</c:v>
                </c:pt>
                <c:pt idx="65">
                  <c:v>3.2827999999999999</c:v>
                </c:pt>
                <c:pt idx="66">
                  <c:v>3.3332999999999999</c:v>
                </c:pt>
                <c:pt idx="67">
                  <c:v>3.3837999999999999</c:v>
                </c:pt>
                <c:pt idx="68">
                  <c:v>3.4342999999999999</c:v>
                </c:pt>
                <c:pt idx="69">
                  <c:v>3.4847999999999999</c:v>
                </c:pt>
                <c:pt idx="70">
                  <c:v>3.5354000000000001</c:v>
                </c:pt>
                <c:pt idx="71">
                  <c:v>3.5859000000000001</c:v>
                </c:pt>
                <c:pt idx="72">
                  <c:v>3.6364000000000001</c:v>
                </c:pt>
                <c:pt idx="73">
                  <c:v>3.6869000000000001</c:v>
                </c:pt>
                <c:pt idx="74">
                  <c:v>3.7374000000000001</c:v>
                </c:pt>
                <c:pt idx="75">
                  <c:v>3.7879</c:v>
                </c:pt>
                <c:pt idx="76">
                  <c:v>3.8384</c:v>
                </c:pt>
                <c:pt idx="77">
                  <c:v>3.8889</c:v>
                </c:pt>
                <c:pt idx="78">
                  <c:v>3.9394</c:v>
                </c:pt>
                <c:pt idx="79">
                  <c:v>3.9899</c:v>
                </c:pt>
                <c:pt idx="80">
                  <c:v>4.0404</c:v>
                </c:pt>
                <c:pt idx="81">
                  <c:v>4.0909000000000004</c:v>
                </c:pt>
                <c:pt idx="82">
                  <c:v>4.1414</c:v>
                </c:pt>
                <c:pt idx="83">
                  <c:v>4.1919000000000004</c:v>
                </c:pt>
                <c:pt idx="84">
                  <c:v>4.2423999999999999</c:v>
                </c:pt>
                <c:pt idx="85">
                  <c:v>4.2929000000000004</c:v>
                </c:pt>
                <c:pt idx="86">
                  <c:v>4.3433999999999999</c:v>
                </c:pt>
                <c:pt idx="87">
                  <c:v>4.3939000000000004</c:v>
                </c:pt>
                <c:pt idx="88">
                  <c:v>4.4443999999999999</c:v>
                </c:pt>
                <c:pt idx="89">
                  <c:v>4.4949000000000003</c:v>
                </c:pt>
                <c:pt idx="90">
                  <c:v>4.5454999999999997</c:v>
                </c:pt>
                <c:pt idx="91">
                  <c:v>4.5960000000000001</c:v>
                </c:pt>
                <c:pt idx="92">
                  <c:v>4.6464999999999996</c:v>
                </c:pt>
                <c:pt idx="93">
                  <c:v>4.6970000000000001</c:v>
                </c:pt>
                <c:pt idx="94">
                  <c:v>4.7474999999999996</c:v>
                </c:pt>
                <c:pt idx="95">
                  <c:v>4.798</c:v>
                </c:pt>
                <c:pt idx="96">
                  <c:v>4.8484999999999996</c:v>
                </c:pt>
                <c:pt idx="97">
                  <c:v>4.899</c:v>
                </c:pt>
                <c:pt idx="98">
                  <c:v>4.9494999999999996</c:v>
                </c:pt>
                <c:pt idx="99">
                  <c:v>5</c:v>
                </c:pt>
              </c:numCache>
            </c:numRef>
          </c:xVal>
          <c:yVal>
            <c:numRef>
              <c:f>Arkusz1!$AK$3:$AK$102</c:f>
              <c:numCache>
                <c:formatCode>General</c:formatCode>
                <c:ptCount val="100"/>
                <c:pt idx="0">
                  <c:v>4.2406859999999998E-4</c:v>
                </c:pt>
                <c:pt idx="1">
                  <c:v>1.2718E-3</c:v>
                </c:pt>
                <c:pt idx="2">
                  <c:v>1.5005999999999999E-3</c:v>
                </c:pt>
                <c:pt idx="3">
                  <c:v>1.5302E-3</c:v>
                </c:pt>
                <c:pt idx="4">
                  <c:v>1.5375E-3</c:v>
                </c:pt>
                <c:pt idx="5">
                  <c:v>1.5453000000000001E-3</c:v>
                </c:pt>
                <c:pt idx="6">
                  <c:v>1.5535E-3</c:v>
                </c:pt>
                <c:pt idx="7">
                  <c:v>1.5518999999999999E-3</c:v>
                </c:pt>
                <c:pt idx="8">
                  <c:v>1.5590999999999999E-3</c:v>
                </c:pt>
                <c:pt idx="9">
                  <c:v>1.5703E-3</c:v>
                </c:pt>
                <c:pt idx="10">
                  <c:v>1.5598000000000001E-3</c:v>
                </c:pt>
                <c:pt idx="11">
                  <c:v>1.5688E-3</c:v>
                </c:pt>
                <c:pt idx="12">
                  <c:v>1.5858999999999999E-3</c:v>
                </c:pt>
                <c:pt idx="13">
                  <c:v>1.5831E-3</c:v>
                </c:pt>
                <c:pt idx="14">
                  <c:v>1.5870000000000001E-3</c:v>
                </c:pt>
                <c:pt idx="15">
                  <c:v>1.5943000000000001E-3</c:v>
                </c:pt>
                <c:pt idx="16">
                  <c:v>1.5888E-3</c:v>
                </c:pt>
                <c:pt idx="17">
                  <c:v>1.5934E-3</c:v>
                </c:pt>
                <c:pt idx="18">
                  <c:v>1.5935999999999999E-3</c:v>
                </c:pt>
                <c:pt idx="19">
                  <c:v>1.6050000000000001E-3</c:v>
                </c:pt>
                <c:pt idx="20">
                  <c:v>1.6046000000000001E-3</c:v>
                </c:pt>
                <c:pt idx="21">
                  <c:v>1.6092000000000001E-3</c:v>
                </c:pt>
                <c:pt idx="22">
                  <c:v>1.6088999999999999E-3</c:v>
                </c:pt>
                <c:pt idx="23">
                  <c:v>1.6267E-3</c:v>
                </c:pt>
                <c:pt idx="24">
                  <c:v>1.6245000000000001E-3</c:v>
                </c:pt>
                <c:pt idx="25">
                  <c:v>1.6299999999999999E-3</c:v>
                </c:pt>
                <c:pt idx="26">
                  <c:v>1.6305E-3</c:v>
                </c:pt>
                <c:pt idx="27">
                  <c:v>1.6236E-3</c:v>
                </c:pt>
                <c:pt idx="28">
                  <c:v>1.6381E-3</c:v>
                </c:pt>
                <c:pt idx="29">
                  <c:v>1.6348999999999999E-3</c:v>
                </c:pt>
                <c:pt idx="30">
                  <c:v>1.6394000000000001E-3</c:v>
                </c:pt>
                <c:pt idx="31">
                  <c:v>1.6521999999999999E-3</c:v>
                </c:pt>
                <c:pt idx="32">
                  <c:v>1.652E-3</c:v>
                </c:pt>
                <c:pt idx="33">
                  <c:v>1.6536999999999999E-3</c:v>
                </c:pt>
                <c:pt idx="34">
                  <c:v>1.6581E-3</c:v>
                </c:pt>
                <c:pt idx="35">
                  <c:v>1.6605000000000001E-3</c:v>
                </c:pt>
                <c:pt idx="36">
                  <c:v>1.6628999999999999E-3</c:v>
                </c:pt>
                <c:pt idx="37">
                  <c:v>1.6712999999999999E-3</c:v>
                </c:pt>
                <c:pt idx="38">
                  <c:v>1.6697000000000001E-3</c:v>
                </c:pt>
                <c:pt idx="39">
                  <c:v>1.6754000000000001E-3</c:v>
                </c:pt>
                <c:pt idx="40">
                  <c:v>1.6691E-3</c:v>
                </c:pt>
                <c:pt idx="41">
                  <c:v>1.6842000000000001E-3</c:v>
                </c:pt>
                <c:pt idx="42">
                  <c:v>1.6844E-3</c:v>
                </c:pt>
                <c:pt idx="43">
                  <c:v>1.6911999999999999E-3</c:v>
                </c:pt>
                <c:pt idx="44">
                  <c:v>1.6886E-3</c:v>
                </c:pt>
                <c:pt idx="45">
                  <c:v>1.6957999999999999E-3</c:v>
                </c:pt>
                <c:pt idx="46">
                  <c:v>1.6921E-3</c:v>
                </c:pt>
                <c:pt idx="47">
                  <c:v>1.6999999999999999E-3</c:v>
                </c:pt>
                <c:pt idx="48">
                  <c:v>1.7030999999999999E-3</c:v>
                </c:pt>
                <c:pt idx="49">
                  <c:v>1.7132E-3</c:v>
                </c:pt>
                <c:pt idx="50">
                  <c:v>1.7164999999999999E-3</c:v>
                </c:pt>
                <c:pt idx="51">
                  <c:v>1.7186E-3</c:v>
                </c:pt>
                <c:pt idx="52">
                  <c:v>1.7210000000000001E-3</c:v>
                </c:pt>
                <c:pt idx="53">
                  <c:v>1.7248000000000001E-3</c:v>
                </c:pt>
                <c:pt idx="54">
                  <c:v>1.7267000000000001E-3</c:v>
                </c:pt>
                <c:pt idx="55">
                  <c:v>1.7374999999999999E-3</c:v>
                </c:pt>
                <c:pt idx="56">
                  <c:v>1.7336000000000001E-3</c:v>
                </c:pt>
                <c:pt idx="57">
                  <c:v>1.7426E-3</c:v>
                </c:pt>
                <c:pt idx="58">
                  <c:v>1.7496E-3</c:v>
                </c:pt>
                <c:pt idx="59">
                  <c:v>1.7485000000000001E-3</c:v>
                </c:pt>
                <c:pt idx="60">
                  <c:v>1.7638E-3</c:v>
                </c:pt>
                <c:pt idx="61">
                  <c:v>1.7685999999999999E-3</c:v>
                </c:pt>
                <c:pt idx="62">
                  <c:v>1.7700000000000001E-3</c:v>
                </c:pt>
                <c:pt idx="63">
                  <c:v>1.7773999999999999E-3</c:v>
                </c:pt>
                <c:pt idx="64">
                  <c:v>1.781E-3</c:v>
                </c:pt>
                <c:pt idx="65">
                  <c:v>1.7945999999999999E-3</c:v>
                </c:pt>
                <c:pt idx="66">
                  <c:v>1.7975999999999999E-3</c:v>
                </c:pt>
                <c:pt idx="67">
                  <c:v>1.8169E-3</c:v>
                </c:pt>
                <c:pt idx="68">
                  <c:v>1.8272E-3</c:v>
                </c:pt>
                <c:pt idx="69">
                  <c:v>1.8323E-3</c:v>
                </c:pt>
                <c:pt idx="70">
                  <c:v>1.8472E-3</c:v>
                </c:pt>
                <c:pt idx="71">
                  <c:v>1.8657999999999999E-3</c:v>
                </c:pt>
                <c:pt idx="72">
                  <c:v>1.877E-3</c:v>
                </c:pt>
                <c:pt idx="73">
                  <c:v>1.8860000000000001E-3</c:v>
                </c:pt>
                <c:pt idx="74">
                  <c:v>1.908E-3</c:v>
                </c:pt>
                <c:pt idx="75">
                  <c:v>1.9178000000000001E-3</c:v>
                </c:pt>
                <c:pt idx="76">
                  <c:v>1.9356E-3</c:v>
                </c:pt>
                <c:pt idx="77">
                  <c:v>1.9610000000000001E-3</c:v>
                </c:pt>
                <c:pt idx="78">
                  <c:v>1.9735E-3</c:v>
                </c:pt>
                <c:pt idx="79">
                  <c:v>1.9940000000000001E-3</c:v>
                </c:pt>
                <c:pt idx="80">
                  <c:v>2.0301999999999998E-3</c:v>
                </c:pt>
                <c:pt idx="81">
                  <c:v>2.0509999999999999E-3</c:v>
                </c:pt>
                <c:pt idx="82">
                  <c:v>2.0804E-3</c:v>
                </c:pt>
                <c:pt idx="83">
                  <c:v>2.1194E-3</c:v>
                </c:pt>
                <c:pt idx="84">
                  <c:v>2.1469000000000002E-3</c:v>
                </c:pt>
                <c:pt idx="85">
                  <c:v>2.1838999999999999E-3</c:v>
                </c:pt>
                <c:pt idx="86">
                  <c:v>2.2333000000000001E-3</c:v>
                </c:pt>
                <c:pt idx="87">
                  <c:v>2.2688000000000001E-3</c:v>
                </c:pt>
                <c:pt idx="88">
                  <c:v>2.3178000000000001E-3</c:v>
                </c:pt>
                <c:pt idx="89">
                  <c:v>2.3700000000000001E-3</c:v>
                </c:pt>
                <c:pt idx="90">
                  <c:v>2.4174999999999999E-3</c:v>
                </c:pt>
                <c:pt idx="91">
                  <c:v>2.5018000000000002E-3</c:v>
                </c:pt>
                <c:pt idx="92">
                  <c:v>2.5782999999999999E-3</c:v>
                </c:pt>
                <c:pt idx="93">
                  <c:v>2.6358000000000002E-3</c:v>
                </c:pt>
                <c:pt idx="94">
                  <c:v>2.7366999999999999E-3</c:v>
                </c:pt>
                <c:pt idx="95">
                  <c:v>2.8605000000000002E-3</c:v>
                </c:pt>
                <c:pt idx="96">
                  <c:v>2.957E-3</c:v>
                </c:pt>
                <c:pt idx="97">
                  <c:v>3.1075E-3</c:v>
                </c:pt>
                <c:pt idx="98">
                  <c:v>3.2338000000000002E-3</c:v>
                </c:pt>
                <c:pt idx="99">
                  <c:v>3.4499000000000001E-3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C4-4AD1-8742-768EC008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7288"/>
        <c:axId val="707377648"/>
      </c:scatterChart>
      <c:valAx>
        <c:axId val="70737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Uce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7648"/>
        <c:crosses val="autoZero"/>
        <c:crossBetween val="midCat"/>
      </c:valAx>
      <c:valAx>
        <c:axId val="7073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Ic</a:t>
                </a:r>
                <a:r>
                  <a:rPr lang="pl-PL" baseline="0"/>
                  <a:t>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Char. przejściowa tranzystora bipolarnego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558109959527842E-2"/>
                  <c:y val="-7.05052493438320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Arkusz1!$F$24:$F$27</c:f>
              <c:numCache>
                <c:formatCode>General</c:formatCode>
                <c:ptCount val="4"/>
                <c:pt idx="0">
                  <c:v>2.2000000000000002E-2</c:v>
                </c:pt>
                <c:pt idx="1">
                  <c:v>4.2000000000000003E-2</c:v>
                </c:pt>
                <c:pt idx="2">
                  <c:v>6.2E-2</c:v>
                </c:pt>
                <c:pt idx="3">
                  <c:v>8.2000000000000017E-2</c:v>
                </c:pt>
              </c:numCache>
            </c:numRef>
          </c:xVal>
          <c:yVal>
            <c:numRef>
              <c:f>Arkusz1!$G$24:$G$27</c:f>
              <c:numCache>
                <c:formatCode>General</c:formatCode>
                <c:ptCount val="4"/>
                <c:pt idx="0">
                  <c:v>2.8E-3</c:v>
                </c:pt>
                <c:pt idx="1">
                  <c:v>5.5999999999999999E-3</c:v>
                </c:pt>
                <c:pt idx="2">
                  <c:v>8.8000000000000005E-3</c:v>
                </c:pt>
                <c:pt idx="3">
                  <c:v>1.1599999999999999E-2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B-4D84-B1C6-6810BB52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4224"/>
        <c:axId val="24182464"/>
      </c:scatterChart>
      <c:valAx>
        <c:axId val="1886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82464"/>
        <c:crosses val="autoZero"/>
        <c:crossBetween val="midCat"/>
      </c:valAx>
      <c:valAx>
        <c:axId val="241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Char. przejściowa tranzystora bipolarnego dla połączenia inwersyjnego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Arkusz1!$H$24:$H$27</c:f>
              <c:numCache>
                <c:formatCode>General</c:formatCode>
                <c:ptCount val="4"/>
                <c:pt idx="0">
                  <c:v>2.2000000000000002E-2</c:v>
                </c:pt>
                <c:pt idx="1">
                  <c:v>4.2000000000000003E-2</c:v>
                </c:pt>
                <c:pt idx="2">
                  <c:v>6.2E-2</c:v>
                </c:pt>
                <c:pt idx="3">
                  <c:v>8.2000000000000017E-2</c:v>
                </c:pt>
              </c:numCache>
            </c:numRef>
          </c:xVal>
          <c:yVal>
            <c:numRef>
              <c:f>Arkusz1!$I$24:$I$27</c:f>
              <c:numCache>
                <c:formatCode>General</c:formatCode>
                <c:ptCount val="4"/>
                <c:pt idx="0">
                  <c:v>1.5E-3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7-4907-8451-EAEA4EC8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12272"/>
        <c:axId val="266609392"/>
      </c:scatterChart>
      <c:valAx>
        <c:axId val="2666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609392"/>
        <c:crosses val="autoZero"/>
        <c:crossBetween val="midCat"/>
      </c:valAx>
      <c:valAx>
        <c:axId val="2666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6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237901</xdr:colOff>
      <xdr:row>2</xdr:row>
      <xdr:rowOff>74240</xdr:rowOff>
    </xdr:from>
    <xdr:to>
      <xdr:col>21</xdr:col>
      <xdr:colOff>538218</xdr:colOff>
      <xdr:row>17</xdr:row>
      <xdr:rowOff>74240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B46058-753B-E2F2-DE14-3C5996D00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220084</xdr:colOff>
      <xdr:row>18</xdr:row>
      <xdr:rowOff>57599</xdr:rowOff>
    </xdr:from>
    <xdr:to>
      <xdr:col>21</xdr:col>
      <xdr:colOff>520401</xdr:colOff>
      <xdr:row>33</xdr:row>
      <xdr:rowOff>57599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6134085-3785-4E26-D7B8-29908DF1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209974</xdr:colOff>
      <xdr:row>34</xdr:row>
      <xdr:rowOff>17564</xdr:rowOff>
    </xdr:from>
    <xdr:to>
      <xdr:col>21</xdr:col>
      <xdr:colOff>510291</xdr:colOff>
      <xdr:row>49</xdr:row>
      <xdr:rowOff>17564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8C48DEF-D6FF-4C2D-B9FE-156562766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104776</xdr:colOff>
      <xdr:row>34</xdr:row>
      <xdr:rowOff>57151</xdr:rowOff>
    </xdr:from>
    <xdr:to>
      <xdr:col>34</xdr:col>
      <xdr:colOff>514350</xdr:colOff>
      <xdr:row>55</xdr:row>
      <xdr:rowOff>19051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C74092-7F38-10F0-75CA-3EFBCA812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285750</xdr:colOff>
      <xdr:row>6</xdr:row>
      <xdr:rowOff>108857</xdr:rowOff>
    </xdr:from>
    <xdr:to>
      <xdr:col>34</xdr:col>
      <xdr:colOff>83002</xdr:colOff>
      <xdr:row>27</xdr:row>
      <xdr:rowOff>70757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DEBBEF0-6E09-495C-BB8E-92E29360F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600075</xdr:colOff>
      <xdr:row>1</xdr:row>
      <xdr:rowOff>133350</xdr:rowOff>
    </xdr:from>
    <xdr:to>
      <xdr:col>11</xdr:col>
      <xdr:colOff>281267</xdr:colOff>
      <xdr:row>16</xdr:row>
      <xdr:rowOff>133350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E536627-D212-488C-BE7F-72D782889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498662</xdr:colOff>
      <xdr:row>30</xdr:row>
      <xdr:rowOff>34737</xdr:rowOff>
    </xdr:from>
    <xdr:to>
      <xdr:col>10</xdr:col>
      <xdr:colOff>229721</xdr:colOff>
      <xdr:row>44</xdr:row>
      <xdr:rowOff>110937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D1C4622-AD38-32B5-C3B9-DE109DB01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375397</xdr:colOff>
      <xdr:row>45</xdr:row>
      <xdr:rowOff>1120</xdr:rowOff>
    </xdr:from>
    <xdr:to>
      <xdr:col>10</xdr:col>
      <xdr:colOff>106456</xdr:colOff>
      <xdr:row>59</xdr:row>
      <xdr:rowOff>77320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9EB19C6-883C-D645-220E-9D35B794A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415C-5093-43F1-B589-76F9C9A2B7AC}">
  <dimension ref="A1:BA102"/>
  <sheetViews>
    <sheetView tabSelected="1" topLeftCell="A19" zoomScaleNormal="100" workbookViewId="0">
      <selection activeCell="F24" sqref="F24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M1" t="s">
        <v>0</v>
      </c>
      <c r="N1" t="s">
        <v>1</v>
      </c>
      <c r="W1" t="s">
        <v>0</v>
      </c>
      <c r="X1" t="s">
        <v>1</v>
      </c>
      <c r="AJ1" t="s">
        <v>0</v>
      </c>
      <c r="AK1" t="s">
        <v>1</v>
      </c>
    </row>
    <row r="3" spans="1:53" x14ac:dyDescent="0.25">
      <c r="A3">
        <v>0</v>
      </c>
      <c r="B3">
        <v>4.2829540000000001E-4</v>
      </c>
      <c r="M3">
        <v>0</v>
      </c>
      <c r="N3">
        <v>4.2664150000000002E-4</v>
      </c>
      <c r="W3">
        <v>0</v>
      </c>
      <c r="X3">
        <v>4.2480369999999999E-4</v>
      </c>
      <c r="AJ3">
        <v>0</v>
      </c>
      <c r="AK3">
        <v>4.2406859999999998E-4</v>
      </c>
      <c r="AQ3">
        <v>0</v>
      </c>
      <c r="AR3">
        <v>3.7977939999999998E-4</v>
      </c>
      <c r="AT3">
        <v>0</v>
      </c>
      <c r="AU3">
        <v>3.8418989999999999E-4</v>
      </c>
      <c r="AW3">
        <v>0</v>
      </c>
      <c r="AX3">
        <v>3.9190839999999998E-4</v>
      </c>
      <c r="AZ3">
        <v>0</v>
      </c>
      <c r="BA3">
        <v>4.121234E-4</v>
      </c>
    </row>
    <row r="4" spans="1:53" x14ac:dyDescent="0.25">
      <c r="A4">
        <v>5.0505099999999997E-2</v>
      </c>
      <c r="B4">
        <v>5.0791999999999999E-3</v>
      </c>
      <c r="M4">
        <v>5.0505099999999997E-2</v>
      </c>
      <c r="N4">
        <v>4.1672999999999997E-3</v>
      </c>
      <c r="W4">
        <v>5.0505099999999997E-2</v>
      </c>
      <c r="X4">
        <v>2.751E-3</v>
      </c>
      <c r="AJ4">
        <v>5.0505099999999997E-2</v>
      </c>
      <c r="AK4">
        <v>1.2718E-3</v>
      </c>
      <c r="AQ4">
        <v>0.10101010000000001</v>
      </c>
      <c r="AR4">
        <v>1.0392000000000001E-3</v>
      </c>
      <c r="AT4">
        <v>0.10101010000000001</v>
      </c>
      <c r="AU4">
        <v>1.3808E-3</v>
      </c>
      <c r="AW4">
        <v>0.10101010000000001</v>
      </c>
      <c r="AX4">
        <v>2.9967000000000001E-3</v>
      </c>
      <c r="AZ4">
        <v>0.10101010000000001</v>
      </c>
      <c r="BA4">
        <v>3.3744999999999999E-3</v>
      </c>
    </row>
    <row r="5" spans="1:53" x14ac:dyDescent="0.25">
      <c r="A5">
        <v>0.10101010000000001</v>
      </c>
      <c r="B5">
        <v>7.6794000000000003E-3</v>
      </c>
      <c r="M5">
        <v>0.10101010000000001</v>
      </c>
      <c r="N5">
        <v>5.6173000000000004E-3</v>
      </c>
      <c r="W5">
        <v>0.10101010000000001</v>
      </c>
      <c r="X5">
        <v>3.4481999999999998E-3</v>
      </c>
      <c r="AJ5">
        <v>0.10101010000000001</v>
      </c>
      <c r="AK5">
        <v>1.5005999999999999E-3</v>
      </c>
      <c r="AQ5">
        <v>0.20202020000000001</v>
      </c>
      <c r="AR5">
        <v>2.1028000000000002E-3</v>
      </c>
      <c r="AT5">
        <v>0.20202020000000001</v>
      </c>
      <c r="AU5">
        <v>2.7736000000000002E-3</v>
      </c>
      <c r="AW5">
        <v>0.20202020000000001</v>
      </c>
      <c r="AX5">
        <v>5.9528999999999997E-3</v>
      </c>
      <c r="AZ5">
        <v>0.20202020000000001</v>
      </c>
      <c r="BA5">
        <v>6.6994000000000003E-3</v>
      </c>
    </row>
    <row r="6" spans="1:53" x14ac:dyDescent="0.25">
      <c r="A6">
        <v>0.15151519999999999</v>
      </c>
      <c r="B6">
        <v>8.3105000000000002E-3</v>
      </c>
      <c r="M6">
        <v>0.15151519999999999</v>
      </c>
      <c r="N6">
        <v>5.8681999999999996E-3</v>
      </c>
      <c r="W6">
        <v>0.15151519999999999</v>
      </c>
      <c r="X6">
        <v>3.5460000000000001E-3</v>
      </c>
      <c r="AJ6">
        <v>0.15151519999999999</v>
      </c>
      <c r="AK6">
        <v>1.5302E-3</v>
      </c>
      <c r="AQ6">
        <v>0.30303029999999997</v>
      </c>
      <c r="AR6">
        <v>2.6892999999999999E-3</v>
      </c>
      <c r="AT6">
        <v>0.30303029999999997</v>
      </c>
      <c r="AU6">
        <v>4.1498999999999998E-3</v>
      </c>
      <c r="AW6">
        <v>0.30303029999999997</v>
      </c>
      <c r="AX6">
        <v>8.0094999999999993E-3</v>
      </c>
      <c r="AZ6">
        <v>0.30303029999999997</v>
      </c>
      <c r="BA6">
        <v>9.5516999999999998E-3</v>
      </c>
    </row>
    <row r="7" spans="1:53" x14ac:dyDescent="0.25">
      <c r="A7">
        <v>0.20202020000000001</v>
      </c>
      <c r="B7">
        <v>8.5106000000000001E-3</v>
      </c>
      <c r="M7">
        <v>0.20202020000000001</v>
      </c>
      <c r="N7">
        <v>5.9505000000000001E-3</v>
      </c>
      <c r="W7">
        <v>0.20202020000000001</v>
      </c>
      <c r="X7">
        <v>3.5828000000000001E-3</v>
      </c>
      <c r="AJ7">
        <v>0.20202020000000001</v>
      </c>
      <c r="AK7">
        <v>1.5375E-3</v>
      </c>
      <c r="AQ7">
        <v>0.40404040000000002</v>
      </c>
      <c r="AR7">
        <v>2.7734000000000001E-3</v>
      </c>
      <c r="AT7">
        <v>0.40404040000000002</v>
      </c>
      <c r="AU7">
        <v>5.2101999999999999E-3</v>
      </c>
      <c r="AW7">
        <v>0.40404040000000002</v>
      </c>
      <c r="AX7">
        <v>8.4921000000000007E-3</v>
      </c>
      <c r="AZ7">
        <v>0.40404040000000002</v>
      </c>
      <c r="BA7">
        <v>1.11173E-2</v>
      </c>
    </row>
    <row r="8" spans="1:53" x14ac:dyDescent="0.25">
      <c r="A8">
        <v>0.25252530000000001</v>
      </c>
      <c r="B8">
        <v>8.5524999999999993E-3</v>
      </c>
      <c r="M8">
        <v>0.25252530000000001</v>
      </c>
      <c r="N8">
        <v>5.9687000000000004E-3</v>
      </c>
      <c r="W8">
        <v>0.25252530000000001</v>
      </c>
      <c r="X8">
        <v>3.5937999999999999E-3</v>
      </c>
      <c r="AJ8">
        <v>0.25252530000000001</v>
      </c>
      <c r="AK8">
        <v>1.5453000000000001E-3</v>
      </c>
      <c r="AQ8">
        <v>0.50505049999999996</v>
      </c>
      <c r="AR8">
        <v>2.7899999999999999E-3</v>
      </c>
      <c r="AT8">
        <v>0.50505049999999996</v>
      </c>
      <c r="AU8">
        <v>5.3857999999999996E-3</v>
      </c>
      <c r="AW8">
        <v>0.50505049999999996</v>
      </c>
      <c r="AX8">
        <v>8.5342000000000005E-3</v>
      </c>
      <c r="AZ8">
        <v>0.50505049999999996</v>
      </c>
      <c r="BA8">
        <v>1.13609E-2</v>
      </c>
    </row>
    <row r="9" spans="1:53" x14ac:dyDescent="0.25">
      <c r="A9">
        <v>0.30303029999999997</v>
      </c>
      <c r="B9">
        <v>8.5845000000000001E-3</v>
      </c>
      <c r="M9">
        <v>0.30303029999999997</v>
      </c>
      <c r="N9">
        <v>5.9881999999999999E-3</v>
      </c>
      <c r="W9">
        <v>0.30303029999999997</v>
      </c>
      <c r="X9">
        <v>3.6055000000000002E-3</v>
      </c>
      <c r="AJ9">
        <v>0.30303029999999997</v>
      </c>
      <c r="AK9">
        <v>1.5535E-3</v>
      </c>
      <c r="AQ9">
        <v>0.60606059999999995</v>
      </c>
      <c r="AR9">
        <v>2.7851999999999998E-3</v>
      </c>
      <c r="AT9">
        <v>0.60606059999999995</v>
      </c>
      <c r="AU9">
        <v>5.4050000000000001E-3</v>
      </c>
      <c r="AW9">
        <v>0.60606059999999995</v>
      </c>
      <c r="AX9">
        <v>8.5424000000000003E-3</v>
      </c>
      <c r="AZ9">
        <v>0.60606059999999995</v>
      </c>
      <c r="BA9">
        <v>1.13835E-2</v>
      </c>
    </row>
    <row r="10" spans="1:53" x14ac:dyDescent="0.25">
      <c r="A10">
        <v>0.3535354</v>
      </c>
      <c r="B10">
        <v>8.6050999999999992E-3</v>
      </c>
      <c r="M10">
        <v>0.3535354</v>
      </c>
      <c r="N10">
        <v>6.0064000000000003E-3</v>
      </c>
      <c r="W10">
        <v>0.3535354</v>
      </c>
      <c r="X10">
        <v>3.6193000000000002E-3</v>
      </c>
      <c r="AJ10">
        <v>0.3535354</v>
      </c>
      <c r="AK10">
        <v>1.5518999999999999E-3</v>
      </c>
      <c r="AQ10">
        <v>0.70707070000000005</v>
      </c>
      <c r="AR10">
        <v>2.7912000000000002E-3</v>
      </c>
      <c r="AT10">
        <v>0.70707070000000005</v>
      </c>
      <c r="AU10">
        <v>5.4155000000000002E-3</v>
      </c>
      <c r="AW10">
        <v>0.70707070000000005</v>
      </c>
      <c r="AX10">
        <v>8.5518E-3</v>
      </c>
      <c r="AZ10">
        <v>0.70707070000000005</v>
      </c>
      <c r="BA10">
        <v>1.13962E-2</v>
      </c>
    </row>
    <row r="11" spans="1:53" x14ac:dyDescent="0.25">
      <c r="A11">
        <v>0.40404040000000002</v>
      </c>
      <c r="B11">
        <v>8.6169999999999997E-3</v>
      </c>
      <c r="M11">
        <v>0.40404040000000002</v>
      </c>
      <c r="N11">
        <v>6.0182999999999999E-3</v>
      </c>
      <c r="W11">
        <v>0.40404040000000002</v>
      </c>
      <c r="X11">
        <v>3.6254E-3</v>
      </c>
      <c r="AJ11">
        <v>0.40404040000000002</v>
      </c>
      <c r="AK11">
        <v>1.5590999999999999E-3</v>
      </c>
      <c r="AQ11">
        <v>0.80808080000000004</v>
      </c>
      <c r="AR11">
        <v>2.8000999999999998E-3</v>
      </c>
      <c r="AT11">
        <v>0.80808080000000004</v>
      </c>
      <c r="AU11">
        <v>5.4196000000000001E-3</v>
      </c>
      <c r="AW11">
        <v>0.80808080000000004</v>
      </c>
      <c r="AX11">
        <v>8.5585999999999995E-3</v>
      </c>
      <c r="AZ11">
        <v>0.80808080000000004</v>
      </c>
      <c r="BA11">
        <v>1.1399400000000001E-2</v>
      </c>
    </row>
    <row r="12" spans="1:53" x14ac:dyDescent="0.25">
      <c r="A12">
        <v>0.45454549999999999</v>
      </c>
      <c r="B12">
        <v>8.6402000000000007E-3</v>
      </c>
      <c r="M12">
        <v>0.45454549999999999</v>
      </c>
      <c r="N12">
        <v>6.0397999999999997E-3</v>
      </c>
      <c r="W12">
        <v>0.45454549999999999</v>
      </c>
      <c r="X12">
        <v>3.6307000000000002E-3</v>
      </c>
      <c r="AJ12">
        <v>0.45454549999999999</v>
      </c>
      <c r="AK12">
        <v>1.5703E-3</v>
      </c>
      <c r="AQ12">
        <v>0.90909090000000004</v>
      </c>
      <c r="AR12">
        <v>2.8016999999999999E-3</v>
      </c>
      <c r="AT12">
        <v>0.90909090000000004</v>
      </c>
      <c r="AU12">
        <v>5.4283999999999999E-3</v>
      </c>
      <c r="AW12">
        <v>0.90909090000000004</v>
      </c>
      <c r="AX12">
        <v>8.5561999999999999E-3</v>
      </c>
      <c r="AZ12">
        <v>0.90909090000000004</v>
      </c>
      <c r="BA12">
        <v>1.14051E-2</v>
      </c>
    </row>
    <row r="13" spans="1:53" x14ac:dyDescent="0.25">
      <c r="A13">
        <v>0.50505049999999996</v>
      </c>
      <c r="B13">
        <v>8.6578000000000002E-3</v>
      </c>
      <c r="M13">
        <v>0.50505049999999996</v>
      </c>
      <c r="N13">
        <v>6.0461999999999998E-3</v>
      </c>
      <c r="W13">
        <v>0.50505049999999996</v>
      </c>
      <c r="X13">
        <v>3.6400999999999998E-3</v>
      </c>
      <c r="AJ13">
        <v>0.50505049999999996</v>
      </c>
      <c r="AK13">
        <v>1.5598000000000001E-3</v>
      </c>
      <c r="AQ13">
        <v>1.0101</v>
      </c>
      <c r="AR13">
        <v>2.7988000000000002E-3</v>
      </c>
      <c r="AT13">
        <v>1.0101</v>
      </c>
      <c r="AU13">
        <v>5.4435999999999998E-3</v>
      </c>
      <c r="AW13">
        <v>1.0101</v>
      </c>
      <c r="AX13">
        <v>8.5623000000000001E-3</v>
      </c>
      <c r="AZ13">
        <v>1.0101</v>
      </c>
      <c r="BA13">
        <v>1.1420700000000001E-2</v>
      </c>
    </row>
    <row r="14" spans="1:53" x14ac:dyDescent="0.25">
      <c r="A14">
        <v>0.55555560000000004</v>
      </c>
      <c r="B14">
        <v>8.6817000000000005E-3</v>
      </c>
      <c r="M14">
        <v>0.55555560000000004</v>
      </c>
      <c r="N14">
        <v>6.0574000000000001E-3</v>
      </c>
      <c r="W14">
        <v>0.55555560000000004</v>
      </c>
      <c r="X14">
        <v>3.6480000000000002E-3</v>
      </c>
      <c r="AJ14">
        <v>0.55555560000000004</v>
      </c>
      <c r="AK14">
        <v>1.5688E-3</v>
      </c>
      <c r="AQ14">
        <v>1.1111</v>
      </c>
      <c r="AR14">
        <v>2.8048000000000001E-3</v>
      </c>
      <c r="AT14">
        <v>1.1111</v>
      </c>
      <c r="AU14">
        <v>5.4393999999999996E-3</v>
      </c>
      <c r="AW14">
        <v>1.1111</v>
      </c>
      <c r="AX14">
        <v>8.5628000000000006E-3</v>
      </c>
      <c r="AZ14">
        <v>1.1111</v>
      </c>
      <c r="BA14">
        <v>1.1428199999999999E-2</v>
      </c>
    </row>
    <row r="15" spans="1:53" x14ac:dyDescent="0.25">
      <c r="A15">
        <v>0.60606059999999995</v>
      </c>
      <c r="B15">
        <v>8.6899999999999998E-3</v>
      </c>
      <c r="M15">
        <v>0.60606059999999995</v>
      </c>
      <c r="N15">
        <v>6.0742000000000001E-3</v>
      </c>
      <c r="W15">
        <v>0.60606059999999995</v>
      </c>
      <c r="X15">
        <v>3.6603E-3</v>
      </c>
      <c r="AJ15">
        <v>0.60606059999999995</v>
      </c>
      <c r="AK15">
        <v>1.5858999999999999E-3</v>
      </c>
      <c r="AQ15">
        <v>1.2121</v>
      </c>
      <c r="AR15">
        <v>2.8069000000000002E-3</v>
      </c>
      <c r="AT15">
        <v>1.2121</v>
      </c>
      <c r="AU15">
        <v>5.4367E-3</v>
      </c>
      <c r="AW15">
        <v>1.2121</v>
      </c>
      <c r="AX15">
        <v>8.5699999999999995E-3</v>
      </c>
      <c r="AZ15">
        <v>1.2121</v>
      </c>
      <c r="BA15">
        <v>1.1433199999999999E-2</v>
      </c>
    </row>
    <row r="16" spans="1:53" x14ac:dyDescent="0.25">
      <c r="A16">
        <v>0.65656570000000003</v>
      </c>
      <c r="B16">
        <v>8.7205000000000008E-3</v>
      </c>
      <c r="M16">
        <v>0.65656570000000003</v>
      </c>
      <c r="N16">
        <v>6.0837E-3</v>
      </c>
      <c r="W16">
        <v>0.65656570000000003</v>
      </c>
      <c r="X16">
        <v>3.6708000000000001E-3</v>
      </c>
      <c r="AJ16">
        <v>0.65656570000000003</v>
      </c>
      <c r="AK16">
        <v>1.5831E-3</v>
      </c>
      <c r="AQ16">
        <v>1.3130999999999999</v>
      </c>
      <c r="AR16">
        <v>2.8072000000000001E-3</v>
      </c>
      <c r="AT16">
        <v>1.3130999999999999</v>
      </c>
      <c r="AU16">
        <v>5.4574000000000003E-3</v>
      </c>
      <c r="AW16">
        <v>1.3130999999999999</v>
      </c>
      <c r="AX16">
        <v>8.5743999999999994E-3</v>
      </c>
      <c r="AZ16">
        <v>1.3130999999999999</v>
      </c>
      <c r="BA16">
        <v>1.14319E-2</v>
      </c>
    </row>
    <row r="17" spans="1:53" x14ac:dyDescent="0.25">
      <c r="A17">
        <v>0.70707070000000005</v>
      </c>
      <c r="B17">
        <v>8.7282000000000002E-3</v>
      </c>
      <c r="M17">
        <v>0.70707070000000005</v>
      </c>
      <c r="N17">
        <v>6.0965999999999998E-3</v>
      </c>
      <c r="W17">
        <v>0.70707070000000005</v>
      </c>
      <c r="X17">
        <v>3.6667000000000002E-3</v>
      </c>
      <c r="AJ17">
        <v>0.70707070000000005</v>
      </c>
      <c r="AK17">
        <v>1.5870000000000001E-3</v>
      </c>
      <c r="AQ17">
        <v>1.4140999999999999</v>
      </c>
      <c r="AR17">
        <v>2.8116E-3</v>
      </c>
      <c r="AT17">
        <v>1.4140999999999999</v>
      </c>
      <c r="AU17">
        <v>5.4605000000000001E-3</v>
      </c>
      <c r="AW17">
        <v>1.4140999999999999</v>
      </c>
      <c r="AX17">
        <v>8.5689000000000008E-3</v>
      </c>
      <c r="AZ17">
        <v>1.4140999999999999</v>
      </c>
      <c r="BA17">
        <v>1.1439599999999999E-2</v>
      </c>
    </row>
    <row r="18" spans="1:53" x14ac:dyDescent="0.25">
      <c r="A18">
        <v>0.75757580000000002</v>
      </c>
      <c r="B18">
        <v>8.7550000000000006E-3</v>
      </c>
      <c r="D18">
        <v>0.1</v>
      </c>
      <c r="M18">
        <v>0.75757580000000002</v>
      </c>
      <c r="N18">
        <v>6.1157E-3</v>
      </c>
      <c r="W18">
        <v>0.75757580000000002</v>
      </c>
      <c r="X18">
        <v>3.6868000000000001E-3</v>
      </c>
      <c r="AJ18">
        <v>0.75757580000000002</v>
      </c>
      <c r="AK18">
        <v>1.5943000000000001E-3</v>
      </c>
      <c r="AQ18">
        <v>1.5152000000000001</v>
      </c>
      <c r="AR18">
        <v>2.8127E-3</v>
      </c>
      <c r="AT18">
        <v>1.5152000000000001</v>
      </c>
      <c r="AU18">
        <v>5.4638999999999998E-3</v>
      </c>
      <c r="AW18">
        <v>1.5152000000000001</v>
      </c>
      <c r="AX18">
        <v>8.5836000000000003E-3</v>
      </c>
      <c r="AZ18">
        <v>1.5152000000000001</v>
      </c>
      <c r="BA18">
        <v>1.14422E-2</v>
      </c>
    </row>
    <row r="19" spans="1:53" x14ac:dyDescent="0.25">
      <c r="A19">
        <v>0.80808080000000004</v>
      </c>
      <c r="B19">
        <v>8.7664000000000006E-3</v>
      </c>
      <c r="D19">
        <v>0.2</v>
      </c>
      <c r="M19">
        <v>0.80808080000000004</v>
      </c>
      <c r="N19">
        <v>6.1247000000000003E-3</v>
      </c>
      <c r="W19">
        <v>0.80808080000000004</v>
      </c>
      <c r="X19">
        <v>3.6884000000000001E-3</v>
      </c>
      <c r="AJ19">
        <v>0.80808080000000004</v>
      </c>
      <c r="AK19">
        <v>1.5888E-3</v>
      </c>
      <c r="AQ19">
        <v>1.6162000000000001</v>
      </c>
      <c r="AR19">
        <v>2.8084999999999998E-3</v>
      </c>
      <c r="AT19">
        <v>1.6162000000000001</v>
      </c>
      <c r="AU19">
        <v>5.4739999999999997E-3</v>
      </c>
      <c r="AW19">
        <v>1.6162000000000001</v>
      </c>
      <c r="AX19">
        <v>8.5876000000000008E-3</v>
      </c>
      <c r="AZ19">
        <v>1.6162000000000001</v>
      </c>
      <c r="BA19">
        <v>1.1443099999999999E-2</v>
      </c>
    </row>
    <row r="20" spans="1:53" x14ac:dyDescent="0.25">
      <c r="A20">
        <v>0.85858590000000001</v>
      </c>
      <c r="B20">
        <v>8.7893999999999993E-3</v>
      </c>
      <c r="D20">
        <v>0.3</v>
      </c>
      <c r="M20">
        <v>0.85858590000000001</v>
      </c>
      <c r="N20">
        <v>6.1332000000000001E-3</v>
      </c>
      <c r="W20">
        <v>0.85858590000000001</v>
      </c>
      <c r="X20">
        <v>3.6995999999999999E-3</v>
      </c>
      <c r="AJ20">
        <v>0.85858590000000001</v>
      </c>
      <c r="AK20">
        <v>1.5934E-3</v>
      </c>
      <c r="AQ20">
        <v>1.7172000000000001</v>
      </c>
      <c r="AR20">
        <v>2.8199000000000002E-3</v>
      </c>
      <c r="AT20">
        <v>1.7172000000000001</v>
      </c>
      <c r="AU20">
        <v>5.4703E-3</v>
      </c>
      <c r="AW20">
        <v>1.7172000000000001</v>
      </c>
      <c r="AX20">
        <v>8.5857999999999993E-3</v>
      </c>
      <c r="AZ20">
        <v>1.7172000000000001</v>
      </c>
      <c r="BA20">
        <v>1.14538E-2</v>
      </c>
    </row>
    <row r="21" spans="1:53" x14ac:dyDescent="0.25">
      <c r="A21">
        <v>0.90909090000000004</v>
      </c>
      <c r="B21">
        <v>8.8003999999999999E-3</v>
      </c>
      <c r="D21">
        <v>0.4</v>
      </c>
      <c r="M21">
        <v>0.90909090000000004</v>
      </c>
      <c r="N21">
        <v>6.1492999999999999E-3</v>
      </c>
      <c r="W21">
        <v>0.90909090000000004</v>
      </c>
      <c r="X21">
        <v>3.7052999999999999E-3</v>
      </c>
      <c r="AJ21">
        <v>0.90909090000000004</v>
      </c>
      <c r="AK21">
        <v>1.5935999999999999E-3</v>
      </c>
      <c r="AQ21">
        <v>1.8182</v>
      </c>
      <c r="AR21">
        <v>2.8107000000000002E-3</v>
      </c>
      <c r="AT21">
        <v>1.8182</v>
      </c>
      <c r="AU21">
        <v>5.4681E-3</v>
      </c>
      <c r="AW21">
        <v>1.8182</v>
      </c>
      <c r="AX21">
        <v>8.5962999999999994E-3</v>
      </c>
      <c r="AZ21">
        <v>1.8182</v>
      </c>
      <c r="BA21">
        <v>1.1452499999999999E-2</v>
      </c>
    </row>
    <row r="22" spans="1:53" x14ac:dyDescent="0.25">
      <c r="A22">
        <v>0.959596</v>
      </c>
      <c r="B22">
        <v>8.8222999999999999E-3</v>
      </c>
      <c r="M22">
        <v>0.959596</v>
      </c>
      <c r="N22">
        <v>6.1571999999999998E-3</v>
      </c>
      <c r="W22">
        <v>0.959596</v>
      </c>
      <c r="X22">
        <v>3.7119000000000002E-3</v>
      </c>
      <c r="AJ22">
        <v>0.959596</v>
      </c>
      <c r="AK22">
        <v>1.6050000000000001E-3</v>
      </c>
      <c r="AQ22">
        <v>1.9192</v>
      </c>
      <c r="AR22">
        <v>2.8165999999999998E-3</v>
      </c>
      <c r="AT22">
        <v>1.9192</v>
      </c>
      <c r="AU22">
        <v>5.4767000000000001E-3</v>
      </c>
      <c r="AW22">
        <v>1.9192</v>
      </c>
      <c r="AX22">
        <v>8.5967999999999999E-3</v>
      </c>
      <c r="AZ22">
        <v>1.9192</v>
      </c>
      <c r="BA22">
        <v>1.14611E-2</v>
      </c>
    </row>
    <row r="23" spans="1:53" x14ac:dyDescent="0.25">
      <c r="A23">
        <v>1.0101</v>
      </c>
      <c r="B23">
        <v>8.8263000000000005E-3</v>
      </c>
      <c r="M23">
        <v>1.0101</v>
      </c>
      <c r="N23">
        <v>6.1688000000000003E-3</v>
      </c>
      <c r="W23">
        <v>1.0101</v>
      </c>
      <c r="X23">
        <v>3.7204E-3</v>
      </c>
      <c r="AJ23">
        <v>1.0101</v>
      </c>
      <c r="AK23">
        <v>1.6046000000000001E-3</v>
      </c>
      <c r="AQ23">
        <v>2.0202</v>
      </c>
      <c r="AR23">
        <v>2.8116E-3</v>
      </c>
      <c r="AT23">
        <v>2.0202</v>
      </c>
      <c r="AU23">
        <v>5.4799999999999996E-3</v>
      </c>
      <c r="AW23">
        <v>2.0202</v>
      </c>
      <c r="AX23">
        <v>8.6003E-3</v>
      </c>
      <c r="AZ23">
        <v>2.0202</v>
      </c>
      <c r="BA23">
        <v>1.1462200000000001E-2</v>
      </c>
    </row>
    <row r="24" spans="1:53" x14ac:dyDescent="0.25">
      <c r="A24">
        <v>1.0606</v>
      </c>
      <c r="B24">
        <v>8.8567000000000003E-3</v>
      </c>
      <c r="F24">
        <f>(1.7-0.6)/50</f>
        <v>2.2000000000000002E-2</v>
      </c>
      <c r="G24">
        <v>2.8E-3</v>
      </c>
      <c r="H24">
        <f>(1.7-0.6)/50</f>
        <v>2.2000000000000002E-2</v>
      </c>
      <c r="I24">
        <v>1.5E-3</v>
      </c>
      <c r="M24">
        <v>1.0606</v>
      </c>
      <c r="N24">
        <v>6.1802000000000003E-3</v>
      </c>
      <c r="W24">
        <v>1.0606</v>
      </c>
      <c r="X24">
        <v>3.7318E-3</v>
      </c>
      <c r="AJ24">
        <v>1.0606</v>
      </c>
      <c r="AK24">
        <v>1.6092000000000001E-3</v>
      </c>
      <c r="AQ24">
        <v>2.1212</v>
      </c>
      <c r="AR24">
        <v>2.8084999999999998E-3</v>
      </c>
      <c r="AT24">
        <v>2.1212</v>
      </c>
      <c r="AU24">
        <v>5.4891999999999996E-3</v>
      </c>
      <c r="AW24">
        <v>2.1212</v>
      </c>
      <c r="AX24">
        <v>8.6032000000000001E-3</v>
      </c>
      <c r="AZ24">
        <v>2.1212</v>
      </c>
      <c r="BA24">
        <v>1.1468300000000001E-2</v>
      </c>
    </row>
    <row r="25" spans="1:53" x14ac:dyDescent="0.25">
      <c r="A25">
        <v>1.1111</v>
      </c>
      <c r="B25">
        <v>8.8727000000000007E-3</v>
      </c>
      <c r="F25">
        <f>(2.7-0.6)/50</f>
        <v>4.2000000000000003E-2</v>
      </c>
      <c r="G25">
        <v>5.5999999999999999E-3</v>
      </c>
      <c r="H25">
        <f>(2.7-0.6)/50</f>
        <v>4.2000000000000003E-2</v>
      </c>
      <c r="I25">
        <v>4.0000000000000001E-3</v>
      </c>
      <c r="M25">
        <v>1.1111</v>
      </c>
      <c r="N25">
        <v>6.1874E-3</v>
      </c>
      <c r="W25">
        <v>1.1111</v>
      </c>
      <c r="X25">
        <v>3.7323E-3</v>
      </c>
      <c r="AJ25">
        <v>1.1111</v>
      </c>
      <c r="AK25">
        <v>1.6088999999999999E-3</v>
      </c>
      <c r="AQ25">
        <v>2.2222</v>
      </c>
      <c r="AR25">
        <v>2.8189999999999999E-3</v>
      </c>
      <c r="AT25">
        <v>2.2222</v>
      </c>
      <c r="AU25">
        <v>5.4812999999999997E-3</v>
      </c>
      <c r="AW25">
        <v>2.2222</v>
      </c>
      <c r="AX25">
        <v>8.6055000000000003E-3</v>
      </c>
      <c r="AZ25">
        <v>2.2222</v>
      </c>
      <c r="BA25">
        <v>1.14786E-2</v>
      </c>
    </row>
    <row r="26" spans="1:53" x14ac:dyDescent="0.25">
      <c r="A26">
        <v>1.1616</v>
      </c>
      <c r="B26">
        <v>8.8848E-3</v>
      </c>
      <c r="F26">
        <f>(3.7-0.6)/50</f>
        <v>6.2E-2</v>
      </c>
      <c r="G26">
        <v>8.8000000000000005E-3</v>
      </c>
      <c r="H26">
        <f>(3.7-0.6)/50</f>
        <v>6.2E-2</v>
      </c>
      <c r="I26">
        <v>6.0000000000000001E-3</v>
      </c>
      <c r="M26">
        <v>1.1616</v>
      </c>
      <c r="N26">
        <v>6.2044999999999999E-3</v>
      </c>
      <c r="W26">
        <v>1.1616</v>
      </c>
      <c r="X26">
        <v>3.7423000000000001E-3</v>
      </c>
      <c r="AJ26">
        <v>1.1616</v>
      </c>
      <c r="AK26">
        <v>1.6267E-3</v>
      </c>
      <c r="AQ26">
        <v>2.3231999999999999</v>
      </c>
      <c r="AR26">
        <v>2.8208E-3</v>
      </c>
      <c r="AT26">
        <v>2.3231999999999999</v>
      </c>
      <c r="AU26">
        <v>5.4865000000000001E-3</v>
      </c>
      <c r="AW26">
        <v>2.3231999999999999</v>
      </c>
      <c r="AX26">
        <v>8.6070999999999995E-3</v>
      </c>
      <c r="AZ26">
        <v>2.3231999999999999</v>
      </c>
      <c r="BA26">
        <v>1.1476500000000001E-2</v>
      </c>
    </row>
    <row r="27" spans="1:53" x14ac:dyDescent="0.25">
      <c r="A27">
        <v>1.2121</v>
      </c>
      <c r="B27">
        <v>8.8950999999999995E-3</v>
      </c>
      <c r="F27">
        <f>(4.7-0.6)/50</f>
        <v>8.2000000000000017E-2</v>
      </c>
      <c r="G27">
        <v>1.1599999999999999E-2</v>
      </c>
      <c r="H27">
        <f>(4.7-0.6)/50</f>
        <v>8.2000000000000017E-2</v>
      </c>
      <c r="I27">
        <v>8.9999999999999993E-3</v>
      </c>
      <c r="M27">
        <v>1.2121</v>
      </c>
      <c r="N27">
        <v>6.2176999999999996E-3</v>
      </c>
      <c r="W27">
        <v>1.2121</v>
      </c>
      <c r="X27">
        <v>3.7529E-3</v>
      </c>
      <c r="AJ27">
        <v>1.2121</v>
      </c>
      <c r="AK27">
        <v>1.6245000000000001E-3</v>
      </c>
      <c r="AQ27">
        <v>2.4241999999999999</v>
      </c>
      <c r="AR27">
        <v>2.8181E-3</v>
      </c>
      <c r="AT27">
        <v>2.4241999999999999</v>
      </c>
      <c r="AU27">
        <v>5.4888000000000003E-3</v>
      </c>
      <c r="AW27">
        <v>2.4241999999999999</v>
      </c>
      <c r="AX27">
        <v>8.6140999999999995E-3</v>
      </c>
      <c r="AZ27">
        <v>2.4241999999999999</v>
      </c>
      <c r="BA27">
        <v>1.1478E-2</v>
      </c>
    </row>
    <row r="28" spans="1:53" x14ac:dyDescent="0.25">
      <c r="A28">
        <v>1.2625999999999999</v>
      </c>
      <c r="B28">
        <v>8.9286999999999995E-3</v>
      </c>
      <c r="M28">
        <v>1.2625999999999999</v>
      </c>
      <c r="N28">
        <v>6.2325999999999996E-3</v>
      </c>
      <c r="W28">
        <v>1.2625999999999999</v>
      </c>
      <c r="X28">
        <v>3.7550999999999999E-3</v>
      </c>
      <c r="AJ28">
        <v>1.2625999999999999</v>
      </c>
      <c r="AK28">
        <v>1.6299999999999999E-3</v>
      </c>
      <c r="AQ28">
        <v>2.5253000000000001</v>
      </c>
      <c r="AR28">
        <v>2.8186000000000001E-3</v>
      </c>
      <c r="AT28">
        <v>2.5253000000000001</v>
      </c>
      <c r="AU28">
        <v>5.4942000000000003E-3</v>
      </c>
      <c r="AW28">
        <v>2.5253000000000001</v>
      </c>
      <c r="AX28">
        <v>8.6111999999999994E-3</v>
      </c>
      <c r="AZ28">
        <v>2.5253000000000001</v>
      </c>
      <c r="BA28">
        <v>1.1484400000000001E-2</v>
      </c>
    </row>
    <row r="29" spans="1:53" x14ac:dyDescent="0.25">
      <c r="A29">
        <v>1.3130999999999999</v>
      </c>
      <c r="B29">
        <v>8.9368E-3</v>
      </c>
      <c r="M29">
        <v>1.3130999999999999</v>
      </c>
      <c r="N29">
        <v>6.2395999999999997E-3</v>
      </c>
      <c r="W29">
        <v>1.3130999999999999</v>
      </c>
      <c r="X29">
        <v>3.7640999999999998E-3</v>
      </c>
      <c r="AJ29">
        <v>1.3130999999999999</v>
      </c>
      <c r="AK29">
        <v>1.6305E-3</v>
      </c>
      <c r="AQ29">
        <v>2.6263000000000001</v>
      </c>
      <c r="AR29">
        <v>2.8216000000000001E-3</v>
      </c>
      <c r="AT29">
        <v>2.6263000000000001</v>
      </c>
      <c r="AU29">
        <v>5.4944E-3</v>
      </c>
      <c r="AW29">
        <v>2.6263000000000001</v>
      </c>
      <c r="AX29">
        <v>8.6204999999999997E-3</v>
      </c>
      <c r="AZ29">
        <v>2.6263000000000001</v>
      </c>
      <c r="BA29">
        <v>1.14944E-2</v>
      </c>
    </row>
    <row r="30" spans="1:53" x14ac:dyDescent="0.25">
      <c r="A30">
        <v>1.3635999999999999</v>
      </c>
      <c r="B30">
        <v>8.9396000000000007E-3</v>
      </c>
      <c r="M30">
        <v>1.3635999999999999</v>
      </c>
      <c r="N30">
        <v>6.2474999999999996E-3</v>
      </c>
      <c r="W30">
        <v>1.3635999999999999</v>
      </c>
      <c r="X30">
        <v>3.7743999999999998E-3</v>
      </c>
      <c r="AJ30">
        <v>1.3635999999999999</v>
      </c>
      <c r="AK30">
        <v>1.6236E-3</v>
      </c>
      <c r="AQ30">
        <v>2.7273000000000001</v>
      </c>
      <c r="AR30">
        <v>2.8194000000000001E-3</v>
      </c>
      <c r="AT30">
        <v>2.7273000000000001</v>
      </c>
      <c r="AU30">
        <v>5.5028000000000004E-3</v>
      </c>
      <c r="AW30">
        <v>2.7273000000000001</v>
      </c>
      <c r="AX30">
        <v>8.6201999999999997E-3</v>
      </c>
      <c r="AZ30">
        <v>2.7273000000000001</v>
      </c>
      <c r="BA30">
        <v>1.14991E-2</v>
      </c>
    </row>
    <row r="31" spans="1:53" x14ac:dyDescent="0.25">
      <c r="A31">
        <v>1.4140999999999999</v>
      </c>
      <c r="B31">
        <v>8.9604999999999997E-3</v>
      </c>
      <c r="M31">
        <v>1.4140999999999999</v>
      </c>
      <c r="N31">
        <v>6.2554000000000004E-3</v>
      </c>
      <c r="W31">
        <v>1.4140999999999999</v>
      </c>
      <c r="X31">
        <v>3.7829000000000001E-3</v>
      </c>
      <c r="AJ31">
        <v>1.4140999999999999</v>
      </c>
      <c r="AK31">
        <v>1.6381E-3</v>
      </c>
      <c r="AQ31">
        <v>2.8283</v>
      </c>
      <c r="AR31">
        <v>2.8203E-3</v>
      </c>
      <c r="AT31">
        <v>2.8283</v>
      </c>
      <c r="AU31">
        <v>5.5040999999999996E-3</v>
      </c>
      <c r="AW31">
        <v>2.8283</v>
      </c>
      <c r="AX31">
        <v>8.6295E-3</v>
      </c>
      <c r="AZ31">
        <v>2.8283</v>
      </c>
      <c r="BA31">
        <v>1.15061E-2</v>
      </c>
    </row>
    <row r="32" spans="1:53" x14ac:dyDescent="0.25">
      <c r="A32">
        <v>1.4645999999999999</v>
      </c>
      <c r="B32">
        <v>8.9777999999999993E-3</v>
      </c>
      <c r="M32">
        <v>1.4645999999999999</v>
      </c>
      <c r="N32">
        <v>6.2621999999999999E-3</v>
      </c>
      <c r="W32">
        <v>1.4645999999999999</v>
      </c>
      <c r="X32">
        <v>3.7864000000000001E-3</v>
      </c>
      <c r="AJ32">
        <v>1.4645999999999999</v>
      </c>
      <c r="AK32">
        <v>1.6348999999999999E-3</v>
      </c>
      <c r="AQ32">
        <v>2.9293</v>
      </c>
      <c r="AR32">
        <v>2.8302000000000002E-3</v>
      </c>
      <c r="AT32">
        <v>2.9293</v>
      </c>
      <c r="AU32">
        <v>5.5148000000000003E-3</v>
      </c>
      <c r="AW32">
        <v>2.9293</v>
      </c>
      <c r="AX32">
        <v>8.6283999999999996E-3</v>
      </c>
      <c r="AZ32">
        <v>2.9293</v>
      </c>
      <c r="BA32">
        <v>1.1501900000000001E-2</v>
      </c>
    </row>
    <row r="33" spans="1:53" x14ac:dyDescent="0.25">
      <c r="A33">
        <v>1.5152000000000001</v>
      </c>
      <c r="B33">
        <v>8.9891999999999993E-3</v>
      </c>
      <c r="M33">
        <v>1.5152000000000001</v>
      </c>
      <c r="N33">
        <v>6.2804000000000002E-3</v>
      </c>
      <c r="W33">
        <v>1.5152000000000001</v>
      </c>
      <c r="X33">
        <v>3.7856000000000001E-3</v>
      </c>
      <c r="AJ33">
        <v>1.5152000000000001</v>
      </c>
      <c r="AK33">
        <v>1.6394000000000001E-3</v>
      </c>
      <c r="AQ33">
        <v>3.0303</v>
      </c>
      <c r="AR33">
        <v>2.8243000000000001E-3</v>
      </c>
      <c r="AT33">
        <v>3.0303</v>
      </c>
      <c r="AU33">
        <v>5.5186000000000002E-3</v>
      </c>
      <c r="AW33">
        <v>3.0303</v>
      </c>
      <c r="AX33">
        <v>8.6289999999999995E-3</v>
      </c>
      <c r="AZ33">
        <v>3.0303</v>
      </c>
      <c r="BA33">
        <v>1.15023E-2</v>
      </c>
    </row>
    <row r="34" spans="1:53" x14ac:dyDescent="0.25">
      <c r="A34">
        <v>1.5657000000000001</v>
      </c>
      <c r="B34">
        <v>9.0057000000000002E-3</v>
      </c>
      <c r="M34">
        <v>1.5657000000000001</v>
      </c>
      <c r="N34">
        <v>6.2944999999999997E-3</v>
      </c>
      <c r="W34">
        <v>1.5657000000000001</v>
      </c>
      <c r="X34">
        <v>3.7962999999999998E-3</v>
      </c>
      <c r="AJ34">
        <v>1.5657000000000001</v>
      </c>
      <c r="AK34">
        <v>1.6521999999999999E-3</v>
      </c>
      <c r="AQ34">
        <v>3.1313</v>
      </c>
      <c r="AR34">
        <v>2.8200999999999999E-3</v>
      </c>
      <c r="AT34">
        <v>3.1313</v>
      </c>
      <c r="AU34">
        <v>5.5195000000000001E-3</v>
      </c>
      <c r="AW34">
        <v>3.1313</v>
      </c>
      <c r="AX34">
        <v>8.6397999999999996E-3</v>
      </c>
      <c r="AZ34">
        <v>3.1313</v>
      </c>
      <c r="BA34">
        <v>1.1515299999999999E-2</v>
      </c>
    </row>
    <row r="35" spans="1:53" x14ac:dyDescent="0.25">
      <c r="A35">
        <v>1.6162000000000001</v>
      </c>
      <c r="B35">
        <v>9.0148999999999993E-3</v>
      </c>
      <c r="M35">
        <v>1.6162000000000001</v>
      </c>
      <c r="N35">
        <v>6.2962000000000001E-3</v>
      </c>
      <c r="W35">
        <v>1.6162000000000001</v>
      </c>
      <c r="X35">
        <v>3.7946E-3</v>
      </c>
      <c r="AJ35">
        <v>1.6162000000000001</v>
      </c>
      <c r="AK35">
        <v>1.652E-3</v>
      </c>
      <c r="AQ35">
        <v>3.2323</v>
      </c>
      <c r="AR35">
        <v>2.8346000000000001E-3</v>
      </c>
      <c r="AT35">
        <v>3.2323</v>
      </c>
      <c r="AU35">
        <v>5.5304000000000004E-3</v>
      </c>
      <c r="AW35">
        <v>3.2323</v>
      </c>
      <c r="AX35">
        <v>8.6386999999999992E-3</v>
      </c>
      <c r="AZ35">
        <v>3.2323</v>
      </c>
      <c r="BA35">
        <v>1.15227E-2</v>
      </c>
    </row>
    <row r="36" spans="1:53" x14ac:dyDescent="0.25">
      <c r="A36">
        <v>1.6667000000000001</v>
      </c>
      <c r="B36">
        <v>9.0341999999999992E-3</v>
      </c>
      <c r="M36">
        <v>1.6667000000000001</v>
      </c>
      <c r="N36">
        <v>6.3114E-3</v>
      </c>
      <c r="W36">
        <v>1.6667000000000001</v>
      </c>
      <c r="X36">
        <v>3.8051000000000001E-3</v>
      </c>
      <c r="AJ36">
        <v>1.6667000000000001</v>
      </c>
      <c r="AK36">
        <v>1.6536999999999999E-3</v>
      </c>
      <c r="AQ36">
        <v>3.3332999999999999</v>
      </c>
      <c r="AR36">
        <v>2.8365E-3</v>
      </c>
      <c r="AT36">
        <v>3.3332999999999999</v>
      </c>
      <c r="AU36">
        <v>5.5250999999999998E-3</v>
      </c>
      <c r="AW36">
        <v>3.3332999999999999</v>
      </c>
      <c r="AX36">
        <v>8.6421999999999992E-3</v>
      </c>
      <c r="AZ36">
        <v>3.3332999999999999</v>
      </c>
      <c r="BA36">
        <v>1.1516E-2</v>
      </c>
    </row>
    <row r="37" spans="1:53" x14ac:dyDescent="0.25">
      <c r="A37">
        <v>1.7172000000000001</v>
      </c>
      <c r="B37">
        <v>9.0500000000000008E-3</v>
      </c>
      <c r="M37">
        <v>1.7172000000000001</v>
      </c>
      <c r="N37">
        <v>6.3241E-3</v>
      </c>
      <c r="W37">
        <v>1.7172000000000001</v>
      </c>
      <c r="X37">
        <v>3.8233E-3</v>
      </c>
      <c r="AJ37">
        <v>1.7172000000000001</v>
      </c>
      <c r="AK37">
        <v>1.6581E-3</v>
      </c>
      <c r="AQ37">
        <v>3.4342999999999999</v>
      </c>
      <c r="AR37">
        <v>2.826E-3</v>
      </c>
      <c r="AT37">
        <v>3.4342999999999999</v>
      </c>
      <c r="AU37">
        <v>5.6056999999999999E-3</v>
      </c>
      <c r="AW37">
        <v>3.4342999999999999</v>
      </c>
      <c r="AX37">
        <v>8.6444E-3</v>
      </c>
      <c r="AZ37">
        <v>3.4342999999999999</v>
      </c>
      <c r="BA37">
        <v>1.15263E-2</v>
      </c>
    </row>
    <row r="38" spans="1:53" x14ac:dyDescent="0.25">
      <c r="A38">
        <v>1.7677</v>
      </c>
      <c r="B38">
        <v>9.0632000000000004E-3</v>
      </c>
      <c r="M38">
        <v>1.7677</v>
      </c>
      <c r="N38">
        <v>6.3296000000000003E-3</v>
      </c>
      <c r="W38">
        <v>1.7677</v>
      </c>
      <c r="X38">
        <v>3.8264000000000002E-3</v>
      </c>
      <c r="AJ38">
        <v>1.7677</v>
      </c>
      <c r="AK38">
        <v>1.6605000000000001E-3</v>
      </c>
      <c r="AQ38">
        <v>3.5354000000000001</v>
      </c>
      <c r="AR38">
        <v>2.8357E-3</v>
      </c>
      <c r="AT38">
        <v>3.5354000000000001</v>
      </c>
      <c r="AU38">
        <v>5.6065000000000004E-3</v>
      </c>
      <c r="AW38">
        <v>3.5354000000000001</v>
      </c>
      <c r="AX38">
        <v>8.6526999999999993E-3</v>
      </c>
      <c r="AZ38">
        <v>3.5354000000000001</v>
      </c>
      <c r="BA38">
        <v>1.1533099999999999E-2</v>
      </c>
    </row>
    <row r="39" spans="1:53" x14ac:dyDescent="0.25">
      <c r="A39">
        <v>1.8182</v>
      </c>
      <c r="B39">
        <v>9.0827000000000008E-3</v>
      </c>
      <c r="M39">
        <v>1.8182</v>
      </c>
      <c r="N39">
        <v>6.3508999999999996E-3</v>
      </c>
      <c r="W39">
        <v>1.8182</v>
      </c>
      <c r="X39">
        <v>3.8344999999999998E-3</v>
      </c>
      <c r="AJ39">
        <v>1.8182</v>
      </c>
      <c r="AK39">
        <v>1.6628999999999999E-3</v>
      </c>
      <c r="AQ39">
        <v>3.6364000000000001</v>
      </c>
      <c r="AR39">
        <v>2.8433999999999998E-3</v>
      </c>
      <c r="AT39">
        <v>3.6364000000000001</v>
      </c>
      <c r="AU39">
        <v>5.6078999999999999E-3</v>
      </c>
      <c r="AW39">
        <v>3.6364000000000001</v>
      </c>
      <c r="AX39">
        <v>8.6551000000000006E-3</v>
      </c>
      <c r="AZ39">
        <v>3.6364000000000001</v>
      </c>
      <c r="BA39">
        <v>1.15412E-2</v>
      </c>
    </row>
    <row r="40" spans="1:53" x14ac:dyDescent="0.25">
      <c r="A40">
        <v>1.8687</v>
      </c>
      <c r="B40">
        <v>9.0896999999999992E-3</v>
      </c>
      <c r="M40">
        <v>1.8687</v>
      </c>
      <c r="N40">
        <v>6.3609000000000001E-3</v>
      </c>
      <c r="W40">
        <v>1.8687</v>
      </c>
      <c r="X40">
        <v>3.8421000000000002E-3</v>
      </c>
      <c r="AJ40">
        <v>1.8687</v>
      </c>
      <c r="AK40">
        <v>1.6712999999999999E-3</v>
      </c>
      <c r="AQ40">
        <v>3.7374000000000001</v>
      </c>
      <c r="AR40">
        <v>2.8316999999999999E-3</v>
      </c>
      <c r="AT40">
        <v>3.7374000000000001</v>
      </c>
      <c r="AU40">
        <v>5.6131000000000002E-3</v>
      </c>
      <c r="AW40">
        <v>3.7374000000000001</v>
      </c>
      <c r="AX40">
        <v>8.6528999999999998E-3</v>
      </c>
      <c r="AZ40">
        <v>3.7374000000000001</v>
      </c>
      <c r="BA40">
        <v>1.15364E-2</v>
      </c>
    </row>
    <row r="41" spans="1:53" x14ac:dyDescent="0.25">
      <c r="A41">
        <v>1.9192</v>
      </c>
      <c r="B41">
        <v>9.1132000000000001E-3</v>
      </c>
      <c r="M41">
        <v>1.9192</v>
      </c>
      <c r="N41">
        <v>6.3639999999999999E-3</v>
      </c>
      <c r="W41">
        <v>1.9192</v>
      </c>
      <c r="X41">
        <v>3.8506999999999999E-3</v>
      </c>
      <c r="AJ41">
        <v>1.9192</v>
      </c>
      <c r="AK41">
        <v>1.6697000000000001E-3</v>
      </c>
      <c r="AQ41">
        <v>3.8384</v>
      </c>
      <c r="AR41">
        <v>2.8291000000000002E-3</v>
      </c>
      <c r="AT41">
        <v>3.8384</v>
      </c>
      <c r="AU41">
        <v>5.6195000000000004E-3</v>
      </c>
      <c r="AW41">
        <v>3.8384</v>
      </c>
      <c r="AX41">
        <v>8.6624000000000007E-3</v>
      </c>
      <c r="AZ41">
        <v>3.8384</v>
      </c>
      <c r="BA41">
        <v>1.15456E-2</v>
      </c>
    </row>
    <row r="42" spans="1:53" x14ac:dyDescent="0.25">
      <c r="A42">
        <v>1.9697</v>
      </c>
      <c r="B42">
        <v>9.1176E-3</v>
      </c>
      <c r="M42">
        <v>1.9697</v>
      </c>
      <c r="N42">
        <v>6.3712999999999999E-3</v>
      </c>
      <c r="W42">
        <v>1.9697</v>
      </c>
      <c r="X42">
        <v>3.8557000000000001E-3</v>
      </c>
      <c r="AJ42">
        <v>1.9697</v>
      </c>
      <c r="AK42">
        <v>1.6754000000000001E-3</v>
      </c>
      <c r="AQ42">
        <v>3.9394</v>
      </c>
      <c r="AR42">
        <v>2.8433999999999998E-3</v>
      </c>
      <c r="AT42">
        <v>3.9394</v>
      </c>
      <c r="AU42">
        <v>5.6219E-3</v>
      </c>
      <c r="AW42">
        <v>3.9394</v>
      </c>
      <c r="AX42">
        <v>8.6581999999999996E-3</v>
      </c>
      <c r="AZ42">
        <v>3.9394</v>
      </c>
      <c r="BA42">
        <v>1.15552E-2</v>
      </c>
    </row>
    <row r="43" spans="1:53" x14ac:dyDescent="0.25">
      <c r="A43">
        <v>2.0202</v>
      </c>
      <c r="B43">
        <v>9.1345000000000003E-3</v>
      </c>
      <c r="M43">
        <v>2.0202</v>
      </c>
      <c r="N43">
        <v>6.3727999999999996E-3</v>
      </c>
      <c r="W43">
        <v>2.0202</v>
      </c>
      <c r="X43">
        <v>3.8608000000000002E-3</v>
      </c>
      <c r="AJ43">
        <v>2.0202</v>
      </c>
      <c r="AK43">
        <v>1.6691E-3</v>
      </c>
      <c r="AQ43">
        <v>4.0404</v>
      </c>
      <c r="AR43">
        <v>2.8411999999999999E-3</v>
      </c>
      <c r="AT43">
        <v>4.0404</v>
      </c>
      <c r="AU43">
        <v>5.6219E-3</v>
      </c>
      <c r="AW43">
        <v>4.0404</v>
      </c>
      <c r="AX43">
        <v>8.6660999999999995E-3</v>
      </c>
      <c r="AZ43">
        <v>4.0404</v>
      </c>
      <c r="BA43">
        <v>1.15548E-2</v>
      </c>
    </row>
    <row r="44" spans="1:53" x14ac:dyDescent="0.25">
      <c r="A44">
        <v>2.0707</v>
      </c>
      <c r="B44">
        <v>9.1531000000000008E-3</v>
      </c>
      <c r="M44">
        <v>2.0707</v>
      </c>
      <c r="N44">
        <v>6.3930000000000002E-3</v>
      </c>
      <c r="W44">
        <v>2.0707</v>
      </c>
      <c r="X44">
        <v>3.8620999999999998E-3</v>
      </c>
      <c r="AJ44">
        <v>2.0707</v>
      </c>
      <c r="AK44">
        <v>1.6842000000000001E-3</v>
      </c>
      <c r="AQ44">
        <v>4.1414</v>
      </c>
      <c r="AR44">
        <v>2.8444999999999998E-3</v>
      </c>
      <c r="AT44">
        <v>4.1414</v>
      </c>
      <c r="AU44">
        <v>5.6153000000000002E-3</v>
      </c>
      <c r="AW44">
        <v>4.1414</v>
      </c>
      <c r="AX44">
        <v>8.6698000000000001E-3</v>
      </c>
      <c r="AZ44">
        <v>4.1414</v>
      </c>
      <c r="BA44">
        <v>1.1560300000000001E-2</v>
      </c>
    </row>
    <row r="45" spans="1:53" x14ac:dyDescent="0.25">
      <c r="A45">
        <v>2.1212</v>
      </c>
      <c r="B45">
        <v>9.1631999999999998E-3</v>
      </c>
      <c r="M45">
        <v>2.1212</v>
      </c>
      <c r="N45">
        <v>6.4023999999999999E-3</v>
      </c>
      <c r="W45">
        <v>2.1212</v>
      </c>
      <c r="X45">
        <v>3.8779000000000001E-3</v>
      </c>
      <c r="AJ45">
        <v>2.1212</v>
      </c>
      <c r="AK45">
        <v>1.6844E-3</v>
      </c>
      <c r="AQ45">
        <v>4.2423999999999999</v>
      </c>
      <c r="AR45">
        <v>2.8371999999999998E-3</v>
      </c>
      <c r="AT45">
        <v>4.2423999999999999</v>
      </c>
      <c r="AU45">
        <v>5.6162E-3</v>
      </c>
      <c r="AW45">
        <v>4.2423999999999999</v>
      </c>
      <c r="AX45">
        <v>8.6815E-3</v>
      </c>
      <c r="AZ45">
        <v>4.2423999999999999</v>
      </c>
      <c r="BA45">
        <v>1.15587E-2</v>
      </c>
    </row>
    <row r="46" spans="1:53" x14ac:dyDescent="0.25">
      <c r="A46">
        <v>2.1717</v>
      </c>
      <c r="B46">
        <v>9.1798999999999995E-3</v>
      </c>
      <c r="M46">
        <v>2.1717</v>
      </c>
      <c r="N46">
        <v>6.4190999999999996E-3</v>
      </c>
      <c r="W46">
        <v>2.1717</v>
      </c>
      <c r="X46">
        <v>3.8849000000000002E-3</v>
      </c>
      <c r="AJ46">
        <v>2.1717</v>
      </c>
      <c r="AK46">
        <v>1.6911999999999999E-3</v>
      </c>
      <c r="AQ46">
        <v>4.3433999999999999</v>
      </c>
      <c r="AR46">
        <v>2.8462000000000001E-3</v>
      </c>
      <c r="AT46">
        <v>4.3433999999999999</v>
      </c>
      <c r="AU46">
        <v>5.6179000000000003E-3</v>
      </c>
      <c r="AW46">
        <v>4.3433999999999999</v>
      </c>
      <c r="AX46">
        <v>8.6789999999999992E-3</v>
      </c>
      <c r="AZ46">
        <v>4.3433999999999999</v>
      </c>
      <c r="BA46">
        <v>1.15642E-2</v>
      </c>
    </row>
    <row r="47" spans="1:53" x14ac:dyDescent="0.25">
      <c r="A47">
        <v>2.2222</v>
      </c>
      <c r="B47">
        <v>9.1920999999999999E-3</v>
      </c>
      <c r="M47">
        <v>2.2222</v>
      </c>
      <c r="N47">
        <v>6.4333000000000003E-3</v>
      </c>
      <c r="W47">
        <v>2.2222</v>
      </c>
      <c r="X47">
        <v>3.8904E-3</v>
      </c>
      <c r="AJ47">
        <v>2.2222</v>
      </c>
      <c r="AK47">
        <v>1.6886E-3</v>
      </c>
      <c r="AQ47">
        <v>4.4443999999999999</v>
      </c>
      <c r="AR47">
        <v>2.8497000000000001E-3</v>
      </c>
      <c r="AT47">
        <v>4.4443999999999999</v>
      </c>
      <c r="AU47">
        <v>5.6258000000000002E-3</v>
      </c>
      <c r="AW47">
        <v>4.4443999999999999</v>
      </c>
      <c r="AX47">
        <v>8.6736000000000001E-3</v>
      </c>
      <c r="AZ47">
        <v>4.4443999999999999</v>
      </c>
      <c r="BA47">
        <v>1.1561999999999999E-2</v>
      </c>
    </row>
    <row r="48" spans="1:53" x14ac:dyDescent="0.25">
      <c r="A48">
        <v>2.2726999999999999</v>
      </c>
      <c r="B48">
        <v>9.2102999999999994E-3</v>
      </c>
      <c r="M48">
        <v>2.2726999999999999</v>
      </c>
      <c r="N48">
        <v>6.4421000000000001E-3</v>
      </c>
      <c r="W48">
        <v>2.2726999999999999</v>
      </c>
      <c r="X48">
        <v>3.8923999999999999E-3</v>
      </c>
      <c r="AJ48">
        <v>2.2726999999999999</v>
      </c>
      <c r="AK48">
        <v>1.6957999999999999E-3</v>
      </c>
      <c r="AQ48">
        <v>4.5454999999999997</v>
      </c>
      <c r="AR48">
        <v>2.8444E-3</v>
      </c>
      <c r="AT48">
        <v>4.5454999999999997</v>
      </c>
      <c r="AU48">
        <v>5.6198999999999997E-3</v>
      </c>
      <c r="AW48">
        <v>4.5454999999999997</v>
      </c>
      <c r="AX48">
        <v>8.6800999999999996E-3</v>
      </c>
      <c r="AZ48">
        <v>4.5454999999999997</v>
      </c>
      <c r="BA48">
        <v>1.1574900000000001E-2</v>
      </c>
    </row>
    <row r="49" spans="1:53" x14ac:dyDescent="0.25">
      <c r="A49">
        <v>2.3231999999999999</v>
      </c>
      <c r="B49">
        <v>9.2279000000000007E-3</v>
      </c>
      <c r="M49">
        <v>2.3231999999999999</v>
      </c>
      <c r="N49">
        <v>6.4557E-3</v>
      </c>
      <c r="W49">
        <v>2.3231999999999999</v>
      </c>
      <c r="X49">
        <v>3.8998000000000001E-3</v>
      </c>
      <c r="AJ49">
        <v>2.3231999999999999</v>
      </c>
      <c r="AK49">
        <v>1.6921E-3</v>
      </c>
      <c r="AQ49">
        <v>4.6464999999999996</v>
      </c>
      <c r="AR49">
        <v>2.8476999999999999E-3</v>
      </c>
      <c r="AT49">
        <v>4.6464999999999996</v>
      </c>
      <c r="AU49">
        <v>5.6261000000000002E-3</v>
      </c>
      <c r="AW49">
        <v>4.6464999999999996</v>
      </c>
      <c r="AX49">
        <v>8.6847999999999995E-3</v>
      </c>
      <c r="AZ49">
        <v>4.6464999999999996</v>
      </c>
      <c r="BA49">
        <v>1.15697E-2</v>
      </c>
    </row>
    <row r="50" spans="1:53" x14ac:dyDescent="0.25">
      <c r="A50">
        <v>2.3736999999999999</v>
      </c>
      <c r="B50">
        <v>9.2438999999999993E-3</v>
      </c>
      <c r="M50">
        <v>2.3736999999999999</v>
      </c>
      <c r="N50">
        <v>6.4673999999999999E-3</v>
      </c>
      <c r="W50">
        <v>2.3736999999999999</v>
      </c>
      <c r="X50">
        <v>3.9100999999999997E-3</v>
      </c>
      <c r="AJ50">
        <v>2.3736999999999999</v>
      </c>
      <c r="AK50">
        <v>1.6999999999999999E-3</v>
      </c>
      <c r="AQ50">
        <v>4.7474999999999996</v>
      </c>
      <c r="AR50">
        <v>2.8555999999999998E-3</v>
      </c>
      <c r="AT50">
        <v>4.7474999999999996</v>
      </c>
      <c r="AU50">
        <v>5.6322000000000004E-3</v>
      </c>
      <c r="AW50">
        <v>4.7474999999999996</v>
      </c>
      <c r="AX50">
        <v>8.6907000000000009E-3</v>
      </c>
      <c r="AZ50">
        <v>4.7474999999999996</v>
      </c>
      <c r="BA50">
        <v>1.15809E-2</v>
      </c>
    </row>
    <row r="51" spans="1:53" x14ac:dyDescent="0.25">
      <c r="A51">
        <v>2.4241999999999999</v>
      </c>
      <c r="B51">
        <v>9.2674000000000003E-3</v>
      </c>
      <c r="M51">
        <v>2.4241999999999999</v>
      </c>
      <c r="N51">
        <v>6.4798E-3</v>
      </c>
      <c r="W51">
        <v>2.4241999999999999</v>
      </c>
      <c r="X51">
        <v>3.9160999999999996E-3</v>
      </c>
      <c r="AJ51">
        <v>2.4241999999999999</v>
      </c>
      <c r="AK51">
        <v>1.7030999999999999E-3</v>
      </c>
      <c r="AQ51">
        <v>4.8484999999999996</v>
      </c>
      <c r="AR51">
        <v>2.8538999999999999E-3</v>
      </c>
      <c r="AT51">
        <v>4.8484999999999996</v>
      </c>
      <c r="AU51">
        <v>5.6328999999999997E-3</v>
      </c>
      <c r="AW51">
        <v>4.8484999999999996</v>
      </c>
      <c r="AX51">
        <v>8.6949999999999996E-3</v>
      </c>
      <c r="AZ51">
        <v>4.8484999999999996</v>
      </c>
      <c r="BA51">
        <v>1.15785E-2</v>
      </c>
    </row>
    <row r="52" spans="1:53" x14ac:dyDescent="0.25">
      <c r="A52">
        <v>2.4746999999999999</v>
      </c>
      <c r="B52">
        <v>9.2849000000000004E-3</v>
      </c>
      <c r="M52">
        <v>2.4746999999999999</v>
      </c>
      <c r="N52">
        <v>6.4885999999999997E-3</v>
      </c>
      <c r="W52">
        <v>2.4746999999999999</v>
      </c>
      <c r="X52">
        <v>3.9214999999999996E-3</v>
      </c>
      <c r="AJ52">
        <v>2.4746999999999999</v>
      </c>
      <c r="AK52">
        <v>1.7132E-3</v>
      </c>
      <c r="AQ52">
        <v>4.9494999999999996</v>
      </c>
      <c r="AR52">
        <v>2.8568999999999999E-3</v>
      </c>
      <c r="AT52">
        <v>4.9494999999999996</v>
      </c>
      <c r="AU52">
        <v>5.6306999999999998E-3</v>
      </c>
      <c r="AW52">
        <v>4.9494999999999996</v>
      </c>
      <c r="AX52">
        <v>8.6958999999999995E-3</v>
      </c>
      <c r="AZ52">
        <v>4.9494999999999996</v>
      </c>
      <c r="BA52">
        <v>1.15859E-2</v>
      </c>
    </row>
    <row r="53" spans="1:53" x14ac:dyDescent="0.25">
      <c r="A53">
        <v>2.5253000000000001</v>
      </c>
      <c r="B53">
        <v>9.3100000000000006E-3</v>
      </c>
      <c r="M53">
        <v>2.5253000000000001</v>
      </c>
      <c r="N53">
        <v>6.5081000000000002E-3</v>
      </c>
      <c r="W53">
        <v>2.5253000000000001</v>
      </c>
      <c r="X53">
        <v>3.9354000000000004E-3</v>
      </c>
      <c r="AJ53">
        <v>2.5253000000000001</v>
      </c>
      <c r="AK53">
        <v>1.7164999999999999E-3</v>
      </c>
      <c r="AQ53">
        <v>5.0505000000000004</v>
      </c>
      <c r="AR53">
        <v>2.8574E-3</v>
      </c>
      <c r="AT53">
        <v>5.0505000000000004</v>
      </c>
      <c r="AU53">
        <v>5.6360999999999998E-3</v>
      </c>
      <c r="AW53">
        <v>5.0505000000000004</v>
      </c>
      <c r="AX53">
        <v>8.6983000000000008E-3</v>
      </c>
      <c r="AZ53">
        <v>5.0505000000000004</v>
      </c>
      <c r="BA53">
        <v>1.1591000000000001E-2</v>
      </c>
    </row>
    <row r="54" spans="1:53" x14ac:dyDescent="0.25">
      <c r="A54">
        <v>2.5758000000000001</v>
      </c>
      <c r="B54">
        <v>9.3317000000000001E-3</v>
      </c>
      <c r="M54">
        <v>2.5758000000000001</v>
      </c>
      <c r="N54">
        <v>6.5163E-3</v>
      </c>
      <c r="W54">
        <v>2.5758000000000001</v>
      </c>
      <c r="X54">
        <v>3.9448E-3</v>
      </c>
      <c r="AJ54">
        <v>2.5758000000000001</v>
      </c>
      <c r="AK54">
        <v>1.7186E-3</v>
      </c>
      <c r="AQ54">
        <v>5.1515000000000004</v>
      </c>
      <c r="AR54">
        <v>2.8606999999999999E-3</v>
      </c>
      <c r="AT54">
        <v>5.1515000000000004</v>
      </c>
      <c r="AU54">
        <v>5.6328999999999997E-3</v>
      </c>
      <c r="AW54">
        <v>5.1515000000000004</v>
      </c>
      <c r="AX54">
        <v>8.7089000000000003E-3</v>
      </c>
      <c r="AZ54">
        <v>5.1515000000000004</v>
      </c>
      <c r="BA54">
        <v>1.15934E-2</v>
      </c>
    </row>
    <row r="55" spans="1:53" x14ac:dyDescent="0.25">
      <c r="A55">
        <v>2.6263000000000001</v>
      </c>
      <c r="B55">
        <v>9.3478999999999993E-3</v>
      </c>
      <c r="M55">
        <v>2.6263000000000001</v>
      </c>
      <c r="N55">
        <v>6.5483E-3</v>
      </c>
      <c r="W55">
        <v>2.6263000000000001</v>
      </c>
      <c r="X55">
        <v>3.9509999999999997E-3</v>
      </c>
      <c r="AJ55">
        <v>2.6263000000000001</v>
      </c>
      <c r="AK55">
        <v>1.7210000000000001E-3</v>
      </c>
      <c r="AQ55">
        <v>5.2525000000000004</v>
      </c>
      <c r="AR55">
        <v>2.8547999999999998E-3</v>
      </c>
      <c r="AT55">
        <v>5.2525000000000004</v>
      </c>
      <c r="AU55">
        <v>5.6403E-3</v>
      </c>
      <c r="AW55">
        <v>5.2525000000000004</v>
      </c>
      <c r="AX55">
        <v>8.7092999999999997E-3</v>
      </c>
      <c r="AZ55">
        <v>5.2525000000000004</v>
      </c>
      <c r="BA55">
        <v>1.1599999999999999E-2</v>
      </c>
    </row>
    <row r="56" spans="1:53" x14ac:dyDescent="0.25">
      <c r="A56">
        <v>2.6768000000000001</v>
      </c>
      <c r="B56">
        <v>9.3761999999999995E-3</v>
      </c>
      <c r="M56">
        <v>2.6768000000000001</v>
      </c>
      <c r="N56">
        <v>6.561E-3</v>
      </c>
      <c r="W56">
        <v>2.6768000000000001</v>
      </c>
      <c r="X56">
        <v>3.9661000000000002E-3</v>
      </c>
      <c r="AJ56">
        <v>2.6768000000000001</v>
      </c>
      <c r="AK56">
        <v>1.7248000000000001E-3</v>
      </c>
      <c r="AQ56">
        <v>5.3535000000000004</v>
      </c>
      <c r="AR56">
        <v>2.8590999999999998E-3</v>
      </c>
      <c r="AT56">
        <v>5.3535000000000004</v>
      </c>
      <c r="AU56">
        <v>5.6423000000000003E-3</v>
      </c>
      <c r="AW56">
        <v>5.3535000000000004</v>
      </c>
      <c r="AX56">
        <v>8.7109000000000006E-3</v>
      </c>
      <c r="AZ56">
        <v>5.3535000000000004</v>
      </c>
      <c r="BA56">
        <v>1.1613800000000001E-2</v>
      </c>
    </row>
    <row r="57" spans="1:53" x14ac:dyDescent="0.25">
      <c r="A57">
        <v>2.7273000000000001</v>
      </c>
      <c r="B57">
        <v>9.3979000000000007E-3</v>
      </c>
      <c r="M57">
        <v>2.7273000000000001</v>
      </c>
      <c r="N57">
        <v>6.5735000000000003E-3</v>
      </c>
      <c r="W57">
        <v>2.7273000000000001</v>
      </c>
      <c r="X57">
        <v>3.9749E-3</v>
      </c>
      <c r="AJ57">
        <v>2.7273000000000001</v>
      </c>
      <c r="AK57">
        <v>1.7267000000000001E-3</v>
      </c>
      <c r="AQ57">
        <v>5.4545000000000003</v>
      </c>
      <c r="AR57">
        <v>2.8587E-3</v>
      </c>
      <c r="AT57">
        <v>5.4545000000000003</v>
      </c>
      <c r="AU57">
        <v>5.6388000000000002E-3</v>
      </c>
      <c r="AW57">
        <v>5.4545000000000003</v>
      </c>
      <c r="AX57">
        <v>8.7195999999999992E-3</v>
      </c>
      <c r="AZ57">
        <v>5.4545000000000003</v>
      </c>
      <c r="BA57">
        <v>1.16101E-2</v>
      </c>
    </row>
    <row r="58" spans="1:53" x14ac:dyDescent="0.25">
      <c r="A58">
        <v>2.7778</v>
      </c>
      <c r="B58">
        <v>9.4228999999999997E-3</v>
      </c>
      <c r="M58">
        <v>2.7778</v>
      </c>
      <c r="N58">
        <v>6.5912999999999996E-3</v>
      </c>
      <c r="W58">
        <v>2.7778</v>
      </c>
      <c r="X58">
        <v>3.9776999999999998E-3</v>
      </c>
      <c r="AJ58">
        <v>2.7778</v>
      </c>
      <c r="AK58">
        <v>1.7374999999999999E-3</v>
      </c>
      <c r="AQ58">
        <v>5.5556000000000001</v>
      </c>
      <c r="AR58">
        <v>2.8462000000000001E-3</v>
      </c>
      <c r="AT58">
        <v>5.5556000000000001</v>
      </c>
      <c r="AU58">
        <v>5.6477999999999997E-3</v>
      </c>
      <c r="AW58">
        <v>5.5556000000000001</v>
      </c>
      <c r="AX58">
        <v>8.7185000000000006E-3</v>
      </c>
      <c r="AZ58">
        <v>5.5556000000000001</v>
      </c>
      <c r="BA58">
        <v>1.1609599999999999E-2</v>
      </c>
    </row>
    <row r="59" spans="1:53" x14ac:dyDescent="0.25">
      <c r="A59">
        <v>2.8283</v>
      </c>
      <c r="B59">
        <v>9.4573999999999995E-3</v>
      </c>
      <c r="M59">
        <v>2.8283</v>
      </c>
      <c r="N59">
        <v>6.6179999999999998E-3</v>
      </c>
      <c r="W59">
        <v>2.8283</v>
      </c>
      <c r="X59">
        <v>3.9982999999999998E-3</v>
      </c>
      <c r="AJ59">
        <v>2.8283</v>
      </c>
      <c r="AK59">
        <v>1.7336000000000001E-3</v>
      </c>
      <c r="AQ59">
        <v>5.6566000000000001</v>
      </c>
      <c r="AR59">
        <v>2.8486000000000002E-3</v>
      </c>
      <c r="AT59">
        <v>5.6566000000000001</v>
      </c>
      <c r="AU59">
        <v>5.6544000000000004E-3</v>
      </c>
      <c r="AW59">
        <v>5.6566000000000001</v>
      </c>
      <c r="AX59">
        <v>8.7176000000000007E-3</v>
      </c>
      <c r="AZ59">
        <v>5.6566000000000001</v>
      </c>
      <c r="BA59">
        <v>1.1615800000000001E-2</v>
      </c>
    </row>
    <row r="60" spans="1:53" x14ac:dyDescent="0.25">
      <c r="A60">
        <v>2.8788</v>
      </c>
      <c r="B60">
        <v>9.4924999999999992E-3</v>
      </c>
      <c r="M60">
        <v>2.8788</v>
      </c>
      <c r="N60">
        <v>6.6427999999999999E-3</v>
      </c>
      <c r="W60">
        <v>2.8788</v>
      </c>
      <c r="X60">
        <v>4.0083999999999996E-3</v>
      </c>
      <c r="AJ60">
        <v>2.8788</v>
      </c>
      <c r="AK60">
        <v>1.7426E-3</v>
      </c>
      <c r="AQ60">
        <v>5.7576000000000001</v>
      </c>
      <c r="AR60">
        <v>2.8581000000000001E-3</v>
      </c>
      <c r="AT60">
        <v>5.7576000000000001</v>
      </c>
      <c r="AU60">
        <v>5.6496999999999997E-3</v>
      </c>
      <c r="AW60">
        <v>5.7576000000000001</v>
      </c>
      <c r="AX60">
        <v>8.7259999999999994E-3</v>
      </c>
      <c r="AZ60">
        <v>5.7576000000000001</v>
      </c>
      <c r="BA60">
        <v>1.1615500000000001E-2</v>
      </c>
    </row>
    <row r="61" spans="1:53" x14ac:dyDescent="0.25">
      <c r="A61">
        <v>2.9293</v>
      </c>
      <c r="B61">
        <v>9.5209999999999999E-3</v>
      </c>
      <c r="M61">
        <v>2.9293</v>
      </c>
      <c r="N61">
        <v>6.6477000000000003E-3</v>
      </c>
      <c r="W61">
        <v>2.9293</v>
      </c>
      <c r="X61">
        <v>4.0266E-3</v>
      </c>
      <c r="AJ61">
        <v>2.9293</v>
      </c>
      <c r="AK61">
        <v>1.7496E-3</v>
      </c>
      <c r="AQ61">
        <v>5.8586</v>
      </c>
      <c r="AR61">
        <v>2.8592000000000001E-3</v>
      </c>
      <c r="AT61">
        <v>5.8586</v>
      </c>
      <c r="AU61">
        <v>5.6388000000000002E-3</v>
      </c>
      <c r="AW61">
        <v>5.8586</v>
      </c>
      <c r="AX61">
        <v>8.7256E-3</v>
      </c>
      <c r="AZ61">
        <v>5.8586</v>
      </c>
      <c r="BA61">
        <v>1.1631600000000001E-2</v>
      </c>
    </row>
    <row r="62" spans="1:53" x14ac:dyDescent="0.25">
      <c r="A62">
        <v>2.9798</v>
      </c>
      <c r="B62">
        <v>9.5574000000000006E-3</v>
      </c>
      <c r="M62">
        <v>2.9798</v>
      </c>
      <c r="N62">
        <v>6.6775000000000003E-3</v>
      </c>
      <c r="W62">
        <v>2.9798</v>
      </c>
      <c r="X62">
        <v>4.0379999999999999E-3</v>
      </c>
      <c r="AJ62">
        <v>2.9798</v>
      </c>
      <c r="AK62">
        <v>1.7485000000000001E-3</v>
      </c>
      <c r="AQ62">
        <v>5.9596</v>
      </c>
      <c r="AR62">
        <v>2.8546000000000001E-3</v>
      </c>
      <c r="AT62">
        <v>5.9596</v>
      </c>
      <c r="AU62">
        <v>5.6554999999999999E-3</v>
      </c>
      <c r="AW62">
        <v>5.9596</v>
      </c>
      <c r="AX62">
        <v>8.7253000000000001E-3</v>
      </c>
      <c r="AZ62">
        <v>5.9596</v>
      </c>
      <c r="BA62">
        <v>1.1631600000000001E-2</v>
      </c>
    </row>
    <row r="63" spans="1:53" x14ac:dyDescent="0.25">
      <c r="A63">
        <v>3.0303</v>
      </c>
      <c r="B63">
        <v>9.5951000000000005E-3</v>
      </c>
      <c r="M63">
        <v>3.0303</v>
      </c>
      <c r="N63">
        <v>6.7121999999999998E-3</v>
      </c>
      <c r="W63">
        <v>3.0303</v>
      </c>
      <c r="X63">
        <v>4.0479000000000001E-3</v>
      </c>
      <c r="AJ63">
        <v>3.0303</v>
      </c>
      <c r="AK63">
        <v>1.7638E-3</v>
      </c>
      <c r="AQ63">
        <v>6.0606</v>
      </c>
      <c r="AR63">
        <v>2.8598E-3</v>
      </c>
      <c r="AT63">
        <v>6.0606</v>
      </c>
      <c r="AU63">
        <v>5.6490999999999998E-3</v>
      </c>
      <c r="AW63">
        <v>6.0606</v>
      </c>
      <c r="AX63">
        <v>8.7264000000000005E-3</v>
      </c>
      <c r="AZ63">
        <v>6.0606</v>
      </c>
      <c r="BA63">
        <v>1.16305E-2</v>
      </c>
    </row>
    <row r="64" spans="1:53" x14ac:dyDescent="0.25">
      <c r="A64">
        <v>3.0808</v>
      </c>
      <c r="B64">
        <v>9.6334999999999997E-3</v>
      </c>
      <c r="M64">
        <v>3.0808</v>
      </c>
      <c r="N64">
        <v>6.7331999999999999E-3</v>
      </c>
      <c r="W64">
        <v>3.0808</v>
      </c>
      <c r="X64">
        <v>4.0685000000000001E-3</v>
      </c>
      <c r="AJ64">
        <v>3.0808</v>
      </c>
      <c r="AK64">
        <v>1.7685999999999999E-3</v>
      </c>
      <c r="AQ64">
        <v>6.1616</v>
      </c>
      <c r="AR64">
        <v>2.8614000000000001E-3</v>
      </c>
      <c r="AT64">
        <v>6.1616</v>
      </c>
      <c r="AU64">
        <v>5.6499999999999996E-3</v>
      </c>
      <c r="AW64">
        <v>6.1616</v>
      </c>
      <c r="AX64">
        <v>8.7369000000000006E-3</v>
      </c>
      <c r="AZ64">
        <v>6.1616</v>
      </c>
      <c r="BA64">
        <v>1.16381E-2</v>
      </c>
    </row>
    <row r="65" spans="1:53" x14ac:dyDescent="0.25">
      <c r="A65">
        <v>3.1313</v>
      </c>
      <c r="B65">
        <v>9.6778000000000003E-3</v>
      </c>
      <c r="M65">
        <v>3.1313</v>
      </c>
      <c r="N65">
        <v>6.7660999999999997E-3</v>
      </c>
      <c r="W65">
        <v>3.1313</v>
      </c>
      <c r="X65">
        <v>4.0943999999999998E-3</v>
      </c>
      <c r="AJ65">
        <v>3.1313</v>
      </c>
      <c r="AK65">
        <v>1.7700000000000001E-3</v>
      </c>
      <c r="AQ65">
        <v>6.2625999999999999</v>
      </c>
      <c r="AR65">
        <v>2.8668000000000001E-3</v>
      </c>
      <c r="AT65">
        <v>6.2625999999999999</v>
      </c>
      <c r="AU65">
        <v>5.6620000000000004E-3</v>
      </c>
      <c r="AW65">
        <v>6.2625999999999999</v>
      </c>
      <c r="AX65">
        <v>8.7407000000000006E-3</v>
      </c>
      <c r="AZ65">
        <v>6.2625999999999999</v>
      </c>
      <c r="BA65">
        <v>1.16419E-2</v>
      </c>
    </row>
    <row r="66" spans="1:53" x14ac:dyDescent="0.25">
      <c r="A66">
        <v>3.1818</v>
      </c>
      <c r="B66">
        <v>9.7304999999999996E-3</v>
      </c>
      <c r="M66">
        <v>3.1818</v>
      </c>
      <c r="N66">
        <v>6.8031999999999997E-3</v>
      </c>
      <c r="W66">
        <v>3.1818</v>
      </c>
      <c r="X66">
        <v>4.1069000000000001E-3</v>
      </c>
      <c r="AJ66">
        <v>3.1818</v>
      </c>
      <c r="AK66">
        <v>1.7773999999999999E-3</v>
      </c>
      <c r="AQ66">
        <v>6.3635999999999999</v>
      </c>
      <c r="AR66">
        <v>2.8638000000000001E-3</v>
      </c>
      <c r="AT66">
        <v>6.3635999999999999</v>
      </c>
      <c r="AU66">
        <v>5.6610000000000002E-3</v>
      </c>
      <c r="AW66">
        <v>6.3635999999999999</v>
      </c>
      <c r="AX66">
        <v>8.7334000000000005E-3</v>
      </c>
      <c r="AZ66">
        <v>6.3635999999999999</v>
      </c>
      <c r="BA66">
        <v>1.16449E-2</v>
      </c>
    </row>
    <row r="67" spans="1:53" x14ac:dyDescent="0.25">
      <c r="A67">
        <v>3.2323</v>
      </c>
      <c r="B67">
        <v>9.7645000000000006E-3</v>
      </c>
      <c r="M67">
        <v>3.2323</v>
      </c>
      <c r="N67">
        <v>6.8304000000000004E-3</v>
      </c>
      <c r="W67">
        <v>3.2323</v>
      </c>
      <c r="X67">
        <v>4.1228999999999997E-3</v>
      </c>
      <c r="AJ67">
        <v>3.2323</v>
      </c>
      <c r="AK67">
        <v>1.781E-3</v>
      </c>
      <c r="AQ67">
        <v>6.4645999999999999</v>
      </c>
      <c r="AR67">
        <v>2.8638000000000001E-3</v>
      </c>
      <c r="AT67">
        <v>6.4645999999999999</v>
      </c>
      <c r="AU67">
        <v>5.6687999999999999E-3</v>
      </c>
      <c r="AW67">
        <v>6.4645999999999999</v>
      </c>
      <c r="AX67">
        <v>8.7468000000000008E-3</v>
      </c>
      <c r="AZ67">
        <v>6.4645999999999999</v>
      </c>
      <c r="BA67">
        <v>1.1651999999999999E-2</v>
      </c>
    </row>
    <row r="68" spans="1:53" x14ac:dyDescent="0.25">
      <c r="A68">
        <v>3.2827999999999999</v>
      </c>
      <c r="B68">
        <v>9.8288000000000004E-3</v>
      </c>
      <c r="M68">
        <v>3.2827999999999999</v>
      </c>
      <c r="N68">
        <v>6.8735999999999997E-3</v>
      </c>
      <c r="W68">
        <v>3.2827999999999999</v>
      </c>
      <c r="X68">
        <v>4.1453000000000002E-3</v>
      </c>
      <c r="AJ68">
        <v>3.2827999999999999</v>
      </c>
      <c r="AK68">
        <v>1.7945999999999999E-3</v>
      </c>
      <c r="AQ68">
        <v>6.5656999999999996</v>
      </c>
      <c r="AR68">
        <v>2.8666E-3</v>
      </c>
      <c r="AT68">
        <v>6.5656999999999996</v>
      </c>
      <c r="AU68">
        <v>5.6598999999999998E-3</v>
      </c>
      <c r="AW68">
        <v>6.5656999999999996</v>
      </c>
      <c r="AX68">
        <v>8.7475000000000001E-3</v>
      </c>
      <c r="AZ68">
        <v>6.5656999999999996</v>
      </c>
      <c r="BA68">
        <v>1.16542E-2</v>
      </c>
    </row>
    <row r="69" spans="1:53" x14ac:dyDescent="0.25">
      <c r="A69">
        <v>3.3332999999999999</v>
      </c>
      <c r="B69">
        <v>9.8747999999999996E-3</v>
      </c>
      <c r="M69">
        <v>3.3332999999999999</v>
      </c>
      <c r="N69">
        <v>6.8982000000000002E-3</v>
      </c>
      <c r="W69">
        <v>3.3332999999999999</v>
      </c>
      <c r="X69">
        <v>4.1703E-3</v>
      </c>
      <c r="AJ69">
        <v>3.3332999999999999</v>
      </c>
      <c r="AK69">
        <v>1.7975999999999999E-3</v>
      </c>
      <c r="AQ69">
        <v>6.6666999999999996</v>
      </c>
      <c r="AR69">
        <v>2.8673000000000001E-3</v>
      </c>
      <c r="AT69">
        <v>6.6666999999999996</v>
      </c>
      <c r="AU69">
        <v>5.6715000000000003E-3</v>
      </c>
      <c r="AW69">
        <v>6.6666999999999996</v>
      </c>
      <c r="AX69">
        <v>8.7582000000000007E-3</v>
      </c>
      <c r="AZ69">
        <v>6.6666999999999996</v>
      </c>
      <c r="BA69">
        <v>1.1660999999999999E-2</v>
      </c>
    </row>
    <row r="70" spans="1:53" x14ac:dyDescent="0.25">
      <c r="A70">
        <v>3.3837999999999999</v>
      </c>
      <c r="B70">
        <v>9.9390999999999993E-3</v>
      </c>
      <c r="M70">
        <v>3.3837999999999999</v>
      </c>
      <c r="N70">
        <v>6.9459999999999999E-3</v>
      </c>
      <c r="W70">
        <v>3.3837999999999999</v>
      </c>
      <c r="X70">
        <v>4.1966E-3</v>
      </c>
      <c r="AJ70">
        <v>3.3837999999999999</v>
      </c>
      <c r="AK70">
        <v>1.8169E-3</v>
      </c>
      <c r="AQ70">
        <v>6.7676999999999996</v>
      </c>
      <c r="AR70">
        <v>2.8733999999999999E-3</v>
      </c>
      <c r="AT70">
        <v>6.7676999999999996</v>
      </c>
      <c r="AU70">
        <v>5.6677999999999997E-3</v>
      </c>
      <c r="AW70">
        <v>6.7676999999999996</v>
      </c>
      <c r="AX70">
        <v>8.7629000000000005E-3</v>
      </c>
      <c r="AZ70">
        <v>6.7676999999999996</v>
      </c>
      <c r="BA70">
        <v>1.16735E-2</v>
      </c>
    </row>
    <row r="71" spans="1:53" x14ac:dyDescent="0.25">
      <c r="A71">
        <v>3.4342999999999999</v>
      </c>
      <c r="B71">
        <v>1.00176E-2</v>
      </c>
      <c r="M71">
        <v>3.4342999999999999</v>
      </c>
      <c r="N71">
        <v>7.0013000000000002E-3</v>
      </c>
      <c r="W71">
        <v>3.4342999999999999</v>
      </c>
      <c r="X71">
        <v>4.2227000000000002E-3</v>
      </c>
      <c r="AJ71">
        <v>3.4342999999999999</v>
      </c>
      <c r="AK71">
        <v>1.8272E-3</v>
      </c>
      <c r="AQ71">
        <v>6.8686999999999996</v>
      </c>
      <c r="AR71">
        <v>2.862E-3</v>
      </c>
      <c r="AT71">
        <v>6.8686999999999996</v>
      </c>
      <c r="AU71">
        <v>5.6648999999999996E-3</v>
      </c>
      <c r="AW71">
        <v>6.8686999999999996</v>
      </c>
      <c r="AX71">
        <v>8.7516999999999994E-3</v>
      </c>
      <c r="AZ71">
        <v>6.8686999999999996</v>
      </c>
      <c r="BA71">
        <v>1.16633E-2</v>
      </c>
    </row>
    <row r="72" spans="1:53" x14ac:dyDescent="0.25">
      <c r="A72">
        <v>3.4847999999999999</v>
      </c>
      <c r="B72">
        <v>1.00731E-2</v>
      </c>
      <c r="M72">
        <v>3.4847999999999999</v>
      </c>
      <c r="N72">
        <v>7.0460999999999996E-3</v>
      </c>
      <c r="W72">
        <v>3.4847999999999999</v>
      </c>
      <c r="X72">
        <v>4.2509999999999996E-3</v>
      </c>
      <c r="AJ72">
        <v>3.4847999999999999</v>
      </c>
      <c r="AK72">
        <v>1.8323E-3</v>
      </c>
      <c r="AQ72">
        <v>6.9696999999999996</v>
      </c>
      <c r="AR72">
        <v>2.8674999999999998E-3</v>
      </c>
      <c r="AT72">
        <v>6.9696999999999996</v>
      </c>
      <c r="AU72">
        <v>5.6779999999999999E-3</v>
      </c>
      <c r="AW72">
        <v>6.9696999999999996</v>
      </c>
      <c r="AX72">
        <v>8.7627999999999994E-3</v>
      </c>
      <c r="AZ72">
        <v>6.9696999999999996</v>
      </c>
      <c r="BA72">
        <v>1.16767E-2</v>
      </c>
    </row>
    <row r="73" spans="1:53" x14ac:dyDescent="0.25">
      <c r="A73">
        <v>3.5354000000000001</v>
      </c>
      <c r="B73">
        <v>1.01662E-2</v>
      </c>
      <c r="M73">
        <v>3.5354000000000001</v>
      </c>
      <c r="N73">
        <v>7.0943000000000004E-3</v>
      </c>
      <c r="W73">
        <v>3.5354000000000001</v>
      </c>
      <c r="X73">
        <v>4.2886000000000001E-3</v>
      </c>
      <c r="AJ73">
        <v>3.5354000000000001</v>
      </c>
      <c r="AK73">
        <v>1.8472E-3</v>
      </c>
      <c r="AQ73">
        <v>7.0707000000000004</v>
      </c>
      <c r="AR73">
        <v>2.8630999999999999E-3</v>
      </c>
      <c r="AT73">
        <v>7.0707000000000004</v>
      </c>
      <c r="AU73">
        <v>5.6687999999999999E-3</v>
      </c>
      <c r="AW73">
        <v>7.0707000000000004</v>
      </c>
      <c r="AX73">
        <v>8.7632999999999999E-3</v>
      </c>
      <c r="AZ73">
        <v>7.0707000000000004</v>
      </c>
      <c r="BA73">
        <v>1.16813E-2</v>
      </c>
    </row>
    <row r="74" spans="1:53" x14ac:dyDescent="0.25">
      <c r="A74">
        <v>3.5859000000000001</v>
      </c>
      <c r="B74">
        <v>1.02655E-2</v>
      </c>
      <c r="M74">
        <v>3.5859000000000001</v>
      </c>
      <c r="N74">
        <v>7.1622999999999999E-3</v>
      </c>
      <c r="W74">
        <v>3.5859000000000001</v>
      </c>
      <c r="X74">
        <v>4.3207999999999996E-3</v>
      </c>
      <c r="AJ74">
        <v>3.5859000000000001</v>
      </c>
      <c r="AK74">
        <v>1.8657999999999999E-3</v>
      </c>
      <c r="AQ74">
        <v>7.1717000000000004</v>
      </c>
      <c r="AR74">
        <v>2.8681000000000002E-3</v>
      </c>
      <c r="AT74">
        <v>7.1717000000000004</v>
      </c>
      <c r="AU74">
        <v>5.6801999999999998E-3</v>
      </c>
      <c r="AW74">
        <v>7.1717000000000004</v>
      </c>
      <c r="AX74">
        <v>8.7703E-3</v>
      </c>
      <c r="AZ74">
        <v>7.1717000000000004</v>
      </c>
      <c r="BA74">
        <v>1.1677399999999999E-2</v>
      </c>
    </row>
    <row r="75" spans="1:53" x14ac:dyDescent="0.25">
      <c r="A75">
        <v>3.6364000000000001</v>
      </c>
      <c r="B75">
        <v>1.03395E-2</v>
      </c>
      <c r="M75">
        <v>3.6364000000000001</v>
      </c>
      <c r="N75">
        <v>7.2230999999999997E-3</v>
      </c>
      <c r="W75">
        <v>3.6364000000000001</v>
      </c>
      <c r="X75">
        <v>4.3517E-3</v>
      </c>
      <c r="AJ75">
        <v>3.6364000000000001</v>
      </c>
      <c r="AK75">
        <v>1.877E-3</v>
      </c>
      <c r="AQ75">
        <v>7.2727000000000004</v>
      </c>
      <c r="AR75">
        <v>2.8817999999999999E-3</v>
      </c>
      <c r="AT75">
        <v>7.2727000000000004</v>
      </c>
      <c r="AU75">
        <v>5.6768000000000001E-3</v>
      </c>
      <c r="AW75">
        <v>7.2727000000000004</v>
      </c>
      <c r="AX75">
        <v>8.7703E-3</v>
      </c>
      <c r="AZ75">
        <v>7.2727000000000004</v>
      </c>
      <c r="BA75">
        <v>1.1685900000000001E-2</v>
      </c>
    </row>
    <row r="76" spans="1:53" x14ac:dyDescent="0.25">
      <c r="A76">
        <v>3.6869000000000001</v>
      </c>
      <c r="B76">
        <v>1.0448000000000001E-2</v>
      </c>
      <c r="M76">
        <v>3.6869000000000001</v>
      </c>
      <c r="N76">
        <v>7.2903999999999998E-3</v>
      </c>
      <c r="W76">
        <v>3.6869000000000001</v>
      </c>
      <c r="X76">
        <v>4.3870999999999997E-3</v>
      </c>
      <c r="AJ76">
        <v>3.6869000000000001</v>
      </c>
      <c r="AK76">
        <v>1.8860000000000001E-3</v>
      </c>
      <c r="AQ76">
        <v>7.3737000000000004</v>
      </c>
      <c r="AR76">
        <v>2.8730000000000001E-3</v>
      </c>
      <c r="AT76">
        <v>7.3737000000000004</v>
      </c>
      <c r="AU76">
        <v>5.6809E-3</v>
      </c>
      <c r="AW76">
        <v>7.3737000000000004</v>
      </c>
      <c r="AX76">
        <v>8.7781999999999999E-3</v>
      </c>
      <c r="AZ76">
        <v>7.3737000000000004</v>
      </c>
      <c r="BA76">
        <v>1.16934E-2</v>
      </c>
    </row>
    <row r="77" spans="1:53" x14ac:dyDescent="0.25">
      <c r="A77">
        <v>3.7374000000000001</v>
      </c>
      <c r="B77">
        <v>1.0554900000000001E-2</v>
      </c>
      <c r="M77">
        <v>3.7374000000000001</v>
      </c>
      <c r="N77">
        <v>7.3781999999999997E-3</v>
      </c>
      <c r="W77">
        <v>3.7374000000000001</v>
      </c>
      <c r="X77">
        <v>4.4428000000000002E-3</v>
      </c>
      <c r="AJ77">
        <v>3.7374000000000001</v>
      </c>
      <c r="AK77">
        <v>1.908E-3</v>
      </c>
      <c r="AQ77">
        <v>7.4747000000000003</v>
      </c>
      <c r="AR77">
        <v>2.8693999999999998E-3</v>
      </c>
      <c r="AT77">
        <v>7.4747000000000003</v>
      </c>
      <c r="AU77">
        <v>5.6788999999999997E-3</v>
      </c>
      <c r="AW77">
        <v>7.4747000000000003</v>
      </c>
      <c r="AX77">
        <v>8.7793000000000003E-3</v>
      </c>
      <c r="AZ77">
        <v>7.4747000000000003</v>
      </c>
      <c r="BA77">
        <v>1.1694100000000001E-2</v>
      </c>
    </row>
    <row r="78" spans="1:53" x14ac:dyDescent="0.25">
      <c r="A78">
        <v>3.7879</v>
      </c>
      <c r="B78">
        <v>1.0651600000000001E-2</v>
      </c>
      <c r="M78">
        <v>3.7879</v>
      </c>
      <c r="N78">
        <v>7.437E-3</v>
      </c>
      <c r="W78">
        <v>3.7879</v>
      </c>
      <c r="X78">
        <v>4.4707000000000002E-3</v>
      </c>
      <c r="AJ78">
        <v>3.7879</v>
      </c>
      <c r="AK78">
        <v>1.9178000000000001E-3</v>
      </c>
      <c r="AQ78">
        <v>7.5758000000000001</v>
      </c>
      <c r="AR78">
        <v>2.8795000000000001E-3</v>
      </c>
      <c r="AT78">
        <v>7.5758000000000001</v>
      </c>
      <c r="AU78">
        <v>5.6838000000000001E-3</v>
      </c>
      <c r="AW78">
        <v>7.5758000000000001</v>
      </c>
      <c r="AX78">
        <v>8.7884999999999994E-3</v>
      </c>
      <c r="AZ78">
        <v>7.5758000000000001</v>
      </c>
      <c r="BA78">
        <v>1.16963E-2</v>
      </c>
    </row>
    <row r="79" spans="1:53" x14ac:dyDescent="0.25">
      <c r="A79">
        <v>3.8384</v>
      </c>
      <c r="B79">
        <v>1.0787E-2</v>
      </c>
      <c r="M79">
        <v>3.8384</v>
      </c>
      <c r="N79">
        <v>7.5374999999999999E-3</v>
      </c>
      <c r="W79">
        <v>3.8384</v>
      </c>
      <c r="X79">
        <v>4.5277E-3</v>
      </c>
      <c r="AJ79">
        <v>3.8384</v>
      </c>
      <c r="AK79">
        <v>1.9356E-3</v>
      </c>
      <c r="AQ79">
        <v>7.6768000000000001</v>
      </c>
      <c r="AR79">
        <v>2.8839E-3</v>
      </c>
      <c r="AT79">
        <v>7.6768000000000001</v>
      </c>
      <c r="AU79">
        <v>5.6766999999999998E-3</v>
      </c>
      <c r="AW79">
        <v>7.6768000000000001</v>
      </c>
      <c r="AX79">
        <v>8.7904999999999997E-3</v>
      </c>
      <c r="AZ79">
        <v>7.6768000000000001</v>
      </c>
      <c r="BA79">
        <v>1.1706100000000001E-2</v>
      </c>
    </row>
    <row r="80" spans="1:53" x14ac:dyDescent="0.25">
      <c r="A80">
        <v>3.8889</v>
      </c>
      <c r="B80">
        <v>1.09458E-2</v>
      </c>
      <c r="M80">
        <v>3.8889</v>
      </c>
      <c r="N80">
        <v>7.6360999999999998E-3</v>
      </c>
      <c r="W80">
        <v>3.8889</v>
      </c>
      <c r="X80">
        <v>4.5779000000000002E-3</v>
      </c>
      <c r="AJ80">
        <v>3.8889</v>
      </c>
      <c r="AK80">
        <v>1.9610000000000001E-3</v>
      </c>
      <c r="AQ80">
        <v>7.7778</v>
      </c>
      <c r="AR80">
        <v>2.8736E-3</v>
      </c>
      <c r="AT80">
        <v>7.7778</v>
      </c>
      <c r="AU80">
        <v>5.6927999999999996E-3</v>
      </c>
      <c r="AW80">
        <v>7.7778</v>
      </c>
      <c r="AX80">
        <v>8.7951000000000001E-3</v>
      </c>
      <c r="AZ80">
        <v>7.7778</v>
      </c>
      <c r="BA80">
        <v>1.1709600000000001E-2</v>
      </c>
    </row>
    <row r="81" spans="1:53" x14ac:dyDescent="0.25">
      <c r="A81">
        <v>3.9394</v>
      </c>
      <c r="B81">
        <v>1.10638E-2</v>
      </c>
      <c r="M81">
        <v>3.9394</v>
      </c>
      <c r="N81">
        <v>7.7184000000000003E-3</v>
      </c>
      <c r="W81">
        <v>3.9394</v>
      </c>
      <c r="X81">
        <v>4.6290000000000003E-3</v>
      </c>
      <c r="AJ81">
        <v>3.9394</v>
      </c>
      <c r="AK81">
        <v>1.9735E-3</v>
      </c>
      <c r="AQ81">
        <v>7.8788</v>
      </c>
      <c r="AR81">
        <v>2.8806000000000001E-3</v>
      </c>
      <c r="AT81">
        <v>7.8788</v>
      </c>
      <c r="AU81">
        <v>5.6794000000000002E-3</v>
      </c>
      <c r="AW81">
        <v>7.8788</v>
      </c>
      <c r="AX81">
        <v>8.7947000000000008E-3</v>
      </c>
      <c r="AZ81">
        <v>7.8788</v>
      </c>
      <c r="BA81">
        <v>1.1717099999999999E-2</v>
      </c>
    </row>
    <row r="82" spans="1:53" x14ac:dyDescent="0.25">
      <c r="A82">
        <v>3.9899</v>
      </c>
      <c r="B82">
        <v>1.12424E-2</v>
      </c>
      <c r="M82">
        <v>3.9899</v>
      </c>
      <c r="N82">
        <v>7.8390999999999999E-3</v>
      </c>
      <c r="W82">
        <v>3.9899</v>
      </c>
      <c r="X82">
        <v>4.6978999999999996E-3</v>
      </c>
      <c r="AJ82">
        <v>3.9899</v>
      </c>
      <c r="AK82">
        <v>1.9940000000000001E-3</v>
      </c>
      <c r="AQ82">
        <v>7.9798</v>
      </c>
      <c r="AR82">
        <v>2.8833000000000001E-3</v>
      </c>
      <c r="AT82">
        <v>7.9798</v>
      </c>
      <c r="AU82">
        <v>5.6896999999999998E-3</v>
      </c>
      <c r="AW82">
        <v>7.9798</v>
      </c>
      <c r="AX82">
        <v>8.7962000000000005E-3</v>
      </c>
      <c r="AZ82">
        <v>7.9798</v>
      </c>
      <c r="BA82">
        <v>1.1720599999999999E-2</v>
      </c>
    </row>
    <row r="83" spans="1:53" x14ac:dyDescent="0.25">
      <c r="A83">
        <v>4.0404</v>
      </c>
      <c r="B83">
        <v>1.1435900000000001E-2</v>
      </c>
      <c r="M83">
        <v>4.0404</v>
      </c>
      <c r="N83">
        <v>7.9851999999999996E-3</v>
      </c>
      <c r="W83">
        <v>4.0404</v>
      </c>
      <c r="X83">
        <v>4.7758000000000002E-3</v>
      </c>
      <c r="AJ83">
        <v>4.0404</v>
      </c>
      <c r="AK83">
        <v>2.0301999999999998E-3</v>
      </c>
      <c r="AQ83">
        <v>8.0808</v>
      </c>
      <c r="AR83">
        <v>2.8789000000000002E-3</v>
      </c>
      <c r="AT83">
        <v>8.0808</v>
      </c>
      <c r="AU83">
        <v>5.6854999999999996E-3</v>
      </c>
      <c r="AW83">
        <v>8.0808</v>
      </c>
      <c r="AX83">
        <v>8.7944000000000008E-3</v>
      </c>
      <c r="AZ83">
        <v>8.0808</v>
      </c>
      <c r="BA83">
        <v>1.17178E-2</v>
      </c>
    </row>
    <row r="84" spans="1:53" x14ac:dyDescent="0.25">
      <c r="A84">
        <v>4.0909000000000004</v>
      </c>
      <c r="B84">
        <v>1.1616400000000001E-2</v>
      </c>
      <c r="M84">
        <v>4.0909000000000004</v>
      </c>
      <c r="N84">
        <v>8.1013999999999999E-3</v>
      </c>
      <c r="W84">
        <v>4.0909000000000004</v>
      </c>
      <c r="X84">
        <v>4.8383000000000002E-3</v>
      </c>
      <c r="AJ84">
        <v>4.0909000000000004</v>
      </c>
      <c r="AK84">
        <v>2.0509999999999999E-3</v>
      </c>
      <c r="AQ84">
        <v>8.1818000000000008</v>
      </c>
      <c r="AR84">
        <v>2.8763E-3</v>
      </c>
      <c r="AT84">
        <v>8.1818000000000008</v>
      </c>
      <c r="AU84">
        <v>5.6924999999999996E-3</v>
      </c>
      <c r="AW84">
        <v>8.1818000000000008</v>
      </c>
      <c r="AX84">
        <v>8.8056000000000002E-3</v>
      </c>
      <c r="AZ84">
        <v>8.1818000000000008</v>
      </c>
      <c r="BA84">
        <v>1.17342E-2</v>
      </c>
    </row>
    <row r="85" spans="1:53" x14ac:dyDescent="0.25">
      <c r="A85">
        <v>4.1414</v>
      </c>
      <c r="B85">
        <v>1.18487E-2</v>
      </c>
      <c r="M85">
        <v>4.1414</v>
      </c>
      <c r="N85">
        <v>8.2571999999999993E-3</v>
      </c>
      <c r="W85">
        <v>4.1414</v>
      </c>
      <c r="X85">
        <v>4.9300000000000004E-3</v>
      </c>
      <c r="AJ85">
        <v>4.1414</v>
      </c>
      <c r="AK85">
        <v>2.0804E-3</v>
      </c>
      <c r="AQ85">
        <v>8.2827999999999999</v>
      </c>
      <c r="AR85">
        <v>2.882E-3</v>
      </c>
      <c r="AT85">
        <v>8.2827999999999999</v>
      </c>
      <c r="AU85">
        <v>5.6937999999999997E-3</v>
      </c>
      <c r="AW85">
        <v>8.2827999999999999</v>
      </c>
      <c r="AX85">
        <v>8.8015000000000003E-3</v>
      </c>
      <c r="AZ85">
        <v>8.2827999999999999</v>
      </c>
      <c r="BA85">
        <v>1.17254E-2</v>
      </c>
    </row>
    <row r="86" spans="1:53" x14ac:dyDescent="0.25">
      <c r="A86">
        <v>4.1919000000000004</v>
      </c>
      <c r="B86">
        <v>1.20982E-2</v>
      </c>
      <c r="M86">
        <v>4.1919000000000004</v>
      </c>
      <c r="N86">
        <v>8.4332999999999995E-3</v>
      </c>
      <c r="W86">
        <v>4.1919000000000004</v>
      </c>
      <c r="X86">
        <v>5.0223999999999998E-3</v>
      </c>
      <c r="AJ86">
        <v>4.1919000000000004</v>
      </c>
      <c r="AK86">
        <v>2.1194E-3</v>
      </c>
      <c r="AQ86">
        <v>8.3838000000000008</v>
      </c>
      <c r="AR86">
        <v>2.8833000000000001E-3</v>
      </c>
      <c r="AT86">
        <v>8.3838000000000008</v>
      </c>
      <c r="AU86">
        <v>5.6937999999999997E-3</v>
      </c>
      <c r="AW86">
        <v>8.3838000000000008</v>
      </c>
      <c r="AX86">
        <v>8.8161999999999997E-3</v>
      </c>
      <c r="AZ86">
        <v>8.3838000000000008</v>
      </c>
      <c r="BA86">
        <v>1.1741E-2</v>
      </c>
    </row>
    <row r="87" spans="1:53" x14ac:dyDescent="0.25">
      <c r="A87">
        <v>4.2423999999999999</v>
      </c>
      <c r="B87">
        <v>1.2321199999999999E-2</v>
      </c>
      <c r="M87">
        <v>4.2423999999999999</v>
      </c>
      <c r="N87">
        <v>8.5781E-3</v>
      </c>
      <c r="W87">
        <v>4.2423999999999999</v>
      </c>
      <c r="X87">
        <v>5.1070000000000004E-3</v>
      </c>
      <c r="AJ87">
        <v>4.2423999999999999</v>
      </c>
      <c r="AK87">
        <v>2.1469000000000002E-3</v>
      </c>
      <c r="AQ87">
        <v>8.4847999999999999</v>
      </c>
      <c r="AR87">
        <v>2.8795000000000001E-3</v>
      </c>
      <c r="AT87">
        <v>8.4847999999999999</v>
      </c>
      <c r="AU87">
        <v>5.7053E-3</v>
      </c>
      <c r="AW87">
        <v>8.4847999999999999</v>
      </c>
      <c r="AX87">
        <v>8.8161000000000003E-3</v>
      </c>
      <c r="AZ87">
        <v>8.4847999999999999</v>
      </c>
      <c r="BA87">
        <v>1.17404E-2</v>
      </c>
    </row>
    <row r="88" spans="1:53" x14ac:dyDescent="0.25">
      <c r="A88">
        <v>4.2929000000000004</v>
      </c>
      <c r="B88">
        <v>1.2634899999999999E-2</v>
      </c>
      <c r="M88">
        <v>4.2929000000000004</v>
      </c>
      <c r="N88">
        <v>8.7948999999999996E-3</v>
      </c>
      <c r="W88">
        <v>4.2929000000000004</v>
      </c>
      <c r="X88">
        <v>5.2313999999999998E-3</v>
      </c>
      <c r="AJ88">
        <v>4.2929000000000004</v>
      </c>
      <c r="AK88">
        <v>2.1838999999999999E-3</v>
      </c>
      <c r="AQ88">
        <v>8.5859000000000005</v>
      </c>
      <c r="AR88">
        <v>2.8789000000000002E-3</v>
      </c>
      <c r="AT88">
        <v>8.5859000000000005</v>
      </c>
      <c r="AU88">
        <v>5.6988999999999998E-3</v>
      </c>
      <c r="AW88">
        <v>8.5859000000000005</v>
      </c>
      <c r="AX88">
        <v>8.8225000000000005E-3</v>
      </c>
      <c r="AZ88">
        <v>8.5859000000000005</v>
      </c>
      <c r="BA88">
        <v>1.1751599999999999E-2</v>
      </c>
    </row>
    <row r="89" spans="1:53" x14ac:dyDescent="0.25">
      <c r="A89">
        <v>4.3433999999999999</v>
      </c>
      <c r="B89">
        <v>1.2986599999999999E-2</v>
      </c>
      <c r="M89">
        <v>4.3433999999999999</v>
      </c>
      <c r="N89">
        <v>9.0340000000000004E-3</v>
      </c>
      <c r="W89">
        <v>4.3433999999999999</v>
      </c>
      <c r="X89">
        <v>5.3572999999999997E-3</v>
      </c>
      <c r="AJ89">
        <v>4.3433999999999999</v>
      </c>
      <c r="AK89">
        <v>2.2333000000000001E-3</v>
      </c>
      <c r="AQ89">
        <v>8.6868999999999996</v>
      </c>
      <c r="AR89">
        <v>2.8841000000000001E-3</v>
      </c>
      <c r="AT89">
        <v>8.6868999999999996</v>
      </c>
      <c r="AU89">
        <v>5.7114000000000002E-3</v>
      </c>
      <c r="AW89">
        <v>8.6868999999999996</v>
      </c>
      <c r="AX89">
        <v>8.8251000000000007E-3</v>
      </c>
      <c r="AZ89">
        <v>8.6868999999999996</v>
      </c>
      <c r="BA89">
        <v>1.1754799999999999E-2</v>
      </c>
    </row>
    <row r="90" spans="1:53" x14ac:dyDescent="0.25">
      <c r="A90">
        <v>4.3939000000000004</v>
      </c>
      <c r="B90">
        <v>1.32652E-2</v>
      </c>
      <c r="M90">
        <v>4.3939000000000004</v>
      </c>
      <c r="N90">
        <v>9.2341000000000003E-3</v>
      </c>
      <c r="W90">
        <v>4.3939000000000004</v>
      </c>
      <c r="X90">
        <v>5.4710000000000002E-3</v>
      </c>
      <c r="AJ90">
        <v>4.3939000000000004</v>
      </c>
      <c r="AK90">
        <v>2.2688000000000001E-3</v>
      </c>
      <c r="AQ90">
        <v>8.7879000000000005</v>
      </c>
      <c r="AR90">
        <v>2.8866E-3</v>
      </c>
      <c r="AT90">
        <v>8.7879000000000005</v>
      </c>
      <c r="AU90">
        <v>5.7039999999999999E-3</v>
      </c>
      <c r="AW90">
        <v>8.7879000000000005</v>
      </c>
      <c r="AX90">
        <v>8.8324000000000007E-3</v>
      </c>
      <c r="AZ90">
        <v>8.7879000000000005</v>
      </c>
      <c r="BA90">
        <v>1.1749300000000001E-2</v>
      </c>
    </row>
    <row r="91" spans="1:53" x14ac:dyDescent="0.25">
      <c r="A91">
        <v>4.4443999999999999</v>
      </c>
      <c r="B91">
        <v>1.36895E-2</v>
      </c>
      <c r="M91">
        <v>4.4443999999999999</v>
      </c>
      <c r="N91">
        <v>9.5194000000000008E-3</v>
      </c>
      <c r="W91">
        <v>4.4443999999999999</v>
      </c>
      <c r="X91">
        <v>5.6414000000000004E-3</v>
      </c>
      <c r="AJ91">
        <v>4.4443999999999999</v>
      </c>
      <c r="AK91">
        <v>2.3178000000000001E-3</v>
      </c>
      <c r="AQ91">
        <v>8.8888999999999996</v>
      </c>
      <c r="AR91">
        <v>2.8926999999999998E-3</v>
      </c>
      <c r="AT91">
        <v>8.8888999999999996</v>
      </c>
      <c r="AU91">
        <v>5.7063000000000001E-3</v>
      </c>
      <c r="AW91">
        <v>8.8888999999999996</v>
      </c>
      <c r="AX91">
        <v>8.8342999999999998E-3</v>
      </c>
      <c r="AZ91">
        <v>8.8888999999999996</v>
      </c>
      <c r="BA91">
        <v>1.17708E-2</v>
      </c>
    </row>
    <row r="92" spans="1:53" x14ac:dyDescent="0.25">
      <c r="A92">
        <v>4.4949000000000003</v>
      </c>
      <c r="B92">
        <v>1.4152100000000001E-2</v>
      </c>
      <c r="M92">
        <v>4.4949000000000003</v>
      </c>
      <c r="N92">
        <v>9.8382000000000001E-3</v>
      </c>
      <c r="W92">
        <v>4.4949000000000003</v>
      </c>
      <c r="X92">
        <v>5.8171000000000004E-3</v>
      </c>
      <c r="AJ92">
        <v>4.4949000000000003</v>
      </c>
      <c r="AK92">
        <v>2.3700000000000001E-3</v>
      </c>
      <c r="AQ92">
        <v>8.9899000000000004</v>
      </c>
      <c r="AR92">
        <v>2.8881000000000002E-3</v>
      </c>
      <c r="AT92">
        <v>8.9899000000000004</v>
      </c>
      <c r="AU92">
        <v>5.7044000000000001E-3</v>
      </c>
      <c r="AW92">
        <v>8.9899000000000004</v>
      </c>
      <c r="AX92">
        <v>8.8363000000000001E-3</v>
      </c>
      <c r="AZ92">
        <v>8.9899000000000004</v>
      </c>
      <c r="BA92">
        <v>1.1769999999999999E-2</v>
      </c>
    </row>
    <row r="93" spans="1:53" x14ac:dyDescent="0.25">
      <c r="A93">
        <v>4.5454999999999997</v>
      </c>
      <c r="B93">
        <v>1.45492E-2</v>
      </c>
      <c r="M93">
        <v>4.5454999999999997</v>
      </c>
      <c r="N93">
        <v>1.0116999999999999E-2</v>
      </c>
      <c r="W93">
        <v>4.5454999999999997</v>
      </c>
      <c r="X93">
        <v>5.9676E-3</v>
      </c>
      <c r="AJ93">
        <v>4.5454999999999997</v>
      </c>
      <c r="AK93">
        <v>2.4174999999999999E-3</v>
      </c>
      <c r="AQ93">
        <v>9.0908999999999995</v>
      </c>
      <c r="AR93">
        <v>2.8901E-3</v>
      </c>
      <c r="AT93">
        <v>9.0908999999999995</v>
      </c>
      <c r="AU93">
        <v>5.7166999999999999E-3</v>
      </c>
      <c r="AW93">
        <v>9.0908999999999995</v>
      </c>
      <c r="AX93">
        <v>8.8433000000000001E-3</v>
      </c>
      <c r="AZ93">
        <v>9.0908999999999995</v>
      </c>
      <c r="BA93">
        <v>1.17711E-2</v>
      </c>
    </row>
    <row r="94" spans="1:53" x14ac:dyDescent="0.25">
      <c r="A94">
        <v>4.5960000000000001</v>
      </c>
      <c r="B94">
        <v>1.5136E-2</v>
      </c>
      <c r="M94">
        <v>4.5960000000000001</v>
      </c>
      <c r="N94">
        <v>1.05183E-2</v>
      </c>
      <c r="W94">
        <v>4.5960000000000001</v>
      </c>
      <c r="X94">
        <v>6.1885000000000004E-3</v>
      </c>
      <c r="AJ94">
        <v>4.5960000000000001</v>
      </c>
      <c r="AK94">
        <v>2.5018000000000002E-3</v>
      </c>
      <c r="AQ94">
        <v>9.1919000000000004</v>
      </c>
      <c r="AR94">
        <v>2.8939999999999999E-3</v>
      </c>
      <c r="AT94">
        <v>9.1919000000000004</v>
      </c>
      <c r="AU94">
        <v>5.7140000000000003E-3</v>
      </c>
      <c r="AW94">
        <v>9.1919000000000004</v>
      </c>
      <c r="AX94">
        <v>8.8340999999999992E-3</v>
      </c>
      <c r="AZ94">
        <v>9.1919000000000004</v>
      </c>
      <c r="BA94">
        <v>1.1769999999999999E-2</v>
      </c>
    </row>
    <row r="95" spans="1:53" x14ac:dyDescent="0.25">
      <c r="A95">
        <v>4.6464999999999996</v>
      </c>
      <c r="B95">
        <v>1.5788199999999999E-2</v>
      </c>
      <c r="M95">
        <v>4.6464999999999996</v>
      </c>
      <c r="N95">
        <v>1.0976700000000001E-2</v>
      </c>
      <c r="W95">
        <v>4.6464999999999996</v>
      </c>
      <c r="X95">
        <v>6.4457999999999998E-3</v>
      </c>
      <c r="AJ95">
        <v>4.6464999999999996</v>
      </c>
      <c r="AK95">
        <v>2.5782999999999999E-3</v>
      </c>
      <c r="AQ95">
        <v>9.2928999999999995</v>
      </c>
      <c r="AR95">
        <v>2.8942999999999998E-3</v>
      </c>
      <c r="AT95">
        <v>9.2928999999999995</v>
      </c>
      <c r="AU95">
        <v>5.7178000000000003E-3</v>
      </c>
      <c r="AW95">
        <v>9.2928999999999995</v>
      </c>
      <c r="AX95">
        <v>8.8438000000000006E-3</v>
      </c>
      <c r="AZ95">
        <v>9.2928999999999995</v>
      </c>
      <c r="BA95">
        <v>1.17845E-2</v>
      </c>
    </row>
    <row r="96" spans="1:53" x14ac:dyDescent="0.25">
      <c r="A96">
        <v>4.6970000000000001</v>
      </c>
      <c r="B96">
        <v>1.6351999999999998E-2</v>
      </c>
      <c r="M96">
        <v>4.6970000000000001</v>
      </c>
      <c r="N96">
        <v>1.1372699999999999E-2</v>
      </c>
      <c r="W96">
        <v>4.6970000000000001</v>
      </c>
      <c r="X96">
        <v>6.6614999999999999E-3</v>
      </c>
      <c r="AJ96">
        <v>4.6970000000000001</v>
      </c>
      <c r="AK96">
        <v>2.6358000000000002E-3</v>
      </c>
      <c r="AQ96">
        <v>9.3939000000000004</v>
      </c>
      <c r="AR96">
        <v>2.8969E-3</v>
      </c>
      <c r="AT96">
        <v>9.3939000000000004</v>
      </c>
      <c r="AU96">
        <v>5.7159999999999997E-3</v>
      </c>
      <c r="AW96">
        <v>9.3939000000000004</v>
      </c>
      <c r="AX96">
        <v>8.8429000000000008E-3</v>
      </c>
      <c r="AZ96">
        <v>9.3939000000000004</v>
      </c>
      <c r="BA96">
        <v>1.1790800000000001E-2</v>
      </c>
    </row>
    <row r="97" spans="1:53" x14ac:dyDescent="0.25">
      <c r="A97">
        <v>4.7474999999999996</v>
      </c>
      <c r="B97">
        <v>1.7204400000000002E-2</v>
      </c>
      <c r="M97">
        <v>4.7474999999999996</v>
      </c>
      <c r="N97">
        <v>1.1975299999999999E-2</v>
      </c>
      <c r="W97">
        <v>4.7474999999999996</v>
      </c>
      <c r="X97">
        <v>7.0022000000000001E-3</v>
      </c>
      <c r="AJ97">
        <v>4.7474999999999996</v>
      </c>
      <c r="AK97">
        <v>2.7366999999999999E-3</v>
      </c>
      <c r="AQ97">
        <v>9.4948999999999995</v>
      </c>
      <c r="AR97">
        <v>2.8950999999999998E-3</v>
      </c>
      <c r="AT97">
        <v>9.4948999999999995</v>
      </c>
      <c r="AU97">
        <v>5.7273999999999997E-3</v>
      </c>
      <c r="AW97">
        <v>9.4948999999999995</v>
      </c>
      <c r="AX97">
        <v>8.8482000000000005E-3</v>
      </c>
      <c r="AZ97">
        <v>9.4948999999999995</v>
      </c>
      <c r="BA97">
        <v>1.1790800000000001E-2</v>
      </c>
    </row>
    <row r="98" spans="1:53" x14ac:dyDescent="0.25">
      <c r="A98">
        <v>4.798</v>
      </c>
      <c r="B98">
        <v>1.8188300000000001E-2</v>
      </c>
      <c r="M98">
        <v>4.798</v>
      </c>
      <c r="N98">
        <v>1.2684300000000001E-2</v>
      </c>
      <c r="W98">
        <v>4.798</v>
      </c>
      <c r="X98">
        <v>7.3921999999999998E-3</v>
      </c>
      <c r="AJ98">
        <v>4.798</v>
      </c>
      <c r="AK98">
        <v>2.8605000000000002E-3</v>
      </c>
      <c r="AQ98">
        <v>9.5960000000000001</v>
      </c>
      <c r="AR98">
        <v>2.8909000000000001E-3</v>
      </c>
      <c r="AT98">
        <v>9.5960000000000001</v>
      </c>
      <c r="AU98">
        <v>5.7175999999999998E-3</v>
      </c>
      <c r="AW98">
        <v>9.5960000000000001</v>
      </c>
      <c r="AX98">
        <v>8.8576000000000002E-3</v>
      </c>
      <c r="AZ98">
        <v>9.5960000000000001</v>
      </c>
      <c r="BA98">
        <v>1.1797999999999999E-2</v>
      </c>
    </row>
    <row r="99" spans="1:53" x14ac:dyDescent="0.25">
      <c r="A99">
        <v>4.8484999999999996</v>
      </c>
      <c r="B99">
        <v>1.89923E-2</v>
      </c>
      <c r="M99">
        <v>4.8484999999999996</v>
      </c>
      <c r="N99">
        <v>1.32674E-2</v>
      </c>
      <c r="W99">
        <v>4.8484999999999996</v>
      </c>
      <c r="X99">
        <v>7.7264999999999999E-3</v>
      </c>
      <c r="AJ99">
        <v>4.8484999999999996</v>
      </c>
      <c r="AK99">
        <v>2.957E-3</v>
      </c>
      <c r="AQ99">
        <v>9.6969999999999992</v>
      </c>
      <c r="AR99">
        <v>2.8966999999999999E-3</v>
      </c>
      <c r="AT99">
        <v>9.6969999999999992</v>
      </c>
      <c r="AU99">
        <v>5.7142E-3</v>
      </c>
      <c r="AW99">
        <v>9.6969999999999992</v>
      </c>
      <c r="AX99">
        <v>8.8527999999999992E-3</v>
      </c>
      <c r="AZ99">
        <v>9.6969999999999992</v>
      </c>
      <c r="BA99">
        <v>1.18088E-2</v>
      </c>
    </row>
    <row r="100" spans="1:53" x14ac:dyDescent="0.25">
      <c r="A100">
        <v>4.899</v>
      </c>
      <c r="B100">
        <v>2.0257399999999998E-2</v>
      </c>
      <c r="M100">
        <v>4.899</v>
      </c>
      <c r="N100">
        <v>1.4198799999999999E-2</v>
      </c>
      <c r="W100">
        <v>4.899</v>
      </c>
      <c r="X100">
        <v>8.2532999999999999E-3</v>
      </c>
      <c r="AJ100">
        <v>4.899</v>
      </c>
      <c r="AK100">
        <v>3.1075E-3</v>
      </c>
      <c r="AQ100">
        <v>9.798</v>
      </c>
      <c r="AR100">
        <v>2.8982000000000001E-3</v>
      </c>
      <c r="AT100">
        <v>9.798</v>
      </c>
      <c r="AU100">
        <v>5.7194999999999998E-3</v>
      </c>
      <c r="AW100">
        <v>9.798</v>
      </c>
      <c r="AX100">
        <v>8.8686000000000008E-3</v>
      </c>
      <c r="AZ100">
        <v>9.798</v>
      </c>
      <c r="BA100">
        <v>1.1807700000000001E-2</v>
      </c>
    </row>
    <row r="101" spans="1:53" x14ac:dyDescent="0.25">
      <c r="A101">
        <v>4.9494999999999996</v>
      </c>
      <c r="B101">
        <v>2.1339400000000001E-2</v>
      </c>
      <c r="M101">
        <v>4.9494999999999996</v>
      </c>
      <c r="N101">
        <v>1.5026100000000001E-2</v>
      </c>
      <c r="W101">
        <v>4.9494999999999996</v>
      </c>
      <c r="X101">
        <v>8.7276999999999997E-3</v>
      </c>
      <c r="AJ101">
        <v>4.9494999999999996</v>
      </c>
      <c r="AK101">
        <v>3.2338000000000002E-3</v>
      </c>
      <c r="AQ101">
        <v>9.8989999999999991</v>
      </c>
      <c r="AR101">
        <v>2.9017000000000001E-3</v>
      </c>
      <c r="AT101">
        <v>9.8989999999999991</v>
      </c>
      <c r="AU101">
        <v>5.7267999999999998E-3</v>
      </c>
      <c r="AW101">
        <v>9.8989999999999991</v>
      </c>
      <c r="AX101">
        <v>8.8640000000000004E-3</v>
      </c>
      <c r="AZ101">
        <v>9.8989999999999991</v>
      </c>
      <c r="BA101">
        <v>1.1806199999999999E-2</v>
      </c>
    </row>
    <row r="102" spans="1:53" x14ac:dyDescent="0.25">
      <c r="A102">
        <v>5</v>
      </c>
      <c r="B102">
        <v>2.29883E-2</v>
      </c>
      <c r="M102">
        <v>5</v>
      </c>
      <c r="N102">
        <v>1.6289399999999999E-2</v>
      </c>
      <c r="W102">
        <v>5</v>
      </c>
      <c r="X102">
        <v>9.4792999999999995E-3</v>
      </c>
      <c r="AJ102">
        <v>5</v>
      </c>
      <c r="AK102">
        <v>3.4499000000000001E-3</v>
      </c>
      <c r="AQ102">
        <v>10</v>
      </c>
      <c r="AR102">
        <v>2.8847999999999999E-3</v>
      </c>
      <c r="AT102">
        <v>10</v>
      </c>
      <c r="AU102">
        <v>5.7248000000000004E-3</v>
      </c>
      <c r="AW102">
        <v>10</v>
      </c>
      <c r="AX102">
        <v>8.8716000000000003E-3</v>
      </c>
      <c r="AZ102">
        <v>10</v>
      </c>
      <c r="BA102">
        <v>1.18218E-2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Smoła</dc:creator>
  <cp:lastModifiedBy>Miłosz Mynarczuk</cp:lastModifiedBy>
  <dcterms:created xsi:type="dcterms:W3CDTF">2023-05-08T19:56:17Z</dcterms:created>
  <dcterms:modified xsi:type="dcterms:W3CDTF">2023-05-25T22:35:22Z</dcterms:modified>
</cp:coreProperties>
</file>