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" state="visible" r:id="rId4"/>
    <sheet sheetId="2" name="Progreso" state="visible" r:id="rId5"/>
  </sheets>
  <calcPr calcId="171027"/>
</workbook>
</file>

<file path=xl/sharedStrings.xml><?xml version="1.0" encoding="utf-8"?>
<sst xmlns="http://schemas.openxmlformats.org/spreadsheetml/2006/main" count="70" uniqueCount="45">
  <si>
    <t>Num</t>
  </si>
  <si>
    <t>ID Generado</t>
  </si>
  <si>
    <t>Responsable</t>
  </si>
  <si>
    <t>Área</t>
  </si>
  <si>
    <t>Fecha Inicio</t>
  </si>
  <si>
    <t>Proyecto</t>
  </si>
  <si>
    <t>Descripción</t>
  </si>
  <si>
    <t>UEOR0012025</t>
  </si>
  <si>
    <t>Milton Samel Morales Romero</t>
  </si>
  <si>
    <t>UEOR</t>
  </si>
  <si>
    <t>Creación de Pagina Web</t>
  </si>
  <si>
    <t>Desarrollar Pagina Web para registro de avances de los proyectos existentes.</t>
  </si>
  <si>
    <t>UEOR0022025</t>
  </si>
  <si>
    <t>Milton Samuel Morales Romero</t>
  </si>
  <si>
    <t>Desarrollo de Página Web para registrar Proyectos</t>
  </si>
  <si>
    <t>Desarrollar página web para registrar los diversos proyectos y asignarles un ID.</t>
  </si>
  <si>
    <t>UEOR0032025</t>
  </si>
  <si>
    <t>Lucio Hernández Molina</t>
  </si>
  <si>
    <t>Aplicación de nueva Estructura DCF</t>
  </si>
  <si>
    <t>Determinar el modelo de organización en el diseño de la Microestructura de la Dirección Corporativa de Finanzas para su integración e implementación / Autorización y aplicación del Acuerdo</t>
  </si>
  <si>
    <t>No</t>
  </si>
  <si>
    <t>ID Proyecto</t>
  </si>
  <si>
    <t>Fecha Término</t>
  </si>
  <si>
    <t>Prioridad</t>
  </si>
  <si>
    <t>Areas Involucradas</t>
  </si>
  <si>
    <t>Avance</t>
  </si>
  <si>
    <t>Proximos Pasos</t>
  </si>
  <si>
    <t>Impedimentos</t>
  </si>
  <si>
    <t>Observaciones</t>
  </si>
  <si>
    <t>Fecha del Proyecto</t>
  </si>
  <si>
    <t>Media</t>
  </si>
  <si>
    <t>Hacer pruebas</t>
  </si>
  <si>
    <t>Ninguno</t>
  </si>
  <si>
    <t>Hacer las pruebas y corregir los errores que salgan</t>
  </si>
  <si>
    <t>20/03/2025</t>
  </si>
  <si>
    <t>Alta</t>
  </si>
  <si>
    <t>dirección de finanzas, sch y dcas</t>
  </si>
  <si>
    <t>Firma de Acuerdo de Organización y definición de ahorros</t>
  </si>
  <si>
    <t>Desacuerdo por el monto de ahorro definido</t>
  </si>
  <si>
    <t>Ajustar la propuesta con base en los lineamientos de la DG y aprobación de la LN</t>
  </si>
  <si>
    <t>10/01/2025</t>
  </si>
  <si>
    <t>ucl</t>
  </si>
  <si>
    <t>realizar reuniones de seguimiento semanal</t>
  </si>
  <si>
    <t>asistencia de los involucrados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</si>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</sst>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Noto Sans"/>
    </font>
    <font>
      <b/>
      <color rgb="FFFFFF"/>
      <sz val="10"/>
      <name val="Noto Sans"/>
    </font>
  </fonts>
  <fills count="3">
    <fill>
      <patternFill patternType="none"/>
    </fill>
    <fill>
      <patternFill patternType="gray125"/>
    </fill>
    <fill>
      <patternFill patternType="solid">
        <fgColor rgb="793d4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AEABAB"/>
      </left>
      <right style="thin">
        <color rgb="AEABAB"/>
      </right>
      <top style="thin">
        <color rgb="AEABAB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9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5" style="1" customWidth="1"/>
    <col min="2" max="2" width="20" style="1" customWidth="1"/>
    <col min="3" max="3" width="40" style="1" customWidth="1"/>
    <col min="4" max="4" width="20" style="1" customWidth="1"/>
    <col min="5" max="5" width="14" style="1" customWidth="1"/>
    <col min="6" max="6" width="30" style="1" customWidth="1"/>
    <col min="7" max="7" width="90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3">
        <v>45736</v>
      </c>
      <c r="F2" s="1" t="s">
        <v>10</v>
      </c>
      <c r="G2" s="1" t="s">
        <v>11</v>
      </c>
    </row>
    <row r="3" spans="1:7" x14ac:dyDescent="0.25">
      <c r="A3" s="1">
        <v>2</v>
      </c>
      <c r="B3" s="1" t="s">
        <v>12</v>
      </c>
      <c r="C3" s="1" t="s">
        <v>13</v>
      </c>
      <c r="D3" s="1" t="s">
        <v>9</v>
      </c>
      <c r="E3" s="3">
        <v>45736</v>
      </c>
      <c r="F3" s="1" t="s">
        <v>14</v>
      </c>
      <c r="G3" s="1" t="s">
        <v>15</v>
      </c>
    </row>
    <row r="4" spans="1:7" x14ac:dyDescent="0.25">
      <c r="A4" s="1">
        <v>3</v>
      </c>
      <c r="B4" s="1" t="s">
        <v>16</v>
      </c>
      <c r="C4" s="1" t="s">
        <v>17</v>
      </c>
      <c r="D4" s="1" t="s">
        <v>9</v>
      </c>
      <c r="E4" s="3">
        <v>45667</v>
      </c>
      <c r="F4" s="1" t="s">
        <v>18</v>
      </c>
      <c r="G4" s="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FormatPr defaultRowHeight="15" outlineLevelRow="0" outlineLevelCol="0" x14ac:dyDescent="55"/>
  <cols>
    <col min="1" max="1" width="8" style="1" customWidth="1"/>
    <col min="2" max="2" width="30" style="1" customWidth="1"/>
    <col min="3" max="3" width="40" style="1" customWidth="1"/>
    <col min="4" max="4" width="20" style="1" customWidth="1"/>
    <col min="5" max="5" width="25" style="1" customWidth="1"/>
    <col min="6" max="6" width="70" style="1" customWidth="1"/>
    <col min="7" max="8" width="14" style="1" customWidth="1"/>
    <col min="9" max="9" width="10" style="1" customWidth="1"/>
    <col min="10" max="10" width="22" style="1" customWidth="1"/>
    <col min="11" max="11" width="15" style="4" customWidth="1"/>
    <col min="12" max="12" width="5" style="1" customWidth="1"/>
    <col min="13" max="15" width="50" style="1" customWidth="1"/>
    <col min="16" max="16" width="19" style="1" customWidth="1"/>
  </cols>
  <sheetData>
    <row r="1" spans="1:16" x14ac:dyDescent="0.25">
      <c r="A1" s="2" t="s">
        <v>20</v>
      </c>
      <c r="B1" s="2" t="s">
        <v>21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22</v>
      </c>
      <c r="I1" s="2" t="s">
        <v>23</v>
      </c>
      <c r="J1" s="2" t="s">
        <v>24</v>
      </c>
      <c r="K1" s="5" t="s">
        <v>25</v>
      </c>
      <c r="L1" s="5"/>
      <c r="M1" s="2" t="s">
        <v>26</v>
      </c>
      <c r="N1" s="2" t="s">
        <v>27</v>
      </c>
      <c r="O1" s="2" t="s">
        <v>28</v>
      </c>
      <c r="P1" s="2" t="s">
        <v>29</v>
      </c>
    </row>
    <row r="2" spans="1:16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45737</v>
      </c>
      <c r="H2" s="3">
        <v>45738</v>
      </c>
      <c r="I2" s="1" t="s">
        <v>30</v>
      </c>
      <c r="J2" s="1" t="s">
        <v>9</v>
      </c>
      <c r="K2" s="4">
        <v>0.8</v>
      </c>
      <c r="L2" s="1">
        <v>0.8</v>
      </c>
      <c r="M2" s="1" t="s">
        <v>31</v>
      </c>
      <c r="N2" s="1" t="s">
        <v>32</v>
      </c>
      <c r="O2" s="1" t="s">
        <v>33</v>
      </c>
      <c r="P2" s="1" t="s">
        <v>34</v>
      </c>
    </row>
    <row r="3" spans="1:16" x14ac:dyDescent="0.25">
      <c r="A3" s="1">
        <v>2</v>
      </c>
      <c r="B3" s="1" t="s">
        <v>16</v>
      </c>
      <c r="C3" s="1" t="s">
        <v>17</v>
      </c>
      <c r="D3" s="1" t="s">
        <v>9</v>
      </c>
      <c r="E3" s="1" t="s">
        <v>18</v>
      </c>
      <c r="F3" s="1" t="s">
        <v>19</v>
      </c>
      <c r="G3" s="3">
        <v>45736</v>
      </c>
      <c r="H3" s="3">
        <v>46559</v>
      </c>
      <c r="I3" s="1" t="s">
        <v>35</v>
      </c>
      <c r="J3" s="1" t="s">
        <v>36</v>
      </c>
      <c r="K3" s="4">
        <v>1</v>
      </c>
      <c r="L3" s="1">
        <v>1</v>
      </c>
      <c r="M3" s="1" t="s">
        <v>37</v>
      </c>
      <c r="N3" s="1" t="s">
        <v>38</v>
      </c>
      <c r="O3" s="1" t="s">
        <v>39</v>
      </c>
      <c r="P3" s="1" t="s">
        <v>40</v>
      </c>
    </row>
    <row r="4" spans="1:16" x14ac:dyDescent="0.25">
      <c r="A4" s="1">
        <v>3</v>
      </c>
      <c r="B4" s="1" t="s">
        <v>12</v>
      </c>
      <c r="C4" s="1" t="s">
        <v>13</v>
      </c>
      <c r="D4" s="1" t="s">
        <v>9</v>
      </c>
      <c r="E4" s="1" t="s">
        <v>14</v>
      </c>
      <c r="F4" s="1" t="s">
        <v>15</v>
      </c>
      <c r="G4" s="3">
        <v>45736</v>
      </c>
      <c r="H4" s="3">
        <v>45737</v>
      </c>
      <c r="I4" s="1" t="s">
        <v>30</v>
      </c>
      <c r="J4" s="1" t="s">
        <v>41</v>
      </c>
      <c r="K4" s="4">
        <v>0.85</v>
      </c>
      <c r="L4" s="1">
        <v>0.85</v>
      </c>
      <c r="M4" s="1" t="s">
        <v>42</v>
      </c>
      <c r="N4" s="1" t="s">
        <v>43</v>
      </c>
      <c r="O4" s="1" t="s">
        <v>44</v>
      </c>
      <c r="P4" s="1" t="s">
        <v>34</v>
      </c>
    </row>
  </sheetData>
  <mergeCells count="1">
    <mergeCell ref="K1:L1"/>
  </mergeCells>
  <conditionalFormatting sqref="L1:L1048570">
    <cfRule type="iconSet" priority="1">
      <iconSet iconSet="3TrafficLights1" showValue="0">
        <cfvo type="num" val="0"/>
        <cfvo type="num" val="0.5"/>
        <cfvo type="num" val="0.75"/>
      </iconSet>
    </cfRule>
  </conditionalFormatting>
  <conditionalFormatting sqref="K1:K1048570">
    <cfRule type="dataBar" priority="2">
      <dataBar>
        <cfvo type="num" val="0.01"/>
        <cfvo type="num" val="1"/>
        <color rgb="66ff4e"/>
      </dataBar>
      <extLst>
        <ext xmlns:x14="http://schemas.microsoft.com/office/spreadsheetml/2009/9/main" uri="{B025F937-C7B1-47D3-B67F-A62EFF666E3E}">
          <x14:id>{19538792-0380-4CD0-AF10-5CDF9301EB27}</x14:id>
        </ext>
      </extLst>
    </cfRule>
  </conditionalFormatting>
  <conditionalFormatting sqref="L1:L1048570">
    <cfRule type="iconSet" priority="2">
      <iconSet iconSet="3TrafficLights1" showValue="0">
        <cfvo type="num" val="0"/>
        <cfvo type="num" val="0.5"/>
        <cfvo type="num" val="0.75"/>
      </iconSet>
    </cfRule>
  </conditionalFormatting>
  <conditionalFormatting sqref="K1:K1048570">
    <cfRule type="dataBar" priority="3">
      <dataBar>
        <cfvo type="num" val="0.01"/>
        <cfvo type="num" val="1"/>
        <color rgb="66ff4e"/>
      </dataBar>
      <extLst>
        <ext xmlns:x14="http://schemas.microsoft.com/office/spreadsheetml/2009/9/main" uri="{B025F937-C7B1-47D3-B67F-A62EFF666E3E}">
          <x14:id>{0B83FE12-1925-407F-B60C-03C344E7B82B}</x14:id>
        </ext>
      </extLst>
    </cfRule>
  </conditionalFormatting>
  <conditionalFormatting sqref="L1:L1048570">
    <cfRule type="iconSet" priority="3">
      <iconSet iconSet="3TrafficLights1" showValue="0">
        <cfvo type="num" val="0"/>
        <cfvo type="num" val="0.5"/>
        <cfvo type="num" val="0.75"/>
      </iconSet>
    </cfRule>
  </conditionalFormatting>
  <conditionalFormatting sqref="K1:K1048570">
    <cfRule type="dataBar" priority="4">
      <dataBar>
        <cfvo type="num" val="0.01"/>
        <cfvo type="num" val="1"/>
        <color rgb="66ff4e"/>
      </dataBar>
      <extLst>
        <ext xmlns:x14="http://schemas.microsoft.com/office/spreadsheetml/2009/9/main" uri="{B025F937-C7B1-47D3-B67F-A62EFF666E3E}">
          <x14:id>{2F221026-7B85-4CFD-BC44-034D50E4F1A4}</x14:id>
        </ext>
      </extLst>
    </cfRule>
  </conditionalFormatting>
  <conditionalFormatting sqref="L1:L1048570">
    <cfRule type="iconSet" priority="4">
      <iconSet iconSet="3TrafficLights1" showValue="0">
        <cfvo type="num" val="0"/>
        <cfvo type="num" val="0.5"/>
        <cfvo type="num" val="0.75"/>
      </iconSet>
    </cfRule>
  </conditionalFormatting>
  <conditionalFormatting sqref="K1:K1048570">
    <cfRule type="dataBar" priority="5">
      <dataBar>
        <cfvo type="num" val="0.01"/>
        <cfvo type="num" val="1"/>
        <color rgb="66ff4e"/>
      </dataBar>
      <extLst>
        <ext xmlns:x14="http://schemas.microsoft.com/office/spreadsheetml/2009/9/main" uri="{B025F937-C7B1-47D3-B67F-A62EFF666E3E}">
          <x14:id>{ED570893-CCB5-4DE4-952A-F8ED1C7618F3}</x14:id>
        </ext>
      </extLst>
    </cfRule>
  </conditionalFormatting>
  <conditionalFormatting sqref="L1:L1048570">
    <cfRule type="iconSet" priority="5">
      <iconSet iconSet="3TrafficLights1" showValue="0">
        <cfvo type="num" val="0"/>
        <cfvo type="num" val="0.5"/>
        <cfvo type="num" val="0.75"/>
      </iconSet>
    </cfRule>
  </conditionalFormatting>
  <conditionalFormatting sqref="K1:K1048570">
    <cfRule type="dataBar" priority="6">
      <dataBar>
        <cfvo type="num" val="0.01"/>
        <cfvo type="num" val="1"/>
        <color rgb="66ff4e"/>
      </dataBar>
      <extLst>
        <ext xmlns:x14="http://schemas.microsoft.com/office/spreadsheetml/2009/9/main" uri="{B025F937-C7B1-47D3-B67F-A62EFF666E3E}">
          <x14:id>{FD0B4622-420E-4282-8084-E7515A42A79F}</x14:id>
        </ext>
      </extLst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Registros</vt:lpstr>
      <vt:lpstr>Progreso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2025-03-20T16:22:05Z</dcterms:created>
  <dcterms:modified xsi:type="dcterms:W3CDTF">2025-03-20T16:22:05Z</dcterms:modified>
</cp:coreProperties>
</file>