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ton.viot\Videos\"/>
    </mc:Choice>
  </mc:AlternateContent>
  <xr:revisionPtr revIDLastSave="0" documentId="10_ncr:0_{F3BF1CAD-08E1-4004-A35C-548048EA64DD}" xr6:coauthVersionLast="36" xr6:coauthVersionMax="36" xr10:uidLastSave="{00000000-0000-0000-0000-000000000000}"/>
  <bookViews>
    <workbookView xWindow="0" yWindow="0" windowWidth="19305" windowHeight="6660" xr2:uid="{5BA60826-AEC2-446B-B8BB-1C846C20386C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H9" i="1"/>
  <c r="H8" i="1"/>
</calcChain>
</file>

<file path=xl/sharedStrings.xml><?xml version="1.0" encoding="utf-8"?>
<sst xmlns="http://schemas.openxmlformats.org/spreadsheetml/2006/main" count="8" uniqueCount="8">
  <si>
    <t>Transação implicita</t>
  </si>
  <si>
    <t>Transação Explicita</t>
  </si>
  <si>
    <t>Coluna1</t>
  </si>
  <si>
    <t>Coluna2</t>
  </si>
  <si>
    <t>Desvio Padrão</t>
  </si>
  <si>
    <t>Média</t>
  </si>
  <si>
    <t>Transação Explicita Mais rápida o Begin e o End determinam a transação.trabalhando com transações explícitas e a responsabilidade de confirmar ou reverter esta transação não é do SGBD mais sim nossa</t>
  </si>
  <si>
    <t>Transação implicita Mais demorada o SGBD gerencia o momento do Comit .Onde o SGBD trata cada comando com uma transação.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</si>
</sst>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2" borderId="2" xfId="0" applyFill="1" applyBorder="1"/>
    <xf numFmtId="0" fontId="0" fillId="3" borderId="2" xfId="0" applyFill="1" applyBorder="1"/>
    <xf numFmtId="0" fontId="0" fillId="0" borderId="1" xfId="0" applyBorder="1"/>
    <xf numFmtId="0" fontId="0" fillId="0" borderId="1" xfId="0" applyFont="1" applyBorder="1"/>
    <xf numFmtId="0" fontId="0" fillId="0" borderId="0" xfId="0" applyBorder="1"/>
    <xf numFmtId="0" fontId="0" fillId="0" borderId="3" xfId="0" applyBorder="1"/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BA396B-92EC-442A-86C8-4B218AC307E6}" name="Tabela1" displayName="Tabela1" ref="G1:H9" totalsRowShown="0">
  <autoFilter ref="G1:H9" xr:uid="{498B6E9E-7F11-43E9-AD84-64BC983E10F2}"/>
  <tableColumns count="2">
    <tableColumn id="1" xr3:uid="{34B4B631-6C10-42A0-8D52-2A969F45BFCD}" name="Coluna1"/>
    <tableColumn id="2" xr3:uid="{9659E1EF-0905-481A-AC55-DE727C812E52}" name="Coluna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4932-A4AE-4C9C-866A-B8DCE72F6494}">
  <dimension ref="F1:M19"/>
  <sheetViews>
    <sheetView tabSelected="1" workbookViewId="0">
      <selection activeCell="G10" sqref="G10:M14"/>
    </sheetView>
  </sheetViews>
  <sheetFormatPr defaultRowHeight="15" x14ac:dyDescent="0.25"/>
  <cols>
    <col min="6" max="6" width="13.7109375" bestFit="1" customWidth="1"/>
    <col min="7" max="8" width="18.140625" bestFit="1" customWidth="1"/>
  </cols>
  <sheetData>
    <row r="1" spans="6:13" x14ac:dyDescent="0.25">
      <c r="F1" s="9"/>
      <c r="G1" t="s">
        <v>2</v>
      </c>
      <c r="H1" t="s">
        <v>3</v>
      </c>
    </row>
    <row r="2" spans="6:13" x14ac:dyDescent="0.25">
      <c r="F2" s="9"/>
      <c r="G2" t="s">
        <v>0</v>
      </c>
      <c r="H2" t="s">
        <v>1</v>
      </c>
    </row>
    <row r="3" spans="6:13" x14ac:dyDescent="0.25">
      <c r="F3" s="9"/>
      <c r="G3" s="8">
        <v>3.72</v>
      </c>
      <c r="H3" s="7">
        <v>0.97</v>
      </c>
    </row>
    <row r="4" spans="6:13" x14ac:dyDescent="0.25">
      <c r="F4" s="9"/>
      <c r="G4" s="8">
        <v>4.29</v>
      </c>
      <c r="H4" s="7">
        <v>0.83</v>
      </c>
    </row>
    <row r="5" spans="6:13" x14ac:dyDescent="0.25">
      <c r="F5" s="9"/>
      <c r="G5" s="8">
        <v>4.5199999999999996</v>
      </c>
      <c r="H5" s="7">
        <v>0.72</v>
      </c>
    </row>
    <row r="6" spans="6:13" x14ac:dyDescent="0.25">
      <c r="F6" s="9"/>
      <c r="G6" s="8">
        <v>2.65</v>
      </c>
      <c r="H6" s="7">
        <v>0.85</v>
      </c>
    </row>
    <row r="7" spans="6:13" x14ac:dyDescent="0.25">
      <c r="F7" s="10"/>
      <c r="G7" s="8">
        <v>2.37</v>
      </c>
      <c r="H7" s="7">
        <v>0.68</v>
      </c>
    </row>
    <row r="8" spans="6:13" x14ac:dyDescent="0.25">
      <c r="F8" s="5" t="s">
        <v>4</v>
      </c>
      <c r="G8" s="3">
        <f>STDEVA(G3:G7)</f>
        <v>0.96330161424135441</v>
      </c>
      <c r="H8" s="1">
        <f>STDEVA(H3:H7)</f>
        <v>0.11467344941179761</v>
      </c>
    </row>
    <row r="9" spans="6:13" x14ac:dyDescent="0.25">
      <c r="F9" s="6" t="s">
        <v>5</v>
      </c>
      <c r="G9" s="4">
        <f>MEDIAN(G3:G7)</f>
        <v>3.72</v>
      </c>
      <c r="H9" s="2">
        <f>MEDIAN(H3:H7)</f>
        <v>0.83</v>
      </c>
    </row>
    <row r="10" spans="6:13" ht="15" customHeight="1" x14ac:dyDescent="0.25">
      <c r="G10" s="11" t="s">
        <v>7</v>
      </c>
      <c r="H10" s="11"/>
      <c r="I10" s="11"/>
      <c r="J10" s="11"/>
      <c r="K10" s="11"/>
      <c r="L10" s="11"/>
      <c r="M10" s="11"/>
    </row>
    <row r="11" spans="6:13" x14ac:dyDescent="0.25">
      <c r="G11" s="11"/>
      <c r="H11" s="11"/>
      <c r="I11" s="11"/>
      <c r="J11" s="11"/>
      <c r="K11" s="11"/>
      <c r="L11" s="11"/>
      <c r="M11" s="11"/>
    </row>
    <row r="12" spans="6:13" x14ac:dyDescent="0.25">
      <c r="G12" s="11"/>
      <c r="H12" s="11"/>
      <c r="I12" s="11"/>
      <c r="J12" s="11"/>
      <c r="K12" s="11"/>
      <c r="L12" s="11"/>
      <c r="M12" s="11"/>
    </row>
    <row r="13" spans="6:13" x14ac:dyDescent="0.25">
      <c r="G13" s="11"/>
      <c r="H13" s="11"/>
      <c r="I13" s="11"/>
      <c r="J13" s="11"/>
      <c r="K13" s="11"/>
      <c r="L13" s="11"/>
      <c r="M13" s="11"/>
    </row>
    <row r="14" spans="6:13" x14ac:dyDescent="0.25">
      <c r="G14" s="11"/>
      <c r="H14" s="11"/>
      <c r="I14" s="11"/>
      <c r="J14" s="11"/>
      <c r="K14" s="11"/>
      <c r="L14" s="11"/>
      <c r="M14" s="11"/>
    </row>
    <row r="15" spans="6:13" x14ac:dyDescent="0.25">
      <c r="G15" s="11" t="s">
        <v>6</v>
      </c>
      <c r="H15" s="11"/>
      <c r="I15" s="11"/>
      <c r="J15" s="11"/>
      <c r="K15" s="11"/>
      <c r="L15" s="11"/>
      <c r="M15" s="11"/>
    </row>
    <row r="16" spans="6:13" x14ac:dyDescent="0.25">
      <c r="G16" s="11"/>
      <c r="H16" s="11"/>
      <c r="I16" s="11"/>
      <c r="J16" s="11"/>
      <c r="K16" s="11"/>
      <c r="L16" s="11"/>
      <c r="M16" s="11"/>
    </row>
    <row r="17" spans="7:13" x14ac:dyDescent="0.25">
      <c r="G17" s="11"/>
      <c r="H17" s="11"/>
      <c r="I17" s="11"/>
      <c r="J17" s="11"/>
      <c r="K17" s="11"/>
      <c r="L17" s="11"/>
      <c r="M17" s="11"/>
    </row>
    <row r="18" spans="7:13" x14ac:dyDescent="0.25">
      <c r="G18" s="11"/>
      <c r="H18" s="11"/>
      <c r="I18" s="11"/>
      <c r="J18" s="11"/>
      <c r="K18" s="11"/>
      <c r="L18" s="11"/>
      <c r="M18" s="11"/>
    </row>
    <row r="19" spans="7:13" x14ac:dyDescent="0.25">
      <c r="G19" s="11"/>
      <c r="H19" s="11"/>
      <c r="I19" s="11"/>
      <c r="J19" s="11"/>
      <c r="K19" s="11"/>
      <c r="L19" s="11"/>
      <c r="M19" s="11"/>
    </row>
  </sheetData>
  <mergeCells count="2">
    <mergeCell ref="G10:M14"/>
    <mergeCell ref="G15:M19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Junior Viot</dc:creator>
  <cp:lastModifiedBy>Milton Junior Viot</cp:lastModifiedBy>
  <dcterms:created xsi:type="dcterms:W3CDTF">2021-12-07T12:53:49Z</dcterms:created>
  <dcterms:modified xsi:type="dcterms:W3CDTF">2021-12-07T16:17:23Z</dcterms:modified>
</cp:coreProperties>
</file>