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schelde.com\DFSUserdata-nl$\Homedirs-S\kalika01\Desktop\datastuff\"/>
    </mc:Choice>
  </mc:AlternateContent>
  <xr:revisionPtr revIDLastSave="0" documentId="13_ncr:1_{B1D0681E-CA7A-491F-851F-E968ECA605A7}" xr6:coauthVersionLast="47" xr6:coauthVersionMax="47" xr10:uidLastSave="{00000000-0000-0000-0000-000000000000}"/>
  <bookViews>
    <workbookView xWindow="780" yWindow="930" windowWidth="17325" windowHeight="9450" activeTab="1" xr2:uid="{2377C93C-F166-405B-B2BC-1E3ED3FBF449}"/>
  </bookViews>
  <sheets>
    <sheet name="Abbreviations" sheetId="11" r:id="rId1"/>
    <sheet name="Emoticons" sheetId="4" r:id="rId2"/>
    <sheet name="Emojis" sheetId="9" r:id="rId3"/>
    <sheet name="Stopwords" sheetId="12" r:id="rId4"/>
    <sheet name="Slang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2" l="1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2" i="12"/>
  <c r="E274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4" i="11"/>
  <c r="D355" i="11"/>
  <c r="D356" i="11"/>
  <c r="D357" i="11"/>
  <c r="D358" i="11"/>
  <c r="D359" i="11"/>
  <c r="D360" i="11"/>
  <c r="D361" i="11"/>
  <c r="D362" i="11"/>
  <c r="D363" i="11"/>
  <c r="D364" i="11"/>
  <c r="D365" i="11"/>
  <c r="D366" i="11"/>
  <c r="D367" i="11"/>
  <c r="D368" i="11"/>
  <c r="D369" i="11"/>
  <c r="D370" i="11"/>
  <c r="D371" i="11"/>
  <c r="D372" i="11"/>
  <c r="D373" i="11"/>
  <c r="D374" i="11"/>
  <c r="D375" i="11"/>
  <c r="D376" i="11"/>
  <c r="D377" i="11"/>
  <c r="D378" i="11"/>
  <c r="D379" i="11"/>
  <c r="D380" i="11"/>
  <c r="D381" i="11"/>
  <c r="D382" i="11"/>
  <c r="D383" i="11"/>
  <c r="D384" i="11"/>
  <c r="D385" i="11"/>
  <c r="D386" i="11"/>
  <c r="D387" i="11"/>
  <c r="D388" i="11"/>
  <c r="D389" i="11"/>
  <c r="D390" i="11"/>
  <c r="D391" i="11"/>
  <c r="D392" i="11"/>
  <c r="D393" i="11"/>
  <c r="D394" i="11"/>
  <c r="D395" i="11"/>
  <c r="D396" i="11"/>
  <c r="D397" i="11"/>
  <c r="D398" i="11"/>
  <c r="D399" i="11"/>
  <c r="D400" i="11"/>
  <c r="D401" i="11"/>
  <c r="D402" i="11"/>
  <c r="D403" i="11"/>
  <c r="D404" i="11"/>
  <c r="D405" i="11"/>
  <c r="D406" i="11"/>
  <c r="D407" i="11"/>
  <c r="D408" i="11"/>
  <c r="D409" i="11"/>
  <c r="D410" i="11"/>
  <c r="D411" i="11"/>
  <c r="D412" i="11"/>
  <c r="D413" i="11"/>
  <c r="D414" i="11"/>
  <c r="D415" i="11"/>
  <c r="D416" i="11"/>
  <c r="D417" i="11"/>
  <c r="D418" i="11"/>
  <c r="D419" i="11"/>
  <c r="D420" i="11"/>
  <c r="D421" i="11"/>
  <c r="D422" i="11"/>
  <c r="D423" i="11"/>
  <c r="D424" i="11"/>
  <c r="D425" i="11"/>
  <c r="D426" i="11"/>
  <c r="D427" i="11"/>
  <c r="D428" i="11"/>
  <c r="D429" i="11"/>
  <c r="D430" i="11"/>
  <c r="D431" i="11"/>
  <c r="D432" i="11"/>
  <c r="D433" i="11"/>
  <c r="D434" i="11"/>
  <c r="D435" i="11"/>
  <c r="D436" i="11"/>
  <c r="D437" i="11"/>
  <c r="D438" i="11"/>
  <c r="D439" i="11"/>
  <c r="D440" i="11"/>
  <c r="D441" i="11"/>
  <c r="D442" i="11"/>
  <c r="D443" i="11"/>
  <c r="D444" i="11"/>
  <c r="D445" i="11"/>
  <c r="D446" i="11"/>
  <c r="D447" i="11"/>
  <c r="D448" i="11"/>
  <c r="D449" i="11"/>
  <c r="D450" i="11"/>
  <c r="D451" i="11"/>
  <c r="D452" i="11"/>
  <c r="D453" i="11"/>
  <c r="D454" i="11"/>
  <c r="D455" i="11"/>
  <c r="D456" i="11"/>
  <c r="D457" i="11"/>
  <c r="D458" i="11"/>
  <c r="D459" i="11"/>
  <c r="D460" i="11"/>
  <c r="D461" i="11"/>
  <c r="D462" i="11"/>
  <c r="D463" i="11"/>
  <c r="D464" i="11"/>
  <c r="D465" i="11"/>
  <c r="D466" i="11"/>
  <c r="D467" i="11"/>
  <c r="D468" i="11"/>
  <c r="D469" i="11"/>
  <c r="D470" i="11"/>
  <c r="D471" i="11"/>
  <c r="D472" i="11"/>
  <c r="D473" i="11"/>
  <c r="D474" i="11"/>
  <c r="D475" i="11"/>
  <c r="D476" i="11"/>
  <c r="D477" i="11"/>
  <c r="D478" i="11"/>
  <c r="D479" i="11"/>
  <c r="D480" i="11"/>
  <c r="D481" i="11"/>
  <c r="D482" i="11"/>
  <c r="D483" i="11"/>
  <c r="D484" i="11"/>
  <c r="D485" i="11"/>
  <c r="D486" i="11"/>
  <c r="D487" i="11"/>
  <c r="D488" i="11"/>
  <c r="D489" i="11"/>
  <c r="D490" i="11"/>
  <c r="D491" i="11"/>
  <c r="D492" i="11"/>
  <c r="D493" i="11"/>
  <c r="D494" i="11"/>
  <c r="D495" i="11"/>
  <c r="D496" i="11"/>
  <c r="D497" i="11"/>
  <c r="D498" i="11"/>
  <c r="D499" i="11"/>
  <c r="D500" i="11"/>
  <c r="D501" i="11"/>
  <c r="D502" i="11"/>
  <c r="D503" i="11"/>
  <c r="D504" i="11"/>
  <c r="D505" i="11"/>
  <c r="D506" i="11"/>
  <c r="D507" i="11"/>
  <c r="D508" i="11"/>
  <c r="D509" i="11"/>
  <c r="D510" i="11"/>
  <c r="D511" i="11"/>
  <c r="D512" i="11"/>
  <c r="D513" i="11"/>
  <c r="D514" i="11"/>
  <c r="D515" i="11"/>
  <c r="D516" i="11"/>
  <c r="D517" i="11"/>
  <c r="D518" i="11"/>
  <c r="D519" i="11"/>
  <c r="D520" i="11"/>
  <c r="D521" i="11"/>
  <c r="D522" i="11"/>
  <c r="D523" i="11"/>
  <c r="D524" i="11"/>
  <c r="D525" i="11"/>
  <c r="D526" i="11"/>
  <c r="D527" i="11"/>
  <c r="D528" i="11"/>
  <c r="D529" i="11"/>
  <c r="D530" i="11"/>
  <c r="D531" i="11"/>
  <c r="D532" i="11"/>
  <c r="D533" i="11"/>
  <c r="D534" i="11"/>
  <c r="D535" i="11"/>
  <c r="D536" i="11"/>
  <c r="D537" i="11"/>
  <c r="D538" i="11"/>
  <c r="D539" i="11"/>
  <c r="D540" i="11"/>
  <c r="D541" i="11"/>
  <c r="D542" i="11"/>
  <c r="D543" i="11"/>
  <c r="D544" i="11"/>
  <c r="D545" i="11"/>
  <c r="D546" i="11"/>
  <c r="D547" i="11"/>
  <c r="D548" i="11"/>
  <c r="D549" i="11"/>
  <c r="D550" i="11"/>
  <c r="D551" i="11"/>
  <c r="D552" i="11"/>
  <c r="D553" i="11"/>
  <c r="D554" i="11"/>
  <c r="D555" i="11"/>
  <c r="D556" i="11"/>
  <c r="D557" i="11"/>
  <c r="D558" i="11"/>
  <c r="D559" i="11"/>
  <c r="D560" i="11"/>
  <c r="D561" i="11"/>
  <c r="D562" i="11"/>
  <c r="D563" i="11"/>
  <c r="D564" i="11"/>
  <c r="D565" i="11"/>
  <c r="D566" i="11"/>
  <c r="D567" i="11"/>
  <c r="D568" i="11"/>
  <c r="D569" i="11"/>
  <c r="D570" i="11"/>
  <c r="D571" i="11"/>
  <c r="D572" i="11"/>
  <c r="D573" i="11"/>
  <c r="D574" i="11"/>
  <c r="D575" i="11"/>
  <c r="D576" i="11"/>
  <c r="D577" i="11"/>
  <c r="D578" i="11"/>
  <c r="D579" i="11"/>
  <c r="D580" i="11"/>
  <c r="D581" i="11"/>
  <c r="D582" i="11"/>
  <c r="D583" i="11"/>
  <c r="D584" i="11"/>
  <c r="D585" i="11"/>
  <c r="D586" i="11"/>
  <c r="D587" i="11"/>
  <c r="D588" i="11"/>
  <c r="D589" i="11"/>
  <c r="D590" i="11"/>
  <c r="D591" i="11"/>
  <c r="D592" i="11"/>
  <c r="D593" i="11"/>
  <c r="D594" i="11"/>
  <c r="D595" i="11"/>
  <c r="D596" i="11"/>
  <c r="D597" i="11"/>
  <c r="D598" i="11"/>
  <c r="D599" i="11"/>
  <c r="D600" i="11"/>
  <c r="D601" i="11"/>
  <c r="D602" i="11"/>
  <c r="D603" i="11"/>
  <c r="D604" i="11"/>
  <c r="D605" i="11"/>
  <c r="D606" i="11"/>
  <c r="D607" i="11"/>
  <c r="D608" i="11"/>
  <c r="D609" i="11"/>
  <c r="D610" i="11"/>
  <c r="D611" i="11"/>
  <c r="D612" i="11"/>
  <c r="D613" i="11"/>
  <c r="D614" i="11"/>
  <c r="D615" i="11"/>
  <c r="D616" i="11"/>
  <c r="D617" i="11"/>
  <c r="D618" i="11"/>
  <c r="D619" i="11"/>
  <c r="D620" i="11"/>
  <c r="D621" i="11"/>
  <c r="D622" i="11"/>
  <c r="D623" i="11"/>
  <c r="D624" i="11"/>
  <c r="D625" i="11"/>
  <c r="D626" i="11"/>
  <c r="D627" i="11"/>
  <c r="D628" i="11"/>
  <c r="D629" i="11"/>
  <c r="D630" i="11"/>
  <c r="D631" i="11"/>
  <c r="D632" i="11"/>
  <c r="D633" i="11"/>
  <c r="D634" i="11"/>
  <c r="D635" i="11"/>
  <c r="D636" i="11"/>
  <c r="D637" i="11"/>
  <c r="D638" i="11"/>
  <c r="D639" i="11"/>
  <c r="D640" i="11"/>
  <c r="D641" i="11"/>
  <c r="D642" i="11"/>
  <c r="D643" i="11"/>
  <c r="D644" i="11"/>
  <c r="D645" i="11"/>
  <c r="D646" i="11"/>
  <c r="D647" i="11"/>
  <c r="D648" i="11"/>
  <c r="D649" i="11"/>
  <c r="D650" i="11"/>
  <c r="D651" i="11"/>
  <c r="D652" i="11"/>
  <c r="D653" i="11"/>
  <c r="D654" i="11"/>
  <c r="D655" i="11"/>
  <c r="D656" i="11"/>
  <c r="D657" i="11"/>
  <c r="D658" i="11"/>
  <c r="D659" i="11"/>
  <c r="D660" i="11"/>
  <c r="D661" i="11"/>
  <c r="D662" i="11"/>
  <c r="D663" i="11"/>
  <c r="D664" i="11"/>
  <c r="D665" i="11"/>
  <c r="D666" i="11"/>
  <c r="D667" i="11"/>
  <c r="D668" i="11"/>
  <c r="D669" i="11"/>
  <c r="D670" i="11"/>
  <c r="D671" i="11"/>
  <c r="D672" i="11"/>
  <c r="D673" i="11"/>
  <c r="D674" i="11"/>
  <c r="D675" i="11"/>
  <c r="D676" i="11"/>
  <c r="D677" i="11"/>
  <c r="D678" i="11"/>
  <c r="D679" i="11"/>
  <c r="D680" i="11"/>
  <c r="D681" i="11"/>
  <c r="D682" i="11"/>
  <c r="D683" i="11"/>
  <c r="D684" i="11"/>
  <c r="D685" i="11"/>
  <c r="D686" i="11"/>
  <c r="D687" i="11"/>
  <c r="D688" i="11"/>
  <c r="D689" i="11"/>
  <c r="D690" i="11"/>
  <c r="D691" i="11"/>
  <c r="D692" i="11"/>
  <c r="D693" i="11"/>
  <c r="D694" i="11"/>
  <c r="D695" i="11"/>
  <c r="D696" i="11"/>
  <c r="D697" i="11"/>
  <c r="D698" i="11"/>
  <c r="D699" i="11"/>
  <c r="D700" i="11"/>
  <c r="D701" i="11"/>
  <c r="D702" i="11"/>
  <c r="D703" i="11"/>
  <c r="D704" i="11"/>
  <c r="D705" i="11"/>
  <c r="D706" i="11"/>
  <c r="D707" i="11"/>
  <c r="D708" i="11"/>
  <c r="D709" i="11"/>
  <c r="D710" i="11"/>
  <c r="D711" i="11"/>
  <c r="D712" i="11"/>
  <c r="D713" i="11"/>
  <c r="D714" i="11"/>
  <c r="D715" i="11"/>
  <c r="D716" i="11"/>
  <c r="D717" i="11"/>
  <c r="D718" i="11"/>
  <c r="D719" i="11"/>
  <c r="D720" i="11"/>
  <c r="D721" i="11"/>
  <c r="D722" i="11"/>
  <c r="D723" i="11"/>
  <c r="D724" i="11"/>
  <c r="D725" i="11"/>
  <c r="D726" i="11"/>
  <c r="D727" i="11"/>
  <c r="D728" i="11"/>
  <c r="D729" i="11"/>
  <c r="D730" i="11"/>
  <c r="D731" i="11"/>
  <c r="D732" i="11"/>
  <c r="D733" i="11"/>
  <c r="D734" i="11"/>
  <c r="D735" i="11"/>
  <c r="D736" i="11"/>
  <c r="D737" i="11"/>
  <c r="D738" i="11"/>
  <c r="D739" i="11"/>
  <c r="D740" i="11"/>
  <c r="D741" i="11"/>
  <c r="D742" i="11"/>
  <c r="D743" i="11"/>
  <c r="D744" i="11"/>
  <c r="D745" i="11"/>
  <c r="D746" i="11"/>
  <c r="D747" i="11"/>
  <c r="D748" i="11"/>
  <c r="D749" i="11"/>
  <c r="D750" i="11"/>
  <c r="D751" i="11"/>
  <c r="D752" i="11"/>
  <c r="D753" i="11"/>
  <c r="D754" i="11"/>
  <c r="D755" i="11"/>
  <c r="D756" i="11"/>
  <c r="D757" i="11"/>
  <c r="D758" i="11"/>
  <c r="D759" i="11"/>
  <c r="D760" i="11"/>
  <c r="D761" i="11"/>
  <c r="D762" i="11"/>
  <c r="D763" i="11"/>
  <c r="D764" i="11"/>
  <c r="D765" i="11"/>
  <c r="D766" i="11"/>
  <c r="D767" i="11"/>
  <c r="D768" i="11"/>
  <c r="D769" i="11"/>
  <c r="D770" i="11"/>
  <c r="D771" i="11"/>
  <c r="D772" i="11"/>
  <c r="D773" i="11"/>
  <c r="D774" i="11"/>
  <c r="D775" i="11"/>
  <c r="D776" i="11"/>
  <c r="D777" i="11"/>
  <c r="D778" i="11"/>
  <c r="D779" i="11"/>
  <c r="D780" i="11"/>
  <c r="D781" i="11"/>
  <c r="D782" i="11"/>
  <c r="D783" i="11"/>
  <c r="D784" i="11"/>
  <c r="D785" i="11"/>
  <c r="D786" i="11"/>
  <c r="D787" i="11"/>
  <c r="D788" i="11"/>
  <c r="D789" i="11"/>
  <c r="D790" i="11"/>
  <c r="D791" i="11"/>
  <c r="D792" i="11"/>
  <c r="D793" i="11"/>
  <c r="D794" i="11"/>
  <c r="D795" i="11"/>
  <c r="D796" i="11"/>
  <c r="D797" i="11"/>
  <c r="D798" i="11"/>
  <c r="D799" i="11"/>
  <c r="D800" i="11"/>
  <c r="D801" i="11"/>
  <c r="D802" i="11"/>
  <c r="D803" i="11"/>
  <c r="D804" i="11"/>
  <c r="D805" i="11"/>
  <c r="D806" i="11"/>
  <c r="D807" i="11"/>
  <c r="D808" i="11"/>
  <c r="D809" i="11"/>
  <c r="D810" i="11"/>
  <c r="D811" i="11"/>
  <c r="D812" i="11"/>
  <c r="D813" i="11"/>
  <c r="D814" i="11"/>
  <c r="D815" i="11"/>
  <c r="D816" i="11"/>
  <c r="D817" i="11"/>
  <c r="D818" i="11"/>
  <c r="D819" i="11"/>
  <c r="D820" i="11"/>
  <c r="D821" i="11"/>
  <c r="D822" i="11"/>
  <c r="D823" i="11"/>
  <c r="D824" i="11"/>
  <c r="D825" i="11"/>
  <c r="D826" i="11"/>
  <c r="D827" i="11"/>
  <c r="D828" i="11"/>
  <c r="D829" i="11"/>
  <c r="D830" i="11"/>
  <c r="D831" i="11"/>
  <c r="D832" i="11"/>
  <c r="D833" i="11"/>
  <c r="D834" i="11"/>
  <c r="D835" i="11"/>
  <c r="D836" i="11"/>
  <c r="D837" i="11"/>
  <c r="D838" i="11"/>
  <c r="D839" i="11"/>
  <c r="D840" i="11"/>
  <c r="D841" i="11"/>
  <c r="D842" i="11"/>
  <c r="D843" i="11"/>
  <c r="D844" i="11"/>
  <c r="D845" i="11"/>
  <c r="D846" i="11"/>
  <c r="D847" i="11"/>
  <c r="D848" i="11"/>
  <c r="D849" i="11"/>
  <c r="D850" i="11"/>
  <c r="D851" i="11"/>
  <c r="D852" i="11"/>
  <c r="D853" i="11"/>
  <c r="D854" i="11"/>
  <c r="D855" i="11"/>
  <c r="D856" i="11"/>
  <c r="D857" i="11"/>
  <c r="D858" i="11"/>
  <c r="D859" i="11"/>
  <c r="D860" i="11"/>
  <c r="D861" i="11"/>
  <c r="D862" i="11"/>
  <c r="D863" i="11"/>
  <c r="D864" i="11"/>
  <c r="D865" i="11"/>
  <c r="D866" i="11"/>
  <c r="D867" i="11"/>
  <c r="D868" i="11"/>
  <c r="D869" i="11"/>
  <c r="D870" i="11"/>
  <c r="D871" i="11"/>
  <c r="D872" i="11"/>
  <c r="D873" i="11"/>
  <c r="D874" i="11"/>
  <c r="D875" i="11"/>
  <c r="D876" i="11"/>
  <c r="D877" i="11"/>
  <c r="D878" i="11"/>
  <c r="D879" i="11"/>
  <c r="D880" i="11"/>
  <c r="D881" i="11"/>
  <c r="D882" i="11"/>
  <c r="D883" i="11"/>
  <c r="D884" i="11"/>
  <c r="D885" i="11"/>
  <c r="D886" i="11"/>
  <c r="D887" i="11"/>
  <c r="D888" i="11"/>
  <c r="D889" i="11"/>
  <c r="D890" i="11"/>
  <c r="D891" i="11"/>
  <c r="D892" i="11"/>
  <c r="D893" i="11"/>
  <c r="D894" i="11"/>
  <c r="D895" i="11"/>
  <c r="D896" i="11"/>
  <c r="D897" i="11"/>
  <c r="D898" i="11"/>
  <c r="D899" i="11"/>
  <c r="D900" i="11"/>
  <c r="D901" i="11"/>
  <c r="D902" i="11"/>
  <c r="D903" i="11"/>
  <c r="D904" i="11"/>
  <c r="D905" i="11"/>
  <c r="D906" i="11"/>
  <c r="D907" i="11"/>
  <c r="D908" i="11"/>
  <c r="D909" i="11"/>
  <c r="D910" i="11"/>
  <c r="D911" i="11"/>
  <c r="D912" i="11"/>
  <c r="D913" i="11"/>
  <c r="D914" i="11"/>
  <c r="D915" i="11"/>
  <c r="D916" i="11"/>
  <c r="D917" i="11"/>
  <c r="D918" i="11"/>
  <c r="D919" i="11"/>
  <c r="D920" i="11"/>
  <c r="D921" i="11"/>
  <c r="D922" i="11"/>
  <c r="D923" i="11"/>
  <c r="D924" i="11"/>
  <c r="D925" i="11"/>
  <c r="D926" i="11"/>
  <c r="D927" i="11"/>
  <c r="D928" i="11"/>
  <c r="D929" i="11"/>
  <c r="D930" i="11"/>
  <c r="D931" i="11"/>
  <c r="D932" i="11"/>
  <c r="D933" i="11"/>
  <c r="D934" i="11"/>
  <c r="D935" i="11"/>
  <c r="D936" i="11"/>
  <c r="D937" i="11"/>
  <c r="D938" i="11"/>
  <c r="D939" i="11"/>
  <c r="D940" i="11"/>
  <c r="D941" i="11"/>
  <c r="D942" i="11"/>
  <c r="D943" i="11"/>
  <c r="D944" i="11"/>
  <c r="D945" i="11"/>
  <c r="D946" i="11"/>
  <c r="D947" i="11"/>
  <c r="D948" i="11"/>
  <c r="D949" i="11"/>
  <c r="D950" i="11"/>
  <c r="D951" i="11"/>
  <c r="D952" i="11"/>
  <c r="D953" i="11"/>
  <c r="D954" i="11"/>
  <c r="D955" i="11"/>
  <c r="D956" i="11"/>
  <c r="D957" i="11"/>
  <c r="D958" i="11"/>
  <c r="D959" i="11"/>
  <c r="D960" i="11"/>
  <c r="D961" i="11"/>
  <c r="D962" i="11"/>
  <c r="D963" i="11"/>
  <c r="D964" i="11"/>
  <c r="D965" i="11"/>
  <c r="D966" i="11"/>
  <c r="D967" i="11"/>
  <c r="D968" i="11"/>
  <c r="D969" i="11"/>
  <c r="D970" i="11"/>
  <c r="D971" i="11"/>
  <c r="D972" i="11"/>
  <c r="D973" i="11"/>
  <c r="D974" i="11"/>
  <c r="D975" i="11"/>
  <c r="D976" i="11"/>
  <c r="D977" i="11"/>
  <c r="D978" i="11"/>
  <c r="D979" i="11"/>
  <c r="D980" i="11"/>
  <c r="D981" i="11"/>
  <c r="D982" i="11"/>
  <c r="D983" i="11"/>
  <c r="D984" i="11"/>
  <c r="D985" i="11"/>
  <c r="D986" i="11"/>
  <c r="D987" i="11"/>
  <c r="D988" i="11"/>
  <c r="D989" i="11"/>
  <c r="D990" i="11"/>
  <c r="D991" i="11"/>
  <c r="D992" i="11"/>
  <c r="D993" i="11"/>
  <c r="D994" i="11"/>
  <c r="D995" i="11"/>
  <c r="D996" i="11"/>
  <c r="D997" i="11"/>
  <c r="D998" i="11"/>
  <c r="D999" i="11"/>
  <c r="D1000" i="11"/>
  <c r="D1001" i="11"/>
  <c r="D1002" i="11"/>
  <c r="D1003" i="11"/>
  <c r="D1004" i="11"/>
  <c r="D1005" i="11"/>
  <c r="D1006" i="11"/>
  <c r="D1007" i="11"/>
  <c r="D1008" i="11"/>
  <c r="D1009" i="11"/>
  <c r="D1010" i="11"/>
  <c r="D1011" i="11"/>
  <c r="D1012" i="11"/>
  <c r="D1013" i="11"/>
  <c r="D1014" i="11"/>
  <c r="D1015" i="11"/>
  <c r="D1016" i="11"/>
  <c r="D1017" i="11"/>
  <c r="D1018" i="11"/>
  <c r="D1019" i="11"/>
  <c r="D1020" i="11"/>
  <c r="D1021" i="11"/>
  <c r="D1022" i="11"/>
  <c r="D1023" i="11"/>
  <c r="D1024" i="11"/>
  <c r="D1025" i="11"/>
  <c r="D1026" i="11"/>
  <c r="D1027" i="11"/>
  <c r="D1028" i="11"/>
  <c r="D1029" i="11"/>
  <c r="D1030" i="11"/>
  <c r="D1031" i="11"/>
  <c r="D1032" i="11"/>
  <c r="D1033" i="11"/>
  <c r="D1034" i="11"/>
  <c r="D1035" i="11"/>
  <c r="D1036" i="11"/>
  <c r="D1037" i="11"/>
  <c r="D1038" i="11"/>
  <c r="D1039" i="11"/>
  <c r="D1040" i="11"/>
  <c r="D1041" i="11"/>
  <c r="D1042" i="11"/>
  <c r="D1043" i="11"/>
  <c r="D1044" i="11"/>
  <c r="D1045" i="11"/>
  <c r="D1046" i="11"/>
  <c r="D1047" i="11"/>
  <c r="D1048" i="11"/>
  <c r="D1049" i="11"/>
  <c r="D1050" i="11"/>
  <c r="D1051" i="11"/>
  <c r="D1052" i="11"/>
  <c r="D1053" i="11"/>
  <c r="D1054" i="11"/>
  <c r="D1055" i="11"/>
  <c r="D1056" i="11"/>
  <c r="D1057" i="11"/>
  <c r="D1058" i="11"/>
  <c r="D1059" i="11"/>
  <c r="D1060" i="11"/>
  <c r="D1061" i="11"/>
  <c r="D1062" i="11"/>
  <c r="D1063" i="11"/>
  <c r="D1064" i="11"/>
  <c r="D1065" i="11"/>
  <c r="D1066" i="11"/>
  <c r="D1067" i="11"/>
  <c r="D1068" i="11"/>
  <c r="D1069" i="11"/>
  <c r="D1070" i="11"/>
  <c r="D1071" i="11"/>
  <c r="D1072" i="11"/>
  <c r="D1073" i="11"/>
  <c r="D1074" i="11"/>
  <c r="D1075" i="11"/>
  <c r="D1076" i="11"/>
  <c r="D1077" i="11"/>
  <c r="D1078" i="11"/>
  <c r="D1079" i="11"/>
  <c r="D1080" i="11"/>
  <c r="D1081" i="11"/>
  <c r="D1082" i="11"/>
  <c r="D1083" i="11"/>
  <c r="D1084" i="11"/>
  <c r="D1085" i="11"/>
  <c r="D1086" i="11"/>
  <c r="D1087" i="11"/>
  <c r="D1088" i="11"/>
  <c r="D1089" i="11"/>
  <c r="D1090" i="11"/>
  <c r="D1091" i="11"/>
  <c r="D1092" i="11"/>
  <c r="D1093" i="11"/>
  <c r="D1094" i="11"/>
  <c r="D1095" i="11"/>
  <c r="D1096" i="11"/>
  <c r="D1097" i="11"/>
  <c r="D1098" i="11"/>
  <c r="D1099" i="11"/>
  <c r="D1100" i="11"/>
  <c r="D1101" i="11"/>
  <c r="D1102" i="11"/>
  <c r="D1103" i="11"/>
  <c r="D1104" i="11"/>
  <c r="D1105" i="11"/>
  <c r="D1106" i="11"/>
  <c r="D1107" i="11"/>
  <c r="D1108" i="11"/>
  <c r="D1109" i="11"/>
  <c r="D1110" i="11"/>
  <c r="D1111" i="11"/>
  <c r="D1112" i="11"/>
  <c r="D1113" i="11"/>
  <c r="D1114" i="11"/>
  <c r="D1115" i="11"/>
  <c r="D1116" i="11"/>
  <c r="D1117" i="11"/>
  <c r="D1118" i="11"/>
  <c r="D1119" i="11"/>
  <c r="D1120" i="11"/>
  <c r="D1121" i="11"/>
  <c r="D1122" i="11"/>
  <c r="D1123" i="11"/>
  <c r="D1124" i="11"/>
  <c r="D1125" i="11"/>
  <c r="D1126" i="11"/>
  <c r="D1127" i="11"/>
  <c r="D1128" i="11"/>
  <c r="D1129" i="11"/>
  <c r="D1130" i="11"/>
  <c r="D1131" i="11"/>
  <c r="D1132" i="11"/>
  <c r="D1133" i="11"/>
  <c r="D1134" i="11"/>
  <c r="D1135" i="11"/>
  <c r="D1136" i="11"/>
  <c r="D1137" i="11"/>
  <c r="D1138" i="11"/>
  <c r="D1139" i="11"/>
  <c r="D1140" i="11"/>
  <c r="D1141" i="11"/>
  <c r="D1142" i="11"/>
  <c r="D1143" i="11"/>
  <c r="D1144" i="11"/>
  <c r="D1145" i="11"/>
  <c r="D1146" i="11"/>
  <c r="D1147" i="11"/>
  <c r="D1148" i="11"/>
  <c r="D1149" i="11"/>
  <c r="D1150" i="11"/>
  <c r="D1151" i="11"/>
  <c r="D1152" i="11"/>
  <c r="D1153" i="11"/>
  <c r="D1154" i="11"/>
  <c r="D1155" i="11"/>
  <c r="D1156" i="11"/>
  <c r="D1157" i="11"/>
  <c r="D1158" i="11"/>
  <c r="D1159" i="11"/>
  <c r="D1160" i="11"/>
  <c r="D1161" i="11"/>
  <c r="D1162" i="11"/>
  <c r="D1163" i="11"/>
  <c r="D1164" i="11"/>
  <c r="D1165" i="11"/>
  <c r="D1166" i="11"/>
  <c r="D1167" i="11"/>
  <c r="D1168" i="11"/>
  <c r="D1169" i="11"/>
  <c r="D1170" i="11"/>
  <c r="D1171" i="11"/>
  <c r="D1172" i="11"/>
  <c r="D1173" i="11"/>
  <c r="D1174" i="11"/>
  <c r="D1175" i="11"/>
  <c r="D1176" i="11"/>
  <c r="D1177" i="11"/>
  <c r="D1178" i="11"/>
  <c r="D1179" i="11"/>
  <c r="D1180" i="11"/>
  <c r="D1181" i="11"/>
  <c r="D1182" i="11"/>
  <c r="D1183" i="11"/>
  <c r="D1184" i="11"/>
  <c r="D1185" i="11"/>
  <c r="D1186" i="11"/>
  <c r="D1187" i="11"/>
  <c r="D1188" i="11"/>
  <c r="D1189" i="11"/>
  <c r="D1190" i="11"/>
  <c r="D1191" i="11"/>
  <c r="D1192" i="11"/>
  <c r="D1193" i="11"/>
  <c r="D1194" i="11"/>
  <c r="D1195" i="11"/>
  <c r="D1196" i="11"/>
  <c r="D1197" i="11"/>
  <c r="D1198" i="11"/>
  <c r="D1199" i="11"/>
  <c r="D1200" i="11"/>
  <c r="D1201" i="11"/>
  <c r="D1202" i="11"/>
  <c r="D1203" i="11"/>
  <c r="D1204" i="11"/>
  <c r="D1205" i="11"/>
  <c r="D1206" i="11"/>
  <c r="D1207" i="11"/>
  <c r="D1208" i="11"/>
  <c r="D1209" i="11"/>
  <c r="D1210" i="11"/>
  <c r="D1211" i="11"/>
  <c r="D1212" i="11"/>
  <c r="D1213" i="11"/>
  <c r="D1214" i="11"/>
  <c r="D1215" i="11"/>
  <c r="D1216" i="11"/>
  <c r="D1217" i="11"/>
  <c r="D1218" i="11"/>
  <c r="D1219" i="11"/>
  <c r="D1220" i="11"/>
  <c r="D1221" i="11"/>
  <c r="D1222" i="11"/>
  <c r="D1223" i="11"/>
  <c r="D1224" i="11"/>
  <c r="D1225" i="11"/>
  <c r="D1226" i="11"/>
  <c r="D1227" i="11"/>
  <c r="D1228" i="11"/>
  <c r="D1229" i="11"/>
  <c r="D1230" i="11"/>
  <c r="D1231" i="11"/>
  <c r="D1232" i="11"/>
  <c r="D1233" i="11"/>
  <c r="D1234" i="11"/>
  <c r="D1235" i="11"/>
  <c r="D1236" i="11"/>
  <c r="D1237" i="11"/>
  <c r="D1238" i="11"/>
  <c r="D1239" i="11"/>
  <c r="D1240" i="11"/>
  <c r="D1241" i="11"/>
  <c r="D1242" i="11"/>
  <c r="D1243" i="11"/>
  <c r="D1244" i="11"/>
  <c r="D1245" i="11"/>
  <c r="D1246" i="11"/>
  <c r="D1247" i="11"/>
  <c r="D1248" i="11"/>
  <c r="D1249" i="11"/>
  <c r="D1250" i="11"/>
  <c r="D1251" i="11"/>
  <c r="D1252" i="11"/>
  <c r="D1253" i="11"/>
  <c r="D1254" i="11"/>
  <c r="D1255" i="11"/>
  <c r="D1256" i="11"/>
  <c r="D1257" i="11"/>
  <c r="D1258" i="11"/>
  <c r="D1259" i="11"/>
  <c r="D1260" i="11"/>
  <c r="D1261" i="11"/>
  <c r="D1262" i="11"/>
  <c r="D1263" i="11"/>
  <c r="D1264" i="11"/>
  <c r="D1265" i="11"/>
  <c r="D1266" i="11"/>
  <c r="D1267" i="11"/>
  <c r="D1268" i="11"/>
  <c r="D1269" i="11"/>
  <c r="D1270" i="11"/>
  <c r="D1271" i="11"/>
  <c r="D1272" i="11"/>
  <c r="D1273" i="11"/>
  <c r="D1274" i="11"/>
  <c r="D1275" i="11"/>
  <c r="D1276" i="11"/>
  <c r="D1277" i="11"/>
  <c r="D1278" i="11"/>
  <c r="D1279" i="11"/>
  <c r="D1280" i="11"/>
  <c r="D1281" i="11"/>
  <c r="D1282" i="11"/>
  <c r="D1283" i="11"/>
  <c r="D1284" i="11"/>
  <c r="D1285" i="11"/>
  <c r="D1286" i="11"/>
  <c r="D1287" i="11"/>
  <c r="D1288" i="11"/>
  <c r="D1289" i="11"/>
  <c r="D1290" i="11"/>
  <c r="D1291" i="11"/>
  <c r="D1292" i="11"/>
  <c r="D1293" i="11"/>
  <c r="D1294" i="11"/>
  <c r="D1295" i="11"/>
  <c r="D1296" i="11"/>
  <c r="D1297" i="11"/>
  <c r="D1298" i="11"/>
  <c r="D1299" i="11"/>
  <c r="D1300" i="11"/>
  <c r="D1301" i="11"/>
  <c r="D1302" i="11"/>
  <c r="D1303" i="11"/>
  <c r="D1304" i="11"/>
  <c r="D1305" i="11"/>
  <c r="D1306" i="11"/>
  <c r="D1307" i="11"/>
  <c r="D1308" i="11"/>
  <c r="D1309" i="11"/>
  <c r="D1310" i="11"/>
  <c r="D1311" i="11"/>
  <c r="D1312" i="11"/>
  <c r="D1313" i="11"/>
  <c r="D1314" i="11"/>
  <c r="D1315" i="11"/>
  <c r="D1316" i="11"/>
  <c r="D1317" i="11"/>
  <c r="D1318" i="11"/>
  <c r="D1319" i="11"/>
  <c r="D1320" i="11"/>
  <c r="D1321" i="11"/>
  <c r="D1322" i="11"/>
  <c r="D1323" i="11"/>
  <c r="D1324" i="11"/>
  <c r="D1325" i="11"/>
  <c r="D1326" i="11"/>
  <c r="D1327" i="11"/>
  <c r="D1328" i="11"/>
  <c r="D1329" i="11"/>
  <c r="D1330" i="11"/>
  <c r="D1331" i="11"/>
  <c r="D1332" i="11"/>
  <c r="D1333" i="11"/>
  <c r="D1334" i="11"/>
  <c r="D1335" i="11"/>
  <c r="D1336" i="11"/>
  <c r="D1337" i="11"/>
  <c r="D1338" i="11"/>
  <c r="D1339" i="11"/>
  <c r="D1340" i="11"/>
  <c r="D1341" i="11"/>
  <c r="D1342" i="11"/>
  <c r="D1343" i="11"/>
  <c r="D1344" i="11"/>
  <c r="D1345" i="11"/>
  <c r="D1346" i="11"/>
  <c r="D1347" i="11"/>
  <c r="D1348" i="11"/>
  <c r="D1349" i="11"/>
  <c r="D1350" i="11"/>
  <c r="D1351" i="11"/>
  <c r="D1352" i="11"/>
  <c r="D1353" i="11"/>
  <c r="D1354" i="11"/>
  <c r="D1355" i="11"/>
  <c r="D1356" i="11"/>
  <c r="D1357" i="11"/>
  <c r="D1358" i="11"/>
  <c r="D1359" i="11"/>
  <c r="D1360" i="11"/>
  <c r="D1361" i="11"/>
  <c r="D1362" i="11"/>
  <c r="D1363" i="11"/>
  <c r="D1364" i="11"/>
  <c r="D1365" i="11"/>
  <c r="D1366" i="11"/>
  <c r="D1367" i="11"/>
  <c r="D1368" i="11"/>
  <c r="D1369" i="11"/>
  <c r="D1370" i="11"/>
  <c r="D1371" i="11"/>
  <c r="D1372" i="11"/>
  <c r="D1373" i="11"/>
  <c r="D1374" i="11"/>
  <c r="D1375" i="11"/>
  <c r="D1376" i="11"/>
  <c r="D1377" i="11"/>
  <c r="D1378" i="11"/>
  <c r="D1379" i="11"/>
  <c r="D1380" i="11"/>
  <c r="D1381" i="11"/>
  <c r="D1382" i="11"/>
  <c r="D1383" i="11"/>
  <c r="D1384" i="11"/>
  <c r="D1385" i="11"/>
  <c r="D1386" i="11"/>
  <c r="D1387" i="11"/>
  <c r="D1388" i="11"/>
  <c r="D1389" i="11"/>
  <c r="D1390" i="11"/>
  <c r="D1391" i="11"/>
  <c r="D1392" i="11"/>
  <c r="D1393" i="11"/>
  <c r="D1394" i="11"/>
  <c r="D1395" i="11"/>
  <c r="D1396" i="11"/>
  <c r="D1397" i="11"/>
  <c r="D1398" i="11"/>
  <c r="D1399" i="11"/>
  <c r="D1400" i="11"/>
  <c r="D1401" i="11"/>
  <c r="D1402" i="11"/>
  <c r="D1403" i="11"/>
  <c r="D1404" i="11"/>
  <c r="D1405" i="11"/>
  <c r="D1406" i="11"/>
  <c r="D1407" i="11"/>
  <c r="D1408" i="11"/>
  <c r="D1409" i="11"/>
  <c r="D1410" i="11"/>
  <c r="D1411" i="11"/>
  <c r="D1412" i="11"/>
  <c r="D1413" i="11"/>
  <c r="D1414" i="11"/>
  <c r="D1415" i="11"/>
  <c r="D1416" i="11"/>
  <c r="D1417" i="11"/>
  <c r="D1418" i="11"/>
  <c r="D1419" i="11"/>
  <c r="D1420" i="11"/>
  <c r="D1421" i="11"/>
  <c r="D1422" i="11"/>
  <c r="D1423" i="11"/>
  <c r="D1424" i="11"/>
  <c r="D1425" i="11"/>
  <c r="D1426" i="11"/>
  <c r="D1427" i="11"/>
  <c r="D1428" i="11"/>
  <c r="D1429" i="11"/>
  <c r="D1430" i="11"/>
  <c r="D1431" i="11"/>
  <c r="D1432" i="11"/>
  <c r="D1433" i="11"/>
  <c r="D1434" i="11"/>
  <c r="D1435" i="11"/>
  <c r="D1436" i="11"/>
  <c r="D1437" i="11"/>
  <c r="D1438" i="11"/>
  <c r="D1439" i="11"/>
  <c r="D1440" i="11"/>
  <c r="D1441" i="11"/>
  <c r="D1442" i="11"/>
  <c r="D1443" i="11"/>
  <c r="D1444" i="11"/>
  <c r="D1445" i="11"/>
  <c r="D1446" i="11"/>
  <c r="D1447" i="11"/>
  <c r="D1448" i="11"/>
  <c r="D1449" i="11"/>
  <c r="D1450" i="11"/>
  <c r="D1451" i="11"/>
  <c r="D1452" i="11"/>
  <c r="D1453" i="11"/>
  <c r="D1454" i="11"/>
  <c r="D1455" i="11"/>
  <c r="D1456" i="11"/>
  <c r="D1457" i="11"/>
  <c r="D1458" i="11"/>
  <c r="D1459" i="11"/>
  <c r="D1460" i="11"/>
  <c r="D1461" i="11"/>
  <c r="D1462" i="11"/>
  <c r="D1463" i="11"/>
  <c r="D1464" i="11"/>
  <c r="D1465" i="11"/>
  <c r="D1466" i="11"/>
  <c r="D1467" i="11"/>
  <c r="D1468" i="11"/>
  <c r="D1469" i="11"/>
  <c r="D1470" i="11"/>
  <c r="D1471" i="11"/>
  <c r="D1472" i="11"/>
  <c r="D1473" i="11"/>
  <c r="D1474" i="11"/>
  <c r="D1475" i="11"/>
  <c r="D1476" i="11"/>
  <c r="D1477" i="11"/>
  <c r="D1478" i="11"/>
  <c r="D1479" i="11"/>
  <c r="D1480" i="11"/>
  <c r="D1481" i="11"/>
  <c r="D1482" i="11"/>
  <c r="D1483" i="11"/>
  <c r="D1484" i="11"/>
  <c r="D1485" i="11"/>
  <c r="D1486" i="11"/>
  <c r="D1487" i="11"/>
  <c r="D1488" i="11"/>
  <c r="D2" i="11"/>
  <c r="C24" i="11"/>
  <c r="E24" i="11" s="1"/>
  <c r="C25" i="11"/>
  <c r="E25" i="11" s="1"/>
  <c r="C26" i="11"/>
  <c r="E26" i="11" s="1"/>
  <c r="C27" i="11"/>
  <c r="E27" i="11" s="1"/>
  <c r="C28" i="11"/>
  <c r="E28" i="11" s="1"/>
  <c r="C29" i="11"/>
  <c r="E29" i="11" s="1"/>
  <c r="C30" i="11"/>
  <c r="E30" i="11" s="1"/>
  <c r="C31" i="11"/>
  <c r="E31" i="11" s="1"/>
  <c r="C32" i="11"/>
  <c r="C33" i="11"/>
  <c r="E33" i="11" s="1"/>
  <c r="C34" i="11"/>
  <c r="E34" i="11" s="1"/>
  <c r="C35" i="11"/>
  <c r="E35" i="11" s="1"/>
  <c r="C36" i="11"/>
  <c r="E36" i="11" s="1"/>
  <c r="C37" i="11"/>
  <c r="E37" i="11" s="1"/>
  <c r="C38" i="11"/>
  <c r="E38" i="11" s="1"/>
  <c r="C39" i="11"/>
  <c r="E39" i="11" s="1"/>
  <c r="C40" i="11"/>
  <c r="E40" i="11" s="1"/>
  <c r="C41" i="11"/>
  <c r="E41" i="11" s="1"/>
  <c r="C42" i="11"/>
  <c r="E42" i="11" s="1"/>
  <c r="C43" i="11"/>
  <c r="E43" i="11" s="1"/>
  <c r="C44" i="11"/>
  <c r="C45" i="11"/>
  <c r="E45" i="11" s="1"/>
  <c r="C46" i="11"/>
  <c r="E46" i="11" s="1"/>
  <c r="C47" i="11"/>
  <c r="E47" i="11" s="1"/>
  <c r="C48" i="11"/>
  <c r="E48" i="11" s="1"/>
  <c r="C49" i="11"/>
  <c r="E49" i="11" s="1"/>
  <c r="C50" i="11"/>
  <c r="E50" i="11" s="1"/>
  <c r="C51" i="11"/>
  <c r="E51" i="11" s="1"/>
  <c r="C52" i="11"/>
  <c r="E52" i="11" s="1"/>
  <c r="C53" i="11"/>
  <c r="E53" i="11" s="1"/>
  <c r="C54" i="11"/>
  <c r="E54" i="11" s="1"/>
  <c r="C55" i="11"/>
  <c r="E55" i="11" s="1"/>
  <c r="C56" i="11"/>
  <c r="C57" i="11"/>
  <c r="E57" i="11" s="1"/>
  <c r="C58" i="11"/>
  <c r="E58" i="11" s="1"/>
  <c r="C59" i="11"/>
  <c r="E59" i="11" s="1"/>
  <c r="C60" i="11"/>
  <c r="E60" i="11" s="1"/>
  <c r="C61" i="11"/>
  <c r="E61" i="11" s="1"/>
  <c r="C62" i="11"/>
  <c r="E62" i="11" s="1"/>
  <c r="C63" i="11"/>
  <c r="E63" i="11" s="1"/>
  <c r="C64" i="11"/>
  <c r="E64" i="11" s="1"/>
  <c r="C65" i="11"/>
  <c r="E65" i="11" s="1"/>
  <c r="C66" i="11"/>
  <c r="E66" i="11" s="1"/>
  <c r="C67" i="11"/>
  <c r="E67" i="11" s="1"/>
  <c r="C68" i="11"/>
  <c r="C69" i="11"/>
  <c r="E69" i="11" s="1"/>
  <c r="C70" i="11"/>
  <c r="E70" i="11" s="1"/>
  <c r="C71" i="11"/>
  <c r="E71" i="11" s="1"/>
  <c r="C72" i="11"/>
  <c r="E72" i="11" s="1"/>
  <c r="C73" i="11"/>
  <c r="E73" i="11" s="1"/>
  <c r="C74" i="11"/>
  <c r="E74" i="11" s="1"/>
  <c r="C75" i="11"/>
  <c r="E75" i="11" s="1"/>
  <c r="C76" i="11"/>
  <c r="E76" i="11" s="1"/>
  <c r="C77" i="11"/>
  <c r="E77" i="11" s="1"/>
  <c r="C78" i="11"/>
  <c r="E78" i="11" s="1"/>
  <c r="C79" i="11"/>
  <c r="E79" i="11" s="1"/>
  <c r="C80" i="11"/>
  <c r="C81" i="11"/>
  <c r="E81" i="11" s="1"/>
  <c r="C82" i="11"/>
  <c r="E82" i="11" s="1"/>
  <c r="C83" i="11"/>
  <c r="E83" i="11" s="1"/>
  <c r="C84" i="11"/>
  <c r="E84" i="11" s="1"/>
  <c r="C85" i="11"/>
  <c r="E85" i="11" s="1"/>
  <c r="C86" i="11"/>
  <c r="E86" i="11" s="1"/>
  <c r="C87" i="11"/>
  <c r="E87" i="11" s="1"/>
  <c r="C88" i="11"/>
  <c r="E88" i="11" s="1"/>
  <c r="C89" i="11"/>
  <c r="E89" i="11" s="1"/>
  <c r="C90" i="11"/>
  <c r="E90" i="11" s="1"/>
  <c r="C91" i="11"/>
  <c r="E91" i="11" s="1"/>
  <c r="C92" i="11"/>
  <c r="C93" i="11"/>
  <c r="E93" i="11" s="1"/>
  <c r="C94" i="11"/>
  <c r="E94" i="11" s="1"/>
  <c r="C95" i="11"/>
  <c r="E95" i="11" s="1"/>
  <c r="C96" i="11"/>
  <c r="E96" i="11" s="1"/>
  <c r="C97" i="11"/>
  <c r="E97" i="11" s="1"/>
  <c r="C98" i="11"/>
  <c r="E98" i="11" s="1"/>
  <c r="C99" i="11"/>
  <c r="E99" i="11" s="1"/>
  <c r="C100" i="11"/>
  <c r="E100" i="11" s="1"/>
  <c r="C101" i="11"/>
  <c r="E101" i="11" s="1"/>
  <c r="C102" i="11"/>
  <c r="E102" i="11" s="1"/>
  <c r="C103" i="11"/>
  <c r="E103" i="11" s="1"/>
  <c r="C104" i="11"/>
  <c r="C105" i="11"/>
  <c r="E105" i="11" s="1"/>
  <c r="C106" i="11"/>
  <c r="E106" i="11" s="1"/>
  <c r="C107" i="11"/>
  <c r="E107" i="11" s="1"/>
  <c r="C108" i="11"/>
  <c r="E108" i="11" s="1"/>
  <c r="C109" i="11"/>
  <c r="E109" i="11" s="1"/>
  <c r="C110" i="11"/>
  <c r="E110" i="11" s="1"/>
  <c r="C111" i="11"/>
  <c r="E111" i="11" s="1"/>
  <c r="C112" i="11"/>
  <c r="E112" i="11" s="1"/>
  <c r="C113" i="11"/>
  <c r="E113" i="11" s="1"/>
  <c r="C114" i="11"/>
  <c r="E114" i="11" s="1"/>
  <c r="C115" i="11"/>
  <c r="E115" i="11" s="1"/>
  <c r="C116" i="11"/>
  <c r="C117" i="11"/>
  <c r="E117" i="11" s="1"/>
  <c r="C118" i="11"/>
  <c r="E118" i="11" s="1"/>
  <c r="C119" i="11"/>
  <c r="E119" i="11" s="1"/>
  <c r="C120" i="11"/>
  <c r="E120" i="11" s="1"/>
  <c r="C121" i="11"/>
  <c r="E121" i="11" s="1"/>
  <c r="C122" i="11"/>
  <c r="E122" i="11" s="1"/>
  <c r="C123" i="11"/>
  <c r="E123" i="11" s="1"/>
  <c r="C124" i="11"/>
  <c r="E124" i="11" s="1"/>
  <c r="C125" i="11"/>
  <c r="E125" i="11" s="1"/>
  <c r="C126" i="11"/>
  <c r="E126" i="11" s="1"/>
  <c r="C127" i="11"/>
  <c r="E127" i="11" s="1"/>
  <c r="C128" i="11"/>
  <c r="C129" i="11"/>
  <c r="E129" i="11" s="1"/>
  <c r="C130" i="11"/>
  <c r="E130" i="11" s="1"/>
  <c r="C131" i="11"/>
  <c r="E131" i="11" s="1"/>
  <c r="C132" i="11"/>
  <c r="E132" i="11" s="1"/>
  <c r="C133" i="11"/>
  <c r="E133" i="11" s="1"/>
  <c r="C134" i="11"/>
  <c r="E134" i="11" s="1"/>
  <c r="C135" i="11"/>
  <c r="E135" i="11" s="1"/>
  <c r="C136" i="11"/>
  <c r="E136" i="11" s="1"/>
  <c r="C137" i="11"/>
  <c r="E137" i="11" s="1"/>
  <c r="C138" i="11"/>
  <c r="E138" i="11" s="1"/>
  <c r="C139" i="11"/>
  <c r="E139" i="11" s="1"/>
  <c r="C140" i="11"/>
  <c r="C141" i="11"/>
  <c r="E141" i="11" s="1"/>
  <c r="C142" i="11"/>
  <c r="E142" i="11" s="1"/>
  <c r="C143" i="11"/>
  <c r="E143" i="11" s="1"/>
  <c r="C144" i="11"/>
  <c r="E144" i="11" s="1"/>
  <c r="C145" i="11"/>
  <c r="E145" i="11" s="1"/>
  <c r="C146" i="11"/>
  <c r="E146" i="11" s="1"/>
  <c r="C147" i="11"/>
  <c r="E147" i="11" s="1"/>
  <c r="C148" i="11"/>
  <c r="E148" i="11" s="1"/>
  <c r="C149" i="11"/>
  <c r="E149" i="11" s="1"/>
  <c r="C150" i="11"/>
  <c r="E150" i="11" s="1"/>
  <c r="C151" i="11"/>
  <c r="E151" i="11" s="1"/>
  <c r="C152" i="11"/>
  <c r="C153" i="11"/>
  <c r="E153" i="11" s="1"/>
  <c r="C154" i="11"/>
  <c r="E154" i="11" s="1"/>
  <c r="C155" i="11"/>
  <c r="E155" i="11" s="1"/>
  <c r="C156" i="11"/>
  <c r="E156" i="11" s="1"/>
  <c r="C157" i="11"/>
  <c r="E157" i="11" s="1"/>
  <c r="C158" i="11"/>
  <c r="E158" i="11" s="1"/>
  <c r="C159" i="11"/>
  <c r="E159" i="11" s="1"/>
  <c r="C160" i="11"/>
  <c r="E160" i="11" s="1"/>
  <c r="C161" i="11"/>
  <c r="E161" i="11" s="1"/>
  <c r="C162" i="11"/>
  <c r="E162" i="11" s="1"/>
  <c r="C163" i="11"/>
  <c r="E163" i="11" s="1"/>
  <c r="C164" i="11"/>
  <c r="C165" i="11"/>
  <c r="E165" i="11" s="1"/>
  <c r="C166" i="11"/>
  <c r="E166" i="11" s="1"/>
  <c r="C167" i="11"/>
  <c r="E167" i="11" s="1"/>
  <c r="C168" i="11"/>
  <c r="E168" i="11" s="1"/>
  <c r="C169" i="11"/>
  <c r="E169" i="11" s="1"/>
  <c r="C170" i="11"/>
  <c r="E170" i="11" s="1"/>
  <c r="C171" i="11"/>
  <c r="E171" i="11" s="1"/>
  <c r="C172" i="11"/>
  <c r="E172" i="11" s="1"/>
  <c r="C173" i="11"/>
  <c r="E173" i="11" s="1"/>
  <c r="C174" i="11"/>
  <c r="E174" i="11" s="1"/>
  <c r="C175" i="11"/>
  <c r="E175" i="11" s="1"/>
  <c r="C176" i="11"/>
  <c r="C177" i="11"/>
  <c r="E177" i="11" s="1"/>
  <c r="C178" i="11"/>
  <c r="E178" i="11" s="1"/>
  <c r="C179" i="11"/>
  <c r="E179" i="11" s="1"/>
  <c r="C180" i="11"/>
  <c r="E180" i="11" s="1"/>
  <c r="C181" i="11"/>
  <c r="E181" i="11" s="1"/>
  <c r="C182" i="11"/>
  <c r="E182" i="11" s="1"/>
  <c r="C183" i="11"/>
  <c r="E183" i="11" s="1"/>
  <c r="C184" i="11"/>
  <c r="E184" i="11" s="1"/>
  <c r="C185" i="11"/>
  <c r="E185" i="11" s="1"/>
  <c r="C186" i="11"/>
  <c r="E186" i="11" s="1"/>
  <c r="C187" i="11"/>
  <c r="E187" i="11" s="1"/>
  <c r="C188" i="11"/>
  <c r="C189" i="11"/>
  <c r="E189" i="11" s="1"/>
  <c r="C190" i="11"/>
  <c r="E190" i="11" s="1"/>
  <c r="C191" i="11"/>
  <c r="E191" i="11" s="1"/>
  <c r="C192" i="11"/>
  <c r="E192" i="11" s="1"/>
  <c r="C193" i="11"/>
  <c r="E193" i="11" s="1"/>
  <c r="C194" i="11"/>
  <c r="E194" i="11" s="1"/>
  <c r="C195" i="11"/>
  <c r="E195" i="11" s="1"/>
  <c r="C196" i="11"/>
  <c r="E196" i="11" s="1"/>
  <c r="C197" i="11"/>
  <c r="E197" i="11" s="1"/>
  <c r="C198" i="11"/>
  <c r="E198" i="11" s="1"/>
  <c r="C199" i="11"/>
  <c r="E199" i="11" s="1"/>
  <c r="C200" i="11"/>
  <c r="C201" i="11"/>
  <c r="E201" i="11" s="1"/>
  <c r="C202" i="11"/>
  <c r="E202" i="11" s="1"/>
  <c r="C203" i="11"/>
  <c r="E203" i="11" s="1"/>
  <c r="C204" i="11"/>
  <c r="E204" i="11" s="1"/>
  <c r="C205" i="11"/>
  <c r="E205" i="11" s="1"/>
  <c r="C206" i="11"/>
  <c r="E206" i="11" s="1"/>
  <c r="C207" i="11"/>
  <c r="E207" i="11" s="1"/>
  <c r="C208" i="11"/>
  <c r="E208" i="11" s="1"/>
  <c r="C209" i="11"/>
  <c r="E209" i="11" s="1"/>
  <c r="C210" i="11"/>
  <c r="E210" i="11" s="1"/>
  <c r="C211" i="11"/>
  <c r="E211" i="11" s="1"/>
  <c r="C212" i="11"/>
  <c r="C213" i="11"/>
  <c r="E213" i="11" s="1"/>
  <c r="C214" i="11"/>
  <c r="E214" i="11" s="1"/>
  <c r="C215" i="11"/>
  <c r="E215" i="11" s="1"/>
  <c r="C216" i="11"/>
  <c r="E216" i="11" s="1"/>
  <c r="C217" i="11"/>
  <c r="E217" i="11" s="1"/>
  <c r="C218" i="11"/>
  <c r="E218" i="11" s="1"/>
  <c r="C219" i="11"/>
  <c r="E219" i="11" s="1"/>
  <c r="C220" i="11"/>
  <c r="E220" i="11" s="1"/>
  <c r="C221" i="11"/>
  <c r="E221" i="11" s="1"/>
  <c r="C222" i="11"/>
  <c r="E222" i="11" s="1"/>
  <c r="C223" i="11"/>
  <c r="E223" i="11" s="1"/>
  <c r="C224" i="11"/>
  <c r="C225" i="11"/>
  <c r="E225" i="11" s="1"/>
  <c r="C226" i="11"/>
  <c r="E226" i="11" s="1"/>
  <c r="C227" i="11"/>
  <c r="E227" i="11" s="1"/>
  <c r="C228" i="11"/>
  <c r="E228" i="11" s="1"/>
  <c r="C229" i="11"/>
  <c r="E229" i="11" s="1"/>
  <c r="C230" i="11"/>
  <c r="E230" i="11" s="1"/>
  <c r="C231" i="11"/>
  <c r="E231" i="11" s="1"/>
  <c r="C232" i="11"/>
  <c r="E232" i="11" s="1"/>
  <c r="C233" i="11"/>
  <c r="E233" i="11" s="1"/>
  <c r="C234" i="11"/>
  <c r="E234" i="11" s="1"/>
  <c r="C235" i="11"/>
  <c r="E235" i="11" s="1"/>
  <c r="C236" i="11"/>
  <c r="C237" i="11"/>
  <c r="E237" i="11" s="1"/>
  <c r="C238" i="11"/>
  <c r="E238" i="11" s="1"/>
  <c r="C239" i="11"/>
  <c r="E239" i="11" s="1"/>
  <c r="C240" i="11"/>
  <c r="E240" i="11" s="1"/>
  <c r="C241" i="11"/>
  <c r="E241" i="11" s="1"/>
  <c r="C242" i="11"/>
  <c r="E242" i="11" s="1"/>
  <c r="C243" i="11"/>
  <c r="E243" i="11" s="1"/>
  <c r="C244" i="11"/>
  <c r="E244" i="11" s="1"/>
  <c r="C245" i="11"/>
  <c r="E245" i="11" s="1"/>
  <c r="C246" i="11"/>
  <c r="E246" i="11" s="1"/>
  <c r="C247" i="11"/>
  <c r="E247" i="11" s="1"/>
  <c r="C248" i="11"/>
  <c r="C249" i="11"/>
  <c r="E249" i="11" s="1"/>
  <c r="C250" i="11"/>
  <c r="E250" i="11" s="1"/>
  <c r="C251" i="11"/>
  <c r="E251" i="11" s="1"/>
  <c r="C252" i="11"/>
  <c r="E252" i="11" s="1"/>
  <c r="C253" i="11"/>
  <c r="E253" i="11" s="1"/>
  <c r="C254" i="11"/>
  <c r="E254" i="11" s="1"/>
  <c r="C255" i="11"/>
  <c r="E255" i="11" s="1"/>
  <c r="C256" i="11"/>
  <c r="E256" i="11" s="1"/>
  <c r="C257" i="11"/>
  <c r="E257" i="11" s="1"/>
  <c r="C258" i="11"/>
  <c r="E258" i="11" s="1"/>
  <c r="C259" i="11"/>
  <c r="E259" i="11" s="1"/>
  <c r="C260" i="11"/>
  <c r="C261" i="11"/>
  <c r="E261" i="11" s="1"/>
  <c r="C262" i="11"/>
  <c r="E262" i="11" s="1"/>
  <c r="C263" i="11"/>
  <c r="E263" i="11" s="1"/>
  <c r="C264" i="11"/>
  <c r="E264" i="11" s="1"/>
  <c r="C265" i="11"/>
  <c r="E265" i="11" s="1"/>
  <c r="C266" i="11"/>
  <c r="E266" i="11" s="1"/>
  <c r="C267" i="11"/>
  <c r="E267" i="11" s="1"/>
  <c r="C268" i="11"/>
  <c r="E268" i="11" s="1"/>
  <c r="C269" i="11"/>
  <c r="E269" i="11" s="1"/>
  <c r="C270" i="11"/>
  <c r="E270" i="11" s="1"/>
  <c r="C271" i="11"/>
  <c r="E271" i="11" s="1"/>
  <c r="C272" i="11"/>
  <c r="C273" i="11"/>
  <c r="E273" i="11" s="1"/>
  <c r="C274" i="11"/>
  <c r="C275" i="11"/>
  <c r="E275" i="11" s="1"/>
  <c r="C276" i="11"/>
  <c r="E276" i="11" s="1"/>
  <c r="C277" i="11"/>
  <c r="E277" i="11" s="1"/>
  <c r="C278" i="11"/>
  <c r="E278" i="11" s="1"/>
  <c r="C279" i="11"/>
  <c r="E279" i="11" s="1"/>
  <c r="C280" i="11"/>
  <c r="E280" i="11" s="1"/>
  <c r="C281" i="11"/>
  <c r="E281" i="11" s="1"/>
  <c r="C282" i="11"/>
  <c r="E282" i="11" s="1"/>
  <c r="C283" i="11"/>
  <c r="E283" i="11" s="1"/>
  <c r="C284" i="11"/>
  <c r="C285" i="11"/>
  <c r="E285" i="11" s="1"/>
  <c r="C286" i="11"/>
  <c r="E286" i="11" s="1"/>
  <c r="C287" i="11"/>
  <c r="E287" i="11" s="1"/>
  <c r="C288" i="11"/>
  <c r="E288" i="11" s="1"/>
  <c r="C289" i="11"/>
  <c r="E289" i="11" s="1"/>
  <c r="C290" i="11"/>
  <c r="E290" i="11" s="1"/>
  <c r="C291" i="11"/>
  <c r="E291" i="11" s="1"/>
  <c r="C292" i="11"/>
  <c r="E292" i="11" s="1"/>
  <c r="C293" i="11"/>
  <c r="E293" i="11" s="1"/>
  <c r="C294" i="11"/>
  <c r="E294" i="11" s="1"/>
  <c r="C295" i="11"/>
  <c r="E295" i="11" s="1"/>
  <c r="C296" i="11"/>
  <c r="C297" i="11"/>
  <c r="E297" i="11" s="1"/>
  <c r="C298" i="11"/>
  <c r="E298" i="11" s="1"/>
  <c r="C299" i="11"/>
  <c r="E299" i="11" s="1"/>
  <c r="C300" i="11"/>
  <c r="E300" i="11" s="1"/>
  <c r="C301" i="11"/>
  <c r="E301" i="11" s="1"/>
  <c r="C302" i="11"/>
  <c r="E302" i="11" s="1"/>
  <c r="C303" i="11"/>
  <c r="E303" i="11" s="1"/>
  <c r="C304" i="11"/>
  <c r="E304" i="11" s="1"/>
  <c r="C305" i="11"/>
  <c r="E305" i="11" s="1"/>
  <c r="C306" i="11"/>
  <c r="E306" i="11" s="1"/>
  <c r="C307" i="11"/>
  <c r="E307" i="11" s="1"/>
  <c r="C308" i="11"/>
  <c r="C309" i="11"/>
  <c r="E309" i="11" s="1"/>
  <c r="C310" i="11"/>
  <c r="E310" i="11" s="1"/>
  <c r="C311" i="11"/>
  <c r="E311" i="11" s="1"/>
  <c r="C312" i="11"/>
  <c r="E312" i="11" s="1"/>
  <c r="C313" i="11"/>
  <c r="E313" i="11" s="1"/>
  <c r="C314" i="11"/>
  <c r="E314" i="11" s="1"/>
  <c r="C315" i="11"/>
  <c r="E315" i="11" s="1"/>
  <c r="C316" i="11"/>
  <c r="E316" i="11" s="1"/>
  <c r="C317" i="11"/>
  <c r="E317" i="11" s="1"/>
  <c r="C318" i="11"/>
  <c r="E318" i="11" s="1"/>
  <c r="C319" i="11"/>
  <c r="E319" i="11" s="1"/>
  <c r="C320" i="11"/>
  <c r="C321" i="11"/>
  <c r="E321" i="11" s="1"/>
  <c r="C322" i="11"/>
  <c r="E322" i="11" s="1"/>
  <c r="C323" i="11"/>
  <c r="E323" i="11" s="1"/>
  <c r="C324" i="11"/>
  <c r="E324" i="11" s="1"/>
  <c r="C325" i="11"/>
  <c r="E325" i="11" s="1"/>
  <c r="C326" i="11"/>
  <c r="E326" i="11" s="1"/>
  <c r="C327" i="11"/>
  <c r="E327" i="11" s="1"/>
  <c r="C328" i="11"/>
  <c r="E328" i="11" s="1"/>
  <c r="C329" i="11"/>
  <c r="E329" i="11" s="1"/>
  <c r="C330" i="11"/>
  <c r="E330" i="11" s="1"/>
  <c r="C331" i="11"/>
  <c r="E331" i="11" s="1"/>
  <c r="C332" i="11"/>
  <c r="C333" i="11"/>
  <c r="E333" i="11" s="1"/>
  <c r="C334" i="11"/>
  <c r="E334" i="11" s="1"/>
  <c r="C335" i="11"/>
  <c r="E335" i="11" s="1"/>
  <c r="C336" i="11"/>
  <c r="E336" i="11" s="1"/>
  <c r="C337" i="11"/>
  <c r="E337" i="11" s="1"/>
  <c r="C338" i="11"/>
  <c r="E338" i="11" s="1"/>
  <c r="C339" i="11"/>
  <c r="E339" i="11" s="1"/>
  <c r="C340" i="11"/>
  <c r="E340" i="11" s="1"/>
  <c r="C341" i="11"/>
  <c r="E341" i="11" s="1"/>
  <c r="C342" i="11"/>
  <c r="E342" i="11" s="1"/>
  <c r="C343" i="11"/>
  <c r="E343" i="11" s="1"/>
  <c r="C344" i="11"/>
  <c r="C345" i="11"/>
  <c r="E345" i="11" s="1"/>
  <c r="C346" i="11"/>
  <c r="E346" i="11" s="1"/>
  <c r="C347" i="11"/>
  <c r="E347" i="11" s="1"/>
  <c r="C348" i="11"/>
  <c r="E348" i="11" s="1"/>
  <c r="C349" i="11"/>
  <c r="E349" i="11" s="1"/>
  <c r="C350" i="11"/>
  <c r="E350" i="11" s="1"/>
  <c r="C351" i="11"/>
  <c r="E351" i="11" s="1"/>
  <c r="C352" i="11"/>
  <c r="E352" i="11" s="1"/>
  <c r="C353" i="11"/>
  <c r="E353" i="11" s="1"/>
  <c r="C354" i="11"/>
  <c r="E354" i="11" s="1"/>
  <c r="C355" i="11"/>
  <c r="E355" i="11" s="1"/>
  <c r="C356" i="11"/>
  <c r="C357" i="11"/>
  <c r="E357" i="11" s="1"/>
  <c r="C358" i="11"/>
  <c r="E358" i="11" s="1"/>
  <c r="C359" i="11"/>
  <c r="E359" i="11" s="1"/>
  <c r="C360" i="11"/>
  <c r="E360" i="11" s="1"/>
  <c r="C361" i="11"/>
  <c r="E361" i="11" s="1"/>
  <c r="C362" i="11"/>
  <c r="E362" i="11" s="1"/>
  <c r="C363" i="11"/>
  <c r="E363" i="11" s="1"/>
  <c r="C364" i="11"/>
  <c r="E364" i="11" s="1"/>
  <c r="C365" i="11"/>
  <c r="E365" i="11" s="1"/>
  <c r="C366" i="11"/>
  <c r="E366" i="11" s="1"/>
  <c r="C367" i="11"/>
  <c r="E367" i="11" s="1"/>
  <c r="C368" i="11"/>
  <c r="C369" i="11"/>
  <c r="E369" i="11" s="1"/>
  <c r="C370" i="11"/>
  <c r="E370" i="11" s="1"/>
  <c r="C371" i="11"/>
  <c r="E371" i="11" s="1"/>
  <c r="C372" i="11"/>
  <c r="E372" i="11" s="1"/>
  <c r="C373" i="11"/>
  <c r="E373" i="11" s="1"/>
  <c r="C374" i="11"/>
  <c r="E374" i="11" s="1"/>
  <c r="C375" i="11"/>
  <c r="E375" i="11" s="1"/>
  <c r="C376" i="11"/>
  <c r="E376" i="11" s="1"/>
  <c r="C377" i="11"/>
  <c r="E377" i="11" s="1"/>
  <c r="C378" i="11"/>
  <c r="E378" i="11" s="1"/>
  <c r="C379" i="11"/>
  <c r="E379" i="11" s="1"/>
  <c r="C380" i="11"/>
  <c r="C381" i="11"/>
  <c r="E381" i="11" s="1"/>
  <c r="C382" i="11"/>
  <c r="E382" i="11" s="1"/>
  <c r="C383" i="11"/>
  <c r="E383" i="11" s="1"/>
  <c r="C384" i="11"/>
  <c r="E384" i="11" s="1"/>
  <c r="C385" i="11"/>
  <c r="E385" i="11" s="1"/>
  <c r="C386" i="11"/>
  <c r="E386" i="11" s="1"/>
  <c r="C387" i="11"/>
  <c r="E387" i="11" s="1"/>
  <c r="C388" i="11"/>
  <c r="E388" i="11" s="1"/>
  <c r="C389" i="11"/>
  <c r="E389" i="11" s="1"/>
  <c r="C390" i="11"/>
  <c r="E390" i="11" s="1"/>
  <c r="C391" i="11"/>
  <c r="E391" i="11" s="1"/>
  <c r="C392" i="11"/>
  <c r="C393" i="11"/>
  <c r="E393" i="11" s="1"/>
  <c r="C394" i="11"/>
  <c r="E394" i="11" s="1"/>
  <c r="C395" i="11"/>
  <c r="E395" i="11" s="1"/>
  <c r="C396" i="11"/>
  <c r="E396" i="11" s="1"/>
  <c r="C397" i="11"/>
  <c r="E397" i="11" s="1"/>
  <c r="C398" i="11"/>
  <c r="E398" i="11" s="1"/>
  <c r="C399" i="11"/>
  <c r="E399" i="11" s="1"/>
  <c r="C400" i="11"/>
  <c r="E400" i="11" s="1"/>
  <c r="C401" i="11"/>
  <c r="E401" i="11" s="1"/>
  <c r="C402" i="11"/>
  <c r="E402" i="11" s="1"/>
  <c r="C403" i="11"/>
  <c r="E403" i="11" s="1"/>
  <c r="C404" i="11"/>
  <c r="C405" i="11"/>
  <c r="E405" i="11" s="1"/>
  <c r="C406" i="11"/>
  <c r="E406" i="11" s="1"/>
  <c r="C407" i="11"/>
  <c r="E407" i="11" s="1"/>
  <c r="C408" i="11"/>
  <c r="E408" i="11" s="1"/>
  <c r="C409" i="11"/>
  <c r="E409" i="11" s="1"/>
  <c r="C410" i="11"/>
  <c r="E410" i="11" s="1"/>
  <c r="C411" i="11"/>
  <c r="E411" i="11" s="1"/>
  <c r="C412" i="11"/>
  <c r="E412" i="11" s="1"/>
  <c r="C413" i="11"/>
  <c r="E413" i="11" s="1"/>
  <c r="C414" i="11"/>
  <c r="E414" i="11" s="1"/>
  <c r="C415" i="11"/>
  <c r="E415" i="11" s="1"/>
  <c r="C416" i="11"/>
  <c r="C417" i="11"/>
  <c r="E417" i="11" s="1"/>
  <c r="C418" i="11"/>
  <c r="E418" i="11" s="1"/>
  <c r="C419" i="11"/>
  <c r="E419" i="11" s="1"/>
  <c r="C420" i="11"/>
  <c r="E420" i="11" s="1"/>
  <c r="C421" i="11"/>
  <c r="E421" i="11" s="1"/>
  <c r="C422" i="11"/>
  <c r="E422" i="11" s="1"/>
  <c r="C423" i="11"/>
  <c r="E423" i="11" s="1"/>
  <c r="C424" i="11"/>
  <c r="E424" i="11" s="1"/>
  <c r="C425" i="11"/>
  <c r="E425" i="11" s="1"/>
  <c r="C426" i="11"/>
  <c r="E426" i="11" s="1"/>
  <c r="C427" i="11"/>
  <c r="E427" i="11" s="1"/>
  <c r="C428" i="11"/>
  <c r="C429" i="11"/>
  <c r="E429" i="11" s="1"/>
  <c r="C430" i="11"/>
  <c r="E430" i="11" s="1"/>
  <c r="C431" i="11"/>
  <c r="E431" i="11" s="1"/>
  <c r="C432" i="11"/>
  <c r="E432" i="11" s="1"/>
  <c r="C433" i="11"/>
  <c r="E433" i="11" s="1"/>
  <c r="C434" i="11"/>
  <c r="E434" i="11" s="1"/>
  <c r="C435" i="11"/>
  <c r="E435" i="11" s="1"/>
  <c r="C436" i="11"/>
  <c r="E436" i="11" s="1"/>
  <c r="C437" i="11"/>
  <c r="E437" i="11" s="1"/>
  <c r="C438" i="11"/>
  <c r="E438" i="11" s="1"/>
  <c r="C439" i="11"/>
  <c r="E439" i="11" s="1"/>
  <c r="C440" i="11"/>
  <c r="C441" i="11"/>
  <c r="E441" i="11" s="1"/>
  <c r="C442" i="11"/>
  <c r="E442" i="11" s="1"/>
  <c r="C443" i="11"/>
  <c r="E443" i="11" s="1"/>
  <c r="C444" i="11"/>
  <c r="E444" i="11" s="1"/>
  <c r="C445" i="11"/>
  <c r="E445" i="11" s="1"/>
  <c r="C446" i="11"/>
  <c r="E446" i="11" s="1"/>
  <c r="C447" i="11"/>
  <c r="E447" i="11" s="1"/>
  <c r="C448" i="11"/>
  <c r="E448" i="11" s="1"/>
  <c r="C449" i="11"/>
  <c r="E449" i="11" s="1"/>
  <c r="C450" i="11"/>
  <c r="E450" i="11" s="1"/>
  <c r="C451" i="11"/>
  <c r="E451" i="11" s="1"/>
  <c r="C452" i="11"/>
  <c r="C453" i="11"/>
  <c r="E453" i="11" s="1"/>
  <c r="C454" i="11"/>
  <c r="E454" i="11" s="1"/>
  <c r="C455" i="11"/>
  <c r="E455" i="11" s="1"/>
  <c r="C456" i="11"/>
  <c r="E456" i="11" s="1"/>
  <c r="C457" i="11"/>
  <c r="E457" i="11" s="1"/>
  <c r="C458" i="11"/>
  <c r="E458" i="11" s="1"/>
  <c r="C459" i="11"/>
  <c r="E459" i="11" s="1"/>
  <c r="C460" i="11"/>
  <c r="E460" i="11" s="1"/>
  <c r="C461" i="11"/>
  <c r="E461" i="11" s="1"/>
  <c r="C462" i="11"/>
  <c r="E462" i="11" s="1"/>
  <c r="C463" i="11"/>
  <c r="E463" i="11" s="1"/>
  <c r="C464" i="11"/>
  <c r="C465" i="11"/>
  <c r="E465" i="11" s="1"/>
  <c r="C466" i="11"/>
  <c r="E466" i="11" s="1"/>
  <c r="C467" i="11"/>
  <c r="E467" i="11" s="1"/>
  <c r="C468" i="11"/>
  <c r="E468" i="11" s="1"/>
  <c r="C469" i="11"/>
  <c r="E469" i="11" s="1"/>
  <c r="C470" i="11"/>
  <c r="E470" i="11" s="1"/>
  <c r="C471" i="11"/>
  <c r="E471" i="11" s="1"/>
  <c r="C472" i="11"/>
  <c r="E472" i="11" s="1"/>
  <c r="C473" i="11"/>
  <c r="E473" i="11" s="1"/>
  <c r="C474" i="11"/>
  <c r="E474" i="11" s="1"/>
  <c r="C475" i="11"/>
  <c r="E475" i="11" s="1"/>
  <c r="C476" i="11"/>
  <c r="C477" i="11"/>
  <c r="E477" i="11" s="1"/>
  <c r="C478" i="11"/>
  <c r="E478" i="11" s="1"/>
  <c r="C479" i="11"/>
  <c r="E479" i="11" s="1"/>
  <c r="C480" i="11"/>
  <c r="E480" i="11" s="1"/>
  <c r="C481" i="11"/>
  <c r="E481" i="11" s="1"/>
  <c r="C482" i="11"/>
  <c r="E482" i="11" s="1"/>
  <c r="C483" i="11"/>
  <c r="E483" i="11" s="1"/>
  <c r="C484" i="11"/>
  <c r="E484" i="11" s="1"/>
  <c r="C485" i="11"/>
  <c r="E485" i="11" s="1"/>
  <c r="C486" i="11"/>
  <c r="E486" i="11" s="1"/>
  <c r="C487" i="11"/>
  <c r="E487" i="11" s="1"/>
  <c r="C488" i="11"/>
  <c r="C489" i="11"/>
  <c r="E489" i="11" s="1"/>
  <c r="C490" i="11"/>
  <c r="E490" i="11" s="1"/>
  <c r="C491" i="11"/>
  <c r="E491" i="11" s="1"/>
  <c r="C492" i="11"/>
  <c r="E492" i="11" s="1"/>
  <c r="C493" i="11"/>
  <c r="E493" i="11" s="1"/>
  <c r="C494" i="11"/>
  <c r="E494" i="11" s="1"/>
  <c r="C495" i="11"/>
  <c r="E495" i="11" s="1"/>
  <c r="C496" i="11"/>
  <c r="E496" i="11" s="1"/>
  <c r="C497" i="11"/>
  <c r="E497" i="11" s="1"/>
  <c r="C498" i="11"/>
  <c r="E498" i="11" s="1"/>
  <c r="C499" i="11"/>
  <c r="E499" i="11" s="1"/>
  <c r="C500" i="11"/>
  <c r="C501" i="11"/>
  <c r="E501" i="11" s="1"/>
  <c r="C502" i="11"/>
  <c r="E502" i="11" s="1"/>
  <c r="C503" i="11"/>
  <c r="E503" i="11" s="1"/>
  <c r="C504" i="11"/>
  <c r="E504" i="11" s="1"/>
  <c r="C505" i="11"/>
  <c r="E505" i="11" s="1"/>
  <c r="C506" i="11"/>
  <c r="E506" i="11" s="1"/>
  <c r="C507" i="11"/>
  <c r="E507" i="11" s="1"/>
  <c r="C508" i="11"/>
  <c r="E508" i="11" s="1"/>
  <c r="C509" i="11"/>
  <c r="E509" i="11" s="1"/>
  <c r="C510" i="11"/>
  <c r="E510" i="11" s="1"/>
  <c r="C511" i="11"/>
  <c r="E511" i="11" s="1"/>
  <c r="C512" i="11"/>
  <c r="E512" i="11" s="1"/>
  <c r="C513" i="11"/>
  <c r="E513" i="11" s="1"/>
  <c r="C514" i="11"/>
  <c r="E514" i="11" s="1"/>
  <c r="C515" i="11"/>
  <c r="E515" i="11" s="1"/>
  <c r="C516" i="11"/>
  <c r="E516" i="11" s="1"/>
  <c r="C517" i="11"/>
  <c r="E517" i="11" s="1"/>
  <c r="C518" i="11"/>
  <c r="E518" i="11" s="1"/>
  <c r="C519" i="11"/>
  <c r="E519" i="11" s="1"/>
  <c r="C520" i="11"/>
  <c r="E520" i="11" s="1"/>
  <c r="C521" i="11"/>
  <c r="E521" i="11" s="1"/>
  <c r="C522" i="11"/>
  <c r="E522" i="11" s="1"/>
  <c r="C523" i="11"/>
  <c r="E523" i="11" s="1"/>
  <c r="C524" i="11"/>
  <c r="E524" i="11" s="1"/>
  <c r="C525" i="11"/>
  <c r="E525" i="11" s="1"/>
  <c r="C526" i="11"/>
  <c r="E526" i="11" s="1"/>
  <c r="C527" i="11"/>
  <c r="E527" i="11" s="1"/>
  <c r="C528" i="11"/>
  <c r="E528" i="11" s="1"/>
  <c r="C529" i="11"/>
  <c r="E529" i="11" s="1"/>
  <c r="C530" i="11"/>
  <c r="E530" i="11" s="1"/>
  <c r="C531" i="11"/>
  <c r="E531" i="11" s="1"/>
  <c r="C532" i="11"/>
  <c r="E532" i="11" s="1"/>
  <c r="C533" i="11"/>
  <c r="E533" i="11" s="1"/>
  <c r="C534" i="11"/>
  <c r="E534" i="11" s="1"/>
  <c r="C535" i="11"/>
  <c r="E535" i="11" s="1"/>
  <c r="C536" i="11"/>
  <c r="E536" i="11" s="1"/>
  <c r="C537" i="11"/>
  <c r="E537" i="11" s="1"/>
  <c r="C538" i="11"/>
  <c r="E538" i="11" s="1"/>
  <c r="C539" i="11"/>
  <c r="E539" i="11" s="1"/>
  <c r="C540" i="11"/>
  <c r="E540" i="11" s="1"/>
  <c r="C541" i="11"/>
  <c r="E541" i="11" s="1"/>
  <c r="C542" i="11"/>
  <c r="E542" i="11" s="1"/>
  <c r="C543" i="11"/>
  <c r="E543" i="11" s="1"/>
  <c r="C544" i="11"/>
  <c r="E544" i="11" s="1"/>
  <c r="C545" i="11"/>
  <c r="E545" i="11" s="1"/>
  <c r="C546" i="11"/>
  <c r="E546" i="11" s="1"/>
  <c r="C547" i="11"/>
  <c r="E547" i="11" s="1"/>
  <c r="C548" i="11"/>
  <c r="E548" i="11" s="1"/>
  <c r="C549" i="11"/>
  <c r="E549" i="11" s="1"/>
  <c r="C550" i="11"/>
  <c r="E550" i="11" s="1"/>
  <c r="C551" i="11"/>
  <c r="E551" i="11" s="1"/>
  <c r="C552" i="11"/>
  <c r="E552" i="11" s="1"/>
  <c r="C553" i="11"/>
  <c r="E553" i="11" s="1"/>
  <c r="C554" i="11"/>
  <c r="E554" i="11" s="1"/>
  <c r="C555" i="11"/>
  <c r="E555" i="11" s="1"/>
  <c r="C556" i="11"/>
  <c r="E556" i="11" s="1"/>
  <c r="C557" i="11"/>
  <c r="E557" i="11" s="1"/>
  <c r="C558" i="11"/>
  <c r="E558" i="11" s="1"/>
  <c r="C559" i="11"/>
  <c r="E559" i="11" s="1"/>
  <c r="C560" i="11"/>
  <c r="E560" i="11" s="1"/>
  <c r="C561" i="11"/>
  <c r="E561" i="11" s="1"/>
  <c r="C562" i="11"/>
  <c r="E562" i="11" s="1"/>
  <c r="C563" i="11"/>
  <c r="E563" i="11" s="1"/>
  <c r="C564" i="11"/>
  <c r="E564" i="11" s="1"/>
  <c r="C565" i="11"/>
  <c r="E565" i="11" s="1"/>
  <c r="C566" i="11"/>
  <c r="E566" i="11" s="1"/>
  <c r="C567" i="11"/>
  <c r="E567" i="11" s="1"/>
  <c r="C568" i="11"/>
  <c r="E568" i="11" s="1"/>
  <c r="C569" i="11"/>
  <c r="E569" i="11" s="1"/>
  <c r="C570" i="11"/>
  <c r="E570" i="11" s="1"/>
  <c r="C571" i="11"/>
  <c r="E571" i="11" s="1"/>
  <c r="C572" i="11"/>
  <c r="E572" i="11" s="1"/>
  <c r="C573" i="11"/>
  <c r="E573" i="11" s="1"/>
  <c r="C574" i="11"/>
  <c r="E574" i="11" s="1"/>
  <c r="C575" i="11"/>
  <c r="E575" i="11" s="1"/>
  <c r="C576" i="11"/>
  <c r="E576" i="11" s="1"/>
  <c r="C577" i="11"/>
  <c r="E577" i="11" s="1"/>
  <c r="C578" i="11"/>
  <c r="E578" i="11" s="1"/>
  <c r="C579" i="11"/>
  <c r="E579" i="11" s="1"/>
  <c r="C580" i="11"/>
  <c r="E580" i="11" s="1"/>
  <c r="C581" i="11"/>
  <c r="E581" i="11" s="1"/>
  <c r="C582" i="11"/>
  <c r="E582" i="11" s="1"/>
  <c r="C583" i="11"/>
  <c r="E583" i="11" s="1"/>
  <c r="C584" i="11"/>
  <c r="E584" i="11" s="1"/>
  <c r="C585" i="11"/>
  <c r="E585" i="11" s="1"/>
  <c r="C586" i="11"/>
  <c r="E586" i="11" s="1"/>
  <c r="C587" i="11"/>
  <c r="E587" i="11" s="1"/>
  <c r="C588" i="11"/>
  <c r="E588" i="11" s="1"/>
  <c r="C589" i="11"/>
  <c r="E589" i="11" s="1"/>
  <c r="C590" i="11"/>
  <c r="E590" i="11" s="1"/>
  <c r="C591" i="11"/>
  <c r="E591" i="11" s="1"/>
  <c r="C592" i="11"/>
  <c r="E592" i="11" s="1"/>
  <c r="C593" i="11"/>
  <c r="E593" i="11" s="1"/>
  <c r="C594" i="11"/>
  <c r="E594" i="11" s="1"/>
  <c r="C595" i="11"/>
  <c r="E595" i="11" s="1"/>
  <c r="C596" i="11"/>
  <c r="E596" i="11" s="1"/>
  <c r="C597" i="11"/>
  <c r="E597" i="11" s="1"/>
  <c r="C598" i="11"/>
  <c r="E598" i="11" s="1"/>
  <c r="C599" i="11"/>
  <c r="E599" i="11" s="1"/>
  <c r="C600" i="11"/>
  <c r="E600" i="11" s="1"/>
  <c r="C601" i="11"/>
  <c r="E601" i="11" s="1"/>
  <c r="C602" i="11"/>
  <c r="E602" i="11" s="1"/>
  <c r="C603" i="11"/>
  <c r="E603" i="11" s="1"/>
  <c r="C604" i="11"/>
  <c r="E604" i="11" s="1"/>
  <c r="C605" i="11"/>
  <c r="E605" i="11" s="1"/>
  <c r="C606" i="11"/>
  <c r="E606" i="11" s="1"/>
  <c r="C607" i="11"/>
  <c r="E607" i="11" s="1"/>
  <c r="C608" i="11"/>
  <c r="E608" i="11" s="1"/>
  <c r="C609" i="11"/>
  <c r="E609" i="11" s="1"/>
  <c r="C610" i="11"/>
  <c r="E610" i="11" s="1"/>
  <c r="C611" i="11"/>
  <c r="E611" i="11" s="1"/>
  <c r="C612" i="11"/>
  <c r="E612" i="11" s="1"/>
  <c r="C613" i="11"/>
  <c r="E613" i="11" s="1"/>
  <c r="C614" i="11"/>
  <c r="E614" i="11" s="1"/>
  <c r="C615" i="11"/>
  <c r="E615" i="11" s="1"/>
  <c r="C616" i="11"/>
  <c r="E616" i="11" s="1"/>
  <c r="C617" i="11"/>
  <c r="E617" i="11" s="1"/>
  <c r="C618" i="11"/>
  <c r="E618" i="11" s="1"/>
  <c r="C619" i="11"/>
  <c r="E619" i="11" s="1"/>
  <c r="C620" i="11"/>
  <c r="E620" i="11" s="1"/>
  <c r="C621" i="11"/>
  <c r="E621" i="11" s="1"/>
  <c r="C622" i="11"/>
  <c r="E622" i="11" s="1"/>
  <c r="C623" i="11"/>
  <c r="E623" i="11" s="1"/>
  <c r="C624" i="11"/>
  <c r="E624" i="11" s="1"/>
  <c r="C625" i="11"/>
  <c r="E625" i="11" s="1"/>
  <c r="C626" i="11"/>
  <c r="E626" i="11" s="1"/>
  <c r="C627" i="11"/>
  <c r="E627" i="11" s="1"/>
  <c r="C628" i="11"/>
  <c r="E628" i="11" s="1"/>
  <c r="C629" i="11"/>
  <c r="E629" i="11" s="1"/>
  <c r="C630" i="11"/>
  <c r="E630" i="11" s="1"/>
  <c r="C631" i="11"/>
  <c r="E631" i="11" s="1"/>
  <c r="C632" i="11"/>
  <c r="E632" i="11" s="1"/>
  <c r="C633" i="11"/>
  <c r="E633" i="11" s="1"/>
  <c r="C634" i="11"/>
  <c r="E634" i="11" s="1"/>
  <c r="C635" i="11"/>
  <c r="E635" i="11" s="1"/>
  <c r="C636" i="11"/>
  <c r="E636" i="11" s="1"/>
  <c r="C637" i="11"/>
  <c r="E637" i="11" s="1"/>
  <c r="C638" i="11"/>
  <c r="E638" i="11" s="1"/>
  <c r="C639" i="11"/>
  <c r="E639" i="11" s="1"/>
  <c r="C640" i="11"/>
  <c r="E640" i="11" s="1"/>
  <c r="C641" i="11"/>
  <c r="E641" i="11" s="1"/>
  <c r="C642" i="11"/>
  <c r="E642" i="11" s="1"/>
  <c r="C643" i="11"/>
  <c r="E643" i="11" s="1"/>
  <c r="C644" i="11"/>
  <c r="E644" i="11" s="1"/>
  <c r="C645" i="11"/>
  <c r="E645" i="11" s="1"/>
  <c r="C646" i="11"/>
  <c r="E646" i="11" s="1"/>
  <c r="C647" i="11"/>
  <c r="E647" i="11" s="1"/>
  <c r="C648" i="11"/>
  <c r="E648" i="11" s="1"/>
  <c r="C649" i="11"/>
  <c r="E649" i="11" s="1"/>
  <c r="C650" i="11"/>
  <c r="E650" i="11" s="1"/>
  <c r="C651" i="11"/>
  <c r="E651" i="11" s="1"/>
  <c r="C652" i="11"/>
  <c r="E652" i="11" s="1"/>
  <c r="C653" i="11"/>
  <c r="E653" i="11" s="1"/>
  <c r="C654" i="11"/>
  <c r="E654" i="11" s="1"/>
  <c r="C655" i="11"/>
  <c r="E655" i="11" s="1"/>
  <c r="C656" i="11"/>
  <c r="E656" i="11" s="1"/>
  <c r="C657" i="11"/>
  <c r="E657" i="11" s="1"/>
  <c r="C658" i="11"/>
  <c r="E658" i="11" s="1"/>
  <c r="C659" i="11"/>
  <c r="E659" i="11" s="1"/>
  <c r="C660" i="11"/>
  <c r="E660" i="11" s="1"/>
  <c r="C661" i="11"/>
  <c r="E661" i="11" s="1"/>
  <c r="C662" i="11"/>
  <c r="E662" i="11" s="1"/>
  <c r="C663" i="11"/>
  <c r="E663" i="11" s="1"/>
  <c r="C664" i="11"/>
  <c r="E664" i="11" s="1"/>
  <c r="C665" i="11"/>
  <c r="E665" i="11" s="1"/>
  <c r="C666" i="11"/>
  <c r="E666" i="11" s="1"/>
  <c r="C667" i="11"/>
  <c r="E667" i="11" s="1"/>
  <c r="C668" i="11"/>
  <c r="E668" i="11" s="1"/>
  <c r="C669" i="11"/>
  <c r="E669" i="11" s="1"/>
  <c r="C670" i="11"/>
  <c r="E670" i="11" s="1"/>
  <c r="C671" i="11"/>
  <c r="E671" i="11" s="1"/>
  <c r="C672" i="11"/>
  <c r="E672" i="11" s="1"/>
  <c r="C673" i="11"/>
  <c r="E673" i="11" s="1"/>
  <c r="C674" i="11"/>
  <c r="E674" i="11" s="1"/>
  <c r="C675" i="11"/>
  <c r="E675" i="11" s="1"/>
  <c r="C676" i="11"/>
  <c r="E676" i="11" s="1"/>
  <c r="C677" i="11"/>
  <c r="E677" i="11" s="1"/>
  <c r="C678" i="11"/>
  <c r="E678" i="11" s="1"/>
  <c r="C679" i="11"/>
  <c r="E679" i="11" s="1"/>
  <c r="C680" i="11"/>
  <c r="E680" i="11" s="1"/>
  <c r="C681" i="11"/>
  <c r="E681" i="11" s="1"/>
  <c r="C682" i="11"/>
  <c r="E682" i="11" s="1"/>
  <c r="C683" i="11"/>
  <c r="E683" i="11" s="1"/>
  <c r="C684" i="11"/>
  <c r="E684" i="11" s="1"/>
  <c r="C685" i="11"/>
  <c r="E685" i="11" s="1"/>
  <c r="C686" i="11"/>
  <c r="E686" i="11" s="1"/>
  <c r="C687" i="11"/>
  <c r="E687" i="11" s="1"/>
  <c r="C688" i="11"/>
  <c r="E688" i="11" s="1"/>
  <c r="C689" i="11"/>
  <c r="E689" i="11" s="1"/>
  <c r="C690" i="11"/>
  <c r="E690" i="11" s="1"/>
  <c r="C691" i="11"/>
  <c r="E691" i="11" s="1"/>
  <c r="C692" i="11"/>
  <c r="E692" i="11" s="1"/>
  <c r="C693" i="11"/>
  <c r="E693" i="11" s="1"/>
  <c r="C694" i="11"/>
  <c r="E694" i="11" s="1"/>
  <c r="C695" i="11"/>
  <c r="E695" i="11" s="1"/>
  <c r="C696" i="11"/>
  <c r="E696" i="11" s="1"/>
  <c r="C697" i="11"/>
  <c r="E697" i="11" s="1"/>
  <c r="C698" i="11"/>
  <c r="E698" i="11" s="1"/>
  <c r="C699" i="11"/>
  <c r="E699" i="11" s="1"/>
  <c r="C700" i="11"/>
  <c r="E700" i="11" s="1"/>
  <c r="C701" i="11"/>
  <c r="E701" i="11" s="1"/>
  <c r="C702" i="11"/>
  <c r="E702" i="11" s="1"/>
  <c r="C703" i="11"/>
  <c r="E703" i="11" s="1"/>
  <c r="C704" i="11"/>
  <c r="E704" i="11" s="1"/>
  <c r="C705" i="11"/>
  <c r="E705" i="11" s="1"/>
  <c r="C706" i="11"/>
  <c r="E706" i="11" s="1"/>
  <c r="C707" i="11"/>
  <c r="E707" i="11" s="1"/>
  <c r="C708" i="11"/>
  <c r="E708" i="11" s="1"/>
  <c r="C709" i="11"/>
  <c r="E709" i="11" s="1"/>
  <c r="C710" i="11"/>
  <c r="E710" i="11" s="1"/>
  <c r="C711" i="11"/>
  <c r="E711" i="11" s="1"/>
  <c r="C712" i="11"/>
  <c r="E712" i="11" s="1"/>
  <c r="C713" i="11"/>
  <c r="E713" i="11" s="1"/>
  <c r="C714" i="11"/>
  <c r="E714" i="11" s="1"/>
  <c r="C715" i="11"/>
  <c r="E715" i="11" s="1"/>
  <c r="C716" i="11"/>
  <c r="E716" i="11" s="1"/>
  <c r="C717" i="11"/>
  <c r="E717" i="11" s="1"/>
  <c r="C718" i="11"/>
  <c r="E718" i="11" s="1"/>
  <c r="C719" i="11"/>
  <c r="E719" i="11" s="1"/>
  <c r="C720" i="11"/>
  <c r="E720" i="11" s="1"/>
  <c r="C721" i="11"/>
  <c r="E721" i="11" s="1"/>
  <c r="C722" i="11"/>
  <c r="E722" i="11" s="1"/>
  <c r="C723" i="11"/>
  <c r="E723" i="11" s="1"/>
  <c r="C724" i="11"/>
  <c r="E724" i="11" s="1"/>
  <c r="C725" i="11"/>
  <c r="E725" i="11" s="1"/>
  <c r="C726" i="11"/>
  <c r="E726" i="11" s="1"/>
  <c r="C727" i="11"/>
  <c r="E727" i="11" s="1"/>
  <c r="C728" i="11"/>
  <c r="E728" i="11" s="1"/>
  <c r="C729" i="11"/>
  <c r="E729" i="11" s="1"/>
  <c r="C730" i="11"/>
  <c r="E730" i="11" s="1"/>
  <c r="C731" i="11"/>
  <c r="E731" i="11" s="1"/>
  <c r="C732" i="11"/>
  <c r="E732" i="11" s="1"/>
  <c r="C733" i="11"/>
  <c r="E733" i="11" s="1"/>
  <c r="C734" i="11"/>
  <c r="E734" i="11" s="1"/>
  <c r="C735" i="11"/>
  <c r="E735" i="11" s="1"/>
  <c r="C736" i="11"/>
  <c r="E736" i="11" s="1"/>
  <c r="C737" i="11"/>
  <c r="E737" i="11" s="1"/>
  <c r="C738" i="11"/>
  <c r="E738" i="11" s="1"/>
  <c r="C739" i="11"/>
  <c r="E739" i="11" s="1"/>
  <c r="C740" i="11"/>
  <c r="E740" i="11" s="1"/>
  <c r="C741" i="11"/>
  <c r="E741" i="11" s="1"/>
  <c r="C742" i="11"/>
  <c r="E742" i="11" s="1"/>
  <c r="C743" i="11"/>
  <c r="E743" i="11" s="1"/>
  <c r="C744" i="11"/>
  <c r="E744" i="11" s="1"/>
  <c r="C745" i="11"/>
  <c r="E745" i="11" s="1"/>
  <c r="C746" i="11"/>
  <c r="E746" i="11" s="1"/>
  <c r="C747" i="11"/>
  <c r="E747" i="11" s="1"/>
  <c r="C748" i="11"/>
  <c r="E748" i="11" s="1"/>
  <c r="C749" i="11"/>
  <c r="E749" i="11" s="1"/>
  <c r="C750" i="11"/>
  <c r="E750" i="11" s="1"/>
  <c r="C751" i="11"/>
  <c r="E751" i="11" s="1"/>
  <c r="C752" i="11"/>
  <c r="E752" i="11" s="1"/>
  <c r="C753" i="11"/>
  <c r="E753" i="11" s="1"/>
  <c r="C754" i="11"/>
  <c r="E754" i="11" s="1"/>
  <c r="C755" i="11"/>
  <c r="E755" i="11" s="1"/>
  <c r="C756" i="11"/>
  <c r="E756" i="11" s="1"/>
  <c r="C757" i="11"/>
  <c r="E757" i="11" s="1"/>
  <c r="C758" i="11"/>
  <c r="E758" i="11" s="1"/>
  <c r="C759" i="11"/>
  <c r="E759" i="11" s="1"/>
  <c r="C760" i="11"/>
  <c r="E760" i="11" s="1"/>
  <c r="C761" i="11"/>
  <c r="E761" i="11" s="1"/>
  <c r="C762" i="11"/>
  <c r="E762" i="11" s="1"/>
  <c r="C763" i="11"/>
  <c r="E763" i="11" s="1"/>
  <c r="C764" i="11"/>
  <c r="E764" i="11" s="1"/>
  <c r="C765" i="11"/>
  <c r="E765" i="11" s="1"/>
  <c r="C766" i="11"/>
  <c r="E766" i="11" s="1"/>
  <c r="C767" i="11"/>
  <c r="E767" i="11" s="1"/>
  <c r="C768" i="11"/>
  <c r="E768" i="11" s="1"/>
  <c r="C769" i="11"/>
  <c r="E769" i="11" s="1"/>
  <c r="C770" i="11"/>
  <c r="E770" i="11" s="1"/>
  <c r="C771" i="11"/>
  <c r="E771" i="11" s="1"/>
  <c r="C772" i="11"/>
  <c r="E772" i="11" s="1"/>
  <c r="C773" i="11"/>
  <c r="E773" i="11" s="1"/>
  <c r="C774" i="11"/>
  <c r="E774" i="11" s="1"/>
  <c r="C775" i="11"/>
  <c r="E775" i="11" s="1"/>
  <c r="C776" i="11"/>
  <c r="E776" i="11" s="1"/>
  <c r="C777" i="11"/>
  <c r="E777" i="11" s="1"/>
  <c r="C778" i="11"/>
  <c r="E778" i="11" s="1"/>
  <c r="C779" i="11"/>
  <c r="E779" i="11" s="1"/>
  <c r="C780" i="11"/>
  <c r="E780" i="11" s="1"/>
  <c r="C781" i="11"/>
  <c r="E781" i="11" s="1"/>
  <c r="C782" i="11"/>
  <c r="E782" i="11" s="1"/>
  <c r="C783" i="11"/>
  <c r="E783" i="11" s="1"/>
  <c r="C784" i="11"/>
  <c r="E784" i="11" s="1"/>
  <c r="C785" i="11"/>
  <c r="E785" i="11" s="1"/>
  <c r="C786" i="11"/>
  <c r="E786" i="11" s="1"/>
  <c r="C787" i="11"/>
  <c r="E787" i="11" s="1"/>
  <c r="C788" i="11"/>
  <c r="E788" i="11" s="1"/>
  <c r="C789" i="11"/>
  <c r="E789" i="11" s="1"/>
  <c r="C790" i="11"/>
  <c r="E790" i="11" s="1"/>
  <c r="C791" i="11"/>
  <c r="E791" i="11" s="1"/>
  <c r="C792" i="11"/>
  <c r="E792" i="11" s="1"/>
  <c r="C793" i="11"/>
  <c r="E793" i="11" s="1"/>
  <c r="C794" i="11"/>
  <c r="E794" i="11" s="1"/>
  <c r="C795" i="11"/>
  <c r="E795" i="11" s="1"/>
  <c r="C796" i="11"/>
  <c r="E796" i="11" s="1"/>
  <c r="C797" i="11"/>
  <c r="E797" i="11" s="1"/>
  <c r="C798" i="11"/>
  <c r="E798" i="11" s="1"/>
  <c r="C799" i="11"/>
  <c r="E799" i="11" s="1"/>
  <c r="C800" i="11"/>
  <c r="E800" i="11" s="1"/>
  <c r="C801" i="11"/>
  <c r="E801" i="11" s="1"/>
  <c r="C802" i="11"/>
  <c r="E802" i="11" s="1"/>
  <c r="C803" i="11"/>
  <c r="E803" i="11" s="1"/>
  <c r="C804" i="11"/>
  <c r="E804" i="11" s="1"/>
  <c r="C805" i="11"/>
  <c r="E805" i="11" s="1"/>
  <c r="C806" i="11"/>
  <c r="E806" i="11" s="1"/>
  <c r="C807" i="11"/>
  <c r="E807" i="11" s="1"/>
  <c r="C808" i="11"/>
  <c r="E808" i="11" s="1"/>
  <c r="C809" i="11"/>
  <c r="E809" i="11" s="1"/>
  <c r="C810" i="11"/>
  <c r="E810" i="11" s="1"/>
  <c r="C811" i="11"/>
  <c r="E811" i="11" s="1"/>
  <c r="C812" i="11"/>
  <c r="E812" i="11" s="1"/>
  <c r="C813" i="11"/>
  <c r="E813" i="11" s="1"/>
  <c r="C814" i="11"/>
  <c r="E814" i="11" s="1"/>
  <c r="C815" i="11"/>
  <c r="E815" i="11" s="1"/>
  <c r="C816" i="11"/>
  <c r="E816" i="11" s="1"/>
  <c r="C817" i="11"/>
  <c r="E817" i="11" s="1"/>
  <c r="C818" i="11"/>
  <c r="E818" i="11" s="1"/>
  <c r="C819" i="11"/>
  <c r="E819" i="11" s="1"/>
  <c r="C820" i="11"/>
  <c r="E820" i="11" s="1"/>
  <c r="C821" i="11"/>
  <c r="E821" i="11" s="1"/>
  <c r="C822" i="11"/>
  <c r="E822" i="11" s="1"/>
  <c r="C823" i="11"/>
  <c r="E823" i="11" s="1"/>
  <c r="C824" i="11"/>
  <c r="E824" i="11" s="1"/>
  <c r="C825" i="11"/>
  <c r="E825" i="11" s="1"/>
  <c r="C826" i="11"/>
  <c r="E826" i="11" s="1"/>
  <c r="C827" i="11"/>
  <c r="E827" i="11" s="1"/>
  <c r="C828" i="11"/>
  <c r="E828" i="11" s="1"/>
  <c r="C829" i="11"/>
  <c r="E829" i="11" s="1"/>
  <c r="C830" i="11"/>
  <c r="E830" i="11" s="1"/>
  <c r="C831" i="11"/>
  <c r="E831" i="11" s="1"/>
  <c r="C832" i="11"/>
  <c r="E832" i="11" s="1"/>
  <c r="C833" i="11"/>
  <c r="E833" i="11" s="1"/>
  <c r="C834" i="11"/>
  <c r="E834" i="11" s="1"/>
  <c r="C835" i="11"/>
  <c r="E835" i="11" s="1"/>
  <c r="C836" i="11"/>
  <c r="E836" i="11" s="1"/>
  <c r="C837" i="11"/>
  <c r="E837" i="11" s="1"/>
  <c r="C838" i="11"/>
  <c r="E838" i="11" s="1"/>
  <c r="C839" i="11"/>
  <c r="E839" i="11" s="1"/>
  <c r="C840" i="11"/>
  <c r="E840" i="11" s="1"/>
  <c r="C841" i="11"/>
  <c r="E841" i="11" s="1"/>
  <c r="C842" i="11"/>
  <c r="E842" i="11" s="1"/>
  <c r="C843" i="11"/>
  <c r="E843" i="11" s="1"/>
  <c r="C844" i="11"/>
  <c r="E844" i="11" s="1"/>
  <c r="C845" i="11"/>
  <c r="E845" i="11" s="1"/>
  <c r="C846" i="11"/>
  <c r="E846" i="11" s="1"/>
  <c r="C847" i="11"/>
  <c r="E847" i="11" s="1"/>
  <c r="C848" i="11"/>
  <c r="E848" i="11" s="1"/>
  <c r="C849" i="11"/>
  <c r="E849" i="11" s="1"/>
  <c r="C850" i="11"/>
  <c r="E850" i="11" s="1"/>
  <c r="C851" i="11"/>
  <c r="E851" i="11" s="1"/>
  <c r="C852" i="11"/>
  <c r="E852" i="11" s="1"/>
  <c r="C853" i="11"/>
  <c r="E853" i="11" s="1"/>
  <c r="C854" i="11"/>
  <c r="E854" i="11" s="1"/>
  <c r="C855" i="11"/>
  <c r="E855" i="11" s="1"/>
  <c r="C856" i="11"/>
  <c r="E856" i="11" s="1"/>
  <c r="C857" i="11"/>
  <c r="E857" i="11" s="1"/>
  <c r="C858" i="11"/>
  <c r="E858" i="11" s="1"/>
  <c r="C859" i="11"/>
  <c r="E859" i="11" s="1"/>
  <c r="C860" i="11"/>
  <c r="E860" i="11" s="1"/>
  <c r="C861" i="11"/>
  <c r="E861" i="11" s="1"/>
  <c r="C862" i="11"/>
  <c r="E862" i="11" s="1"/>
  <c r="C863" i="11"/>
  <c r="E863" i="11" s="1"/>
  <c r="C864" i="11"/>
  <c r="E864" i="11" s="1"/>
  <c r="C865" i="11"/>
  <c r="E865" i="11" s="1"/>
  <c r="C866" i="11"/>
  <c r="E866" i="11" s="1"/>
  <c r="C867" i="11"/>
  <c r="E867" i="11" s="1"/>
  <c r="C868" i="11"/>
  <c r="E868" i="11" s="1"/>
  <c r="C869" i="11"/>
  <c r="E869" i="11" s="1"/>
  <c r="C870" i="11"/>
  <c r="E870" i="11" s="1"/>
  <c r="C871" i="11"/>
  <c r="E871" i="11" s="1"/>
  <c r="C872" i="11"/>
  <c r="E872" i="11" s="1"/>
  <c r="C873" i="11"/>
  <c r="E873" i="11" s="1"/>
  <c r="C874" i="11"/>
  <c r="E874" i="11" s="1"/>
  <c r="C875" i="11"/>
  <c r="E875" i="11" s="1"/>
  <c r="C876" i="11"/>
  <c r="E876" i="11" s="1"/>
  <c r="C877" i="11"/>
  <c r="E877" i="11" s="1"/>
  <c r="C878" i="11"/>
  <c r="E878" i="11" s="1"/>
  <c r="C879" i="11"/>
  <c r="E879" i="11" s="1"/>
  <c r="C880" i="11"/>
  <c r="E880" i="11" s="1"/>
  <c r="C881" i="11"/>
  <c r="E881" i="11" s="1"/>
  <c r="C882" i="11"/>
  <c r="E882" i="11" s="1"/>
  <c r="C883" i="11"/>
  <c r="E883" i="11" s="1"/>
  <c r="C884" i="11"/>
  <c r="E884" i="11" s="1"/>
  <c r="C885" i="11"/>
  <c r="E885" i="11" s="1"/>
  <c r="C886" i="11"/>
  <c r="E886" i="11" s="1"/>
  <c r="C887" i="11"/>
  <c r="E887" i="11" s="1"/>
  <c r="C888" i="11"/>
  <c r="E888" i="11" s="1"/>
  <c r="C889" i="11"/>
  <c r="E889" i="11" s="1"/>
  <c r="C890" i="11"/>
  <c r="E890" i="11" s="1"/>
  <c r="C891" i="11"/>
  <c r="E891" i="11" s="1"/>
  <c r="C892" i="11"/>
  <c r="E892" i="11" s="1"/>
  <c r="C893" i="11"/>
  <c r="E893" i="11" s="1"/>
  <c r="C894" i="11"/>
  <c r="E894" i="11" s="1"/>
  <c r="C895" i="11"/>
  <c r="E895" i="11" s="1"/>
  <c r="C896" i="11"/>
  <c r="E896" i="11" s="1"/>
  <c r="C897" i="11"/>
  <c r="E897" i="11" s="1"/>
  <c r="C898" i="11"/>
  <c r="E898" i="11" s="1"/>
  <c r="C899" i="11"/>
  <c r="E899" i="11" s="1"/>
  <c r="C900" i="11"/>
  <c r="E900" i="11" s="1"/>
  <c r="C901" i="11"/>
  <c r="E901" i="11" s="1"/>
  <c r="C902" i="11"/>
  <c r="E902" i="11" s="1"/>
  <c r="C903" i="11"/>
  <c r="E903" i="11" s="1"/>
  <c r="C904" i="11"/>
  <c r="E904" i="11" s="1"/>
  <c r="C905" i="11"/>
  <c r="E905" i="11" s="1"/>
  <c r="C906" i="11"/>
  <c r="E906" i="11" s="1"/>
  <c r="C907" i="11"/>
  <c r="E907" i="11" s="1"/>
  <c r="C908" i="11"/>
  <c r="E908" i="11" s="1"/>
  <c r="C909" i="11"/>
  <c r="E909" i="11" s="1"/>
  <c r="C910" i="11"/>
  <c r="E910" i="11" s="1"/>
  <c r="C911" i="11"/>
  <c r="E911" i="11" s="1"/>
  <c r="C912" i="11"/>
  <c r="E912" i="11" s="1"/>
  <c r="C913" i="11"/>
  <c r="E913" i="11" s="1"/>
  <c r="C914" i="11"/>
  <c r="E914" i="11" s="1"/>
  <c r="C915" i="11"/>
  <c r="E915" i="11" s="1"/>
  <c r="C916" i="11"/>
  <c r="E916" i="11" s="1"/>
  <c r="C917" i="11"/>
  <c r="E917" i="11" s="1"/>
  <c r="C918" i="11"/>
  <c r="E918" i="11" s="1"/>
  <c r="C919" i="11"/>
  <c r="E919" i="11" s="1"/>
  <c r="C920" i="11"/>
  <c r="E920" i="11" s="1"/>
  <c r="C921" i="11"/>
  <c r="E921" i="11" s="1"/>
  <c r="C922" i="11"/>
  <c r="E922" i="11" s="1"/>
  <c r="C923" i="11"/>
  <c r="E923" i="11" s="1"/>
  <c r="C924" i="11"/>
  <c r="E924" i="11" s="1"/>
  <c r="C925" i="11"/>
  <c r="E925" i="11" s="1"/>
  <c r="C926" i="11"/>
  <c r="E926" i="11" s="1"/>
  <c r="C927" i="11"/>
  <c r="E927" i="11" s="1"/>
  <c r="C928" i="11"/>
  <c r="E928" i="11" s="1"/>
  <c r="C929" i="11"/>
  <c r="E929" i="11" s="1"/>
  <c r="C930" i="11"/>
  <c r="E930" i="11" s="1"/>
  <c r="C931" i="11"/>
  <c r="E931" i="11" s="1"/>
  <c r="C932" i="11"/>
  <c r="E932" i="11" s="1"/>
  <c r="C933" i="11"/>
  <c r="E933" i="11" s="1"/>
  <c r="C934" i="11"/>
  <c r="E934" i="11" s="1"/>
  <c r="C935" i="11"/>
  <c r="E935" i="11" s="1"/>
  <c r="C936" i="11"/>
  <c r="E936" i="11" s="1"/>
  <c r="C937" i="11"/>
  <c r="E937" i="11" s="1"/>
  <c r="C938" i="11"/>
  <c r="E938" i="11" s="1"/>
  <c r="C939" i="11"/>
  <c r="E939" i="11" s="1"/>
  <c r="C940" i="11"/>
  <c r="E940" i="11" s="1"/>
  <c r="C941" i="11"/>
  <c r="E941" i="11" s="1"/>
  <c r="C942" i="11"/>
  <c r="E942" i="11" s="1"/>
  <c r="C943" i="11"/>
  <c r="E943" i="11" s="1"/>
  <c r="C944" i="11"/>
  <c r="E944" i="11" s="1"/>
  <c r="C945" i="11"/>
  <c r="E945" i="11" s="1"/>
  <c r="C946" i="11"/>
  <c r="E946" i="11" s="1"/>
  <c r="C947" i="11"/>
  <c r="E947" i="11" s="1"/>
  <c r="C948" i="11"/>
  <c r="E948" i="11" s="1"/>
  <c r="C949" i="11"/>
  <c r="E949" i="11" s="1"/>
  <c r="C950" i="11"/>
  <c r="E950" i="11" s="1"/>
  <c r="C951" i="11"/>
  <c r="E951" i="11" s="1"/>
  <c r="C952" i="11"/>
  <c r="E952" i="11" s="1"/>
  <c r="C953" i="11"/>
  <c r="E953" i="11" s="1"/>
  <c r="C954" i="11"/>
  <c r="E954" i="11" s="1"/>
  <c r="C955" i="11"/>
  <c r="E955" i="11" s="1"/>
  <c r="C956" i="11"/>
  <c r="E956" i="11" s="1"/>
  <c r="C957" i="11"/>
  <c r="E957" i="11" s="1"/>
  <c r="C958" i="11"/>
  <c r="E958" i="11" s="1"/>
  <c r="C959" i="11"/>
  <c r="E959" i="11" s="1"/>
  <c r="C960" i="11"/>
  <c r="E960" i="11" s="1"/>
  <c r="C961" i="11"/>
  <c r="E961" i="11" s="1"/>
  <c r="C962" i="11"/>
  <c r="E962" i="11" s="1"/>
  <c r="C963" i="11"/>
  <c r="E963" i="11" s="1"/>
  <c r="C964" i="11"/>
  <c r="E964" i="11" s="1"/>
  <c r="C965" i="11"/>
  <c r="E965" i="11" s="1"/>
  <c r="C966" i="11"/>
  <c r="E966" i="11" s="1"/>
  <c r="C967" i="11"/>
  <c r="E967" i="11" s="1"/>
  <c r="C968" i="11"/>
  <c r="E968" i="11" s="1"/>
  <c r="C969" i="11"/>
  <c r="E969" i="11" s="1"/>
  <c r="C970" i="11"/>
  <c r="E970" i="11" s="1"/>
  <c r="C971" i="11"/>
  <c r="E971" i="11" s="1"/>
  <c r="C972" i="11"/>
  <c r="E972" i="11" s="1"/>
  <c r="C973" i="11"/>
  <c r="E973" i="11" s="1"/>
  <c r="C974" i="11"/>
  <c r="E974" i="11" s="1"/>
  <c r="C975" i="11"/>
  <c r="E975" i="11" s="1"/>
  <c r="C976" i="11"/>
  <c r="E976" i="11" s="1"/>
  <c r="C977" i="11"/>
  <c r="E977" i="11" s="1"/>
  <c r="C978" i="11"/>
  <c r="E978" i="11" s="1"/>
  <c r="C979" i="11"/>
  <c r="E979" i="11" s="1"/>
  <c r="C980" i="11"/>
  <c r="E980" i="11" s="1"/>
  <c r="C981" i="11"/>
  <c r="E981" i="11" s="1"/>
  <c r="C982" i="11"/>
  <c r="E982" i="11" s="1"/>
  <c r="C983" i="11"/>
  <c r="E983" i="11" s="1"/>
  <c r="C984" i="11"/>
  <c r="E984" i="11" s="1"/>
  <c r="C985" i="11"/>
  <c r="E985" i="11" s="1"/>
  <c r="C986" i="11"/>
  <c r="E986" i="11" s="1"/>
  <c r="C987" i="11"/>
  <c r="E987" i="11" s="1"/>
  <c r="C988" i="11"/>
  <c r="E988" i="11" s="1"/>
  <c r="C989" i="11"/>
  <c r="E989" i="11" s="1"/>
  <c r="C990" i="11"/>
  <c r="E990" i="11" s="1"/>
  <c r="C991" i="11"/>
  <c r="E991" i="11" s="1"/>
  <c r="C992" i="11"/>
  <c r="E992" i="11" s="1"/>
  <c r="C993" i="11"/>
  <c r="E993" i="11" s="1"/>
  <c r="C994" i="11"/>
  <c r="E994" i="11" s="1"/>
  <c r="C995" i="11"/>
  <c r="E995" i="11" s="1"/>
  <c r="C996" i="11"/>
  <c r="E996" i="11" s="1"/>
  <c r="C997" i="11"/>
  <c r="E997" i="11" s="1"/>
  <c r="C998" i="11"/>
  <c r="E998" i="11" s="1"/>
  <c r="C999" i="11"/>
  <c r="E999" i="11" s="1"/>
  <c r="C1000" i="11"/>
  <c r="E1000" i="11" s="1"/>
  <c r="C1001" i="11"/>
  <c r="E1001" i="11" s="1"/>
  <c r="C1002" i="11"/>
  <c r="E1002" i="11" s="1"/>
  <c r="C1003" i="11"/>
  <c r="E1003" i="11" s="1"/>
  <c r="C1004" i="11"/>
  <c r="E1004" i="11" s="1"/>
  <c r="C1005" i="11"/>
  <c r="E1005" i="11" s="1"/>
  <c r="C1006" i="11"/>
  <c r="E1006" i="11" s="1"/>
  <c r="C1007" i="11"/>
  <c r="E1007" i="11" s="1"/>
  <c r="C1008" i="11"/>
  <c r="E1008" i="11" s="1"/>
  <c r="C1009" i="11"/>
  <c r="E1009" i="11" s="1"/>
  <c r="C1010" i="11"/>
  <c r="E1010" i="11" s="1"/>
  <c r="C1011" i="11"/>
  <c r="E1011" i="11" s="1"/>
  <c r="C1012" i="11"/>
  <c r="E1012" i="11" s="1"/>
  <c r="C1013" i="11"/>
  <c r="E1013" i="11" s="1"/>
  <c r="C1014" i="11"/>
  <c r="E1014" i="11" s="1"/>
  <c r="C1015" i="11"/>
  <c r="E1015" i="11" s="1"/>
  <c r="C1016" i="11"/>
  <c r="E1016" i="11" s="1"/>
  <c r="C1017" i="11"/>
  <c r="E1017" i="11" s="1"/>
  <c r="C1018" i="11"/>
  <c r="E1018" i="11" s="1"/>
  <c r="C1019" i="11"/>
  <c r="E1019" i="11" s="1"/>
  <c r="C1020" i="11"/>
  <c r="E1020" i="11" s="1"/>
  <c r="C1021" i="11"/>
  <c r="E1021" i="11" s="1"/>
  <c r="C1022" i="11"/>
  <c r="E1022" i="11" s="1"/>
  <c r="C1023" i="11"/>
  <c r="E1023" i="11" s="1"/>
  <c r="C1024" i="11"/>
  <c r="E1024" i="11" s="1"/>
  <c r="C1025" i="11"/>
  <c r="E1025" i="11" s="1"/>
  <c r="C1026" i="11"/>
  <c r="E1026" i="11" s="1"/>
  <c r="C1027" i="11"/>
  <c r="E1027" i="11" s="1"/>
  <c r="C1028" i="11"/>
  <c r="E1028" i="11" s="1"/>
  <c r="C1029" i="11"/>
  <c r="E1029" i="11" s="1"/>
  <c r="C1030" i="11"/>
  <c r="E1030" i="11" s="1"/>
  <c r="C1031" i="11"/>
  <c r="E1031" i="11" s="1"/>
  <c r="C1032" i="11"/>
  <c r="E1032" i="11" s="1"/>
  <c r="C1033" i="11"/>
  <c r="E1033" i="11" s="1"/>
  <c r="C1034" i="11"/>
  <c r="E1034" i="11" s="1"/>
  <c r="C1035" i="11"/>
  <c r="E1035" i="11" s="1"/>
  <c r="C1036" i="11"/>
  <c r="E1036" i="11" s="1"/>
  <c r="C1037" i="11"/>
  <c r="E1037" i="11" s="1"/>
  <c r="C1038" i="11"/>
  <c r="E1038" i="11" s="1"/>
  <c r="C1039" i="11"/>
  <c r="E1039" i="11" s="1"/>
  <c r="C1040" i="11"/>
  <c r="E1040" i="11" s="1"/>
  <c r="C1041" i="11"/>
  <c r="E1041" i="11" s="1"/>
  <c r="C1042" i="11"/>
  <c r="E1042" i="11" s="1"/>
  <c r="C1043" i="11"/>
  <c r="E1043" i="11" s="1"/>
  <c r="C1044" i="11"/>
  <c r="E1044" i="11" s="1"/>
  <c r="C1045" i="11"/>
  <c r="E1045" i="11" s="1"/>
  <c r="C1046" i="11"/>
  <c r="E1046" i="11" s="1"/>
  <c r="C1047" i="11"/>
  <c r="E1047" i="11" s="1"/>
  <c r="C1048" i="11"/>
  <c r="E1048" i="11" s="1"/>
  <c r="C1049" i="11"/>
  <c r="E1049" i="11" s="1"/>
  <c r="C1050" i="11"/>
  <c r="E1050" i="11" s="1"/>
  <c r="C1051" i="11"/>
  <c r="E1051" i="11" s="1"/>
  <c r="C1052" i="11"/>
  <c r="E1052" i="11" s="1"/>
  <c r="C1053" i="11"/>
  <c r="E1053" i="11" s="1"/>
  <c r="C1054" i="11"/>
  <c r="E1054" i="11" s="1"/>
  <c r="C1055" i="11"/>
  <c r="E1055" i="11" s="1"/>
  <c r="C1056" i="11"/>
  <c r="E1056" i="11" s="1"/>
  <c r="C1057" i="11"/>
  <c r="E1057" i="11" s="1"/>
  <c r="C1058" i="11"/>
  <c r="E1058" i="11" s="1"/>
  <c r="C1059" i="11"/>
  <c r="E1059" i="11" s="1"/>
  <c r="C1060" i="11"/>
  <c r="E1060" i="11" s="1"/>
  <c r="C1061" i="11"/>
  <c r="E1061" i="11" s="1"/>
  <c r="C1062" i="11"/>
  <c r="E1062" i="11" s="1"/>
  <c r="C1063" i="11"/>
  <c r="E1063" i="11" s="1"/>
  <c r="C1064" i="11"/>
  <c r="E1064" i="11" s="1"/>
  <c r="C1065" i="11"/>
  <c r="E1065" i="11" s="1"/>
  <c r="C1066" i="11"/>
  <c r="E1066" i="11" s="1"/>
  <c r="C1067" i="11"/>
  <c r="E1067" i="11" s="1"/>
  <c r="C1068" i="11"/>
  <c r="E1068" i="11" s="1"/>
  <c r="C1069" i="11"/>
  <c r="E1069" i="11" s="1"/>
  <c r="C1070" i="11"/>
  <c r="E1070" i="11" s="1"/>
  <c r="C1071" i="11"/>
  <c r="E1071" i="11" s="1"/>
  <c r="C1072" i="11"/>
  <c r="E1072" i="11" s="1"/>
  <c r="C1073" i="11"/>
  <c r="E1073" i="11" s="1"/>
  <c r="C1074" i="11"/>
  <c r="E1074" i="11" s="1"/>
  <c r="C1075" i="11"/>
  <c r="E1075" i="11" s="1"/>
  <c r="C1076" i="11"/>
  <c r="E1076" i="11" s="1"/>
  <c r="C1077" i="11"/>
  <c r="E1077" i="11" s="1"/>
  <c r="C1078" i="11"/>
  <c r="E1078" i="11" s="1"/>
  <c r="C1079" i="11"/>
  <c r="E1079" i="11" s="1"/>
  <c r="C1080" i="11"/>
  <c r="E1080" i="11" s="1"/>
  <c r="C1081" i="11"/>
  <c r="E1081" i="11" s="1"/>
  <c r="C1082" i="11"/>
  <c r="E1082" i="11" s="1"/>
  <c r="C1083" i="11"/>
  <c r="E1083" i="11" s="1"/>
  <c r="C1084" i="11"/>
  <c r="E1084" i="11" s="1"/>
  <c r="C1085" i="11"/>
  <c r="E1085" i="11" s="1"/>
  <c r="C1086" i="11"/>
  <c r="E1086" i="11" s="1"/>
  <c r="C1087" i="11"/>
  <c r="E1087" i="11" s="1"/>
  <c r="C1088" i="11"/>
  <c r="E1088" i="11" s="1"/>
  <c r="C1089" i="11"/>
  <c r="E1089" i="11" s="1"/>
  <c r="C1090" i="11"/>
  <c r="E1090" i="11" s="1"/>
  <c r="C1091" i="11"/>
  <c r="E1091" i="11" s="1"/>
  <c r="C1092" i="11"/>
  <c r="E1092" i="11" s="1"/>
  <c r="C1093" i="11"/>
  <c r="E1093" i="11" s="1"/>
  <c r="C1094" i="11"/>
  <c r="E1094" i="11" s="1"/>
  <c r="C1095" i="11"/>
  <c r="E1095" i="11" s="1"/>
  <c r="C1096" i="11"/>
  <c r="E1096" i="11" s="1"/>
  <c r="C1097" i="11"/>
  <c r="E1097" i="11" s="1"/>
  <c r="C1098" i="11"/>
  <c r="E1098" i="11" s="1"/>
  <c r="C1099" i="11"/>
  <c r="E1099" i="11" s="1"/>
  <c r="C1100" i="11"/>
  <c r="E1100" i="11" s="1"/>
  <c r="C1101" i="11"/>
  <c r="E1101" i="11" s="1"/>
  <c r="C1102" i="11"/>
  <c r="E1102" i="11" s="1"/>
  <c r="C1103" i="11"/>
  <c r="E1103" i="11" s="1"/>
  <c r="C1104" i="11"/>
  <c r="E1104" i="11" s="1"/>
  <c r="C1105" i="11"/>
  <c r="E1105" i="11" s="1"/>
  <c r="C1106" i="11"/>
  <c r="E1106" i="11" s="1"/>
  <c r="C1107" i="11"/>
  <c r="E1107" i="11" s="1"/>
  <c r="C1108" i="11"/>
  <c r="E1108" i="11" s="1"/>
  <c r="C1109" i="11"/>
  <c r="E1109" i="11" s="1"/>
  <c r="C1110" i="11"/>
  <c r="E1110" i="11" s="1"/>
  <c r="C1111" i="11"/>
  <c r="E1111" i="11" s="1"/>
  <c r="C1112" i="11"/>
  <c r="E1112" i="11" s="1"/>
  <c r="C1113" i="11"/>
  <c r="E1113" i="11" s="1"/>
  <c r="C1114" i="11"/>
  <c r="E1114" i="11" s="1"/>
  <c r="C1115" i="11"/>
  <c r="E1115" i="11" s="1"/>
  <c r="C1116" i="11"/>
  <c r="E1116" i="11" s="1"/>
  <c r="C1117" i="11"/>
  <c r="E1117" i="11" s="1"/>
  <c r="C1118" i="11"/>
  <c r="E1118" i="11" s="1"/>
  <c r="C1119" i="11"/>
  <c r="E1119" i="11" s="1"/>
  <c r="C1120" i="11"/>
  <c r="E1120" i="11" s="1"/>
  <c r="C1121" i="11"/>
  <c r="E1121" i="11" s="1"/>
  <c r="C1122" i="11"/>
  <c r="E1122" i="11" s="1"/>
  <c r="C1123" i="11"/>
  <c r="E1123" i="11" s="1"/>
  <c r="C1124" i="11"/>
  <c r="E1124" i="11" s="1"/>
  <c r="C1125" i="11"/>
  <c r="E1125" i="11" s="1"/>
  <c r="C1126" i="11"/>
  <c r="E1126" i="11" s="1"/>
  <c r="C1127" i="11"/>
  <c r="E1127" i="11" s="1"/>
  <c r="C1128" i="11"/>
  <c r="E1128" i="11" s="1"/>
  <c r="C1129" i="11"/>
  <c r="E1129" i="11" s="1"/>
  <c r="C1130" i="11"/>
  <c r="E1130" i="11" s="1"/>
  <c r="C1131" i="11"/>
  <c r="E1131" i="11" s="1"/>
  <c r="C1132" i="11"/>
  <c r="E1132" i="11" s="1"/>
  <c r="C1133" i="11"/>
  <c r="E1133" i="11" s="1"/>
  <c r="C1134" i="11"/>
  <c r="E1134" i="11" s="1"/>
  <c r="C1135" i="11"/>
  <c r="E1135" i="11" s="1"/>
  <c r="C1136" i="11"/>
  <c r="E1136" i="11" s="1"/>
  <c r="C1137" i="11"/>
  <c r="E1137" i="11" s="1"/>
  <c r="C1138" i="11"/>
  <c r="E1138" i="11" s="1"/>
  <c r="C1139" i="11"/>
  <c r="E1139" i="11" s="1"/>
  <c r="C1140" i="11"/>
  <c r="E1140" i="11" s="1"/>
  <c r="C1141" i="11"/>
  <c r="E1141" i="11" s="1"/>
  <c r="C1142" i="11"/>
  <c r="E1142" i="11" s="1"/>
  <c r="C1143" i="11"/>
  <c r="E1143" i="11" s="1"/>
  <c r="C1144" i="11"/>
  <c r="E1144" i="11" s="1"/>
  <c r="C1145" i="11"/>
  <c r="E1145" i="11" s="1"/>
  <c r="C1146" i="11"/>
  <c r="E1146" i="11" s="1"/>
  <c r="C1147" i="11"/>
  <c r="E1147" i="11" s="1"/>
  <c r="C1148" i="11"/>
  <c r="E1148" i="11" s="1"/>
  <c r="C1149" i="11"/>
  <c r="E1149" i="11" s="1"/>
  <c r="C1150" i="11"/>
  <c r="E1150" i="11" s="1"/>
  <c r="C1151" i="11"/>
  <c r="E1151" i="11" s="1"/>
  <c r="C1152" i="11"/>
  <c r="E1152" i="11" s="1"/>
  <c r="C1153" i="11"/>
  <c r="E1153" i="11" s="1"/>
  <c r="C1154" i="11"/>
  <c r="E1154" i="11" s="1"/>
  <c r="C1155" i="11"/>
  <c r="E1155" i="11" s="1"/>
  <c r="C1156" i="11"/>
  <c r="E1156" i="11" s="1"/>
  <c r="C1157" i="11"/>
  <c r="E1157" i="11" s="1"/>
  <c r="C1158" i="11"/>
  <c r="E1158" i="11" s="1"/>
  <c r="C1159" i="11"/>
  <c r="E1159" i="11" s="1"/>
  <c r="C1160" i="11"/>
  <c r="E1160" i="11" s="1"/>
  <c r="C1161" i="11"/>
  <c r="E1161" i="11" s="1"/>
  <c r="C1162" i="11"/>
  <c r="E1162" i="11" s="1"/>
  <c r="C1163" i="11"/>
  <c r="E1163" i="11" s="1"/>
  <c r="C1164" i="11"/>
  <c r="E1164" i="11" s="1"/>
  <c r="C1165" i="11"/>
  <c r="E1165" i="11" s="1"/>
  <c r="C1166" i="11"/>
  <c r="E1166" i="11" s="1"/>
  <c r="C1167" i="11"/>
  <c r="E1167" i="11" s="1"/>
  <c r="C1168" i="11"/>
  <c r="E1168" i="11" s="1"/>
  <c r="C1169" i="11"/>
  <c r="E1169" i="11" s="1"/>
  <c r="C1170" i="11"/>
  <c r="E1170" i="11" s="1"/>
  <c r="C1171" i="11"/>
  <c r="E1171" i="11" s="1"/>
  <c r="C1172" i="11"/>
  <c r="E1172" i="11" s="1"/>
  <c r="C1173" i="11"/>
  <c r="E1173" i="11" s="1"/>
  <c r="C1174" i="11"/>
  <c r="E1174" i="11" s="1"/>
  <c r="C1175" i="11"/>
  <c r="E1175" i="11" s="1"/>
  <c r="C1176" i="11"/>
  <c r="E1176" i="11" s="1"/>
  <c r="C1177" i="11"/>
  <c r="E1177" i="11" s="1"/>
  <c r="C1178" i="11"/>
  <c r="E1178" i="11" s="1"/>
  <c r="C1179" i="11"/>
  <c r="E1179" i="11" s="1"/>
  <c r="C1180" i="11"/>
  <c r="E1180" i="11" s="1"/>
  <c r="C1181" i="11"/>
  <c r="E1181" i="11" s="1"/>
  <c r="C1182" i="11"/>
  <c r="E1182" i="11" s="1"/>
  <c r="C1183" i="11"/>
  <c r="E1183" i="11" s="1"/>
  <c r="C1184" i="11"/>
  <c r="E1184" i="11" s="1"/>
  <c r="C1185" i="11"/>
  <c r="E1185" i="11" s="1"/>
  <c r="C1186" i="11"/>
  <c r="E1186" i="11" s="1"/>
  <c r="C1187" i="11"/>
  <c r="E1187" i="11" s="1"/>
  <c r="C1188" i="11"/>
  <c r="E1188" i="11" s="1"/>
  <c r="C1189" i="11"/>
  <c r="E1189" i="11" s="1"/>
  <c r="C1190" i="11"/>
  <c r="E1190" i="11" s="1"/>
  <c r="C1191" i="11"/>
  <c r="E1191" i="11" s="1"/>
  <c r="C1192" i="11"/>
  <c r="E1192" i="11" s="1"/>
  <c r="C1193" i="11"/>
  <c r="E1193" i="11" s="1"/>
  <c r="C1194" i="11"/>
  <c r="E1194" i="11" s="1"/>
  <c r="C1195" i="11"/>
  <c r="E1195" i="11" s="1"/>
  <c r="C1196" i="11"/>
  <c r="E1196" i="11" s="1"/>
  <c r="C1197" i="11"/>
  <c r="E1197" i="11" s="1"/>
  <c r="C1198" i="11"/>
  <c r="E1198" i="11" s="1"/>
  <c r="C1199" i="11"/>
  <c r="E1199" i="11" s="1"/>
  <c r="C1200" i="11"/>
  <c r="E1200" i="11" s="1"/>
  <c r="C1201" i="11"/>
  <c r="E1201" i="11" s="1"/>
  <c r="C1202" i="11"/>
  <c r="E1202" i="11" s="1"/>
  <c r="C1203" i="11"/>
  <c r="E1203" i="11" s="1"/>
  <c r="C1204" i="11"/>
  <c r="E1204" i="11" s="1"/>
  <c r="C1205" i="11"/>
  <c r="E1205" i="11" s="1"/>
  <c r="C1206" i="11"/>
  <c r="E1206" i="11" s="1"/>
  <c r="C1207" i="11"/>
  <c r="E1207" i="11" s="1"/>
  <c r="C1208" i="11"/>
  <c r="E1208" i="11" s="1"/>
  <c r="C1209" i="11"/>
  <c r="E1209" i="11" s="1"/>
  <c r="C1210" i="11"/>
  <c r="E1210" i="11" s="1"/>
  <c r="C1211" i="11"/>
  <c r="E1211" i="11" s="1"/>
  <c r="C1212" i="11"/>
  <c r="E1212" i="11" s="1"/>
  <c r="C1213" i="11"/>
  <c r="E1213" i="11" s="1"/>
  <c r="C1214" i="11"/>
  <c r="E1214" i="11" s="1"/>
  <c r="C1215" i="11"/>
  <c r="E1215" i="11" s="1"/>
  <c r="C1216" i="11"/>
  <c r="E1216" i="11" s="1"/>
  <c r="C1217" i="11"/>
  <c r="E1217" i="11" s="1"/>
  <c r="C1218" i="11"/>
  <c r="E1218" i="11" s="1"/>
  <c r="C1219" i="11"/>
  <c r="E1219" i="11" s="1"/>
  <c r="C1220" i="11"/>
  <c r="E1220" i="11" s="1"/>
  <c r="C1221" i="11"/>
  <c r="E1221" i="11" s="1"/>
  <c r="C1222" i="11"/>
  <c r="E1222" i="11" s="1"/>
  <c r="C1223" i="11"/>
  <c r="E1223" i="11" s="1"/>
  <c r="C1224" i="11"/>
  <c r="E1224" i="11" s="1"/>
  <c r="C1225" i="11"/>
  <c r="E1225" i="11" s="1"/>
  <c r="C1226" i="11"/>
  <c r="E1226" i="11" s="1"/>
  <c r="C1227" i="11"/>
  <c r="E1227" i="11" s="1"/>
  <c r="C1228" i="11"/>
  <c r="E1228" i="11" s="1"/>
  <c r="C1229" i="11"/>
  <c r="E1229" i="11" s="1"/>
  <c r="C1230" i="11"/>
  <c r="E1230" i="11" s="1"/>
  <c r="C1231" i="11"/>
  <c r="E1231" i="11" s="1"/>
  <c r="C1232" i="11"/>
  <c r="E1232" i="11" s="1"/>
  <c r="C1233" i="11"/>
  <c r="E1233" i="11" s="1"/>
  <c r="C1234" i="11"/>
  <c r="E1234" i="11" s="1"/>
  <c r="C1235" i="11"/>
  <c r="E1235" i="11" s="1"/>
  <c r="C1236" i="11"/>
  <c r="E1236" i="11" s="1"/>
  <c r="C1237" i="11"/>
  <c r="E1237" i="11" s="1"/>
  <c r="C1238" i="11"/>
  <c r="E1238" i="11" s="1"/>
  <c r="C1239" i="11"/>
  <c r="E1239" i="11" s="1"/>
  <c r="C1240" i="11"/>
  <c r="E1240" i="11" s="1"/>
  <c r="C1241" i="11"/>
  <c r="E1241" i="11" s="1"/>
  <c r="C1242" i="11"/>
  <c r="E1242" i="11" s="1"/>
  <c r="C1243" i="11"/>
  <c r="E1243" i="11" s="1"/>
  <c r="C1244" i="11"/>
  <c r="E1244" i="11" s="1"/>
  <c r="C1245" i="11"/>
  <c r="E1245" i="11" s="1"/>
  <c r="C1246" i="11"/>
  <c r="E1246" i="11" s="1"/>
  <c r="C1247" i="11"/>
  <c r="E1247" i="11" s="1"/>
  <c r="C1248" i="11"/>
  <c r="E1248" i="11" s="1"/>
  <c r="C1249" i="11"/>
  <c r="E1249" i="11" s="1"/>
  <c r="C1250" i="11"/>
  <c r="E1250" i="11" s="1"/>
  <c r="C1251" i="11"/>
  <c r="E1251" i="11" s="1"/>
  <c r="C1252" i="11"/>
  <c r="E1252" i="11" s="1"/>
  <c r="C1253" i="11"/>
  <c r="E1253" i="11" s="1"/>
  <c r="C1254" i="11"/>
  <c r="E1254" i="11" s="1"/>
  <c r="C1255" i="11"/>
  <c r="E1255" i="11" s="1"/>
  <c r="C1256" i="11"/>
  <c r="E1256" i="11" s="1"/>
  <c r="C1257" i="11"/>
  <c r="E1257" i="11" s="1"/>
  <c r="C1258" i="11"/>
  <c r="E1258" i="11" s="1"/>
  <c r="C1259" i="11"/>
  <c r="E1259" i="11" s="1"/>
  <c r="C1260" i="11"/>
  <c r="E1260" i="11" s="1"/>
  <c r="C1261" i="11"/>
  <c r="E1261" i="11" s="1"/>
  <c r="C1262" i="11"/>
  <c r="E1262" i="11" s="1"/>
  <c r="C1263" i="11"/>
  <c r="E1263" i="11" s="1"/>
  <c r="C1264" i="11"/>
  <c r="E1264" i="11" s="1"/>
  <c r="C1265" i="11"/>
  <c r="E1265" i="11" s="1"/>
  <c r="C1266" i="11"/>
  <c r="E1266" i="11" s="1"/>
  <c r="C1267" i="11"/>
  <c r="E1267" i="11" s="1"/>
  <c r="C1268" i="11"/>
  <c r="E1268" i="11" s="1"/>
  <c r="C1269" i="11"/>
  <c r="E1269" i="11" s="1"/>
  <c r="C1270" i="11"/>
  <c r="E1270" i="11" s="1"/>
  <c r="C1271" i="11"/>
  <c r="E1271" i="11" s="1"/>
  <c r="C1272" i="11"/>
  <c r="E1272" i="11" s="1"/>
  <c r="C1273" i="11"/>
  <c r="E1273" i="11" s="1"/>
  <c r="C1274" i="11"/>
  <c r="E1274" i="11" s="1"/>
  <c r="C1275" i="11"/>
  <c r="E1275" i="11" s="1"/>
  <c r="C1276" i="11"/>
  <c r="E1276" i="11" s="1"/>
  <c r="C1277" i="11"/>
  <c r="E1277" i="11" s="1"/>
  <c r="C1278" i="11"/>
  <c r="E1278" i="11" s="1"/>
  <c r="C1279" i="11"/>
  <c r="E1279" i="11" s="1"/>
  <c r="C1280" i="11"/>
  <c r="E1280" i="11" s="1"/>
  <c r="C1281" i="11"/>
  <c r="E1281" i="11" s="1"/>
  <c r="C1282" i="11"/>
  <c r="E1282" i="11" s="1"/>
  <c r="C1283" i="11"/>
  <c r="E1283" i="11" s="1"/>
  <c r="C1284" i="11"/>
  <c r="E1284" i="11" s="1"/>
  <c r="C1285" i="11"/>
  <c r="E1285" i="11" s="1"/>
  <c r="C1286" i="11"/>
  <c r="E1286" i="11" s="1"/>
  <c r="C1287" i="11"/>
  <c r="E1287" i="11" s="1"/>
  <c r="C1288" i="11"/>
  <c r="E1288" i="11" s="1"/>
  <c r="C1289" i="11"/>
  <c r="E1289" i="11" s="1"/>
  <c r="C1290" i="11"/>
  <c r="E1290" i="11" s="1"/>
  <c r="C1291" i="11"/>
  <c r="E1291" i="11" s="1"/>
  <c r="C1292" i="11"/>
  <c r="E1292" i="11" s="1"/>
  <c r="C1293" i="11"/>
  <c r="E1293" i="11" s="1"/>
  <c r="C1294" i="11"/>
  <c r="E1294" i="11" s="1"/>
  <c r="C1295" i="11"/>
  <c r="E1295" i="11" s="1"/>
  <c r="C1296" i="11"/>
  <c r="E1296" i="11" s="1"/>
  <c r="C1297" i="11"/>
  <c r="E1297" i="11" s="1"/>
  <c r="C1298" i="11"/>
  <c r="E1298" i="11" s="1"/>
  <c r="C1299" i="11"/>
  <c r="E1299" i="11" s="1"/>
  <c r="C1300" i="11"/>
  <c r="E1300" i="11" s="1"/>
  <c r="C1301" i="11"/>
  <c r="E1301" i="11" s="1"/>
  <c r="C1302" i="11"/>
  <c r="E1302" i="11" s="1"/>
  <c r="C1303" i="11"/>
  <c r="E1303" i="11" s="1"/>
  <c r="C1304" i="11"/>
  <c r="E1304" i="11" s="1"/>
  <c r="C1305" i="11"/>
  <c r="E1305" i="11" s="1"/>
  <c r="C1306" i="11"/>
  <c r="E1306" i="11" s="1"/>
  <c r="C1307" i="11"/>
  <c r="E1307" i="11" s="1"/>
  <c r="C1308" i="11"/>
  <c r="E1308" i="11" s="1"/>
  <c r="C1309" i="11"/>
  <c r="E1309" i="11" s="1"/>
  <c r="C1310" i="11"/>
  <c r="E1310" i="11" s="1"/>
  <c r="C1311" i="11"/>
  <c r="E1311" i="11" s="1"/>
  <c r="C1312" i="11"/>
  <c r="E1312" i="11" s="1"/>
  <c r="C1313" i="11"/>
  <c r="E1313" i="11" s="1"/>
  <c r="C1314" i="11"/>
  <c r="E1314" i="11" s="1"/>
  <c r="C1315" i="11"/>
  <c r="E1315" i="11" s="1"/>
  <c r="C1316" i="11"/>
  <c r="E1316" i="11" s="1"/>
  <c r="C1317" i="11"/>
  <c r="E1317" i="11" s="1"/>
  <c r="C1318" i="11"/>
  <c r="E1318" i="11" s="1"/>
  <c r="C1319" i="11"/>
  <c r="E1319" i="11" s="1"/>
  <c r="C1320" i="11"/>
  <c r="E1320" i="11" s="1"/>
  <c r="C1321" i="11"/>
  <c r="E1321" i="11" s="1"/>
  <c r="C1322" i="11"/>
  <c r="E1322" i="11" s="1"/>
  <c r="C1323" i="11"/>
  <c r="E1323" i="11" s="1"/>
  <c r="C1324" i="11"/>
  <c r="E1324" i="11" s="1"/>
  <c r="C1325" i="11"/>
  <c r="E1325" i="11" s="1"/>
  <c r="C1326" i="11"/>
  <c r="E1326" i="11" s="1"/>
  <c r="C1327" i="11"/>
  <c r="E1327" i="11" s="1"/>
  <c r="C1328" i="11"/>
  <c r="E1328" i="11" s="1"/>
  <c r="C1329" i="11"/>
  <c r="E1329" i="11" s="1"/>
  <c r="C1330" i="11"/>
  <c r="E1330" i="11" s="1"/>
  <c r="C1331" i="11"/>
  <c r="E1331" i="11" s="1"/>
  <c r="C1332" i="11"/>
  <c r="E1332" i="11" s="1"/>
  <c r="C1333" i="11"/>
  <c r="E1333" i="11" s="1"/>
  <c r="C1334" i="11"/>
  <c r="E1334" i="11" s="1"/>
  <c r="C1335" i="11"/>
  <c r="E1335" i="11" s="1"/>
  <c r="C1336" i="11"/>
  <c r="E1336" i="11" s="1"/>
  <c r="C1337" i="11"/>
  <c r="E1337" i="11" s="1"/>
  <c r="C1338" i="11"/>
  <c r="E1338" i="11" s="1"/>
  <c r="C1339" i="11"/>
  <c r="E1339" i="11" s="1"/>
  <c r="C1340" i="11"/>
  <c r="E1340" i="11" s="1"/>
  <c r="C1341" i="11"/>
  <c r="E1341" i="11" s="1"/>
  <c r="C1342" i="11"/>
  <c r="E1342" i="11" s="1"/>
  <c r="C1343" i="11"/>
  <c r="E1343" i="11" s="1"/>
  <c r="C1344" i="11"/>
  <c r="E1344" i="11" s="1"/>
  <c r="C1345" i="11"/>
  <c r="E1345" i="11" s="1"/>
  <c r="C1346" i="11"/>
  <c r="E1346" i="11" s="1"/>
  <c r="C1347" i="11"/>
  <c r="E1347" i="11" s="1"/>
  <c r="C1348" i="11"/>
  <c r="E1348" i="11" s="1"/>
  <c r="C1349" i="11"/>
  <c r="E1349" i="11" s="1"/>
  <c r="C1350" i="11"/>
  <c r="E1350" i="11" s="1"/>
  <c r="C1351" i="11"/>
  <c r="E1351" i="11" s="1"/>
  <c r="C1352" i="11"/>
  <c r="E1352" i="11" s="1"/>
  <c r="C1353" i="11"/>
  <c r="E1353" i="11" s="1"/>
  <c r="C1354" i="11"/>
  <c r="E1354" i="11" s="1"/>
  <c r="C1355" i="11"/>
  <c r="E1355" i="11" s="1"/>
  <c r="C1356" i="11"/>
  <c r="E1356" i="11" s="1"/>
  <c r="C1357" i="11"/>
  <c r="E1357" i="11" s="1"/>
  <c r="C1358" i="11"/>
  <c r="E1358" i="11" s="1"/>
  <c r="C1359" i="11"/>
  <c r="E1359" i="11" s="1"/>
  <c r="C1360" i="11"/>
  <c r="E1360" i="11" s="1"/>
  <c r="C1361" i="11"/>
  <c r="E1361" i="11" s="1"/>
  <c r="C1362" i="11"/>
  <c r="E1362" i="11" s="1"/>
  <c r="C1363" i="11"/>
  <c r="E1363" i="11" s="1"/>
  <c r="C1364" i="11"/>
  <c r="E1364" i="11" s="1"/>
  <c r="C1365" i="11"/>
  <c r="E1365" i="11" s="1"/>
  <c r="C1366" i="11"/>
  <c r="E1366" i="11" s="1"/>
  <c r="C1367" i="11"/>
  <c r="E1367" i="11" s="1"/>
  <c r="C1368" i="11"/>
  <c r="E1368" i="11" s="1"/>
  <c r="C1369" i="11"/>
  <c r="E1369" i="11" s="1"/>
  <c r="C1370" i="11"/>
  <c r="E1370" i="11" s="1"/>
  <c r="C1371" i="11"/>
  <c r="E1371" i="11" s="1"/>
  <c r="C1372" i="11"/>
  <c r="E1372" i="11" s="1"/>
  <c r="C1373" i="11"/>
  <c r="E1373" i="11" s="1"/>
  <c r="C1374" i="11"/>
  <c r="E1374" i="11" s="1"/>
  <c r="C1375" i="11"/>
  <c r="E1375" i="11" s="1"/>
  <c r="C1376" i="11"/>
  <c r="E1376" i="11" s="1"/>
  <c r="C1377" i="11"/>
  <c r="E1377" i="11" s="1"/>
  <c r="C1378" i="11"/>
  <c r="E1378" i="11" s="1"/>
  <c r="C1379" i="11"/>
  <c r="E1379" i="11" s="1"/>
  <c r="C1380" i="11"/>
  <c r="E1380" i="11" s="1"/>
  <c r="C1381" i="11"/>
  <c r="E1381" i="11" s="1"/>
  <c r="C1382" i="11"/>
  <c r="E1382" i="11" s="1"/>
  <c r="C1383" i="11"/>
  <c r="E1383" i="11" s="1"/>
  <c r="C1384" i="11"/>
  <c r="E1384" i="11" s="1"/>
  <c r="C1385" i="11"/>
  <c r="E1385" i="11" s="1"/>
  <c r="C1386" i="11"/>
  <c r="E1386" i="11" s="1"/>
  <c r="C1387" i="11"/>
  <c r="E1387" i="11" s="1"/>
  <c r="C1388" i="11"/>
  <c r="E1388" i="11" s="1"/>
  <c r="C1389" i="11"/>
  <c r="E1389" i="11" s="1"/>
  <c r="C1390" i="11"/>
  <c r="E1390" i="11" s="1"/>
  <c r="C1391" i="11"/>
  <c r="E1391" i="11" s="1"/>
  <c r="C1392" i="11"/>
  <c r="E1392" i="11" s="1"/>
  <c r="C1393" i="11"/>
  <c r="E1393" i="11" s="1"/>
  <c r="C1394" i="11"/>
  <c r="E1394" i="11" s="1"/>
  <c r="C1395" i="11"/>
  <c r="E1395" i="11" s="1"/>
  <c r="C1396" i="11"/>
  <c r="E1396" i="11" s="1"/>
  <c r="C1397" i="11"/>
  <c r="E1397" i="11" s="1"/>
  <c r="C1398" i="11"/>
  <c r="E1398" i="11" s="1"/>
  <c r="C1399" i="11"/>
  <c r="E1399" i="11" s="1"/>
  <c r="C1400" i="11"/>
  <c r="E1400" i="11" s="1"/>
  <c r="C1401" i="11"/>
  <c r="E1401" i="11" s="1"/>
  <c r="C1402" i="11"/>
  <c r="E1402" i="11" s="1"/>
  <c r="C1403" i="11"/>
  <c r="E1403" i="11" s="1"/>
  <c r="C1404" i="11"/>
  <c r="E1404" i="11" s="1"/>
  <c r="C1405" i="11"/>
  <c r="E1405" i="11" s="1"/>
  <c r="C1406" i="11"/>
  <c r="E1406" i="11" s="1"/>
  <c r="C1407" i="11"/>
  <c r="E1407" i="11" s="1"/>
  <c r="C1408" i="11"/>
  <c r="E1408" i="11" s="1"/>
  <c r="C1409" i="11"/>
  <c r="E1409" i="11" s="1"/>
  <c r="C1410" i="11"/>
  <c r="E1410" i="11" s="1"/>
  <c r="C1411" i="11"/>
  <c r="E1411" i="11" s="1"/>
  <c r="C1412" i="11"/>
  <c r="E1412" i="11" s="1"/>
  <c r="C1413" i="11"/>
  <c r="E1413" i="11" s="1"/>
  <c r="C1414" i="11"/>
  <c r="E1414" i="11" s="1"/>
  <c r="C1415" i="11"/>
  <c r="E1415" i="11" s="1"/>
  <c r="C1416" i="11"/>
  <c r="E1416" i="11" s="1"/>
  <c r="C1417" i="11"/>
  <c r="E1417" i="11" s="1"/>
  <c r="C1418" i="11"/>
  <c r="E1418" i="11" s="1"/>
  <c r="C1419" i="11"/>
  <c r="E1419" i="11" s="1"/>
  <c r="C1420" i="11"/>
  <c r="E1420" i="11" s="1"/>
  <c r="C1421" i="11"/>
  <c r="E1421" i="11" s="1"/>
  <c r="C1422" i="11"/>
  <c r="E1422" i="11" s="1"/>
  <c r="C1423" i="11"/>
  <c r="E1423" i="11" s="1"/>
  <c r="C1424" i="11"/>
  <c r="E1424" i="11" s="1"/>
  <c r="C1425" i="11"/>
  <c r="E1425" i="11" s="1"/>
  <c r="C1426" i="11"/>
  <c r="E1426" i="11" s="1"/>
  <c r="C1427" i="11"/>
  <c r="E1427" i="11" s="1"/>
  <c r="C1428" i="11"/>
  <c r="E1428" i="11" s="1"/>
  <c r="C1429" i="11"/>
  <c r="E1429" i="11" s="1"/>
  <c r="C1430" i="11"/>
  <c r="E1430" i="11" s="1"/>
  <c r="C1431" i="11"/>
  <c r="E1431" i="11" s="1"/>
  <c r="C1432" i="11"/>
  <c r="E1432" i="11" s="1"/>
  <c r="C1433" i="11"/>
  <c r="E1433" i="11" s="1"/>
  <c r="C1434" i="11"/>
  <c r="E1434" i="11" s="1"/>
  <c r="C1435" i="11"/>
  <c r="E1435" i="11" s="1"/>
  <c r="C1436" i="11"/>
  <c r="E1436" i="11" s="1"/>
  <c r="C1437" i="11"/>
  <c r="E1437" i="11" s="1"/>
  <c r="C1438" i="11"/>
  <c r="E1438" i="11" s="1"/>
  <c r="C1439" i="11"/>
  <c r="E1439" i="11" s="1"/>
  <c r="C1440" i="11"/>
  <c r="E1440" i="11" s="1"/>
  <c r="C1441" i="11"/>
  <c r="E1441" i="11" s="1"/>
  <c r="C1442" i="11"/>
  <c r="E1442" i="11" s="1"/>
  <c r="C1443" i="11"/>
  <c r="E1443" i="11" s="1"/>
  <c r="C1444" i="11"/>
  <c r="E1444" i="11" s="1"/>
  <c r="C1445" i="11"/>
  <c r="E1445" i="11" s="1"/>
  <c r="C1446" i="11"/>
  <c r="E1446" i="11" s="1"/>
  <c r="C1447" i="11"/>
  <c r="E1447" i="11" s="1"/>
  <c r="C1448" i="11"/>
  <c r="E1448" i="11" s="1"/>
  <c r="C1449" i="11"/>
  <c r="E1449" i="11" s="1"/>
  <c r="C1450" i="11"/>
  <c r="E1450" i="11" s="1"/>
  <c r="C1451" i="11"/>
  <c r="E1451" i="11" s="1"/>
  <c r="C1452" i="11"/>
  <c r="E1452" i="11" s="1"/>
  <c r="C1453" i="11"/>
  <c r="E1453" i="11" s="1"/>
  <c r="C1454" i="11"/>
  <c r="E1454" i="11" s="1"/>
  <c r="C1455" i="11"/>
  <c r="E1455" i="11" s="1"/>
  <c r="C1456" i="11"/>
  <c r="E1456" i="11" s="1"/>
  <c r="C1457" i="11"/>
  <c r="E1457" i="11" s="1"/>
  <c r="C1458" i="11"/>
  <c r="E1458" i="11" s="1"/>
  <c r="C1459" i="11"/>
  <c r="E1459" i="11" s="1"/>
  <c r="C1460" i="11"/>
  <c r="E1460" i="11" s="1"/>
  <c r="C1461" i="11"/>
  <c r="E1461" i="11" s="1"/>
  <c r="C1462" i="11"/>
  <c r="E1462" i="11" s="1"/>
  <c r="C1463" i="11"/>
  <c r="E1463" i="11" s="1"/>
  <c r="C1464" i="11"/>
  <c r="E1464" i="11" s="1"/>
  <c r="C1465" i="11"/>
  <c r="E1465" i="11" s="1"/>
  <c r="C1466" i="11"/>
  <c r="E1466" i="11" s="1"/>
  <c r="C1467" i="11"/>
  <c r="E1467" i="11" s="1"/>
  <c r="C1468" i="11"/>
  <c r="E1468" i="11" s="1"/>
  <c r="C1469" i="11"/>
  <c r="E1469" i="11" s="1"/>
  <c r="C1470" i="11"/>
  <c r="E1470" i="11" s="1"/>
  <c r="C1471" i="11"/>
  <c r="E1471" i="11" s="1"/>
  <c r="C1472" i="11"/>
  <c r="E1472" i="11" s="1"/>
  <c r="C1473" i="11"/>
  <c r="E1473" i="11" s="1"/>
  <c r="C1474" i="11"/>
  <c r="E1474" i="11" s="1"/>
  <c r="C1475" i="11"/>
  <c r="E1475" i="11" s="1"/>
  <c r="C1476" i="11"/>
  <c r="E1476" i="11" s="1"/>
  <c r="C1477" i="11"/>
  <c r="E1477" i="11" s="1"/>
  <c r="C1478" i="11"/>
  <c r="E1478" i="11" s="1"/>
  <c r="C1479" i="11"/>
  <c r="E1479" i="11" s="1"/>
  <c r="C1480" i="11"/>
  <c r="E1480" i="11" s="1"/>
  <c r="C1481" i="11"/>
  <c r="E1481" i="11" s="1"/>
  <c r="C1482" i="11"/>
  <c r="E1482" i="11" s="1"/>
  <c r="C1483" i="11"/>
  <c r="E1483" i="11" s="1"/>
  <c r="C1484" i="11"/>
  <c r="E1484" i="11" s="1"/>
  <c r="C1485" i="11"/>
  <c r="E1485" i="11" s="1"/>
  <c r="C1486" i="11"/>
  <c r="E1486" i="11" s="1"/>
  <c r="C1487" i="11"/>
  <c r="E1487" i="11" s="1"/>
  <c r="C1488" i="11"/>
  <c r="E1488" i="11" s="1"/>
  <c r="C23" i="11"/>
  <c r="E23" i="11" s="1"/>
  <c r="C22" i="11"/>
  <c r="E22" i="11" s="1"/>
  <c r="C5" i="11"/>
  <c r="E5" i="11" s="1"/>
  <c r="C6" i="11"/>
  <c r="E6" i="11" s="1"/>
  <c r="C7" i="11"/>
  <c r="E7" i="11" s="1"/>
  <c r="C8" i="11"/>
  <c r="E8" i="11" s="1"/>
  <c r="C9" i="11"/>
  <c r="E9" i="11" s="1"/>
  <c r="C10" i="11"/>
  <c r="E10" i="11" s="1"/>
  <c r="C11" i="11"/>
  <c r="E11" i="11" s="1"/>
  <c r="C12" i="11"/>
  <c r="E12" i="11" s="1"/>
  <c r="C13" i="11"/>
  <c r="E13" i="11" s="1"/>
  <c r="C14" i="11"/>
  <c r="E14" i="11" s="1"/>
  <c r="C15" i="11"/>
  <c r="E15" i="11" s="1"/>
  <c r="C16" i="11"/>
  <c r="E16" i="11" s="1"/>
  <c r="C17" i="11"/>
  <c r="E17" i="11" s="1"/>
  <c r="C18" i="11"/>
  <c r="E18" i="11" s="1"/>
  <c r="C19" i="11"/>
  <c r="E19" i="11" s="1"/>
  <c r="C20" i="11"/>
  <c r="E20" i="11" s="1"/>
  <c r="C21" i="11"/>
  <c r="E21" i="11" s="1"/>
  <c r="C4" i="11"/>
  <c r="E4" i="11" s="1"/>
  <c r="C2" i="11"/>
  <c r="E2" i="11" s="1"/>
  <c r="C3" i="11"/>
  <c r="E3" i="11" s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D790" i="9"/>
  <c r="D791" i="9"/>
  <c r="D792" i="9"/>
  <c r="D793" i="9"/>
  <c r="D794" i="9"/>
  <c r="D795" i="9"/>
  <c r="D796" i="9"/>
  <c r="D797" i="9"/>
  <c r="D798" i="9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D830" i="9"/>
  <c r="D831" i="9"/>
  <c r="D832" i="9"/>
  <c r="D833" i="9"/>
  <c r="D834" i="9"/>
  <c r="D835" i="9"/>
  <c r="D836" i="9"/>
  <c r="D837" i="9"/>
  <c r="D838" i="9"/>
  <c r="D839" i="9"/>
  <c r="D840" i="9"/>
  <c r="D841" i="9"/>
  <c r="D842" i="9"/>
  <c r="D843" i="9"/>
  <c r="D844" i="9"/>
  <c r="D845" i="9"/>
  <c r="D846" i="9"/>
  <c r="D847" i="9"/>
  <c r="D848" i="9"/>
  <c r="D849" i="9"/>
  <c r="D850" i="9"/>
  <c r="D851" i="9"/>
  <c r="D852" i="9"/>
  <c r="D853" i="9"/>
  <c r="D854" i="9"/>
  <c r="D855" i="9"/>
  <c r="D856" i="9"/>
  <c r="D857" i="9"/>
  <c r="D858" i="9"/>
  <c r="D859" i="9"/>
  <c r="D860" i="9"/>
  <c r="D861" i="9"/>
  <c r="D862" i="9"/>
  <c r="D863" i="9"/>
  <c r="D864" i="9"/>
  <c r="D865" i="9"/>
  <c r="D866" i="9"/>
  <c r="D867" i="9"/>
  <c r="D868" i="9"/>
  <c r="D869" i="9"/>
  <c r="D870" i="9"/>
  <c r="D871" i="9"/>
  <c r="D872" i="9"/>
  <c r="D873" i="9"/>
  <c r="D874" i="9"/>
  <c r="D875" i="9"/>
  <c r="D876" i="9"/>
  <c r="D877" i="9"/>
  <c r="D878" i="9"/>
  <c r="D879" i="9"/>
  <c r="D880" i="9"/>
  <c r="D881" i="9"/>
  <c r="D882" i="9"/>
  <c r="D883" i="9"/>
  <c r="D884" i="9"/>
  <c r="D885" i="9"/>
  <c r="D886" i="9"/>
  <c r="D887" i="9"/>
  <c r="D888" i="9"/>
  <c r="D889" i="9"/>
  <c r="D890" i="9"/>
  <c r="D891" i="9"/>
  <c r="D892" i="9"/>
  <c r="D893" i="9"/>
  <c r="D894" i="9"/>
  <c r="D895" i="9"/>
  <c r="D896" i="9"/>
  <c r="D897" i="9"/>
  <c r="D898" i="9"/>
  <c r="D899" i="9"/>
  <c r="D900" i="9"/>
  <c r="D901" i="9"/>
  <c r="D902" i="9"/>
  <c r="D903" i="9"/>
  <c r="D904" i="9"/>
  <c r="D905" i="9"/>
  <c r="D906" i="9"/>
  <c r="D907" i="9"/>
  <c r="D908" i="9"/>
  <c r="D909" i="9"/>
  <c r="D910" i="9"/>
  <c r="D911" i="9"/>
  <c r="D912" i="9"/>
  <c r="D913" i="9"/>
  <c r="D914" i="9"/>
  <c r="D915" i="9"/>
  <c r="D916" i="9"/>
  <c r="D917" i="9"/>
  <c r="D918" i="9"/>
  <c r="D919" i="9"/>
  <c r="D920" i="9"/>
  <c r="D921" i="9"/>
  <c r="D922" i="9"/>
  <c r="D923" i="9"/>
  <c r="D924" i="9"/>
  <c r="D925" i="9"/>
  <c r="D926" i="9"/>
  <c r="D927" i="9"/>
  <c r="D928" i="9"/>
  <c r="D929" i="9"/>
  <c r="D930" i="9"/>
  <c r="D931" i="9"/>
  <c r="D932" i="9"/>
  <c r="D933" i="9"/>
  <c r="D934" i="9"/>
  <c r="D935" i="9"/>
  <c r="D936" i="9"/>
  <c r="D937" i="9"/>
  <c r="D938" i="9"/>
  <c r="D939" i="9"/>
  <c r="D940" i="9"/>
  <c r="D941" i="9"/>
  <c r="D942" i="9"/>
  <c r="D943" i="9"/>
  <c r="D944" i="9"/>
  <c r="D945" i="9"/>
  <c r="D946" i="9"/>
  <c r="D947" i="9"/>
  <c r="D948" i="9"/>
  <c r="D949" i="9"/>
  <c r="D950" i="9"/>
  <c r="D951" i="9"/>
  <c r="D952" i="9"/>
  <c r="D953" i="9"/>
  <c r="D954" i="9"/>
  <c r="D955" i="9"/>
  <c r="D956" i="9"/>
  <c r="D957" i="9"/>
  <c r="D958" i="9"/>
  <c r="D959" i="9"/>
  <c r="D960" i="9"/>
  <c r="D961" i="9"/>
  <c r="D962" i="9"/>
  <c r="D963" i="9"/>
  <c r="D964" i="9"/>
  <c r="D965" i="9"/>
  <c r="D966" i="9"/>
  <c r="D967" i="9"/>
  <c r="D968" i="9"/>
  <c r="D969" i="9"/>
  <c r="D970" i="9"/>
  <c r="D971" i="9"/>
  <c r="D972" i="9"/>
  <c r="D973" i="9"/>
  <c r="D974" i="9"/>
  <c r="D975" i="9"/>
  <c r="D976" i="9"/>
  <c r="D977" i="9"/>
  <c r="D978" i="9"/>
  <c r="D979" i="9"/>
  <c r="D980" i="9"/>
  <c r="D981" i="9"/>
  <c r="D982" i="9"/>
  <c r="D983" i="9"/>
  <c r="D984" i="9"/>
  <c r="D985" i="9"/>
  <c r="D986" i="9"/>
  <c r="D987" i="9"/>
  <c r="D988" i="9"/>
  <c r="D989" i="9"/>
  <c r="D990" i="9"/>
  <c r="D991" i="9"/>
  <c r="D992" i="9"/>
  <c r="D993" i="9"/>
  <c r="D994" i="9"/>
  <c r="D995" i="9"/>
  <c r="D996" i="9"/>
  <c r="D997" i="9"/>
  <c r="D998" i="9"/>
  <c r="D999" i="9"/>
  <c r="D1000" i="9"/>
  <c r="D1001" i="9"/>
  <c r="D1002" i="9"/>
  <c r="D1003" i="9"/>
  <c r="D1004" i="9"/>
  <c r="D1005" i="9"/>
  <c r="D1006" i="9"/>
  <c r="D1007" i="9"/>
  <c r="D1008" i="9"/>
  <c r="D1009" i="9"/>
  <c r="D1010" i="9"/>
  <c r="D1011" i="9"/>
  <c r="D1012" i="9"/>
  <c r="D1013" i="9"/>
  <c r="D1014" i="9"/>
  <c r="D1015" i="9"/>
  <c r="D1016" i="9"/>
  <c r="D1017" i="9"/>
  <c r="D1018" i="9"/>
  <c r="D1019" i="9"/>
  <c r="D1020" i="9"/>
  <c r="D1021" i="9"/>
  <c r="D1022" i="9"/>
  <c r="D1023" i="9"/>
  <c r="D1024" i="9"/>
  <c r="D1025" i="9"/>
  <c r="D1026" i="9"/>
  <c r="D1027" i="9"/>
  <c r="D1028" i="9"/>
  <c r="D1029" i="9"/>
  <c r="D1030" i="9"/>
  <c r="D1031" i="9"/>
  <c r="D1032" i="9"/>
  <c r="D1033" i="9"/>
  <c r="D1034" i="9"/>
  <c r="D1035" i="9"/>
  <c r="D1036" i="9"/>
  <c r="D1037" i="9"/>
  <c r="D1038" i="9"/>
  <c r="D1039" i="9"/>
  <c r="D1040" i="9"/>
  <c r="D1041" i="9"/>
  <c r="D1042" i="9"/>
  <c r="D1043" i="9"/>
  <c r="D1044" i="9"/>
  <c r="D1045" i="9"/>
  <c r="D1046" i="9"/>
  <c r="D1047" i="9"/>
  <c r="D1048" i="9"/>
  <c r="D1049" i="9"/>
  <c r="D1050" i="9"/>
  <c r="D1051" i="9"/>
  <c r="D1052" i="9"/>
  <c r="D1053" i="9"/>
  <c r="D1054" i="9"/>
  <c r="D1055" i="9"/>
  <c r="D1056" i="9"/>
  <c r="D1057" i="9"/>
  <c r="D1058" i="9"/>
  <c r="D1059" i="9"/>
  <c r="D1060" i="9"/>
  <c r="D1061" i="9"/>
  <c r="D1062" i="9"/>
  <c r="D1063" i="9"/>
  <c r="D1064" i="9"/>
  <c r="D1065" i="9"/>
  <c r="D1066" i="9"/>
  <c r="D1067" i="9"/>
  <c r="D1068" i="9"/>
  <c r="D1069" i="9"/>
  <c r="D1070" i="9"/>
  <c r="D1071" i="9"/>
  <c r="D1072" i="9"/>
  <c r="D1073" i="9"/>
  <c r="D1074" i="9"/>
  <c r="D1075" i="9"/>
  <c r="D1076" i="9"/>
  <c r="D1077" i="9"/>
  <c r="D1078" i="9"/>
  <c r="D1079" i="9"/>
  <c r="D1080" i="9"/>
  <c r="D1081" i="9"/>
  <c r="D1082" i="9"/>
  <c r="D1083" i="9"/>
  <c r="D1084" i="9"/>
  <c r="D1085" i="9"/>
  <c r="D1086" i="9"/>
  <c r="D1087" i="9"/>
  <c r="D1088" i="9"/>
  <c r="D1089" i="9"/>
  <c r="D1090" i="9"/>
  <c r="D1091" i="9"/>
  <c r="D1092" i="9"/>
  <c r="D1093" i="9"/>
  <c r="D1094" i="9"/>
  <c r="D1095" i="9"/>
  <c r="D1096" i="9"/>
  <c r="D1097" i="9"/>
  <c r="D1098" i="9"/>
  <c r="D1099" i="9"/>
  <c r="D1100" i="9"/>
  <c r="D1101" i="9"/>
  <c r="D1102" i="9"/>
  <c r="D1103" i="9"/>
  <c r="D1104" i="9"/>
  <c r="D1105" i="9"/>
  <c r="D1106" i="9"/>
  <c r="D1107" i="9"/>
  <c r="D1108" i="9"/>
  <c r="D1109" i="9"/>
  <c r="D1110" i="9"/>
  <c r="D1111" i="9"/>
  <c r="D1112" i="9"/>
  <c r="D1113" i="9"/>
  <c r="D1114" i="9"/>
  <c r="D1115" i="9"/>
  <c r="D1116" i="9"/>
  <c r="D1117" i="9"/>
  <c r="D1118" i="9"/>
  <c r="D1119" i="9"/>
  <c r="D1120" i="9"/>
  <c r="D1121" i="9"/>
  <c r="D1122" i="9"/>
  <c r="D1123" i="9"/>
  <c r="D1124" i="9"/>
  <c r="D1125" i="9"/>
  <c r="D1126" i="9"/>
  <c r="D1127" i="9"/>
  <c r="D1128" i="9"/>
  <c r="D1129" i="9"/>
  <c r="D1130" i="9"/>
  <c r="D1131" i="9"/>
  <c r="D1132" i="9"/>
  <c r="D1133" i="9"/>
  <c r="D1134" i="9"/>
  <c r="D1135" i="9"/>
  <c r="D1136" i="9"/>
  <c r="D1137" i="9"/>
  <c r="D1138" i="9"/>
  <c r="D1139" i="9"/>
  <c r="D1140" i="9"/>
  <c r="D1141" i="9"/>
  <c r="D1142" i="9"/>
  <c r="D1143" i="9"/>
  <c r="D1144" i="9"/>
  <c r="D1145" i="9"/>
  <c r="D1146" i="9"/>
  <c r="D1147" i="9"/>
  <c r="D1148" i="9"/>
  <c r="D1149" i="9"/>
  <c r="D1150" i="9"/>
  <c r="D1151" i="9"/>
  <c r="D1152" i="9"/>
  <c r="D1153" i="9"/>
  <c r="D1154" i="9"/>
  <c r="D1155" i="9"/>
  <c r="D1156" i="9"/>
  <c r="D1157" i="9"/>
  <c r="D1158" i="9"/>
  <c r="D1159" i="9"/>
  <c r="D1160" i="9"/>
  <c r="D1161" i="9"/>
  <c r="D1162" i="9"/>
  <c r="D1163" i="9"/>
  <c r="D1164" i="9"/>
  <c r="D1165" i="9"/>
  <c r="D1166" i="9"/>
  <c r="D1167" i="9"/>
  <c r="D1168" i="9"/>
  <c r="D1169" i="9"/>
  <c r="D1170" i="9"/>
  <c r="D1171" i="9"/>
  <c r="D1172" i="9"/>
  <c r="D1173" i="9"/>
  <c r="D1174" i="9"/>
  <c r="D1175" i="9"/>
  <c r="D1176" i="9"/>
  <c r="D1177" i="9"/>
  <c r="D1178" i="9"/>
  <c r="D1179" i="9"/>
  <c r="D1180" i="9"/>
  <c r="D1181" i="9"/>
  <c r="D1182" i="9"/>
  <c r="D1183" i="9"/>
  <c r="D1184" i="9"/>
  <c r="D1185" i="9"/>
  <c r="D1186" i="9"/>
  <c r="D1187" i="9"/>
  <c r="D1188" i="9"/>
  <c r="D1189" i="9"/>
  <c r="D1190" i="9"/>
  <c r="D1191" i="9"/>
  <c r="D1192" i="9"/>
  <c r="D1193" i="9"/>
  <c r="D1194" i="9"/>
  <c r="D1195" i="9"/>
  <c r="D1196" i="9"/>
  <c r="D1197" i="9"/>
  <c r="D1198" i="9"/>
  <c r="D1199" i="9"/>
  <c r="D1200" i="9"/>
  <c r="D1201" i="9"/>
  <c r="D1202" i="9"/>
  <c r="D1203" i="9"/>
  <c r="D1204" i="9"/>
  <c r="D1205" i="9"/>
  <c r="D1206" i="9"/>
  <c r="D1207" i="9"/>
  <c r="D1208" i="9"/>
  <c r="D1209" i="9"/>
  <c r="D1210" i="9"/>
  <c r="D1211" i="9"/>
  <c r="D1212" i="9"/>
  <c r="D1213" i="9"/>
  <c r="D1214" i="9"/>
  <c r="D1215" i="9"/>
  <c r="D1216" i="9"/>
  <c r="D1217" i="9"/>
  <c r="D1218" i="9"/>
  <c r="D1219" i="9"/>
  <c r="D1220" i="9"/>
  <c r="D1221" i="9"/>
  <c r="D1222" i="9"/>
  <c r="D1223" i="9"/>
  <c r="D1224" i="9"/>
  <c r="D1225" i="9"/>
  <c r="D1226" i="9"/>
  <c r="D1227" i="9"/>
  <c r="D1228" i="9"/>
  <c r="D1229" i="9"/>
  <c r="D1230" i="9"/>
  <c r="D1231" i="9"/>
  <c r="D1232" i="9"/>
  <c r="D1233" i="9"/>
  <c r="D1234" i="9"/>
  <c r="D1235" i="9"/>
  <c r="D1236" i="9"/>
  <c r="D1237" i="9"/>
  <c r="D1238" i="9"/>
  <c r="D1239" i="9"/>
  <c r="D1240" i="9"/>
  <c r="D1241" i="9"/>
  <c r="D1242" i="9"/>
  <c r="D1243" i="9"/>
  <c r="D1244" i="9"/>
  <c r="D1245" i="9"/>
  <c r="D1246" i="9"/>
  <c r="D1247" i="9"/>
  <c r="D1248" i="9"/>
  <c r="D1249" i="9"/>
  <c r="D1250" i="9"/>
  <c r="D1251" i="9"/>
  <c r="D1252" i="9"/>
  <c r="D1253" i="9"/>
  <c r="D1254" i="9"/>
  <c r="D1255" i="9"/>
  <c r="D1256" i="9"/>
  <c r="D1257" i="9"/>
  <c r="D1258" i="9"/>
  <c r="D1259" i="9"/>
  <c r="D1260" i="9"/>
  <c r="D1261" i="9"/>
  <c r="D1262" i="9"/>
  <c r="D1263" i="9"/>
  <c r="D1264" i="9"/>
  <c r="D1265" i="9"/>
  <c r="D1266" i="9"/>
  <c r="D1267" i="9"/>
  <c r="D1268" i="9"/>
  <c r="D1269" i="9"/>
  <c r="D1270" i="9"/>
  <c r="D1271" i="9"/>
  <c r="D1272" i="9"/>
  <c r="D1273" i="9"/>
  <c r="D1274" i="9"/>
  <c r="D1275" i="9"/>
  <c r="D1276" i="9"/>
  <c r="D1277" i="9"/>
  <c r="D1278" i="9"/>
  <c r="D1279" i="9"/>
  <c r="D1280" i="9"/>
  <c r="D1281" i="9"/>
  <c r="D1282" i="9"/>
  <c r="D1283" i="9"/>
  <c r="D1284" i="9"/>
  <c r="D1285" i="9"/>
  <c r="D1286" i="9"/>
  <c r="D1287" i="9"/>
  <c r="D1288" i="9"/>
  <c r="D1289" i="9"/>
  <c r="D1290" i="9"/>
  <c r="D1291" i="9"/>
  <c r="D1292" i="9"/>
  <c r="D1293" i="9"/>
  <c r="D1294" i="9"/>
  <c r="D1295" i="9"/>
  <c r="D1296" i="9"/>
  <c r="D1297" i="9"/>
  <c r="D1298" i="9"/>
  <c r="D1299" i="9"/>
  <c r="D1300" i="9"/>
  <c r="D1301" i="9"/>
  <c r="D1302" i="9"/>
  <c r="D1303" i="9"/>
  <c r="D1304" i="9"/>
  <c r="D1305" i="9"/>
  <c r="D1306" i="9"/>
  <c r="D1307" i="9"/>
  <c r="D1308" i="9"/>
  <c r="D1309" i="9"/>
  <c r="D1310" i="9"/>
  <c r="D1311" i="9"/>
  <c r="D1312" i="9"/>
  <c r="D1313" i="9"/>
  <c r="D1314" i="9"/>
  <c r="D1315" i="9"/>
  <c r="D1316" i="9"/>
  <c r="D1317" i="9"/>
  <c r="D1318" i="9"/>
  <c r="D1319" i="9"/>
  <c r="D1320" i="9"/>
  <c r="D1321" i="9"/>
  <c r="D1322" i="9"/>
  <c r="D1323" i="9"/>
  <c r="D1324" i="9"/>
  <c r="D1325" i="9"/>
  <c r="D1326" i="9"/>
  <c r="D1327" i="9"/>
  <c r="D1328" i="9"/>
  <c r="D1329" i="9"/>
  <c r="D1330" i="9"/>
  <c r="D1331" i="9"/>
  <c r="D1332" i="9"/>
  <c r="D1333" i="9"/>
  <c r="D1334" i="9"/>
  <c r="D1335" i="9"/>
  <c r="D1336" i="9"/>
  <c r="D1337" i="9"/>
  <c r="D1338" i="9"/>
  <c r="D1339" i="9"/>
  <c r="D1340" i="9"/>
  <c r="D1341" i="9"/>
  <c r="D1342" i="9"/>
  <c r="D1343" i="9"/>
  <c r="D1344" i="9"/>
  <c r="D1345" i="9"/>
  <c r="D1346" i="9"/>
  <c r="D1347" i="9"/>
  <c r="D1348" i="9"/>
  <c r="D1349" i="9"/>
  <c r="D1350" i="9"/>
  <c r="D1351" i="9"/>
  <c r="D1352" i="9"/>
  <c r="D1353" i="9"/>
  <c r="D1354" i="9"/>
  <c r="D1355" i="9"/>
  <c r="D1356" i="9"/>
  <c r="D1357" i="9"/>
  <c r="D1358" i="9"/>
  <c r="D1359" i="9"/>
  <c r="D1360" i="9"/>
  <c r="D1361" i="9"/>
  <c r="D1362" i="9"/>
  <c r="D1363" i="9"/>
  <c r="D1364" i="9"/>
  <c r="D1365" i="9"/>
  <c r="D1366" i="9"/>
  <c r="D1367" i="9"/>
  <c r="D1368" i="9"/>
  <c r="D1369" i="9"/>
  <c r="D1370" i="9"/>
  <c r="D1371" i="9"/>
  <c r="D1372" i="9"/>
  <c r="D1373" i="9"/>
  <c r="D1374" i="9"/>
  <c r="D1375" i="9"/>
  <c r="D1376" i="9"/>
  <c r="D1377" i="9"/>
  <c r="D1378" i="9"/>
  <c r="D1379" i="9"/>
  <c r="D1380" i="9"/>
  <c r="D1381" i="9"/>
  <c r="D1382" i="9"/>
  <c r="D1383" i="9"/>
  <c r="D1384" i="9"/>
  <c r="D1385" i="9"/>
  <c r="D1386" i="9"/>
  <c r="D1387" i="9"/>
  <c r="D1388" i="9"/>
  <c r="D1389" i="9"/>
  <c r="D1390" i="9"/>
  <c r="D1391" i="9"/>
  <c r="D1392" i="9"/>
  <c r="D1393" i="9"/>
  <c r="D1394" i="9"/>
  <c r="D1395" i="9"/>
  <c r="D1396" i="9"/>
  <c r="D1397" i="9"/>
  <c r="D1398" i="9"/>
  <c r="D1399" i="9"/>
  <c r="D1400" i="9"/>
  <c r="D1401" i="9"/>
  <c r="D1402" i="9"/>
  <c r="D1403" i="9"/>
  <c r="D1404" i="9"/>
  <c r="D1405" i="9"/>
  <c r="D1406" i="9"/>
  <c r="D1407" i="9"/>
  <c r="D1408" i="9"/>
  <c r="D1409" i="9"/>
  <c r="D1410" i="9"/>
  <c r="D1411" i="9"/>
  <c r="D1412" i="9"/>
  <c r="D1413" i="9"/>
  <c r="D1414" i="9"/>
  <c r="D1415" i="9"/>
  <c r="D1416" i="9"/>
  <c r="D1417" i="9"/>
  <c r="D1418" i="9"/>
  <c r="D1419" i="9"/>
  <c r="D1420" i="9"/>
  <c r="D1421" i="9"/>
  <c r="D1422" i="9"/>
  <c r="D1423" i="9"/>
  <c r="D1424" i="9"/>
  <c r="D1425" i="9"/>
  <c r="D1426" i="9"/>
  <c r="D1427" i="9"/>
  <c r="D1428" i="9"/>
  <c r="D1429" i="9"/>
  <c r="D1430" i="9"/>
  <c r="D1431" i="9"/>
  <c r="D1432" i="9"/>
  <c r="D1433" i="9"/>
  <c r="D1434" i="9"/>
  <c r="D1435" i="9"/>
  <c r="D1436" i="9"/>
  <c r="D1437" i="9"/>
  <c r="D1438" i="9"/>
  <c r="D1439" i="9"/>
  <c r="D1440" i="9"/>
  <c r="D1441" i="9"/>
  <c r="D1442" i="9"/>
  <c r="D1443" i="9"/>
  <c r="D1444" i="9"/>
  <c r="D1445" i="9"/>
  <c r="D1446" i="9"/>
  <c r="D1447" i="9"/>
  <c r="D1448" i="9"/>
  <c r="D1449" i="9"/>
  <c r="D1450" i="9"/>
  <c r="D1451" i="9"/>
  <c r="D1452" i="9"/>
  <c r="D1453" i="9"/>
  <c r="D1454" i="9"/>
  <c r="D1455" i="9"/>
  <c r="D1456" i="9"/>
  <c r="D1457" i="9"/>
  <c r="D1458" i="9"/>
  <c r="D1459" i="9"/>
  <c r="D1460" i="9"/>
  <c r="D1461" i="9"/>
  <c r="D1462" i="9"/>
  <c r="D1463" i="9"/>
  <c r="D1464" i="9"/>
  <c r="D1465" i="9"/>
  <c r="D1466" i="9"/>
  <c r="D1467" i="9"/>
  <c r="D1468" i="9"/>
  <c r="D1469" i="9"/>
  <c r="D1470" i="9"/>
  <c r="D1471" i="9"/>
  <c r="D1472" i="9"/>
  <c r="D1473" i="9"/>
  <c r="D1474" i="9"/>
  <c r="D1475" i="9"/>
  <c r="D1476" i="9"/>
  <c r="D1477" i="9"/>
  <c r="D1478" i="9"/>
  <c r="D1479" i="9"/>
  <c r="D1480" i="9"/>
  <c r="D1481" i="9"/>
  <c r="D1482" i="9"/>
  <c r="D1483" i="9"/>
  <c r="D1484" i="9"/>
  <c r="D1485" i="9"/>
  <c r="D1486" i="9"/>
  <c r="D1487" i="9"/>
  <c r="D1488" i="9"/>
  <c r="D1489" i="9"/>
  <c r="D1490" i="9"/>
  <c r="D1491" i="9"/>
  <c r="D1492" i="9"/>
  <c r="D1493" i="9"/>
  <c r="D1494" i="9"/>
  <c r="D1495" i="9"/>
  <c r="D1496" i="9"/>
  <c r="D1497" i="9"/>
  <c r="D1498" i="9"/>
  <c r="D1499" i="9"/>
  <c r="D1500" i="9"/>
  <c r="D1501" i="9"/>
  <c r="D1502" i="9"/>
  <c r="D1503" i="9"/>
  <c r="D1504" i="9"/>
  <c r="D1505" i="9"/>
  <c r="D1506" i="9"/>
  <c r="D1507" i="9"/>
  <c r="D1508" i="9"/>
  <c r="D1509" i="9"/>
  <c r="D1510" i="9"/>
  <c r="D1511" i="9"/>
  <c r="D1512" i="9"/>
  <c r="D1513" i="9"/>
  <c r="D1514" i="9"/>
  <c r="D1515" i="9"/>
  <c r="D1516" i="9"/>
  <c r="D1517" i="9"/>
  <c r="D1518" i="9"/>
  <c r="D1519" i="9"/>
  <c r="D1520" i="9"/>
  <c r="D1521" i="9"/>
  <c r="D1522" i="9"/>
  <c r="D1523" i="9"/>
  <c r="D1524" i="9"/>
  <c r="D1525" i="9"/>
  <c r="D1526" i="9"/>
  <c r="D1527" i="9"/>
  <c r="D1528" i="9"/>
  <c r="D1529" i="9"/>
  <c r="D1530" i="9"/>
  <c r="D1531" i="9"/>
  <c r="D1532" i="9"/>
  <c r="D1533" i="9"/>
  <c r="D1534" i="9"/>
  <c r="D1535" i="9"/>
  <c r="D1536" i="9"/>
  <c r="D1537" i="9"/>
  <c r="D1538" i="9"/>
  <c r="D1539" i="9"/>
  <c r="D1540" i="9"/>
  <c r="D1541" i="9"/>
  <c r="D1542" i="9"/>
  <c r="D1543" i="9"/>
  <c r="D1544" i="9"/>
  <c r="D1545" i="9"/>
  <c r="D1546" i="9"/>
  <c r="D1547" i="9"/>
  <c r="D1548" i="9"/>
  <c r="D1549" i="9"/>
  <c r="D1550" i="9"/>
  <c r="D1551" i="9"/>
  <c r="D1552" i="9"/>
  <c r="D1553" i="9"/>
  <c r="D1554" i="9"/>
  <c r="D1555" i="9"/>
  <c r="D1556" i="9"/>
  <c r="D1557" i="9"/>
  <c r="D1558" i="9"/>
  <c r="D1559" i="9"/>
  <c r="D1560" i="9"/>
  <c r="D1561" i="9"/>
  <c r="D1562" i="9"/>
  <c r="D1563" i="9"/>
  <c r="D1564" i="9"/>
  <c r="D1565" i="9"/>
  <c r="D1566" i="9"/>
  <c r="D1567" i="9"/>
  <c r="D1568" i="9"/>
  <c r="D1569" i="9"/>
  <c r="D1570" i="9"/>
  <c r="D1571" i="9"/>
  <c r="D1572" i="9"/>
  <c r="D1573" i="9"/>
  <c r="D1574" i="9"/>
  <c r="D1575" i="9"/>
  <c r="D1576" i="9"/>
  <c r="D1577" i="9"/>
  <c r="D1578" i="9"/>
  <c r="D1579" i="9"/>
  <c r="D1580" i="9"/>
  <c r="D1581" i="9"/>
  <c r="D1582" i="9"/>
  <c r="D1583" i="9"/>
  <c r="D1584" i="9"/>
  <c r="D1585" i="9"/>
  <c r="D1586" i="9"/>
  <c r="D1587" i="9"/>
  <c r="D1588" i="9"/>
  <c r="D1589" i="9"/>
  <c r="D1590" i="9"/>
  <c r="D1591" i="9"/>
  <c r="D1592" i="9"/>
  <c r="D1593" i="9"/>
  <c r="D1594" i="9"/>
  <c r="D1595" i="9"/>
  <c r="D1596" i="9"/>
  <c r="D1597" i="9"/>
  <c r="D1598" i="9"/>
  <c r="D1599" i="9"/>
  <c r="D1600" i="9"/>
  <c r="D1601" i="9"/>
  <c r="D1602" i="9"/>
  <c r="D1603" i="9"/>
  <c r="D1604" i="9"/>
  <c r="D1605" i="9"/>
  <c r="D1606" i="9"/>
  <c r="D1607" i="9"/>
  <c r="D1608" i="9"/>
  <c r="D1609" i="9"/>
  <c r="D1610" i="9"/>
  <c r="D1611" i="9"/>
  <c r="D1612" i="9"/>
  <c r="D1613" i="9"/>
  <c r="D1614" i="9"/>
  <c r="D1615" i="9"/>
  <c r="D1616" i="9"/>
  <c r="D1617" i="9"/>
  <c r="D1618" i="9"/>
  <c r="D1619" i="9"/>
  <c r="D1620" i="9"/>
  <c r="D1621" i="9"/>
  <c r="D1622" i="9"/>
  <c r="D1623" i="9"/>
  <c r="D1624" i="9"/>
  <c r="D1625" i="9"/>
  <c r="D1626" i="9"/>
  <c r="D1627" i="9"/>
  <c r="D1628" i="9"/>
  <c r="D1629" i="9"/>
  <c r="D1630" i="9"/>
  <c r="D1631" i="9"/>
  <c r="D1632" i="9"/>
  <c r="D1633" i="9"/>
  <c r="D1634" i="9"/>
  <c r="D1635" i="9"/>
  <c r="D1636" i="9"/>
  <c r="D1637" i="9"/>
  <c r="D1638" i="9"/>
  <c r="D1639" i="9"/>
  <c r="D1640" i="9"/>
  <c r="D1641" i="9"/>
  <c r="D1642" i="9"/>
  <c r="D1643" i="9"/>
  <c r="D1644" i="9"/>
  <c r="D1645" i="9"/>
  <c r="D1646" i="9"/>
  <c r="D1647" i="9"/>
  <c r="D1648" i="9"/>
  <c r="D1649" i="9"/>
  <c r="D1650" i="9"/>
  <c r="D1651" i="9"/>
  <c r="D1652" i="9"/>
  <c r="D1653" i="9"/>
  <c r="D1654" i="9"/>
  <c r="D1655" i="9"/>
  <c r="D1656" i="9"/>
  <c r="D1657" i="9"/>
  <c r="D1658" i="9"/>
  <c r="D1659" i="9"/>
  <c r="D1660" i="9"/>
  <c r="D1661" i="9"/>
  <c r="D1662" i="9"/>
  <c r="D1663" i="9"/>
  <c r="D1664" i="9"/>
  <c r="D1665" i="9"/>
  <c r="D1666" i="9"/>
  <c r="D1667" i="9"/>
  <c r="D1668" i="9"/>
  <c r="D1669" i="9"/>
  <c r="D1670" i="9"/>
  <c r="D1671" i="9"/>
  <c r="D1672" i="9"/>
  <c r="D1673" i="9"/>
  <c r="D1674" i="9"/>
  <c r="D1675" i="9"/>
  <c r="D1676" i="9"/>
  <c r="D1677" i="9"/>
  <c r="D1678" i="9"/>
  <c r="D1679" i="9"/>
  <c r="D1680" i="9"/>
  <c r="D1681" i="9"/>
  <c r="D1682" i="9"/>
  <c r="D1683" i="9"/>
  <c r="D1684" i="9"/>
  <c r="D1685" i="9"/>
  <c r="D1686" i="9"/>
  <c r="D1687" i="9"/>
  <c r="D1688" i="9"/>
  <c r="D1689" i="9"/>
  <c r="D1690" i="9"/>
  <c r="D1691" i="9"/>
  <c r="D1692" i="9"/>
  <c r="D1693" i="9"/>
  <c r="D1694" i="9"/>
  <c r="D1695" i="9"/>
  <c r="D1696" i="9"/>
  <c r="D1697" i="9"/>
  <c r="D1698" i="9"/>
  <c r="D1699" i="9"/>
  <c r="D1700" i="9"/>
  <c r="D1701" i="9"/>
  <c r="D1702" i="9"/>
  <c r="D1703" i="9"/>
  <c r="D1704" i="9"/>
  <c r="D1705" i="9"/>
  <c r="D1706" i="9"/>
  <c r="D1707" i="9"/>
  <c r="D1708" i="9"/>
  <c r="D1709" i="9"/>
  <c r="D1710" i="9"/>
  <c r="D1711" i="9"/>
  <c r="D1712" i="9"/>
  <c r="D1713" i="9"/>
  <c r="D1714" i="9"/>
  <c r="D1715" i="9"/>
  <c r="D1716" i="9"/>
  <c r="D1717" i="9"/>
  <c r="D1718" i="9"/>
  <c r="D1719" i="9"/>
  <c r="D1720" i="9"/>
  <c r="D1721" i="9"/>
  <c r="D1722" i="9"/>
  <c r="D1723" i="9"/>
  <c r="D1724" i="9"/>
  <c r="D1725" i="9"/>
  <c r="D1726" i="9"/>
  <c r="D1727" i="9"/>
  <c r="D1728" i="9"/>
  <c r="D1729" i="9"/>
  <c r="D1730" i="9"/>
  <c r="D1731" i="9"/>
  <c r="D1732" i="9"/>
  <c r="D1733" i="9"/>
  <c r="D1734" i="9"/>
  <c r="D1735" i="9"/>
  <c r="D1736" i="9"/>
  <c r="D1737" i="9"/>
  <c r="D1738" i="9"/>
  <c r="D1739" i="9"/>
  <c r="D1740" i="9"/>
  <c r="D1741" i="9"/>
  <c r="D1742" i="9"/>
  <c r="D1743" i="9"/>
  <c r="D1744" i="9"/>
  <c r="D1745" i="9"/>
  <c r="D1746" i="9"/>
  <c r="D1747" i="9"/>
  <c r="D1748" i="9"/>
  <c r="D1749" i="9"/>
  <c r="D1750" i="9"/>
  <c r="D1751" i="9"/>
  <c r="D1752" i="9"/>
  <c r="D1753" i="9"/>
  <c r="D1754" i="9"/>
  <c r="D1755" i="9"/>
  <c r="D1756" i="9"/>
  <c r="D1757" i="9"/>
  <c r="D1758" i="9"/>
  <c r="D1759" i="9"/>
  <c r="D1760" i="9"/>
  <c r="D1761" i="9"/>
  <c r="D1762" i="9"/>
  <c r="D1763" i="9"/>
  <c r="D1764" i="9"/>
  <c r="D1765" i="9"/>
  <c r="D1766" i="9"/>
  <c r="D1767" i="9"/>
  <c r="D1768" i="9"/>
  <c r="D1769" i="9"/>
  <c r="D1770" i="9"/>
  <c r="D1771" i="9"/>
  <c r="D1772" i="9"/>
  <c r="D1773" i="9"/>
  <c r="D1774" i="9"/>
  <c r="D1775" i="9"/>
  <c r="D1776" i="9"/>
  <c r="D1777" i="9"/>
  <c r="D1778" i="9"/>
  <c r="D1779" i="9"/>
  <c r="D1780" i="9"/>
  <c r="D1781" i="9"/>
  <c r="D1782" i="9"/>
  <c r="D1783" i="9"/>
  <c r="D1784" i="9"/>
  <c r="D1785" i="9"/>
  <c r="D1786" i="9"/>
  <c r="D1787" i="9"/>
  <c r="D1788" i="9"/>
  <c r="D1789" i="9"/>
  <c r="D1790" i="9"/>
  <c r="D1791" i="9"/>
  <c r="D1792" i="9"/>
  <c r="D1793" i="9"/>
  <c r="D1794" i="9"/>
  <c r="D1795" i="9"/>
  <c r="D1796" i="9"/>
  <c r="D1797" i="9"/>
  <c r="D1798" i="9"/>
  <c r="D1799" i="9"/>
  <c r="D1800" i="9"/>
  <c r="D1801" i="9"/>
  <c r="D1802" i="9"/>
  <c r="D1803" i="9"/>
  <c r="D1804" i="9"/>
  <c r="D1805" i="9"/>
  <c r="D1806" i="9"/>
  <c r="D1807" i="9"/>
  <c r="D1808" i="9"/>
  <c r="D1809" i="9"/>
  <c r="D1810" i="9"/>
  <c r="D1811" i="9"/>
  <c r="D1812" i="9"/>
  <c r="D1813" i="9"/>
  <c r="D1814" i="9"/>
  <c r="D1815" i="9"/>
  <c r="D1816" i="9"/>
  <c r="D1817" i="9"/>
  <c r="D1818" i="9"/>
  <c r="D1819" i="9"/>
  <c r="D1820" i="9"/>
  <c r="D1821" i="9"/>
  <c r="D1822" i="9"/>
  <c r="D1823" i="9"/>
  <c r="D1824" i="9"/>
  <c r="D1825" i="9"/>
  <c r="D1826" i="9"/>
  <c r="D1827" i="9"/>
  <c r="D1828" i="9"/>
  <c r="D1829" i="9"/>
  <c r="D1830" i="9"/>
  <c r="D1831" i="9"/>
  <c r="D1832" i="9"/>
  <c r="D1833" i="9"/>
  <c r="D1834" i="9"/>
  <c r="D1835" i="9"/>
  <c r="D1836" i="9"/>
  <c r="D1837" i="9"/>
  <c r="D1838" i="9"/>
  <c r="D1839" i="9"/>
  <c r="D1840" i="9"/>
  <c r="D1841" i="9"/>
  <c r="D1842" i="9"/>
  <c r="D1843" i="9"/>
  <c r="D1844" i="9"/>
  <c r="D1845" i="9"/>
  <c r="D1846" i="9"/>
  <c r="D1847" i="9"/>
  <c r="D1848" i="9"/>
  <c r="D1849" i="9"/>
  <c r="D1850" i="9"/>
  <c r="D1851" i="9"/>
  <c r="D1852" i="9"/>
  <c r="D1853" i="9"/>
  <c r="D1854" i="9"/>
  <c r="D1855" i="9"/>
  <c r="D1856" i="9"/>
  <c r="D1857" i="9"/>
  <c r="D1858" i="9"/>
  <c r="D1859" i="9"/>
  <c r="D1860" i="9"/>
  <c r="D1861" i="9"/>
  <c r="D1862" i="9"/>
  <c r="D1863" i="9"/>
  <c r="D1864" i="9"/>
  <c r="D1865" i="9"/>
  <c r="D1866" i="9"/>
  <c r="D1867" i="9"/>
  <c r="D1868" i="9"/>
  <c r="D1869" i="9"/>
  <c r="D1870" i="9"/>
  <c r="D1871" i="9"/>
  <c r="D1872" i="9"/>
  <c r="D1873" i="9"/>
  <c r="D1874" i="9"/>
  <c r="D1875" i="9"/>
  <c r="D1876" i="9"/>
  <c r="D1877" i="9"/>
  <c r="D1878" i="9"/>
  <c r="D1879" i="9"/>
  <c r="D1880" i="9"/>
  <c r="D1881" i="9"/>
  <c r="D1882" i="9"/>
  <c r="D1883" i="9"/>
  <c r="D1884" i="9"/>
  <c r="D1885" i="9"/>
  <c r="D1886" i="9"/>
  <c r="D1887" i="9"/>
  <c r="D1888" i="9"/>
  <c r="D1889" i="9"/>
  <c r="D1890" i="9"/>
  <c r="D1891" i="9"/>
  <c r="D1892" i="9"/>
  <c r="D1893" i="9"/>
  <c r="D1894" i="9"/>
  <c r="D1895" i="9"/>
  <c r="D1896" i="9"/>
  <c r="D1897" i="9"/>
  <c r="D1898" i="9"/>
  <c r="D1899" i="9"/>
  <c r="D1900" i="9"/>
  <c r="D1901" i="9"/>
  <c r="D1902" i="9"/>
  <c r="D1903" i="9"/>
  <c r="D1904" i="9"/>
  <c r="D1905" i="9"/>
  <c r="D1906" i="9"/>
  <c r="D1907" i="9"/>
  <c r="D1908" i="9"/>
  <c r="D1909" i="9"/>
  <c r="D1910" i="9"/>
  <c r="D1911" i="9"/>
  <c r="D1912" i="9"/>
  <c r="D1913" i="9"/>
  <c r="D1914" i="9"/>
  <c r="D1915" i="9"/>
  <c r="D1916" i="9"/>
  <c r="D1917" i="9"/>
  <c r="D1918" i="9"/>
  <c r="D1919" i="9"/>
  <c r="D1920" i="9"/>
  <c r="D1921" i="9"/>
  <c r="D1922" i="9"/>
  <c r="D1923" i="9"/>
  <c r="D1924" i="9"/>
  <c r="D1925" i="9"/>
  <c r="D1926" i="9"/>
  <c r="D1927" i="9"/>
  <c r="D1928" i="9"/>
  <c r="D1929" i="9"/>
  <c r="D1930" i="9"/>
  <c r="D1931" i="9"/>
  <c r="D1932" i="9"/>
  <c r="D1933" i="9"/>
  <c r="D1934" i="9"/>
  <c r="D1935" i="9"/>
  <c r="D1936" i="9"/>
  <c r="D1937" i="9"/>
  <c r="D1938" i="9"/>
  <c r="D1939" i="9"/>
  <c r="D1940" i="9"/>
  <c r="D1941" i="9"/>
  <c r="D1942" i="9"/>
  <c r="D1943" i="9"/>
  <c r="D1944" i="9"/>
  <c r="D1945" i="9"/>
  <c r="D1946" i="9"/>
  <c r="D1947" i="9"/>
  <c r="D1948" i="9"/>
  <c r="D1949" i="9"/>
  <c r="D1950" i="9"/>
  <c r="D1951" i="9"/>
  <c r="D1952" i="9"/>
  <c r="D1953" i="9"/>
  <c r="D1954" i="9"/>
  <c r="D1955" i="9"/>
  <c r="D1956" i="9"/>
  <c r="D1957" i="9"/>
  <c r="D1958" i="9"/>
  <c r="D1959" i="9"/>
  <c r="D1960" i="9"/>
  <c r="D1961" i="9"/>
  <c r="D1962" i="9"/>
  <c r="D1963" i="9"/>
  <c r="D1964" i="9"/>
  <c r="D1965" i="9"/>
  <c r="D1966" i="9"/>
  <c r="D1967" i="9"/>
  <c r="D1968" i="9"/>
  <c r="D1969" i="9"/>
  <c r="D1970" i="9"/>
  <c r="D1971" i="9"/>
  <c r="D1972" i="9"/>
  <c r="D1973" i="9"/>
  <c r="D1974" i="9"/>
  <c r="D1975" i="9"/>
  <c r="D1976" i="9"/>
  <c r="D1977" i="9"/>
  <c r="D1978" i="9"/>
  <c r="D1979" i="9"/>
  <c r="D1980" i="9"/>
  <c r="D1981" i="9"/>
  <c r="D1982" i="9"/>
  <c r="D1983" i="9"/>
  <c r="D1984" i="9"/>
  <c r="D1985" i="9"/>
  <c r="D1986" i="9"/>
  <c r="D1987" i="9"/>
  <c r="D1988" i="9"/>
  <c r="D1989" i="9"/>
  <c r="D1990" i="9"/>
  <c r="D1991" i="9"/>
  <c r="D1992" i="9"/>
  <c r="D1993" i="9"/>
  <c r="D1994" i="9"/>
  <c r="D1995" i="9"/>
  <c r="D1996" i="9"/>
  <c r="D1997" i="9"/>
  <c r="D1998" i="9"/>
  <c r="D1999" i="9"/>
  <c r="D2000" i="9"/>
  <c r="D2001" i="9"/>
  <c r="D2002" i="9"/>
  <c r="D2003" i="9"/>
  <c r="D2004" i="9"/>
  <c r="D2005" i="9"/>
  <c r="D2006" i="9"/>
  <c r="D2007" i="9"/>
  <c r="D2008" i="9"/>
  <c r="D2009" i="9"/>
  <c r="D2010" i="9"/>
  <c r="D2011" i="9"/>
  <c r="D2012" i="9"/>
  <c r="D2013" i="9"/>
  <c r="D2014" i="9"/>
  <c r="D2015" i="9"/>
  <c r="D2016" i="9"/>
  <c r="D2017" i="9"/>
  <c r="D2018" i="9"/>
  <c r="D2019" i="9"/>
  <c r="D2020" i="9"/>
  <c r="D2021" i="9"/>
  <c r="D2022" i="9"/>
  <c r="D2023" i="9"/>
  <c r="D2024" i="9"/>
  <c r="D2025" i="9"/>
  <c r="D2026" i="9"/>
  <c r="D2027" i="9"/>
  <c r="D2028" i="9"/>
  <c r="D2029" i="9"/>
  <c r="D2030" i="9"/>
  <c r="D2031" i="9"/>
  <c r="D2032" i="9"/>
  <c r="D2033" i="9"/>
  <c r="D2034" i="9"/>
  <c r="D2035" i="9"/>
  <c r="D2036" i="9"/>
  <c r="D2037" i="9"/>
  <c r="D2038" i="9"/>
  <c r="D2039" i="9"/>
  <c r="D2040" i="9"/>
  <c r="D2041" i="9"/>
  <c r="D2042" i="9"/>
  <c r="D2043" i="9"/>
  <c r="D2044" i="9"/>
  <c r="D2045" i="9"/>
  <c r="D2046" i="9"/>
  <c r="D2047" i="9"/>
  <c r="D2048" i="9"/>
  <c r="D2049" i="9"/>
  <c r="D2050" i="9"/>
  <c r="D2051" i="9"/>
  <c r="D2052" i="9"/>
  <c r="D2053" i="9"/>
  <c r="D2054" i="9"/>
  <c r="D2055" i="9"/>
  <c r="D2056" i="9"/>
  <c r="D2057" i="9"/>
  <c r="D2058" i="9"/>
  <c r="D2059" i="9"/>
  <c r="D2060" i="9"/>
  <c r="D2061" i="9"/>
  <c r="D2062" i="9"/>
  <c r="D2063" i="9"/>
  <c r="D2064" i="9"/>
  <c r="D2065" i="9"/>
  <c r="D2066" i="9"/>
  <c r="D2067" i="9"/>
  <c r="D2068" i="9"/>
  <c r="D2069" i="9"/>
  <c r="D2070" i="9"/>
  <c r="D2071" i="9"/>
  <c r="D2072" i="9"/>
  <c r="D2073" i="9"/>
  <c r="D2074" i="9"/>
  <c r="D2075" i="9"/>
  <c r="D2076" i="9"/>
  <c r="D2077" i="9"/>
  <c r="D2078" i="9"/>
  <c r="D2079" i="9"/>
  <c r="D2080" i="9"/>
  <c r="D2081" i="9"/>
  <c r="D2082" i="9"/>
  <c r="D2083" i="9"/>
  <c r="D2084" i="9"/>
  <c r="D2085" i="9"/>
  <c r="D2086" i="9"/>
  <c r="D2087" i="9"/>
  <c r="D2088" i="9"/>
  <c r="D2089" i="9"/>
  <c r="D2090" i="9"/>
  <c r="D2091" i="9"/>
  <c r="D2092" i="9"/>
  <c r="D2093" i="9"/>
  <c r="D2094" i="9"/>
  <c r="D2095" i="9"/>
  <c r="D2096" i="9"/>
  <c r="D2097" i="9"/>
  <c r="D2098" i="9"/>
  <c r="D2099" i="9"/>
  <c r="D2100" i="9"/>
  <c r="D2101" i="9"/>
  <c r="D2102" i="9"/>
  <c r="D2103" i="9"/>
  <c r="D2104" i="9"/>
  <c r="D2105" i="9"/>
  <c r="D2106" i="9"/>
  <c r="D2107" i="9"/>
  <c r="D2108" i="9"/>
  <c r="D2109" i="9"/>
  <c r="D2110" i="9"/>
  <c r="D2111" i="9"/>
  <c r="D2112" i="9"/>
  <c r="D2113" i="9"/>
  <c r="D2114" i="9"/>
  <c r="D2115" i="9"/>
  <c r="D2116" i="9"/>
  <c r="D2117" i="9"/>
  <c r="D2118" i="9"/>
  <c r="D2119" i="9"/>
  <c r="D2120" i="9"/>
  <c r="D2121" i="9"/>
  <c r="D2122" i="9"/>
  <c r="D2123" i="9"/>
  <c r="D2124" i="9"/>
  <c r="D2125" i="9"/>
  <c r="D2126" i="9"/>
  <c r="D2127" i="9"/>
  <c r="D2128" i="9"/>
  <c r="D2129" i="9"/>
  <c r="D2130" i="9"/>
  <c r="D2131" i="9"/>
  <c r="D2132" i="9"/>
  <c r="D2133" i="9"/>
  <c r="D2134" i="9"/>
  <c r="D2135" i="9"/>
  <c r="D2136" i="9"/>
  <c r="D2137" i="9"/>
  <c r="D2138" i="9"/>
  <c r="D2139" i="9"/>
  <c r="D2140" i="9"/>
  <c r="D2141" i="9"/>
  <c r="D2142" i="9"/>
  <c r="D2143" i="9"/>
  <c r="D2144" i="9"/>
  <c r="D2145" i="9"/>
  <c r="D2146" i="9"/>
  <c r="D2147" i="9"/>
  <c r="D2148" i="9"/>
  <c r="D2149" i="9"/>
  <c r="D2150" i="9"/>
  <c r="D2151" i="9"/>
  <c r="D2152" i="9"/>
  <c r="D2153" i="9"/>
  <c r="D2154" i="9"/>
  <c r="D2155" i="9"/>
  <c r="D2156" i="9"/>
  <c r="D2157" i="9"/>
  <c r="D2158" i="9"/>
  <c r="D2159" i="9"/>
  <c r="D2160" i="9"/>
  <c r="D2161" i="9"/>
  <c r="D2162" i="9"/>
  <c r="D2163" i="9"/>
  <c r="D2164" i="9"/>
  <c r="D2165" i="9"/>
  <c r="D2166" i="9"/>
  <c r="D2167" i="9"/>
  <c r="D2168" i="9"/>
  <c r="D2169" i="9"/>
  <c r="D2170" i="9"/>
  <c r="D2171" i="9"/>
  <c r="D2172" i="9"/>
  <c r="D2173" i="9"/>
  <c r="D2174" i="9"/>
  <c r="D2175" i="9"/>
  <c r="D2176" i="9"/>
  <c r="D2177" i="9"/>
  <c r="D2178" i="9"/>
  <c r="D2179" i="9"/>
  <c r="D2180" i="9"/>
  <c r="D2181" i="9"/>
  <c r="D2182" i="9"/>
  <c r="D2183" i="9"/>
  <c r="D2184" i="9"/>
  <c r="D2185" i="9"/>
  <c r="D2186" i="9"/>
  <c r="D2187" i="9"/>
  <c r="D2188" i="9"/>
  <c r="D2189" i="9"/>
  <c r="D2190" i="9"/>
  <c r="D2191" i="9"/>
  <c r="D2192" i="9"/>
  <c r="D2193" i="9"/>
  <c r="D2194" i="9"/>
  <c r="D2195" i="9"/>
  <c r="D2196" i="9"/>
  <c r="D2197" i="9"/>
  <c r="D2198" i="9"/>
  <c r="D2199" i="9"/>
  <c r="D2200" i="9"/>
  <c r="D2201" i="9"/>
  <c r="D2202" i="9"/>
  <c r="D2203" i="9"/>
  <c r="D2204" i="9"/>
  <c r="D2205" i="9"/>
  <c r="D2206" i="9"/>
  <c r="D2207" i="9"/>
  <c r="D2208" i="9"/>
  <c r="D2209" i="9"/>
  <c r="D2210" i="9"/>
  <c r="D2211" i="9"/>
  <c r="D2212" i="9"/>
  <c r="D2213" i="9"/>
  <c r="D2214" i="9"/>
  <c r="D2215" i="9"/>
  <c r="D2216" i="9"/>
  <c r="D2217" i="9"/>
  <c r="D2218" i="9"/>
  <c r="D2219" i="9"/>
  <c r="D2220" i="9"/>
  <c r="D2221" i="9"/>
  <c r="D2222" i="9"/>
  <c r="D2223" i="9"/>
  <c r="D2224" i="9"/>
  <c r="D2225" i="9"/>
  <c r="D2226" i="9"/>
  <c r="D2227" i="9"/>
  <c r="D2228" i="9"/>
  <c r="D2229" i="9"/>
  <c r="D2230" i="9"/>
  <c r="D2231" i="9"/>
  <c r="D2232" i="9"/>
  <c r="D2233" i="9"/>
  <c r="D2234" i="9"/>
  <c r="D2235" i="9"/>
  <c r="D2236" i="9"/>
  <c r="D2237" i="9"/>
  <c r="D2238" i="9"/>
  <c r="D2239" i="9"/>
  <c r="D2240" i="9"/>
  <c r="D2241" i="9"/>
  <c r="D2242" i="9"/>
  <c r="D2243" i="9"/>
  <c r="D2244" i="9"/>
  <c r="D2245" i="9"/>
  <c r="D2246" i="9"/>
  <c r="D2247" i="9"/>
  <c r="D2248" i="9"/>
  <c r="D2249" i="9"/>
  <c r="D2250" i="9"/>
  <c r="D2251" i="9"/>
  <c r="D2252" i="9"/>
  <c r="D2253" i="9"/>
  <c r="D2254" i="9"/>
  <c r="D2255" i="9"/>
  <c r="D2256" i="9"/>
  <c r="D2257" i="9"/>
  <c r="D2258" i="9"/>
  <c r="D2259" i="9"/>
  <c r="D2260" i="9"/>
  <c r="D2261" i="9"/>
  <c r="D2262" i="9"/>
  <c r="D2263" i="9"/>
  <c r="D2264" i="9"/>
  <c r="D2265" i="9"/>
  <c r="D2266" i="9"/>
  <c r="D2267" i="9"/>
  <c r="D2268" i="9"/>
  <c r="D2269" i="9"/>
  <c r="D2270" i="9"/>
  <c r="D2271" i="9"/>
  <c r="D2272" i="9"/>
  <c r="D2273" i="9"/>
  <c r="D2274" i="9"/>
  <c r="D2275" i="9"/>
  <c r="D2276" i="9"/>
  <c r="D2277" i="9"/>
  <c r="D2278" i="9"/>
  <c r="D2279" i="9"/>
  <c r="D2280" i="9"/>
  <c r="D2281" i="9"/>
  <c r="D2282" i="9"/>
  <c r="D2283" i="9"/>
  <c r="D2284" i="9"/>
  <c r="D2285" i="9"/>
  <c r="D2286" i="9"/>
  <c r="D2287" i="9"/>
  <c r="D2288" i="9"/>
  <c r="D2289" i="9"/>
  <c r="D2290" i="9"/>
  <c r="D2291" i="9"/>
  <c r="D2292" i="9"/>
  <c r="D2293" i="9"/>
  <c r="D2294" i="9"/>
  <c r="D2295" i="9"/>
  <c r="D2296" i="9"/>
  <c r="D2297" i="9"/>
  <c r="D2298" i="9"/>
  <c r="D2299" i="9"/>
  <c r="D2300" i="9"/>
  <c r="D2301" i="9"/>
  <c r="D2302" i="9"/>
  <c r="D2303" i="9"/>
  <c r="D2304" i="9"/>
  <c r="D2305" i="9"/>
  <c r="D2306" i="9"/>
  <c r="D2307" i="9"/>
  <c r="D2308" i="9"/>
  <c r="D2309" i="9"/>
  <c r="D2310" i="9"/>
  <c r="D2311" i="9"/>
  <c r="D2312" i="9"/>
  <c r="D2313" i="9"/>
  <c r="D2314" i="9"/>
  <c r="D2315" i="9"/>
  <c r="D2316" i="9"/>
  <c r="D2317" i="9"/>
  <c r="D2318" i="9"/>
  <c r="D2319" i="9"/>
  <c r="D2320" i="9"/>
  <c r="D2321" i="9"/>
  <c r="D2322" i="9"/>
  <c r="D2323" i="9"/>
  <c r="D2324" i="9"/>
  <c r="D2325" i="9"/>
  <c r="D2326" i="9"/>
  <c r="D2327" i="9"/>
  <c r="D2328" i="9"/>
  <c r="D2329" i="9"/>
  <c r="D2330" i="9"/>
  <c r="D2331" i="9"/>
  <c r="D2332" i="9"/>
  <c r="D2333" i="9"/>
  <c r="D2334" i="9"/>
  <c r="D2335" i="9"/>
  <c r="D2336" i="9"/>
  <c r="D2337" i="9"/>
  <c r="D2338" i="9"/>
  <c r="D2339" i="9"/>
  <c r="D2340" i="9"/>
  <c r="D2341" i="9"/>
  <c r="D2342" i="9"/>
  <c r="D2343" i="9"/>
  <c r="D2344" i="9"/>
  <c r="D2345" i="9"/>
  <c r="D2346" i="9"/>
  <c r="D2347" i="9"/>
  <c r="D2348" i="9"/>
  <c r="D2349" i="9"/>
  <c r="D2350" i="9"/>
  <c r="D2351" i="9"/>
  <c r="D2352" i="9"/>
  <c r="D2353" i="9"/>
  <c r="D2354" i="9"/>
  <c r="D2355" i="9"/>
  <c r="D2356" i="9"/>
  <c r="D2357" i="9"/>
  <c r="D2358" i="9"/>
  <c r="D2359" i="9"/>
  <c r="D2360" i="9"/>
  <c r="D2361" i="9"/>
  <c r="D2362" i="9"/>
  <c r="D2363" i="9"/>
  <c r="D2364" i="9"/>
  <c r="D2365" i="9"/>
  <c r="D2366" i="9"/>
  <c r="D2367" i="9"/>
  <c r="D2368" i="9"/>
  <c r="D2369" i="9"/>
  <c r="D2370" i="9"/>
  <c r="D2371" i="9"/>
  <c r="D2372" i="9"/>
  <c r="D2373" i="9"/>
  <c r="D2374" i="9"/>
  <c r="D2375" i="9"/>
  <c r="D2376" i="9"/>
  <c r="D2377" i="9"/>
  <c r="D2378" i="9"/>
  <c r="D2379" i="9"/>
  <c r="D2380" i="9"/>
  <c r="D2381" i="9"/>
  <c r="D2382" i="9"/>
  <c r="D2383" i="9"/>
  <c r="D2384" i="9"/>
  <c r="D2385" i="9"/>
  <c r="D2386" i="9"/>
  <c r="D2387" i="9"/>
  <c r="D2388" i="9"/>
  <c r="D2" i="9"/>
  <c r="C3" i="9"/>
  <c r="E3" i="9" s="1"/>
  <c r="C4" i="9"/>
  <c r="E4" i="9" s="1"/>
  <c r="C5" i="9"/>
  <c r="E5" i="9" s="1"/>
  <c r="C6" i="9"/>
  <c r="E6" i="9" s="1"/>
  <c r="C7" i="9"/>
  <c r="E7" i="9" s="1"/>
  <c r="C8" i="9"/>
  <c r="E8" i="9" s="1"/>
  <c r="C9" i="9"/>
  <c r="E9" i="9" s="1"/>
  <c r="C10" i="9"/>
  <c r="E10" i="9" s="1"/>
  <c r="C11" i="9"/>
  <c r="E11" i="9" s="1"/>
  <c r="C12" i="9"/>
  <c r="E12" i="9" s="1"/>
  <c r="C13" i="9"/>
  <c r="E13" i="9" s="1"/>
  <c r="C14" i="9"/>
  <c r="E14" i="9" s="1"/>
  <c r="C15" i="9"/>
  <c r="E15" i="9" s="1"/>
  <c r="C16" i="9"/>
  <c r="E16" i="9" s="1"/>
  <c r="C17" i="9"/>
  <c r="E17" i="9" s="1"/>
  <c r="C18" i="9"/>
  <c r="E18" i="9" s="1"/>
  <c r="C19" i="9"/>
  <c r="E19" i="9" s="1"/>
  <c r="C20" i="9"/>
  <c r="E20" i="9" s="1"/>
  <c r="C21" i="9"/>
  <c r="E21" i="9" s="1"/>
  <c r="C22" i="9"/>
  <c r="E22" i="9" s="1"/>
  <c r="C23" i="9"/>
  <c r="E23" i="9" s="1"/>
  <c r="C24" i="9"/>
  <c r="E24" i="9" s="1"/>
  <c r="C25" i="9"/>
  <c r="E25" i="9" s="1"/>
  <c r="C26" i="9"/>
  <c r="E26" i="9" s="1"/>
  <c r="C27" i="9"/>
  <c r="E27" i="9" s="1"/>
  <c r="C28" i="9"/>
  <c r="E28" i="9" s="1"/>
  <c r="C29" i="9"/>
  <c r="E29" i="9" s="1"/>
  <c r="C30" i="9"/>
  <c r="E30" i="9" s="1"/>
  <c r="C31" i="9"/>
  <c r="E31" i="9" s="1"/>
  <c r="C32" i="9"/>
  <c r="E32" i="9" s="1"/>
  <c r="C33" i="9"/>
  <c r="E33" i="9" s="1"/>
  <c r="C34" i="9"/>
  <c r="E34" i="9" s="1"/>
  <c r="C35" i="9"/>
  <c r="E35" i="9" s="1"/>
  <c r="C36" i="9"/>
  <c r="E36" i="9" s="1"/>
  <c r="C37" i="9"/>
  <c r="E37" i="9" s="1"/>
  <c r="C38" i="9"/>
  <c r="E38" i="9" s="1"/>
  <c r="C39" i="9"/>
  <c r="E39" i="9" s="1"/>
  <c r="C40" i="9"/>
  <c r="E40" i="9" s="1"/>
  <c r="C41" i="9"/>
  <c r="E41" i="9" s="1"/>
  <c r="C42" i="9"/>
  <c r="E42" i="9" s="1"/>
  <c r="C43" i="9"/>
  <c r="E43" i="9" s="1"/>
  <c r="C44" i="9"/>
  <c r="E44" i="9" s="1"/>
  <c r="C45" i="9"/>
  <c r="E45" i="9" s="1"/>
  <c r="C46" i="9"/>
  <c r="E46" i="9" s="1"/>
  <c r="C47" i="9"/>
  <c r="E47" i="9" s="1"/>
  <c r="C48" i="9"/>
  <c r="E48" i="9" s="1"/>
  <c r="C49" i="9"/>
  <c r="E49" i="9" s="1"/>
  <c r="C50" i="9"/>
  <c r="E50" i="9" s="1"/>
  <c r="C51" i="9"/>
  <c r="E51" i="9" s="1"/>
  <c r="C52" i="9"/>
  <c r="E52" i="9" s="1"/>
  <c r="C53" i="9"/>
  <c r="E53" i="9" s="1"/>
  <c r="C54" i="9"/>
  <c r="E54" i="9" s="1"/>
  <c r="C55" i="9"/>
  <c r="E55" i="9" s="1"/>
  <c r="C56" i="9"/>
  <c r="E56" i="9" s="1"/>
  <c r="C57" i="9"/>
  <c r="E57" i="9" s="1"/>
  <c r="C58" i="9"/>
  <c r="E58" i="9" s="1"/>
  <c r="C59" i="9"/>
  <c r="E59" i="9" s="1"/>
  <c r="C60" i="9"/>
  <c r="E60" i="9" s="1"/>
  <c r="C61" i="9"/>
  <c r="E61" i="9" s="1"/>
  <c r="C62" i="9"/>
  <c r="E62" i="9" s="1"/>
  <c r="C63" i="9"/>
  <c r="E63" i="9" s="1"/>
  <c r="C64" i="9"/>
  <c r="E64" i="9" s="1"/>
  <c r="C65" i="9"/>
  <c r="E65" i="9" s="1"/>
  <c r="C66" i="9"/>
  <c r="E66" i="9" s="1"/>
  <c r="C67" i="9"/>
  <c r="E67" i="9" s="1"/>
  <c r="C68" i="9"/>
  <c r="E68" i="9" s="1"/>
  <c r="C69" i="9"/>
  <c r="E69" i="9" s="1"/>
  <c r="C70" i="9"/>
  <c r="E70" i="9" s="1"/>
  <c r="C71" i="9"/>
  <c r="E71" i="9" s="1"/>
  <c r="C72" i="9"/>
  <c r="E72" i="9" s="1"/>
  <c r="C73" i="9"/>
  <c r="E73" i="9" s="1"/>
  <c r="C74" i="9"/>
  <c r="E74" i="9" s="1"/>
  <c r="C75" i="9"/>
  <c r="E75" i="9" s="1"/>
  <c r="C76" i="9"/>
  <c r="E76" i="9" s="1"/>
  <c r="C77" i="9"/>
  <c r="E77" i="9" s="1"/>
  <c r="C78" i="9"/>
  <c r="E78" i="9" s="1"/>
  <c r="C79" i="9"/>
  <c r="E79" i="9" s="1"/>
  <c r="C80" i="9"/>
  <c r="E80" i="9" s="1"/>
  <c r="C81" i="9"/>
  <c r="E81" i="9" s="1"/>
  <c r="C82" i="9"/>
  <c r="E82" i="9" s="1"/>
  <c r="C83" i="9"/>
  <c r="E83" i="9" s="1"/>
  <c r="C84" i="9"/>
  <c r="E84" i="9" s="1"/>
  <c r="C85" i="9"/>
  <c r="E85" i="9" s="1"/>
  <c r="C86" i="9"/>
  <c r="E86" i="9" s="1"/>
  <c r="C87" i="9"/>
  <c r="E87" i="9" s="1"/>
  <c r="C88" i="9"/>
  <c r="E88" i="9" s="1"/>
  <c r="C89" i="9"/>
  <c r="E89" i="9" s="1"/>
  <c r="C90" i="9"/>
  <c r="E90" i="9" s="1"/>
  <c r="C91" i="9"/>
  <c r="E91" i="9" s="1"/>
  <c r="C92" i="9"/>
  <c r="E92" i="9" s="1"/>
  <c r="C93" i="9"/>
  <c r="E93" i="9" s="1"/>
  <c r="C94" i="9"/>
  <c r="E94" i="9" s="1"/>
  <c r="C95" i="9"/>
  <c r="E95" i="9" s="1"/>
  <c r="C96" i="9"/>
  <c r="E96" i="9" s="1"/>
  <c r="C97" i="9"/>
  <c r="E97" i="9" s="1"/>
  <c r="C98" i="9"/>
  <c r="E98" i="9" s="1"/>
  <c r="C99" i="9"/>
  <c r="E99" i="9" s="1"/>
  <c r="C100" i="9"/>
  <c r="E100" i="9" s="1"/>
  <c r="C101" i="9"/>
  <c r="E101" i="9" s="1"/>
  <c r="C102" i="9"/>
  <c r="E102" i="9" s="1"/>
  <c r="C103" i="9"/>
  <c r="E103" i="9" s="1"/>
  <c r="C104" i="9"/>
  <c r="E104" i="9" s="1"/>
  <c r="C105" i="9"/>
  <c r="E105" i="9" s="1"/>
  <c r="C106" i="9"/>
  <c r="E106" i="9" s="1"/>
  <c r="C107" i="9"/>
  <c r="E107" i="9" s="1"/>
  <c r="C108" i="9"/>
  <c r="E108" i="9" s="1"/>
  <c r="C109" i="9"/>
  <c r="E109" i="9" s="1"/>
  <c r="C110" i="9"/>
  <c r="E110" i="9" s="1"/>
  <c r="C111" i="9"/>
  <c r="E111" i="9" s="1"/>
  <c r="C112" i="9"/>
  <c r="E112" i="9" s="1"/>
  <c r="C113" i="9"/>
  <c r="E113" i="9" s="1"/>
  <c r="C114" i="9"/>
  <c r="E114" i="9" s="1"/>
  <c r="C115" i="9"/>
  <c r="E115" i="9" s="1"/>
  <c r="C116" i="9"/>
  <c r="E116" i="9" s="1"/>
  <c r="C117" i="9"/>
  <c r="E117" i="9" s="1"/>
  <c r="C118" i="9"/>
  <c r="E118" i="9" s="1"/>
  <c r="C119" i="9"/>
  <c r="E119" i="9" s="1"/>
  <c r="C120" i="9"/>
  <c r="E120" i="9" s="1"/>
  <c r="C121" i="9"/>
  <c r="E121" i="9" s="1"/>
  <c r="C122" i="9"/>
  <c r="E122" i="9" s="1"/>
  <c r="C123" i="9"/>
  <c r="E123" i="9" s="1"/>
  <c r="C124" i="9"/>
  <c r="E124" i="9" s="1"/>
  <c r="C125" i="9"/>
  <c r="E125" i="9" s="1"/>
  <c r="C126" i="9"/>
  <c r="E126" i="9" s="1"/>
  <c r="C127" i="9"/>
  <c r="E127" i="9" s="1"/>
  <c r="C128" i="9"/>
  <c r="E128" i="9" s="1"/>
  <c r="C129" i="9"/>
  <c r="E129" i="9" s="1"/>
  <c r="C130" i="9"/>
  <c r="E130" i="9" s="1"/>
  <c r="C131" i="9"/>
  <c r="E131" i="9" s="1"/>
  <c r="C132" i="9"/>
  <c r="E132" i="9" s="1"/>
  <c r="C133" i="9"/>
  <c r="E133" i="9" s="1"/>
  <c r="C134" i="9"/>
  <c r="E134" i="9" s="1"/>
  <c r="C135" i="9"/>
  <c r="E135" i="9" s="1"/>
  <c r="C136" i="9"/>
  <c r="E136" i="9" s="1"/>
  <c r="C137" i="9"/>
  <c r="E137" i="9" s="1"/>
  <c r="C138" i="9"/>
  <c r="E138" i="9" s="1"/>
  <c r="C139" i="9"/>
  <c r="E139" i="9" s="1"/>
  <c r="C140" i="9"/>
  <c r="E140" i="9" s="1"/>
  <c r="C141" i="9"/>
  <c r="E141" i="9" s="1"/>
  <c r="C142" i="9"/>
  <c r="E142" i="9" s="1"/>
  <c r="C143" i="9"/>
  <c r="E143" i="9" s="1"/>
  <c r="C144" i="9"/>
  <c r="E144" i="9" s="1"/>
  <c r="C145" i="9"/>
  <c r="E145" i="9" s="1"/>
  <c r="C146" i="9"/>
  <c r="E146" i="9" s="1"/>
  <c r="C147" i="9"/>
  <c r="E147" i="9" s="1"/>
  <c r="C148" i="9"/>
  <c r="E148" i="9" s="1"/>
  <c r="C149" i="9"/>
  <c r="E149" i="9" s="1"/>
  <c r="C150" i="9"/>
  <c r="E150" i="9" s="1"/>
  <c r="C151" i="9"/>
  <c r="E151" i="9" s="1"/>
  <c r="C152" i="9"/>
  <c r="E152" i="9" s="1"/>
  <c r="C153" i="9"/>
  <c r="E153" i="9" s="1"/>
  <c r="C154" i="9"/>
  <c r="E154" i="9" s="1"/>
  <c r="C155" i="9"/>
  <c r="E155" i="9" s="1"/>
  <c r="C156" i="9"/>
  <c r="E156" i="9" s="1"/>
  <c r="C157" i="9"/>
  <c r="E157" i="9" s="1"/>
  <c r="C158" i="9"/>
  <c r="E158" i="9" s="1"/>
  <c r="C159" i="9"/>
  <c r="E159" i="9" s="1"/>
  <c r="C160" i="9"/>
  <c r="E160" i="9" s="1"/>
  <c r="C161" i="9"/>
  <c r="E161" i="9" s="1"/>
  <c r="C162" i="9"/>
  <c r="E162" i="9" s="1"/>
  <c r="C163" i="9"/>
  <c r="E163" i="9" s="1"/>
  <c r="C164" i="9"/>
  <c r="E164" i="9" s="1"/>
  <c r="C165" i="9"/>
  <c r="E165" i="9" s="1"/>
  <c r="C166" i="9"/>
  <c r="E166" i="9" s="1"/>
  <c r="C167" i="9"/>
  <c r="E167" i="9" s="1"/>
  <c r="C168" i="9"/>
  <c r="E168" i="9" s="1"/>
  <c r="C169" i="9"/>
  <c r="E169" i="9" s="1"/>
  <c r="C170" i="9"/>
  <c r="E170" i="9" s="1"/>
  <c r="C171" i="9"/>
  <c r="E171" i="9" s="1"/>
  <c r="C172" i="9"/>
  <c r="E172" i="9" s="1"/>
  <c r="C173" i="9"/>
  <c r="E173" i="9" s="1"/>
  <c r="C174" i="9"/>
  <c r="E174" i="9" s="1"/>
  <c r="C175" i="9"/>
  <c r="E175" i="9" s="1"/>
  <c r="C176" i="9"/>
  <c r="E176" i="9" s="1"/>
  <c r="C177" i="9"/>
  <c r="E177" i="9" s="1"/>
  <c r="C178" i="9"/>
  <c r="E178" i="9" s="1"/>
  <c r="C179" i="9"/>
  <c r="E179" i="9" s="1"/>
  <c r="C180" i="9"/>
  <c r="E180" i="9" s="1"/>
  <c r="C181" i="9"/>
  <c r="E181" i="9" s="1"/>
  <c r="C182" i="9"/>
  <c r="E182" i="9" s="1"/>
  <c r="C183" i="9"/>
  <c r="E183" i="9" s="1"/>
  <c r="C184" i="9"/>
  <c r="E184" i="9" s="1"/>
  <c r="C185" i="9"/>
  <c r="E185" i="9" s="1"/>
  <c r="C186" i="9"/>
  <c r="E186" i="9" s="1"/>
  <c r="C187" i="9"/>
  <c r="E187" i="9" s="1"/>
  <c r="C188" i="9"/>
  <c r="E188" i="9" s="1"/>
  <c r="C189" i="9"/>
  <c r="E189" i="9" s="1"/>
  <c r="C190" i="9"/>
  <c r="E190" i="9" s="1"/>
  <c r="C191" i="9"/>
  <c r="E191" i="9" s="1"/>
  <c r="C192" i="9"/>
  <c r="E192" i="9" s="1"/>
  <c r="C193" i="9"/>
  <c r="E193" i="9" s="1"/>
  <c r="C194" i="9"/>
  <c r="E194" i="9" s="1"/>
  <c r="C195" i="9"/>
  <c r="E195" i="9" s="1"/>
  <c r="C196" i="9"/>
  <c r="E196" i="9" s="1"/>
  <c r="C197" i="9"/>
  <c r="E197" i="9" s="1"/>
  <c r="C198" i="9"/>
  <c r="E198" i="9" s="1"/>
  <c r="C199" i="9"/>
  <c r="E199" i="9" s="1"/>
  <c r="C200" i="9"/>
  <c r="E200" i="9" s="1"/>
  <c r="C201" i="9"/>
  <c r="E201" i="9" s="1"/>
  <c r="C202" i="9"/>
  <c r="E202" i="9" s="1"/>
  <c r="C203" i="9"/>
  <c r="E203" i="9" s="1"/>
  <c r="C204" i="9"/>
  <c r="E204" i="9" s="1"/>
  <c r="C205" i="9"/>
  <c r="E205" i="9" s="1"/>
  <c r="C206" i="9"/>
  <c r="E206" i="9" s="1"/>
  <c r="C207" i="9"/>
  <c r="E207" i="9" s="1"/>
  <c r="C208" i="9"/>
  <c r="E208" i="9" s="1"/>
  <c r="C209" i="9"/>
  <c r="E209" i="9" s="1"/>
  <c r="C210" i="9"/>
  <c r="E210" i="9" s="1"/>
  <c r="C211" i="9"/>
  <c r="E211" i="9" s="1"/>
  <c r="C212" i="9"/>
  <c r="E212" i="9" s="1"/>
  <c r="C213" i="9"/>
  <c r="E213" i="9" s="1"/>
  <c r="C214" i="9"/>
  <c r="E214" i="9" s="1"/>
  <c r="C215" i="9"/>
  <c r="E215" i="9" s="1"/>
  <c r="C216" i="9"/>
  <c r="E216" i="9" s="1"/>
  <c r="C217" i="9"/>
  <c r="E217" i="9" s="1"/>
  <c r="C218" i="9"/>
  <c r="E218" i="9" s="1"/>
  <c r="C219" i="9"/>
  <c r="E219" i="9" s="1"/>
  <c r="C220" i="9"/>
  <c r="E220" i="9" s="1"/>
  <c r="C221" i="9"/>
  <c r="E221" i="9" s="1"/>
  <c r="C222" i="9"/>
  <c r="E222" i="9" s="1"/>
  <c r="C223" i="9"/>
  <c r="E223" i="9" s="1"/>
  <c r="C224" i="9"/>
  <c r="E224" i="9" s="1"/>
  <c r="C225" i="9"/>
  <c r="E225" i="9" s="1"/>
  <c r="C226" i="9"/>
  <c r="E226" i="9" s="1"/>
  <c r="C227" i="9"/>
  <c r="E227" i="9" s="1"/>
  <c r="C228" i="9"/>
  <c r="E228" i="9" s="1"/>
  <c r="C229" i="9"/>
  <c r="E229" i="9" s="1"/>
  <c r="C230" i="9"/>
  <c r="E230" i="9" s="1"/>
  <c r="C231" i="9"/>
  <c r="E231" i="9" s="1"/>
  <c r="C232" i="9"/>
  <c r="E232" i="9" s="1"/>
  <c r="C233" i="9"/>
  <c r="E233" i="9" s="1"/>
  <c r="C234" i="9"/>
  <c r="E234" i="9" s="1"/>
  <c r="C235" i="9"/>
  <c r="E235" i="9" s="1"/>
  <c r="C236" i="9"/>
  <c r="E236" i="9" s="1"/>
  <c r="C237" i="9"/>
  <c r="E237" i="9" s="1"/>
  <c r="C238" i="9"/>
  <c r="E238" i="9" s="1"/>
  <c r="C239" i="9"/>
  <c r="E239" i="9" s="1"/>
  <c r="C240" i="9"/>
  <c r="E240" i="9" s="1"/>
  <c r="C241" i="9"/>
  <c r="E241" i="9" s="1"/>
  <c r="C242" i="9"/>
  <c r="E242" i="9" s="1"/>
  <c r="C243" i="9"/>
  <c r="E243" i="9" s="1"/>
  <c r="C244" i="9"/>
  <c r="E244" i="9" s="1"/>
  <c r="C245" i="9"/>
  <c r="E245" i="9" s="1"/>
  <c r="C246" i="9"/>
  <c r="E246" i="9" s="1"/>
  <c r="C247" i="9"/>
  <c r="E247" i="9" s="1"/>
  <c r="C248" i="9"/>
  <c r="E248" i="9" s="1"/>
  <c r="C249" i="9"/>
  <c r="E249" i="9" s="1"/>
  <c r="C250" i="9"/>
  <c r="E250" i="9" s="1"/>
  <c r="C251" i="9"/>
  <c r="E251" i="9" s="1"/>
  <c r="C252" i="9"/>
  <c r="E252" i="9" s="1"/>
  <c r="C253" i="9"/>
  <c r="E253" i="9" s="1"/>
  <c r="C254" i="9"/>
  <c r="E254" i="9" s="1"/>
  <c r="C255" i="9"/>
  <c r="E255" i="9" s="1"/>
  <c r="C256" i="9"/>
  <c r="E256" i="9" s="1"/>
  <c r="C257" i="9"/>
  <c r="E257" i="9" s="1"/>
  <c r="C258" i="9"/>
  <c r="E258" i="9" s="1"/>
  <c r="C259" i="9"/>
  <c r="E259" i="9" s="1"/>
  <c r="C260" i="9"/>
  <c r="E260" i="9" s="1"/>
  <c r="C261" i="9"/>
  <c r="E261" i="9" s="1"/>
  <c r="C262" i="9"/>
  <c r="E262" i="9" s="1"/>
  <c r="C263" i="9"/>
  <c r="E263" i="9" s="1"/>
  <c r="C264" i="9"/>
  <c r="E264" i="9" s="1"/>
  <c r="C265" i="9"/>
  <c r="E265" i="9" s="1"/>
  <c r="C266" i="9"/>
  <c r="E266" i="9" s="1"/>
  <c r="C267" i="9"/>
  <c r="E267" i="9" s="1"/>
  <c r="C268" i="9"/>
  <c r="E268" i="9" s="1"/>
  <c r="C269" i="9"/>
  <c r="E269" i="9" s="1"/>
  <c r="C270" i="9"/>
  <c r="E270" i="9" s="1"/>
  <c r="C271" i="9"/>
  <c r="E271" i="9" s="1"/>
  <c r="C272" i="9"/>
  <c r="E272" i="9" s="1"/>
  <c r="C273" i="9"/>
  <c r="E273" i="9" s="1"/>
  <c r="C274" i="9"/>
  <c r="E274" i="9" s="1"/>
  <c r="C275" i="9"/>
  <c r="E275" i="9" s="1"/>
  <c r="C276" i="9"/>
  <c r="E276" i="9" s="1"/>
  <c r="C277" i="9"/>
  <c r="E277" i="9" s="1"/>
  <c r="C278" i="9"/>
  <c r="E278" i="9" s="1"/>
  <c r="C279" i="9"/>
  <c r="E279" i="9" s="1"/>
  <c r="C280" i="9"/>
  <c r="E280" i="9" s="1"/>
  <c r="C281" i="9"/>
  <c r="E281" i="9" s="1"/>
  <c r="C282" i="9"/>
  <c r="E282" i="9" s="1"/>
  <c r="C283" i="9"/>
  <c r="E283" i="9" s="1"/>
  <c r="C284" i="9"/>
  <c r="E284" i="9" s="1"/>
  <c r="C285" i="9"/>
  <c r="E285" i="9" s="1"/>
  <c r="C286" i="9"/>
  <c r="E286" i="9" s="1"/>
  <c r="C287" i="9"/>
  <c r="E287" i="9" s="1"/>
  <c r="C288" i="9"/>
  <c r="E288" i="9" s="1"/>
  <c r="C289" i="9"/>
  <c r="E289" i="9" s="1"/>
  <c r="C290" i="9"/>
  <c r="E290" i="9" s="1"/>
  <c r="C291" i="9"/>
  <c r="E291" i="9" s="1"/>
  <c r="C292" i="9"/>
  <c r="E292" i="9" s="1"/>
  <c r="C293" i="9"/>
  <c r="E293" i="9" s="1"/>
  <c r="C294" i="9"/>
  <c r="E294" i="9" s="1"/>
  <c r="C295" i="9"/>
  <c r="E295" i="9" s="1"/>
  <c r="C296" i="9"/>
  <c r="E296" i="9" s="1"/>
  <c r="C297" i="9"/>
  <c r="E297" i="9" s="1"/>
  <c r="C298" i="9"/>
  <c r="E298" i="9" s="1"/>
  <c r="C299" i="9"/>
  <c r="E299" i="9" s="1"/>
  <c r="C300" i="9"/>
  <c r="E300" i="9" s="1"/>
  <c r="C301" i="9"/>
  <c r="E301" i="9" s="1"/>
  <c r="C302" i="9"/>
  <c r="E302" i="9" s="1"/>
  <c r="C303" i="9"/>
  <c r="E303" i="9" s="1"/>
  <c r="C304" i="9"/>
  <c r="E304" i="9" s="1"/>
  <c r="C305" i="9"/>
  <c r="E305" i="9" s="1"/>
  <c r="C306" i="9"/>
  <c r="E306" i="9" s="1"/>
  <c r="C307" i="9"/>
  <c r="E307" i="9" s="1"/>
  <c r="C308" i="9"/>
  <c r="E308" i="9" s="1"/>
  <c r="C309" i="9"/>
  <c r="E309" i="9" s="1"/>
  <c r="C310" i="9"/>
  <c r="E310" i="9" s="1"/>
  <c r="C311" i="9"/>
  <c r="E311" i="9" s="1"/>
  <c r="C312" i="9"/>
  <c r="E312" i="9" s="1"/>
  <c r="C313" i="9"/>
  <c r="E313" i="9" s="1"/>
  <c r="C314" i="9"/>
  <c r="E314" i="9" s="1"/>
  <c r="C315" i="9"/>
  <c r="E315" i="9" s="1"/>
  <c r="C316" i="9"/>
  <c r="E316" i="9" s="1"/>
  <c r="C317" i="9"/>
  <c r="E317" i="9" s="1"/>
  <c r="C318" i="9"/>
  <c r="E318" i="9" s="1"/>
  <c r="C319" i="9"/>
  <c r="E319" i="9" s="1"/>
  <c r="C320" i="9"/>
  <c r="E320" i="9" s="1"/>
  <c r="C321" i="9"/>
  <c r="E321" i="9" s="1"/>
  <c r="C322" i="9"/>
  <c r="E322" i="9" s="1"/>
  <c r="C323" i="9"/>
  <c r="E323" i="9" s="1"/>
  <c r="C324" i="9"/>
  <c r="E324" i="9" s="1"/>
  <c r="C325" i="9"/>
  <c r="E325" i="9" s="1"/>
  <c r="C326" i="9"/>
  <c r="E326" i="9" s="1"/>
  <c r="C327" i="9"/>
  <c r="E327" i="9" s="1"/>
  <c r="C328" i="9"/>
  <c r="E328" i="9" s="1"/>
  <c r="C329" i="9"/>
  <c r="E329" i="9" s="1"/>
  <c r="C330" i="9"/>
  <c r="E330" i="9" s="1"/>
  <c r="C331" i="9"/>
  <c r="E331" i="9" s="1"/>
  <c r="C332" i="9"/>
  <c r="E332" i="9" s="1"/>
  <c r="C333" i="9"/>
  <c r="E333" i="9" s="1"/>
  <c r="C334" i="9"/>
  <c r="E334" i="9" s="1"/>
  <c r="C335" i="9"/>
  <c r="E335" i="9" s="1"/>
  <c r="C336" i="9"/>
  <c r="E336" i="9" s="1"/>
  <c r="C337" i="9"/>
  <c r="E337" i="9" s="1"/>
  <c r="C338" i="9"/>
  <c r="E338" i="9" s="1"/>
  <c r="C339" i="9"/>
  <c r="E339" i="9" s="1"/>
  <c r="C340" i="9"/>
  <c r="E340" i="9" s="1"/>
  <c r="C341" i="9"/>
  <c r="E341" i="9" s="1"/>
  <c r="C342" i="9"/>
  <c r="E342" i="9" s="1"/>
  <c r="C343" i="9"/>
  <c r="E343" i="9" s="1"/>
  <c r="C344" i="9"/>
  <c r="E344" i="9" s="1"/>
  <c r="C345" i="9"/>
  <c r="E345" i="9" s="1"/>
  <c r="C346" i="9"/>
  <c r="E346" i="9" s="1"/>
  <c r="C347" i="9"/>
  <c r="E347" i="9" s="1"/>
  <c r="C348" i="9"/>
  <c r="E348" i="9" s="1"/>
  <c r="C349" i="9"/>
  <c r="E349" i="9" s="1"/>
  <c r="C350" i="9"/>
  <c r="E350" i="9" s="1"/>
  <c r="C351" i="9"/>
  <c r="E351" i="9" s="1"/>
  <c r="C352" i="9"/>
  <c r="E352" i="9" s="1"/>
  <c r="C353" i="9"/>
  <c r="E353" i="9" s="1"/>
  <c r="C354" i="9"/>
  <c r="E354" i="9" s="1"/>
  <c r="C355" i="9"/>
  <c r="E355" i="9" s="1"/>
  <c r="C356" i="9"/>
  <c r="E356" i="9" s="1"/>
  <c r="C357" i="9"/>
  <c r="E357" i="9" s="1"/>
  <c r="C358" i="9"/>
  <c r="E358" i="9" s="1"/>
  <c r="C359" i="9"/>
  <c r="E359" i="9" s="1"/>
  <c r="C360" i="9"/>
  <c r="E360" i="9" s="1"/>
  <c r="C361" i="9"/>
  <c r="E361" i="9" s="1"/>
  <c r="C362" i="9"/>
  <c r="E362" i="9" s="1"/>
  <c r="C363" i="9"/>
  <c r="E363" i="9" s="1"/>
  <c r="C364" i="9"/>
  <c r="E364" i="9" s="1"/>
  <c r="C365" i="9"/>
  <c r="E365" i="9" s="1"/>
  <c r="C366" i="9"/>
  <c r="E366" i="9" s="1"/>
  <c r="C367" i="9"/>
  <c r="E367" i="9" s="1"/>
  <c r="C368" i="9"/>
  <c r="E368" i="9" s="1"/>
  <c r="C369" i="9"/>
  <c r="E369" i="9" s="1"/>
  <c r="C370" i="9"/>
  <c r="E370" i="9" s="1"/>
  <c r="C371" i="9"/>
  <c r="E371" i="9" s="1"/>
  <c r="C372" i="9"/>
  <c r="E372" i="9" s="1"/>
  <c r="C373" i="9"/>
  <c r="E373" i="9" s="1"/>
  <c r="C374" i="9"/>
  <c r="E374" i="9" s="1"/>
  <c r="C375" i="9"/>
  <c r="E375" i="9" s="1"/>
  <c r="C376" i="9"/>
  <c r="E376" i="9" s="1"/>
  <c r="C377" i="9"/>
  <c r="E377" i="9" s="1"/>
  <c r="C378" i="9"/>
  <c r="E378" i="9" s="1"/>
  <c r="C379" i="9"/>
  <c r="E379" i="9" s="1"/>
  <c r="C380" i="9"/>
  <c r="E380" i="9" s="1"/>
  <c r="C381" i="9"/>
  <c r="E381" i="9" s="1"/>
  <c r="C382" i="9"/>
  <c r="E382" i="9" s="1"/>
  <c r="C383" i="9"/>
  <c r="E383" i="9" s="1"/>
  <c r="C384" i="9"/>
  <c r="E384" i="9" s="1"/>
  <c r="C385" i="9"/>
  <c r="E385" i="9" s="1"/>
  <c r="C386" i="9"/>
  <c r="E386" i="9" s="1"/>
  <c r="C387" i="9"/>
  <c r="E387" i="9" s="1"/>
  <c r="C388" i="9"/>
  <c r="E388" i="9" s="1"/>
  <c r="C389" i="9"/>
  <c r="E389" i="9" s="1"/>
  <c r="C390" i="9"/>
  <c r="E390" i="9" s="1"/>
  <c r="C391" i="9"/>
  <c r="E391" i="9" s="1"/>
  <c r="C392" i="9"/>
  <c r="E392" i="9" s="1"/>
  <c r="C393" i="9"/>
  <c r="E393" i="9" s="1"/>
  <c r="C394" i="9"/>
  <c r="E394" i="9" s="1"/>
  <c r="C395" i="9"/>
  <c r="E395" i="9" s="1"/>
  <c r="C396" i="9"/>
  <c r="E396" i="9" s="1"/>
  <c r="C397" i="9"/>
  <c r="E397" i="9" s="1"/>
  <c r="C398" i="9"/>
  <c r="E398" i="9" s="1"/>
  <c r="C399" i="9"/>
  <c r="E399" i="9" s="1"/>
  <c r="C400" i="9"/>
  <c r="E400" i="9" s="1"/>
  <c r="C401" i="9"/>
  <c r="E401" i="9" s="1"/>
  <c r="C402" i="9"/>
  <c r="E402" i="9" s="1"/>
  <c r="C403" i="9"/>
  <c r="E403" i="9" s="1"/>
  <c r="C404" i="9"/>
  <c r="E404" i="9" s="1"/>
  <c r="C405" i="9"/>
  <c r="E405" i="9" s="1"/>
  <c r="C406" i="9"/>
  <c r="E406" i="9" s="1"/>
  <c r="C407" i="9"/>
  <c r="E407" i="9" s="1"/>
  <c r="C408" i="9"/>
  <c r="E408" i="9" s="1"/>
  <c r="C409" i="9"/>
  <c r="E409" i="9" s="1"/>
  <c r="C410" i="9"/>
  <c r="E410" i="9" s="1"/>
  <c r="C411" i="9"/>
  <c r="E411" i="9" s="1"/>
  <c r="C412" i="9"/>
  <c r="E412" i="9" s="1"/>
  <c r="C413" i="9"/>
  <c r="E413" i="9" s="1"/>
  <c r="C414" i="9"/>
  <c r="E414" i="9" s="1"/>
  <c r="C415" i="9"/>
  <c r="E415" i="9" s="1"/>
  <c r="C416" i="9"/>
  <c r="E416" i="9" s="1"/>
  <c r="C417" i="9"/>
  <c r="E417" i="9" s="1"/>
  <c r="C418" i="9"/>
  <c r="E418" i="9" s="1"/>
  <c r="C419" i="9"/>
  <c r="E419" i="9" s="1"/>
  <c r="C420" i="9"/>
  <c r="E420" i="9" s="1"/>
  <c r="C421" i="9"/>
  <c r="E421" i="9" s="1"/>
  <c r="C422" i="9"/>
  <c r="E422" i="9" s="1"/>
  <c r="C423" i="9"/>
  <c r="E423" i="9" s="1"/>
  <c r="C424" i="9"/>
  <c r="E424" i="9" s="1"/>
  <c r="C425" i="9"/>
  <c r="E425" i="9" s="1"/>
  <c r="C426" i="9"/>
  <c r="E426" i="9" s="1"/>
  <c r="C427" i="9"/>
  <c r="E427" i="9" s="1"/>
  <c r="C428" i="9"/>
  <c r="E428" i="9" s="1"/>
  <c r="C429" i="9"/>
  <c r="E429" i="9" s="1"/>
  <c r="C430" i="9"/>
  <c r="E430" i="9" s="1"/>
  <c r="C431" i="9"/>
  <c r="E431" i="9" s="1"/>
  <c r="C432" i="9"/>
  <c r="E432" i="9" s="1"/>
  <c r="C433" i="9"/>
  <c r="E433" i="9" s="1"/>
  <c r="C434" i="9"/>
  <c r="E434" i="9" s="1"/>
  <c r="C435" i="9"/>
  <c r="E435" i="9" s="1"/>
  <c r="C436" i="9"/>
  <c r="E436" i="9" s="1"/>
  <c r="C437" i="9"/>
  <c r="E437" i="9" s="1"/>
  <c r="C438" i="9"/>
  <c r="E438" i="9" s="1"/>
  <c r="C439" i="9"/>
  <c r="E439" i="9" s="1"/>
  <c r="C440" i="9"/>
  <c r="E440" i="9" s="1"/>
  <c r="C441" i="9"/>
  <c r="E441" i="9" s="1"/>
  <c r="C442" i="9"/>
  <c r="E442" i="9" s="1"/>
  <c r="C443" i="9"/>
  <c r="E443" i="9" s="1"/>
  <c r="C444" i="9"/>
  <c r="E444" i="9" s="1"/>
  <c r="C445" i="9"/>
  <c r="E445" i="9" s="1"/>
  <c r="C446" i="9"/>
  <c r="E446" i="9" s="1"/>
  <c r="C447" i="9"/>
  <c r="E447" i="9" s="1"/>
  <c r="C448" i="9"/>
  <c r="E448" i="9" s="1"/>
  <c r="C449" i="9"/>
  <c r="E449" i="9" s="1"/>
  <c r="C450" i="9"/>
  <c r="E450" i="9" s="1"/>
  <c r="C451" i="9"/>
  <c r="E451" i="9" s="1"/>
  <c r="C452" i="9"/>
  <c r="E452" i="9" s="1"/>
  <c r="C453" i="9"/>
  <c r="E453" i="9" s="1"/>
  <c r="C454" i="9"/>
  <c r="E454" i="9" s="1"/>
  <c r="C455" i="9"/>
  <c r="E455" i="9" s="1"/>
  <c r="C456" i="9"/>
  <c r="E456" i="9" s="1"/>
  <c r="C457" i="9"/>
  <c r="E457" i="9" s="1"/>
  <c r="C458" i="9"/>
  <c r="E458" i="9" s="1"/>
  <c r="C459" i="9"/>
  <c r="E459" i="9" s="1"/>
  <c r="C460" i="9"/>
  <c r="E460" i="9" s="1"/>
  <c r="C461" i="9"/>
  <c r="E461" i="9" s="1"/>
  <c r="C462" i="9"/>
  <c r="E462" i="9" s="1"/>
  <c r="C463" i="9"/>
  <c r="E463" i="9" s="1"/>
  <c r="C464" i="9"/>
  <c r="E464" i="9" s="1"/>
  <c r="C465" i="9"/>
  <c r="E465" i="9" s="1"/>
  <c r="C466" i="9"/>
  <c r="E466" i="9" s="1"/>
  <c r="C467" i="9"/>
  <c r="E467" i="9" s="1"/>
  <c r="C468" i="9"/>
  <c r="E468" i="9" s="1"/>
  <c r="C469" i="9"/>
  <c r="E469" i="9" s="1"/>
  <c r="C470" i="9"/>
  <c r="E470" i="9" s="1"/>
  <c r="C471" i="9"/>
  <c r="E471" i="9" s="1"/>
  <c r="C472" i="9"/>
  <c r="E472" i="9" s="1"/>
  <c r="C473" i="9"/>
  <c r="E473" i="9" s="1"/>
  <c r="C474" i="9"/>
  <c r="E474" i="9" s="1"/>
  <c r="C475" i="9"/>
  <c r="E475" i="9" s="1"/>
  <c r="C476" i="9"/>
  <c r="E476" i="9" s="1"/>
  <c r="C477" i="9"/>
  <c r="E477" i="9" s="1"/>
  <c r="C478" i="9"/>
  <c r="E478" i="9" s="1"/>
  <c r="C479" i="9"/>
  <c r="E479" i="9" s="1"/>
  <c r="C480" i="9"/>
  <c r="E480" i="9" s="1"/>
  <c r="C481" i="9"/>
  <c r="E481" i="9" s="1"/>
  <c r="C482" i="9"/>
  <c r="E482" i="9" s="1"/>
  <c r="C483" i="9"/>
  <c r="E483" i="9" s="1"/>
  <c r="C484" i="9"/>
  <c r="E484" i="9" s="1"/>
  <c r="C485" i="9"/>
  <c r="E485" i="9" s="1"/>
  <c r="C486" i="9"/>
  <c r="E486" i="9" s="1"/>
  <c r="C487" i="9"/>
  <c r="E487" i="9" s="1"/>
  <c r="C488" i="9"/>
  <c r="E488" i="9" s="1"/>
  <c r="C489" i="9"/>
  <c r="E489" i="9" s="1"/>
  <c r="C490" i="9"/>
  <c r="E490" i="9" s="1"/>
  <c r="C491" i="9"/>
  <c r="E491" i="9" s="1"/>
  <c r="C492" i="9"/>
  <c r="E492" i="9" s="1"/>
  <c r="C493" i="9"/>
  <c r="E493" i="9" s="1"/>
  <c r="C494" i="9"/>
  <c r="E494" i="9" s="1"/>
  <c r="C495" i="9"/>
  <c r="E495" i="9" s="1"/>
  <c r="C496" i="9"/>
  <c r="E496" i="9" s="1"/>
  <c r="C497" i="9"/>
  <c r="E497" i="9" s="1"/>
  <c r="C498" i="9"/>
  <c r="E498" i="9" s="1"/>
  <c r="C499" i="9"/>
  <c r="E499" i="9" s="1"/>
  <c r="C500" i="9"/>
  <c r="E500" i="9" s="1"/>
  <c r="C501" i="9"/>
  <c r="E501" i="9" s="1"/>
  <c r="C502" i="9"/>
  <c r="E502" i="9" s="1"/>
  <c r="C503" i="9"/>
  <c r="E503" i="9" s="1"/>
  <c r="C504" i="9"/>
  <c r="E504" i="9" s="1"/>
  <c r="C505" i="9"/>
  <c r="E505" i="9" s="1"/>
  <c r="C506" i="9"/>
  <c r="E506" i="9" s="1"/>
  <c r="C507" i="9"/>
  <c r="E507" i="9" s="1"/>
  <c r="C508" i="9"/>
  <c r="E508" i="9" s="1"/>
  <c r="C509" i="9"/>
  <c r="E509" i="9" s="1"/>
  <c r="C510" i="9"/>
  <c r="E510" i="9" s="1"/>
  <c r="C511" i="9"/>
  <c r="E511" i="9" s="1"/>
  <c r="C512" i="9"/>
  <c r="E512" i="9" s="1"/>
  <c r="C513" i="9"/>
  <c r="E513" i="9" s="1"/>
  <c r="C514" i="9"/>
  <c r="E514" i="9" s="1"/>
  <c r="C515" i="9"/>
  <c r="E515" i="9" s="1"/>
  <c r="C516" i="9"/>
  <c r="E516" i="9" s="1"/>
  <c r="C517" i="9"/>
  <c r="E517" i="9" s="1"/>
  <c r="C518" i="9"/>
  <c r="E518" i="9" s="1"/>
  <c r="C519" i="9"/>
  <c r="E519" i="9" s="1"/>
  <c r="C520" i="9"/>
  <c r="E520" i="9" s="1"/>
  <c r="C521" i="9"/>
  <c r="E521" i="9" s="1"/>
  <c r="C522" i="9"/>
  <c r="E522" i="9" s="1"/>
  <c r="C523" i="9"/>
  <c r="E523" i="9" s="1"/>
  <c r="C524" i="9"/>
  <c r="E524" i="9" s="1"/>
  <c r="C525" i="9"/>
  <c r="E525" i="9" s="1"/>
  <c r="C526" i="9"/>
  <c r="E526" i="9" s="1"/>
  <c r="C527" i="9"/>
  <c r="E527" i="9" s="1"/>
  <c r="C528" i="9"/>
  <c r="E528" i="9" s="1"/>
  <c r="C529" i="9"/>
  <c r="E529" i="9" s="1"/>
  <c r="C530" i="9"/>
  <c r="E530" i="9" s="1"/>
  <c r="C531" i="9"/>
  <c r="E531" i="9" s="1"/>
  <c r="C532" i="9"/>
  <c r="E532" i="9" s="1"/>
  <c r="C533" i="9"/>
  <c r="E533" i="9" s="1"/>
  <c r="C534" i="9"/>
  <c r="E534" i="9" s="1"/>
  <c r="C535" i="9"/>
  <c r="E535" i="9" s="1"/>
  <c r="C536" i="9"/>
  <c r="E536" i="9" s="1"/>
  <c r="C537" i="9"/>
  <c r="E537" i="9" s="1"/>
  <c r="C538" i="9"/>
  <c r="E538" i="9" s="1"/>
  <c r="C539" i="9"/>
  <c r="E539" i="9" s="1"/>
  <c r="C540" i="9"/>
  <c r="E540" i="9" s="1"/>
  <c r="C541" i="9"/>
  <c r="E541" i="9" s="1"/>
  <c r="C542" i="9"/>
  <c r="E542" i="9" s="1"/>
  <c r="C543" i="9"/>
  <c r="E543" i="9" s="1"/>
  <c r="C544" i="9"/>
  <c r="E544" i="9" s="1"/>
  <c r="C545" i="9"/>
  <c r="E545" i="9" s="1"/>
  <c r="C546" i="9"/>
  <c r="E546" i="9" s="1"/>
  <c r="C547" i="9"/>
  <c r="E547" i="9" s="1"/>
  <c r="C548" i="9"/>
  <c r="E548" i="9" s="1"/>
  <c r="C549" i="9"/>
  <c r="E549" i="9" s="1"/>
  <c r="C550" i="9"/>
  <c r="E550" i="9" s="1"/>
  <c r="C551" i="9"/>
  <c r="E551" i="9" s="1"/>
  <c r="C552" i="9"/>
  <c r="E552" i="9" s="1"/>
  <c r="C553" i="9"/>
  <c r="E553" i="9" s="1"/>
  <c r="C554" i="9"/>
  <c r="E554" i="9" s="1"/>
  <c r="C555" i="9"/>
  <c r="E555" i="9" s="1"/>
  <c r="C556" i="9"/>
  <c r="E556" i="9" s="1"/>
  <c r="C557" i="9"/>
  <c r="E557" i="9" s="1"/>
  <c r="C558" i="9"/>
  <c r="E558" i="9" s="1"/>
  <c r="C559" i="9"/>
  <c r="E559" i="9" s="1"/>
  <c r="C560" i="9"/>
  <c r="E560" i="9" s="1"/>
  <c r="C561" i="9"/>
  <c r="E561" i="9" s="1"/>
  <c r="C562" i="9"/>
  <c r="E562" i="9" s="1"/>
  <c r="C563" i="9"/>
  <c r="E563" i="9" s="1"/>
  <c r="C564" i="9"/>
  <c r="E564" i="9" s="1"/>
  <c r="C565" i="9"/>
  <c r="E565" i="9" s="1"/>
  <c r="C566" i="9"/>
  <c r="E566" i="9" s="1"/>
  <c r="C567" i="9"/>
  <c r="E567" i="9" s="1"/>
  <c r="C568" i="9"/>
  <c r="E568" i="9" s="1"/>
  <c r="C569" i="9"/>
  <c r="E569" i="9" s="1"/>
  <c r="C570" i="9"/>
  <c r="E570" i="9" s="1"/>
  <c r="C571" i="9"/>
  <c r="E571" i="9" s="1"/>
  <c r="C572" i="9"/>
  <c r="E572" i="9" s="1"/>
  <c r="C573" i="9"/>
  <c r="E573" i="9" s="1"/>
  <c r="C574" i="9"/>
  <c r="E574" i="9" s="1"/>
  <c r="C575" i="9"/>
  <c r="E575" i="9" s="1"/>
  <c r="C576" i="9"/>
  <c r="E576" i="9" s="1"/>
  <c r="C577" i="9"/>
  <c r="E577" i="9" s="1"/>
  <c r="C578" i="9"/>
  <c r="E578" i="9" s="1"/>
  <c r="C579" i="9"/>
  <c r="E579" i="9" s="1"/>
  <c r="C580" i="9"/>
  <c r="E580" i="9" s="1"/>
  <c r="C581" i="9"/>
  <c r="E581" i="9" s="1"/>
  <c r="C582" i="9"/>
  <c r="E582" i="9" s="1"/>
  <c r="C583" i="9"/>
  <c r="E583" i="9" s="1"/>
  <c r="C584" i="9"/>
  <c r="E584" i="9" s="1"/>
  <c r="C585" i="9"/>
  <c r="E585" i="9" s="1"/>
  <c r="C586" i="9"/>
  <c r="E586" i="9" s="1"/>
  <c r="C587" i="9"/>
  <c r="E587" i="9" s="1"/>
  <c r="C588" i="9"/>
  <c r="E588" i="9" s="1"/>
  <c r="C589" i="9"/>
  <c r="E589" i="9" s="1"/>
  <c r="C590" i="9"/>
  <c r="E590" i="9" s="1"/>
  <c r="C591" i="9"/>
  <c r="E591" i="9" s="1"/>
  <c r="C592" i="9"/>
  <c r="E592" i="9" s="1"/>
  <c r="C593" i="9"/>
  <c r="E593" i="9" s="1"/>
  <c r="C594" i="9"/>
  <c r="E594" i="9" s="1"/>
  <c r="C595" i="9"/>
  <c r="E595" i="9" s="1"/>
  <c r="C596" i="9"/>
  <c r="E596" i="9" s="1"/>
  <c r="C597" i="9"/>
  <c r="E597" i="9" s="1"/>
  <c r="C598" i="9"/>
  <c r="E598" i="9" s="1"/>
  <c r="C599" i="9"/>
  <c r="E599" i="9" s="1"/>
  <c r="C600" i="9"/>
  <c r="E600" i="9" s="1"/>
  <c r="C601" i="9"/>
  <c r="E601" i="9" s="1"/>
  <c r="C602" i="9"/>
  <c r="E602" i="9" s="1"/>
  <c r="C603" i="9"/>
  <c r="E603" i="9" s="1"/>
  <c r="C604" i="9"/>
  <c r="E604" i="9" s="1"/>
  <c r="C605" i="9"/>
  <c r="E605" i="9" s="1"/>
  <c r="C606" i="9"/>
  <c r="E606" i="9" s="1"/>
  <c r="C607" i="9"/>
  <c r="E607" i="9" s="1"/>
  <c r="C608" i="9"/>
  <c r="E608" i="9" s="1"/>
  <c r="C609" i="9"/>
  <c r="E609" i="9" s="1"/>
  <c r="C610" i="9"/>
  <c r="E610" i="9" s="1"/>
  <c r="C611" i="9"/>
  <c r="E611" i="9" s="1"/>
  <c r="C612" i="9"/>
  <c r="E612" i="9" s="1"/>
  <c r="C613" i="9"/>
  <c r="E613" i="9" s="1"/>
  <c r="C614" i="9"/>
  <c r="E614" i="9" s="1"/>
  <c r="C615" i="9"/>
  <c r="E615" i="9" s="1"/>
  <c r="C616" i="9"/>
  <c r="E616" i="9" s="1"/>
  <c r="C617" i="9"/>
  <c r="E617" i="9" s="1"/>
  <c r="C618" i="9"/>
  <c r="E618" i="9" s="1"/>
  <c r="C619" i="9"/>
  <c r="E619" i="9" s="1"/>
  <c r="C620" i="9"/>
  <c r="E620" i="9" s="1"/>
  <c r="C621" i="9"/>
  <c r="E621" i="9" s="1"/>
  <c r="C622" i="9"/>
  <c r="E622" i="9" s="1"/>
  <c r="C623" i="9"/>
  <c r="E623" i="9" s="1"/>
  <c r="C624" i="9"/>
  <c r="E624" i="9" s="1"/>
  <c r="C625" i="9"/>
  <c r="E625" i="9" s="1"/>
  <c r="C626" i="9"/>
  <c r="E626" i="9" s="1"/>
  <c r="C627" i="9"/>
  <c r="E627" i="9" s="1"/>
  <c r="C628" i="9"/>
  <c r="E628" i="9" s="1"/>
  <c r="C629" i="9"/>
  <c r="E629" i="9" s="1"/>
  <c r="C630" i="9"/>
  <c r="E630" i="9" s="1"/>
  <c r="C631" i="9"/>
  <c r="E631" i="9" s="1"/>
  <c r="C632" i="9"/>
  <c r="E632" i="9" s="1"/>
  <c r="C633" i="9"/>
  <c r="E633" i="9" s="1"/>
  <c r="C634" i="9"/>
  <c r="E634" i="9" s="1"/>
  <c r="C635" i="9"/>
  <c r="E635" i="9" s="1"/>
  <c r="C636" i="9"/>
  <c r="E636" i="9" s="1"/>
  <c r="C637" i="9"/>
  <c r="E637" i="9" s="1"/>
  <c r="C638" i="9"/>
  <c r="E638" i="9" s="1"/>
  <c r="C639" i="9"/>
  <c r="E639" i="9" s="1"/>
  <c r="C640" i="9"/>
  <c r="E640" i="9" s="1"/>
  <c r="C641" i="9"/>
  <c r="E641" i="9" s="1"/>
  <c r="C642" i="9"/>
  <c r="E642" i="9" s="1"/>
  <c r="C643" i="9"/>
  <c r="E643" i="9" s="1"/>
  <c r="C644" i="9"/>
  <c r="E644" i="9" s="1"/>
  <c r="C645" i="9"/>
  <c r="E645" i="9" s="1"/>
  <c r="C646" i="9"/>
  <c r="E646" i="9" s="1"/>
  <c r="C647" i="9"/>
  <c r="E647" i="9" s="1"/>
  <c r="C648" i="9"/>
  <c r="E648" i="9" s="1"/>
  <c r="C649" i="9"/>
  <c r="E649" i="9" s="1"/>
  <c r="C650" i="9"/>
  <c r="E650" i="9" s="1"/>
  <c r="C651" i="9"/>
  <c r="E651" i="9" s="1"/>
  <c r="C652" i="9"/>
  <c r="E652" i="9" s="1"/>
  <c r="C653" i="9"/>
  <c r="E653" i="9" s="1"/>
  <c r="C654" i="9"/>
  <c r="E654" i="9" s="1"/>
  <c r="C655" i="9"/>
  <c r="E655" i="9" s="1"/>
  <c r="C656" i="9"/>
  <c r="E656" i="9" s="1"/>
  <c r="C657" i="9"/>
  <c r="E657" i="9" s="1"/>
  <c r="C658" i="9"/>
  <c r="E658" i="9" s="1"/>
  <c r="C659" i="9"/>
  <c r="E659" i="9" s="1"/>
  <c r="C660" i="9"/>
  <c r="E660" i="9" s="1"/>
  <c r="C661" i="9"/>
  <c r="E661" i="9" s="1"/>
  <c r="C662" i="9"/>
  <c r="E662" i="9" s="1"/>
  <c r="C663" i="9"/>
  <c r="E663" i="9" s="1"/>
  <c r="C664" i="9"/>
  <c r="E664" i="9" s="1"/>
  <c r="C665" i="9"/>
  <c r="E665" i="9" s="1"/>
  <c r="C666" i="9"/>
  <c r="E666" i="9" s="1"/>
  <c r="C667" i="9"/>
  <c r="E667" i="9" s="1"/>
  <c r="C668" i="9"/>
  <c r="E668" i="9" s="1"/>
  <c r="C669" i="9"/>
  <c r="E669" i="9" s="1"/>
  <c r="C670" i="9"/>
  <c r="E670" i="9" s="1"/>
  <c r="C671" i="9"/>
  <c r="E671" i="9" s="1"/>
  <c r="C672" i="9"/>
  <c r="E672" i="9" s="1"/>
  <c r="C673" i="9"/>
  <c r="E673" i="9" s="1"/>
  <c r="C674" i="9"/>
  <c r="E674" i="9" s="1"/>
  <c r="C675" i="9"/>
  <c r="E675" i="9" s="1"/>
  <c r="C676" i="9"/>
  <c r="E676" i="9" s="1"/>
  <c r="C677" i="9"/>
  <c r="E677" i="9" s="1"/>
  <c r="C678" i="9"/>
  <c r="E678" i="9" s="1"/>
  <c r="C679" i="9"/>
  <c r="E679" i="9" s="1"/>
  <c r="C680" i="9"/>
  <c r="E680" i="9" s="1"/>
  <c r="C681" i="9"/>
  <c r="E681" i="9" s="1"/>
  <c r="C682" i="9"/>
  <c r="E682" i="9" s="1"/>
  <c r="C683" i="9"/>
  <c r="E683" i="9" s="1"/>
  <c r="C684" i="9"/>
  <c r="E684" i="9" s="1"/>
  <c r="C685" i="9"/>
  <c r="E685" i="9" s="1"/>
  <c r="C686" i="9"/>
  <c r="E686" i="9" s="1"/>
  <c r="C687" i="9"/>
  <c r="E687" i="9" s="1"/>
  <c r="C688" i="9"/>
  <c r="E688" i="9" s="1"/>
  <c r="C689" i="9"/>
  <c r="E689" i="9" s="1"/>
  <c r="C690" i="9"/>
  <c r="E690" i="9" s="1"/>
  <c r="C691" i="9"/>
  <c r="E691" i="9" s="1"/>
  <c r="C692" i="9"/>
  <c r="E692" i="9" s="1"/>
  <c r="C693" i="9"/>
  <c r="E693" i="9" s="1"/>
  <c r="C694" i="9"/>
  <c r="E694" i="9" s="1"/>
  <c r="C695" i="9"/>
  <c r="E695" i="9" s="1"/>
  <c r="C696" i="9"/>
  <c r="E696" i="9" s="1"/>
  <c r="C697" i="9"/>
  <c r="E697" i="9" s="1"/>
  <c r="C698" i="9"/>
  <c r="E698" i="9" s="1"/>
  <c r="C699" i="9"/>
  <c r="E699" i="9" s="1"/>
  <c r="C700" i="9"/>
  <c r="E700" i="9" s="1"/>
  <c r="C701" i="9"/>
  <c r="E701" i="9" s="1"/>
  <c r="C702" i="9"/>
  <c r="E702" i="9" s="1"/>
  <c r="C703" i="9"/>
  <c r="E703" i="9" s="1"/>
  <c r="C704" i="9"/>
  <c r="E704" i="9" s="1"/>
  <c r="C705" i="9"/>
  <c r="E705" i="9" s="1"/>
  <c r="C706" i="9"/>
  <c r="E706" i="9" s="1"/>
  <c r="C707" i="9"/>
  <c r="E707" i="9" s="1"/>
  <c r="C708" i="9"/>
  <c r="E708" i="9" s="1"/>
  <c r="C709" i="9"/>
  <c r="E709" i="9" s="1"/>
  <c r="C710" i="9"/>
  <c r="E710" i="9" s="1"/>
  <c r="C711" i="9"/>
  <c r="E711" i="9" s="1"/>
  <c r="C712" i="9"/>
  <c r="E712" i="9" s="1"/>
  <c r="C713" i="9"/>
  <c r="E713" i="9" s="1"/>
  <c r="C714" i="9"/>
  <c r="E714" i="9" s="1"/>
  <c r="C715" i="9"/>
  <c r="E715" i="9" s="1"/>
  <c r="C716" i="9"/>
  <c r="E716" i="9" s="1"/>
  <c r="C717" i="9"/>
  <c r="E717" i="9" s="1"/>
  <c r="C718" i="9"/>
  <c r="E718" i="9" s="1"/>
  <c r="C719" i="9"/>
  <c r="E719" i="9" s="1"/>
  <c r="C720" i="9"/>
  <c r="E720" i="9" s="1"/>
  <c r="C721" i="9"/>
  <c r="E721" i="9" s="1"/>
  <c r="C722" i="9"/>
  <c r="E722" i="9" s="1"/>
  <c r="C723" i="9"/>
  <c r="E723" i="9" s="1"/>
  <c r="C724" i="9"/>
  <c r="E724" i="9" s="1"/>
  <c r="C725" i="9"/>
  <c r="E725" i="9" s="1"/>
  <c r="C726" i="9"/>
  <c r="E726" i="9" s="1"/>
  <c r="C727" i="9"/>
  <c r="E727" i="9" s="1"/>
  <c r="C728" i="9"/>
  <c r="E728" i="9" s="1"/>
  <c r="C729" i="9"/>
  <c r="E729" i="9" s="1"/>
  <c r="C730" i="9"/>
  <c r="E730" i="9" s="1"/>
  <c r="C731" i="9"/>
  <c r="E731" i="9" s="1"/>
  <c r="C732" i="9"/>
  <c r="E732" i="9" s="1"/>
  <c r="C733" i="9"/>
  <c r="E733" i="9" s="1"/>
  <c r="C734" i="9"/>
  <c r="E734" i="9" s="1"/>
  <c r="C735" i="9"/>
  <c r="E735" i="9" s="1"/>
  <c r="C736" i="9"/>
  <c r="E736" i="9" s="1"/>
  <c r="C737" i="9"/>
  <c r="E737" i="9" s="1"/>
  <c r="C738" i="9"/>
  <c r="E738" i="9" s="1"/>
  <c r="C739" i="9"/>
  <c r="E739" i="9" s="1"/>
  <c r="C740" i="9"/>
  <c r="E740" i="9" s="1"/>
  <c r="C741" i="9"/>
  <c r="E741" i="9" s="1"/>
  <c r="C742" i="9"/>
  <c r="E742" i="9" s="1"/>
  <c r="C743" i="9"/>
  <c r="E743" i="9" s="1"/>
  <c r="C744" i="9"/>
  <c r="E744" i="9" s="1"/>
  <c r="C745" i="9"/>
  <c r="E745" i="9" s="1"/>
  <c r="C746" i="9"/>
  <c r="E746" i="9" s="1"/>
  <c r="C747" i="9"/>
  <c r="E747" i="9" s="1"/>
  <c r="C748" i="9"/>
  <c r="E748" i="9" s="1"/>
  <c r="C749" i="9"/>
  <c r="E749" i="9" s="1"/>
  <c r="C750" i="9"/>
  <c r="E750" i="9" s="1"/>
  <c r="C751" i="9"/>
  <c r="E751" i="9" s="1"/>
  <c r="C752" i="9"/>
  <c r="E752" i="9" s="1"/>
  <c r="C753" i="9"/>
  <c r="E753" i="9" s="1"/>
  <c r="C754" i="9"/>
  <c r="E754" i="9" s="1"/>
  <c r="C755" i="9"/>
  <c r="E755" i="9" s="1"/>
  <c r="C756" i="9"/>
  <c r="E756" i="9" s="1"/>
  <c r="C757" i="9"/>
  <c r="E757" i="9" s="1"/>
  <c r="C758" i="9"/>
  <c r="E758" i="9" s="1"/>
  <c r="C759" i="9"/>
  <c r="E759" i="9" s="1"/>
  <c r="C760" i="9"/>
  <c r="E760" i="9" s="1"/>
  <c r="C761" i="9"/>
  <c r="E761" i="9" s="1"/>
  <c r="C762" i="9"/>
  <c r="E762" i="9" s="1"/>
  <c r="C763" i="9"/>
  <c r="E763" i="9" s="1"/>
  <c r="C764" i="9"/>
  <c r="E764" i="9" s="1"/>
  <c r="C765" i="9"/>
  <c r="E765" i="9" s="1"/>
  <c r="C766" i="9"/>
  <c r="E766" i="9" s="1"/>
  <c r="C767" i="9"/>
  <c r="E767" i="9" s="1"/>
  <c r="C768" i="9"/>
  <c r="E768" i="9" s="1"/>
  <c r="C769" i="9"/>
  <c r="E769" i="9" s="1"/>
  <c r="C770" i="9"/>
  <c r="E770" i="9" s="1"/>
  <c r="C771" i="9"/>
  <c r="E771" i="9" s="1"/>
  <c r="C772" i="9"/>
  <c r="E772" i="9" s="1"/>
  <c r="C773" i="9"/>
  <c r="E773" i="9" s="1"/>
  <c r="C774" i="9"/>
  <c r="E774" i="9" s="1"/>
  <c r="C775" i="9"/>
  <c r="E775" i="9" s="1"/>
  <c r="C776" i="9"/>
  <c r="E776" i="9" s="1"/>
  <c r="C777" i="9"/>
  <c r="E777" i="9" s="1"/>
  <c r="C778" i="9"/>
  <c r="E778" i="9" s="1"/>
  <c r="C779" i="9"/>
  <c r="E779" i="9" s="1"/>
  <c r="C780" i="9"/>
  <c r="E780" i="9" s="1"/>
  <c r="C781" i="9"/>
  <c r="E781" i="9" s="1"/>
  <c r="C782" i="9"/>
  <c r="E782" i="9" s="1"/>
  <c r="C783" i="9"/>
  <c r="E783" i="9" s="1"/>
  <c r="C784" i="9"/>
  <c r="E784" i="9" s="1"/>
  <c r="C785" i="9"/>
  <c r="E785" i="9" s="1"/>
  <c r="C786" i="9"/>
  <c r="E786" i="9" s="1"/>
  <c r="C787" i="9"/>
  <c r="E787" i="9" s="1"/>
  <c r="C788" i="9"/>
  <c r="E788" i="9" s="1"/>
  <c r="C789" i="9"/>
  <c r="E789" i="9" s="1"/>
  <c r="C790" i="9"/>
  <c r="E790" i="9" s="1"/>
  <c r="C791" i="9"/>
  <c r="E791" i="9" s="1"/>
  <c r="C792" i="9"/>
  <c r="E792" i="9" s="1"/>
  <c r="C793" i="9"/>
  <c r="E793" i="9" s="1"/>
  <c r="C794" i="9"/>
  <c r="E794" i="9" s="1"/>
  <c r="C795" i="9"/>
  <c r="E795" i="9" s="1"/>
  <c r="C796" i="9"/>
  <c r="E796" i="9" s="1"/>
  <c r="C797" i="9"/>
  <c r="E797" i="9" s="1"/>
  <c r="C798" i="9"/>
  <c r="E798" i="9" s="1"/>
  <c r="C799" i="9"/>
  <c r="E799" i="9" s="1"/>
  <c r="C800" i="9"/>
  <c r="E800" i="9" s="1"/>
  <c r="C801" i="9"/>
  <c r="E801" i="9" s="1"/>
  <c r="C802" i="9"/>
  <c r="E802" i="9" s="1"/>
  <c r="C803" i="9"/>
  <c r="E803" i="9" s="1"/>
  <c r="C804" i="9"/>
  <c r="E804" i="9" s="1"/>
  <c r="C805" i="9"/>
  <c r="E805" i="9" s="1"/>
  <c r="C806" i="9"/>
  <c r="E806" i="9" s="1"/>
  <c r="C807" i="9"/>
  <c r="E807" i="9" s="1"/>
  <c r="C808" i="9"/>
  <c r="E808" i="9" s="1"/>
  <c r="C809" i="9"/>
  <c r="E809" i="9" s="1"/>
  <c r="C810" i="9"/>
  <c r="E810" i="9" s="1"/>
  <c r="C811" i="9"/>
  <c r="E811" i="9" s="1"/>
  <c r="C812" i="9"/>
  <c r="E812" i="9" s="1"/>
  <c r="C813" i="9"/>
  <c r="E813" i="9" s="1"/>
  <c r="C814" i="9"/>
  <c r="E814" i="9" s="1"/>
  <c r="C815" i="9"/>
  <c r="E815" i="9" s="1"/>
  <c r="C816" i="9"/>
  <c r="E816" i="9" s="1"/>
  <c r="C817" i="9"/>
  <c r="E817" i="9" s="1"/>
  <c r="C818" i="9"/>
  <c r="E818" i="9" s="1"/>
  <c r="C819" i="9"/>
  <c r="E819" i="9" s="1"/>
  <c r="C820" i="9"/>
  <c r="E820" i="9" s="1"/>
  <c r="C821" i="9"/>
  <c r="E821" i="9" s="1"/>
  <c r="C822" i="9"/>
  <c r="E822" i="9" s="1"/>
  <c r="C823" i="9"/>
  <c r="E823" i="9" s="1"/>
  <c r="C824" i="9"/>
  <c r="E824" i="9" s="1"/>
  <c r="C825" i="9"/>
  <c r="E825" i="9" s="1"/>
  <c r="C826" i="9"/>
  <c r="E826" i="9" s="1"/>
  <c r="C827" i="9"/>
  <c r="E827" i="9" s="1"/>
  <c r="C828" i="9"/>
  <c r="E828" i="9" s="1"/>
  <c r="C829" i="9"/>
  <c r="E829" i="9" s="1"/>
  <c r="C830" i="9"/>
  <c r="E830" i="9" s="1"/>
  <c r="C831" i="9"/>
  <c r="E831" i="9" s="1"/>
  <c r="C832" i="9"/>
  <c r="E832" i="9" s="1"/>
  <c r="C833" i="9"/>
  <c r="E833" i="9" s="1"/>
  <c r="C834" i="9"/>
  <c r="E834" i="9" s="1"/>
  <c r="C835" i="9"/>
  <c r="E835" i="9" s="1"/>
  <c r="C836" i="9"/>
  <c r="E836" i="9" s="1"/>
  <c r="C837" i="9"/>
  <c r="E837" i="9" s="1"/>
  <c r="C838" i="9"/>
  <c r="E838" i="9" s="1"/>
  <c r="C839" i="9"/>
  <c r="E839" i="9" s="1"/>
  <c r="C840" i="9"/>
  <c r="E840" i="9" s="1"/>
  <c r="C841" i="9"/>
  <c r="E841" i="9" s="1"/>
  <c r="C842" i="9"/>
  <c r="E842" i="9" s="1"/>
  <c r="C843" i="9"/>
  <c r="E843" i="9" s="1"/>
  <c r="C844" i="9"/>
  <c r="E844" i="9" s="1"/>
  <c r="C845" i="9"/>
  <c r="E845" i="9" s="1"/>
  <c r="C846" i="9"/>
  <c r="E846" i="9" s="1"/>
  <c r="C847" i="9"/>
  <c r="E847" i="9" s="1"/>
  <c r="C848" i="9"/>
  <c r="E848" i="9" s="1"/>
  <c r="C849" i="9"/>
  <c r="E849" i="9" s="1"/>
  <c r="C850" i="9"/>
  <c r="E850" i="9" s="1"/>
  <c r="C851" i="9"/>
  <c r="E851" i="9" s="1"/>
  <c r="C852" i="9"/>
  <c r="E852" i="9" s="1"/>
  <c r="C853" i="9"/>
  <c r="E853" i="9" s="1"/>
  <c r="C854" i="9"/>
  <c r="E854" i="9" s="1"/>
  <c r="C855" i="9"/>
  <c r="E855" i="9" s="1"/>
  <c r="C856" i="9"/>
  <c r="E856" i="9" s="1"/>
  <c r="C857" i="9"/>
  <c r="E857" i="9" s="1"/>
  <c r="C858" i="9"/>
  <c r="E858" i="9" s="1"/>
  <c r="C859" i="9"/>
  <c r="E859" i="9" s="1"/>
  <c r="C860" i="9"/>
  <c r="E860" i="9" s="1"/>
  <c r="C861" i="9"/>
  <c r="E861" i="9" s="1"/>
  <c r="C862" i="9"/>
  <c r="E862" i="9" s="1"/>
  <c r="C863" i="9"/>
  <c r="E863" i="9" s="1"/>
  <c r="C864" i="9"/>
  <c r="E864" i="9" s="1"/>
  <c r="C865" i="9"/>
  <c r="E865" i="9" s="1"/>
  <c r="C866" i="9"/>
  <c r="E866" i="9" s="1"/>
  <c r="C867" i="9"/>
  <c r="E867" i="9" s="1"/>
  <c r="C868" i="9"/>
  <c r="E868" i="9" s="1"/>
  <c r="C869" i="9"/>
  <c r="E869" i="9" s="1"/>
  <c r="C870" i="9"/>
  <c r="E870" i="9" s="1"/>
  <c r="C871" i="9"/>
  <c r="E871" i="9" s="1"/>
  <c r="C872" i="9"/>
  <c r="E872" i="9" s="1"/>
  <c r="C873" i="9"/>
  <c r="E873" i="9" s="1"/>
  <c r="C874" i="9"/>
  <c r="E874" i="9" s="1"/>
  <c r="C875" i="9"/>
  <c r="E875" i="9" s="1"/>
  <c r="C876" i="9"/>
  <c r="E876" i="9" s="1"/>
  <c r="C877" i="9"/>
  <c r="E877" i="9" s="1"/>
  <c r="C878" i="9"/>
  <c r="E878" i="9" s="1"/>
  <c r="C879" i="9"/>
  <c r="E879" i="9" s="1"/>
  <c r="C880" i="9"/>
  <c r="E880" i="9" s="1"/>
  <c r="C881" i="9"/>
  <c r="E881" i="9" s="1"/>
  <c r="C882" i="9"/>
  <c r="E882" i="9" s="1"/>
  <c r="C883" i="9"/>
  <c r="E883" i="9" s="1"/>
  <c r="C884" i="9"/>
  <c r="E884" i="9" s="1"/>
  <c r="C885" i="9"/>
  <c r="E885" i="9" s="1"/>
  <c r="C886" i="9"/>
  <c r="E886" i="9" s="1"/>
  <c r="C887" i="9"/>
  <c r="E887" i="9" s="1"/>
  <c r="C888" i="9"/>
  <c r="E888" i="9" s="1"/>
  <c r="C889" i="9"/>
  <c r="E889" i="9" s="1"/>
  <c r="C890" i="9"/>
  <c r="E890" i="9" s="1"/>
  <c r="C891" i="9"/>
  <c r="E891" i="9" s="1"/>
  <c r="C892" i="9"/>
  <c r="E892" i="9" s="1"/>
  <c r="C893" i="9"/>
  <c r="E893" i="9" s="1"/>
  <c r="C894" i="9"/>
  <c r="E894" i="9" s="1"/>
  <c r="C895" i="9"/>
  <c r="E895" i="9" s="1"/>
  <c r="C896" i="9"/>
  <c r="E896" i="9" s="1"/>
  <c r="C897" i="9"/>
  <c r="E897" i="9" s="1"/>
  <c r="C898" i="9"/>
  <c r="E898" i="9" s="1"/>
  <c r="C899" i="9"/>
  <c r="E899" i="9" s="1"/>
  <c r="C900" i="9"/>
  <c r="E900" i="9" s="1"/>
  <c r="C901" i="9"/>
  <c r="E901" i="9" s="1"/>
  <c r="C902" i="9"/>
  <c r="E902" i="9" s="1"/>
  <c r="C903" i="9"/>
  <c r="E903" i="9" s="1"/>
  <c r="C904" i="9"/>
  <c r="E904" i="9" s="1"/>
  <c r="C905" i="9"/>
  <c r="E905" i="9" s="1"/>
  <c r="C906" i="9"/>
  <c r="E906" i="9" s="1"/>
  <c r="C907" i="9"/>
  <c r="E907" i="9" s="1"/>
  <c r="C908" i="9"/>
  <c r="E908" i="9" s="1"/>
  <c r="C909" i="9"/>
  <c r="E909" i="9" s="1"/>
  <c r="C910" i="9"/>
  <c r="E910" i="9" s="1"/>
  <c r="C911" i="9"/>
  <c r="E911" i="9" s="1"/>
  <c r="C912" i="9"/>
  <c r="E912" i="9" s="1"/>
  <c r="C913" i="9"/>
  <c r="E913" i="9" s="1"/>
  <c r="C914" i="9"/>
  <c r="E914" i="9" s="1"/>
  <c r="C915" i="9"/>
  <c r="E915" i="9" s="1"/>
  <c r="C916" i="9"/>
  <c r="E916" i="9" s="1"/>
  <c r="C917" i="9"/>
  <c r="E917" i="9" s="1"/>
  <c r="C918" i="9"/>
  <c r="E918" i="9" s="1"/>
  <c r="C919" i="9"/>
  <c r="E919" i="9" s="1"/>
  <c r="C920" i="9"/>
  <c r="E920" i="9" s="1"/>
  <c r="C921" i="9"/>
  <c r="E921" i="9" s="1"/>
  <c r="C922" i="9"/>
  <c r="E922" i="9" s="1"/>
  <c r="C923" i="9"/>
  <c r="E923" i="9" s="1"/>
  <c r="C924" i="9"/>
  <c r="E924" i="9" s="1"/>
  <c r="C925" i="9"/>
  <c r="E925" i="9" s="1"/>
  <c r="C926" i="9"/>
  <c r="E926" i="9" s="1"/>
  <c r="C927" i="9"/>
  <c r="E927" i="9" s="1"/>
  <c r="C928" i="9"/>
  <c r="E928" i="9" s="1"/>
  <c r="C929" i="9"/>
  <c r="E929" i="9" s="1"/>
  <c r="C930" i="9"/>
  <c r="E930" i="9" s="1"/>
  <c r="C931" i="9"/>
  <c r="E931" i="9" s="1"/>
  <c r="C932" i="9"/>
  <c r="E932" i="9" s="1"/>
  <c r="C933" i="9"/>
  <c r="E933" i="9" s="1"/>
  <c r="C934" i="9"/>
  <c r="E934" i="9" s="1"/>
  <c r="C935" i="9"/>
  <c r="E935" i="9" s="1"/>
  <c r="C936" i="9"/>
  <c r="E936" i="9" s="1"/>
  <c r="C937" i="9"/>
  <c r="E937" i="9" s="1"/>
  <c r="C938" i="9"/>
  <c r="E938" i="9" s="1"/>
  <c r="C939" i="9"/>
  <c r="E939" i="9" s="1"/>
  <c r="C940" i="9"/>
  <c r="E940" i="9" s="1"/>
  <c r="C941" i="9"/>
  <c r="E941" i="9" s="1"/>
  <c r="C942" i="9"/>
  <c r="E942" i="9" s="1"/>
  <c r="C943" i="9"/>
  <c r="E943" i="9" s="1"/>
  <c r="C944" i="9"/>
  <c r="E944" i="9" s="1"/>
  <c r="C945" i="9"/>
  <c r="E945" i="9" s="1"/>
  <c r="C946" i="9"/>
  <c r="E946" i="9" s="1"/>
  <c r="C947" i="9"/>
  <c r="E947" i="9" s="1"/>
  <c r="C948" i="9"/>
  <c r="E948" i="9" s="1"/>
  <c r="C949" i="9"/>
  <c r="E949" i="9" s="1"/>
  <c r="C950" i="9"/>
  <c r="E950" i="9" s="1"/>
  <c r="C951" i="9"/>
  <c r="E951" i="9" s="1"/>
  <c r="C952" i="9"/>
  <c r="E952" i="9" s="1"/>
  <c r="C953" i="9"/>
  <c r="E953" i="9" s="1"/>
  <c r="C954" i="9"/>
  <c r="E954" i="9" s="1"/>
  <c r="C955" i="9"/>
  <c r="E955" i="9" s="1"/>
  <c r="C956" i="9"/>
  <c r="E956" i="9" s="1"/>
  <c r="C957" i="9"/>
  <c r="E957" i="9" s="1"/>
  <c r="C958" i="9"/>
  <c r="E958" i="9" s="1"/>
  <c r="C959" i="9"/>
  <c r="E959" i="9" s="1"/>
  <c r="C960" i="9"/>
  <c r="E960" i="9" s="1"/>
  <c r="C961" i="9"/>
  <c r="E961" i="9" s="1"/>
  <c r="C962" i="9"/>
  <c r="E962" i="9" s="1"/>
  <c r="C963" i="9"/>
  <c r="E963" i="9" s="1"/>
  <c r="C964" i="9"/>
  <c r="E964" i="9" s="1"/>
  <c r="C965" i="9"/>
  <c r="E965" i="9" s="1"/>
  <c r="C966" i="9"/>
  <c r="E966" i="9" s="1"/>
  <c r="C967" i="9"/>
  <c r="E967" i="9" s="1"/>
  <c r="C968" i="9"/>
  <c r="E968" i="9" s="1"/>
  <c r="C969" i="9"/>
  <c r="E969" i="9" s="1"/>
  <c r="C970" i="9"/>
  <c r="E970" i="9" s="1"/>
  <c r="C971" i="9"/>
  <c r="E971" i="9" s="1"/>
  <c r="C972" i="9"/>
  <c r="E972" i="9" s="1"/>
  <c r="C973" i="9"/>
  <c r="E973" i="9" s="1"/>
  <c r="C974" i="9"/>
  <c r="E974" i="9" s="1"/>
  <c r="C975" i="9"/>
  <c r="E975" i="9" s="1"/>
  <c r="C976" i="9"/>
  <c r="E976" i="9" s="1"/>
  <c r="C977" i="9"/>
  <c r="E977" i="9" s="1"/>
  <c r="C978" i="9"/>
  <c r="E978" i="9" s="1"/>
  <c r="C979" i="9"/>
  <c r="E979" i="9" s="1"/>
  <c r="C980" i="9"/>
  <c r="E980" i="9" s="1"/>
  <c r="C981" i="9"/>
  <c r="E981" i="9" s="1"/>
  <c r="C982" i="9"/>
  <c r="E982" i="9" s="1"/>
  <c r="C983" i="9"/>
  <c r="E983" i="9" s="1"/>
  <c r="C984" i="9"/>
  <c r="E984" i="9" s="1"/>
  <c r="C985" i="9"/>
  <c r="E985" i="9" s="1"/>
  <c r="C986" i="9"/>
  <c r="E986" i="9" s="1"/>
  <c r="C987" i="9"/>
  <c r="E987" i="9" s="1"/>
  <c r="C988" i="9"/>
  <c r="E988" i="9" s="1"/>
  <c r="C989" i="9"/>
  <c r="E989" i="9" s="1"/>
  <c r="C990" i="9"/>
  <c r="E990" i="9" s="1"/>
  <c r="C991" i="9"/>
  <c r="E991" i="9" s="1"/>
  <c r="C992" i="9"/>
  <c r="E992" i="9" s="1"/>
  <c r="C993" i="9"/>
  <c r="E993" i="9" s="1"/>
  <c r="C994" i="9"/>
  <c r="E994" i="9" s="1"/>
  <c r="C995" i="9"/>
  <c r="E995" i="9" s="1"/>
  <c r="C996" i="9"/>
  <c r="E996" i="9" s="1"/>
  <c r="C997" i="9"/>
  <c r="E997" i="9" s="1"/>
  <c r="C998" i="9"/>
  <c r="E998" i="9" s="1"/>
  <c r="C999" i="9"/>
  <c r="E999" i="9" s="1"/>
  <c r="C1000" i="9"/>
  <c r="E1000" i="9" s="1"/>
  <c r="C1001" i="9"/>
  <c r="E1001" i="9" s="1"/>
  <c r="C1002" i="9"/>
  <c r="E1002" i="9" s="1"/>
  <c r="C1003" i="9"/>
  <c r="E1003" i="9" s="1"/>
  <c r="C1004" i="9"/>
  <c r="E1004" i="9" s="1"/>
  <c r="C1005" i="9"/>
  <c r="E1005" i="9" s="1"/>
  <c r="C1006" i="9"/>
  <c r="E1006" i="9" s="1"/>
  <c r="C1007" i="9"/>
  <c r="E1007" i="9" s="1"/>
  <c r="C1008" i="9"/>
  <c r="E1008" i="9" s="1"/>
  <c r="C1009" i="9"/>
  <c r="E1009" i="9" s="1"/>
  <c r="C1010" i="9"/>
  <c r="E1010" i="9" s="1"/>
  <c r="C1011" i="9"/>
  <c r="E1011" i="9" s="1"/>
  <c r="C1012" i="9"/>
  <c r="E1012" i="9" s="1"/>
  <c r="C1013" i="9"/>
  <c r="E1013" i="9" s="1"/>
  <c r="C1014" i="9"/>
  <c r="E1014" i="9" s="1"/>
  <c r="C1015" i="9"/>
  <c r="E1015" i="9" s="1"/>
  <c r="C1016" i="9"/>
  <c r="E1016" i="9" s="1"/>
  <c r="C1017" i="9"/>
  <c r="E1017" i="9" s="1"/>
  <c r="C1018" i="9"/>
  <c r="E1018" i="9" s="1"/>
  <c r="C1019" i="9"/>
  <c r="E1019" i="9" s="1"/>
  <c r="C1020" i="9"/>
  <c r="E1020" i="9" s="1"/>
  <c r="C1021" i="9"/>
  <c r="E1021" i="9" s="1"/>
  <c r="C1022" i="9"/>
  <c r="E1022" i="9" s="1"/>
  <c r="C1023" i="9"/>
  <c r="E1023" i="9" s="1"/>
  <c r="C1024" i="9"/>
  <c r="E1024" i="9" s="1"/>
  <c r="C1025" i="9"/>
  <c r="E1025" i="9" s="1"/>
  <c r="C1026" i="9"/>
  <c r="E1026" i="9" s="1"/>
  <c r="C1027" i="9"/>
  <c r="E1027" i="9" s="1"/>
  <c r="C1028" i="9"/>
  <c r="E1028" i="9" s="1"/>
  <c r="C1029" i="9"/>
  <c r="E1029" i="9" s="1"/>
  <c r="C1030" i="9"/>
  <c r="E1030" i="9" s="1"/>
  <c r="C1031" i="9"/>
  <c r="E1031" i="9" s="1"/>
  <c r="C1032" i="9"/>
  <c r="E1032" i="9" s="1"/>
  <c r="C1033" i="9"/>
  <c r="E1033" i="9" s="1"/>
  <c r="C1034" i="9"/>
  <c r="E1034" i="9" s="1"/>
  <c r="C1035" i="9"/>
  <c r="E1035" i="9" s="1"/>
  <c r="C1036" i="9"/>
  <c r="E1036" i="9" s="1"/>
  <c r="C1037" i="9"/>
  <c r="E1037" i="9" s="1"/>
  <c r="C1038" i="9"/>
  <c r="E1038" i="9" s="1"/>
  <c r="C1039" i="9"/>
  <c r="E1039" i="9" s="1"/>
  <c r="C1040" i="9"/>
  <c r="E1040" i="9" s="1"/>
  <c r="C1041" i="9"/>
  <c r="E1041" i="9" s="1"/>
  <c r="C1042" i="9"/>
  <c r="E1042" i="9" s="1"/>
  <c r="C1043" i="9"/>
  <c r="E1043" i="9" s="1"/>
  <c r="C1044" i="9"/>
  <c r="E1044" i="9" s="1"/>
  <c r="C1045" i="9"/>
  <c r="E1045" i="9" s="1"/>
  <c r="C1046" i="9"/>
  <c r="E1046" i="9" s="1"/>
  <c r="C1047" i="9"/>
  <c r="E1047" i="9" s="1"/>
  <c r="C1048" i="9"/>
  <c r="E1048" i="9" s="1"/>
  <c r="C1049" i="9"/>
  <c r="E1049" i="9" s="1"/>
  <c r="C1050" i="9"/>
  <c r="E1050" i="9" s="1"/>
  <c r="C1051" i="9"/>
  <c r="E1051" i="9" s="1"/>
  <c r="C1052" i="9"/>
  <c r="E1052" i="9" s="1"/>
  <c r="C1053" i="9"/>
  <c r="E1053" i="9" s="1"/>
  <c r="C1054" i="9"/>
  <c r="E1054" i="9" s="1"/>
  <c r="C1055" i="9"/>
  <c r="E1055" i="9" s="1"/>
  <c r="C1056" i="9"/>
  <c r="E1056" i="9" s="1"/>
  <c r="C1057" i="9"/>
  <c r="E1057" i="9" s="1"/>
  <c r="C1058" i="9"/>
  <c r="E1058" i="9" s="1"/>
  <c r="C1059" i="9"/>
  <c r="E1059" i="9" s="1"/>
  <c r="C1060" i="9"/>
  <c r="E1060" i="9" s="1"/>
  <c r="C1061" i="9"/>
  <c r="E1061" i="9" s="1"/>
  <c r="C1062" i="9"/>
  <c r="E1062" i="9" s="1"/>
  <c r="C1063" i="9"/>
  <c r="E1063" i="9" s="1"/>
  <c r="C1064" i="9"/>
  <c r="E1064" i="9" s="1"/>
  <c r="C1065" i="9"/>
  <c r="E1065" i="9" s="1"/>
  <c r="C1066" i="9"/>
  <c r="E1066" i="9" s="1"/>
  <c r="C1067" i="9"/>
  <c r="E1067" i="9" s="1"/>
  <c r="C1068" i="9"/>
  <c r="E1068" i="9" s="1"/>
  <c r="C1069" i="9"/>
  <c r="E1069" i="9" s="1"/>
  <c r="C1070" i="9"/>
  <c r="E1070" i="9" s="1"/>
  <c r="C1071" i="9"/>
  <c r="E1071" i="9" s="1"/>
  <c r="C1072" i="9"/>
  <c r="E1072" i="9" s="1"/>
  <c r="C1073" i="9"/>
  <c r="E1073" i="9" s="1"/>
  <c r="C1074" i="9"/>
  <c r="E1074" i="9" s="1"/>
  <c r="C1075" i="9"/>
  <c r="E1075" i="9" s="1"/>
  <c r="C1076" i="9"/>
  <c r="E1076" i="9" s="1"/>
  <c r="C1077" i="9"/>
  <c r="E1077" i="9" s="1"/>
  <c r="C1078" i="9"/>
  <c r="E1078" i="9" s="1"/>
  <c r="C1079" i="9"/>
  <c r="E1079" i="9" s="1"/>
  <c r="C1080" i="9"/>
  <c r="E1080" i="9" s="1"/>
  <c r="C1081" i="9"/>
  <c r="E1081" i="9" s="1"/>
  <c r="C1082" i="9"/>
  <c r="E1082" i="9" s="1"/>
  <c r="C1083" i="9"/>
  <c r="E1083" i="9" s="1"/>
  <c r="C1084" i="9"/>
  <c r="E1084" i="9" s="1"/>
  <c r="C1085" i="9"/>
  <c r="E1085" i="9" s="1"/>
  <c r="C1086" i="9"/>
  <c r="E1086" i="9" s="1"/>
  <c r="C1087" i="9"/>
  <c r="E1087" i="9" s="1"/>
  <c r="C1088" i="9"/>
  <c r="E1088" i="9" s="1"/>
  <c r="C1089" i="9"/>
  <c r="E1089" i="9" s="1"/>
  <c r="C1090" i="9"/>
  <c r="E1090" i="9" s="1"/>
  <c r="C1091" i="9"/>
  <c r="E1091" i="9" s="1"/>
  <c r="C1092" i="9"/>
  <c r="E1092" i="9" s="1"/>
  <c r="C1093" i="9"/>
  <c r="E1093" i="9" s="1"/>
  <c r="C1094" i="9"/>
  <c r="E1094" i="9" s="1"/>
  <c r="C1095" i="9"/>
  <c r="E1095" i="9" s="1"/>
  <c r="C1096" i="9"/>
  <c r="E1096" i="9" s="1"/>
  <c r="C1097" i="9"/>
  <c r="E1097" i="9" s="1"/>
  <c r="C1098" i="9"/>
  <c r="E1098" i="9" s="1"/>
  <c r="C1099" i="9"/>
  <c r="E1099" i="9" s="1"/>
  <c r="C1100" i="9"/>
  <c r="E1100" i="9" s="1"/>
  <c r="C1101" i="9"/>
  <c r="E1101" i="9" s="1"/>
  <c r="C1102" i="9"/>
  <c r="E1102" i="9" s="1"/>
  <c r="C1103" i="9"/>
  <c r="E1103" i="9" s="1"/>
  <c r="C1104" i="9"/>
  <c r="E1104" i="9" s="1"/>
  <c r="C1105" i="9"/>
  <c r="E1105" i="9" s="1"/>
  <c r="C1106" i="9"/>
  <c r="E1106" i="9" s="1"/>
  <c r="C1107" i="9"/>
  <c r="E1107" i="9" s="1"/>
  <c r="C1108" i="9"/>
  <c r="E1108" i="9" s="1"/>
  <c r="C1109" i="9"/>
  <c r="E1109" i="9" s="1"/>
  <c r="C1110" i="9"/>
  <c r="E1110" i="9" s="1"/>
  <c r="C1111" i="9"/>
  <c r="E1111" i="9" s="1"/>
  <c r="C1112" i="9"/>
  <c r="E1112" i="9" s="1"/>
  <c r="C1113" i="9"/>
  <c r="E1113" i="9" s="1"/>
  <c r="C1114" i="9"/>
  <c r="E1114" i="9" s="1"/>
  <c r="C1115" i="9"/>
  <c r="E1115" i="9" s="1"/>
  <c r="C1116" i="9"/>
  <c r="E1116" i="9" s="1"/>
  <c r="C1117" i="9"/>
  <c r="E1117" i="9" s="1"/>
  <c r="C1118" i="9"/>
  <c r="E1118" i="9" s="1"/>
  <c r="C1119" i="9"/>
  <c r="E1119" i="9" s="1"/>
  <c r="C1120" i="9"/>
  <c r="E1120" i="9" s="1"/>
  <c r="C1121" i="9"/>
  <c r="E1121" i="9" s="1"/>
  <c r="C1122" i="9"/>
  <c r="E1122" i="9" s="1"/>
  <c r="C1123" i="9"/>
  <c r="E1123" i="9" s="1"/>
  <c r="C1124" i="9"/>
  <c r="E1124" i="9" s="1"/>
  <c r="C1125" i="9"/>
  <c r="E1125" i="9" s="1"/>
  <c r="C1126" i="9"/>
  <c r="E1126" i="9" s="1"/>
  <c r="C1127" i="9"/>
  <c r="E1127" i="9" s="1"/>
  <c r="C1128" i="9"/>
  <c r="E1128" i="9" s="1"/>
  <c r="C1129" i="9"/>
  <c r="E1129" i="9" s="1"/>
  <c r="C1130" i="9"/>
  <c r="E1130" i="9" s="1"/>
  <c r="C1131" i="9"/>
  <c r="E1131" i="9" s="1"/>
  <c r="C1132" i="9"/>
  <c r="E1132" i="9" s="1"/>
  <c r="C1133" i="9"/>
  <c r="E1133" i="9" s="1"/>
  <c r="C1134" i="9"/>
  <c r="C1135" i="9"/>
  <c r="E1135" i="9" s="1"/>
  <c r="C1136" i="9"/>
  <c r="E1136" i="9" s="1"/>
  <c r="C1137" i="9"/>
  <c r="E1137" i="9" s="1"/>
  <c r="C1138" i="9"/>
  <c r="E1138" i="9" s="1"/>
  <c r="C1139" i="9"/>
  <c r="E1139" i="9" s="1"/>
  <c r="C1140" i="9"/>
  <c r="E1140" i="9" s="1"/>
  <c r="C1141" i="9"/>
  <c r="E1141" i="9" s="1"/>
  <c r="C1142" i="9"/>
  <c r="E1142" i="9" s="1"/>
  <c r="C1143" i="9"/>
  <c r="E1143" i="9" s="1"/>
  <c r="C1144" i="9"/>
  <c r="E1144" i="9" s="1"/>
  <c r="C1145" i="9"/>
  <c r="E1145" i="9" s="1"/>
  <c r="C1146" i="9"/>
  <c r="C1147" i="9"/>
  <c r="E1147" i="9" s="1"/>
  <c r="C1148" i="9"/>
  <c r="E1148" i="9" s="1"/>
  <c r="C1149" i="9"/>
  <c r="E1149" i="9" s="1"/>
  <c r="C1150" i="9"/>
  <c r="E1150" i="9" s="1"/>
  <c r="C1151" i="9"/>
  <c r="E1151" i="9" s="1"/>
  <c r="C1152" i="9"/>
  <c r="E1152" i="9" s="1"/>
  <c r="C1153" i="9"/>
  <c r="E1153" i="9" s="1"/>
  <c r="C1154" i="9"/>
  <c r="E1154" i="9" s="1"/>
  <c r="C1155" i="9"/>
  <c r="E1155" i="9" s="1"/>
  <c r="C1156" i="9"/>
  <c r="E1156" i="9" s="1"/>
  <c r="C1157" i="9"/>
  <c r="E1157" i="9" s="1"/>
  <c r="C1158" i="9"/>
  <c r="C1159" i="9"/>
  <c r="E1159" i="9" s="1"/>
  <c r="C1160" i="9"/>
  <c r="E1160" i="9" s="1"/>
  <c r="C1161" i="9"/>
  <c r="E1161" i="9" s="1"/>
  <c r="C1162" i="9"/>
  <c r="E1162" i="9" s="1"/>
  <c r="C1163" i="9"/>
  <c r="E1163" i="9" s="1"/>
  <c r="C1164" i="9"/>
  <c r="E1164" i="9" s="1"/>
  <c r="C1165" i="9"/>
  <c r="E1165" i="9" s="1"/>
  <c r="C1166" i="9"/>
  <c r="E1166" i="9" s="1"/>
  <c r="C1167" i="9"/>
  <c r="E1167" i="9" s="1"/>
  <c r="C1168" i="9"/>
  <c r="E1168" i="9" s="1"/>
  <c r="C1169" i="9"/>
  <c r="E1169" i="9" s="1"/>
  <c r="C1170" i="9"/>
  <c r="C1171" i="9"/>
  <c r="E1171" i="9" s="1"/>
  <c r="C1172" i="9"/>
  <c r="E1172" i="9" s="1"/>
  <c r="C1173" i="9"/>
  <c r="E1173" i="9" s="1"/>
  <c r="C1174" i="9"/>
  <c r="E1174" i="9" s="1"/>
  <c r="C1175" i="9"/>
  <c r="E1175" i="9" s="1"/>
  <c r="C1176" i="9"/>
  <c r="E1176" i="9" s="1"/>
  <c r="C1177" i="9"/>
  <c r="E1177" i="9" s="1"/>
  <c r="C1178" i="9"/>
  <c r="E1178" i="9" s="1"/>
  <c r="C1179" i="9"/>
  <c r="E1179" i="9" s="1"/>
  <c r="C1180" i="9"/>
  <c r="E1180" i="9" s="1"/>
  <c r="C1181" i="9"/>
  <c r="E1181" i="9" s="1"/>
  <c r="C1182" i="9"/>
  <c r="C1183" i="9"/>
  <c r="E1183" i="9" s="1"/>
  <c r="C1184" i="9"/>
  <c r="E1184" i="9" s="1"/>
  <c r="C1185" i="9"/>
  <c r="E1185" i="9" s="1"/>
  <c r="C1186" i="9"/>
  <c r="E1186" i="9" s="1"/>
  <c r="C1187" i="9"/>
  <c r="E1187" i="9" s="1"/>
  <c r="C1188" i="9"/>
  <c r="E1188" i="9" s="1"/>
  <c r="C1189" i="9"/>
  <c r="E1189" i="9" s="1"/>
  <c r="C1190" i="9"/>
  <c r="E1190" i="9" s="1"/>
  <c r="C1191" i="9"/>
  <c r="E1191" i="9" s="1"/>
  <c r="C1192" i="9"/>
  <c r="E1192" i="9" s="1"/>
  <c r="C1193" i="9"/>
  <c r="E1193" i="9" s="1"/>
  <c r="C1194" i="9"/>
  <c r="C1195" i="9"/>
  <c r="E1195" i="9" s="1"/>
  <c r="C1196" i="9"/>
  <c r="E1196" i="9" s="1"/>
  <c r="C1197" i="9"/>
  <c r="E1197" i="9" s="1"/>
  <c r="C1198" i="9"/>
  <c r="E1198" i="9" s="1"/>
  <c r="C1199" i="9"/>
  <c r="E1199" i="9" s="1"/>
  <c r="C1200" i="9"/>
  <c r="E1200" i="9" s="1"/>
  <c r="C1201" i="9"/>
  <c r="E1201" i="9" s="1"/>
  <c r="C1202" i="9"/>
  <c r="E1202" i="9" s="1"/>
  <c r="C1203" i="9"/>
  <c r="E1203" i="9" s="1"/>
  <c r="C1204" i="9"/>
  <c r="E1204" i="9" s="1"/>
  <c r="C1205" i="9"/>
  <c r="E1205" i="9" s="1"/>
  <c r="C1206" i="9"/>
  <c r="C1207" i="9"/>
  <c r="E1207" i="9" s="1"/>
  <c r="C1208" i="9"/>
  <c r="E1208" i="9" s="1"/>
  <c r="C1209" i="9"/>
  <c r="E1209" i="9" s="1"/>
  <c r="C1210" i="9"/>
  <c r="E1210" i="9" s="1"/>
  <c r="C1211" i="9"/>
  <c r="E1211" i="9" s="1"/>
  <c r="C1212" i="9"/>
  <c r="E1212" i="9" s="1"/>
  <c r="C1213" i="9"/>
  <c r="E1213" i="9" s="1"/>
  <c r="C1214" i="9"/>
  <c r="E1214" i="9" s="1"/>
  <c r="C1215" i="9"/>
  <c r="E1215" i="9" s="1"/>
  <c r="C1216" i="9"/>
  <c r="E1216" i="9" s="1"/>
  <c r="C1217" i="9"/>
  <c r="E1217" i="9" s="1"/>
  <c r="C1218" i="9"/>
  <c r="C1219" i="9"/>
  <c r="E1219" i="9" s="1"/>
  <c r="C1220" i="9"/>
  <c r="E1220" i="9" s="1"/>
  <c r="C1221" i="9"/>
  <c r="E1221" i="9" s="1"/>
  <c r="C1222" i="9"/>
  <c r="E1222" i="9" s="1"/>
  <c r="C1223" i="9"/>
  <c r="E1223" i="9" s="1"/>
  <c r="C1224" i="9"/>
  <c r="E1224" i="9" s="1"/>
  <c r="C1225" i="9"/>
  <c r="E1225" i="9" s="1"/>
  <c r="C1226" i="9"/>
  <c r="E1226" i="9" s="1"/>
  <c r="C1227" i="9"/>
  <c r="E1227" i="9" s="1"/>
  <c r="C1228" i="9"/>
  <c r="E1228" i="9" s="1"/>
  <c r="C1229" i="9"/>
  <c r="E1229" i="9" s="1"/>
  <c r="C1230" i="9"/>
  <c r="C1231" i="9"/>
  <c r="E1231" i="9" s="1"/>
  <c r="C1232" i="9"/>
  <c r="E1232" i="9" s="1"/>
  <c r="C1233" i="9"/>
  <c r="E1233" i="9" s="1"/>
  <c r="C1234" i="9"/>
  <c r="E1234" i="9" s="1"/>
  <c r="C1235" i="9"/>
  <c r="E1235" i="9" s="1"/>
  <c r="C1236" i="9"/>
  <c r="E1236" i="9" s="1"/>
  <c r="C1237" i="9"/>
  <c r="E1237" i="9" s="1"/>
  <c r="C1238" i="9"/>
  <c r="E1238" i="9" s="1"/>
  <c r="C1239" i="9"/>
  <c r="E1239" i="9" s="1"/>
  <c r="C1240" i="9"/>
  <c r="E1240" i="9" s="1"/>
  <c r="C1241" i="9"/>
  <c r="E1241" i="9" s="1"/>
  <c r="C1242" i="9"/>
  <c r="C1243" i="9"/>
  <c r="E1243" i="9" s="1"/>
  <c r="C1244" i="9"/>
  <c r="E1244" i="9" s="1"/>
  <c r="C1245" i="9"/>
  <c r="E1245" i="9" s="1"/>
  <c r="C1246" i="9"/>
  <c r="E1246" i="9" s="1"/>
  <c r="C1247" i="9"/>
  <c r="C1248" i="9"/>
  <c r="E1248" i="9" s="1"/>
  <c r="C1249" i="9"/>
  <c r="E1249" i="9" s="1"/>
  <c r="C1250" i="9"/>
  <c r="E1250" i="9" s="1"/>
  <c r="C1251" i="9"/>
  <c r="E1251" i="9" s="1"/>
  <c r="C1252" i="9"/>
  <c r="E1252" i="9" s="1"/>
  <c r="C1253" i="9"/>
  <c r="E1253" i="9" s="1"/>
  <c r="C1254" i="9"/>
  <c r="C1255" i="9"/>
  <c r="E1255" i="9" s="1"/>
  <c r="C1256" i="9"/>
  <c r="E1256" i="9" s="1"/>
  <c r="C1257" i="9"/>
  <c r="E1257" i="9" s="1"/>
  <c r="C1258" i="9"/>
  <c r="E1258" i="9" s="1"/>
  <c r="C1259" i="9"/>
  <c r="C1260" i="9"/>
  <c r="E1260" i="9" s="1"/>
  <c r="C1261" i="9"/>
  <c r="E1261" i="9" s="1"/>
  <c r="C1262" i="9"/>
  <c r="E1262" i="9" s="1"/>
  <c r="C1263" i="9"/>
  <c r="E1263" i="9" s="1"/>
  <c r="C1264" i="9"/>
  <c r="E1264" i="9" s="1"/>
  <c r="C1265" i="9"/>
  <c r="E1265" i="9" s="1"/>
  <c r="C1266" i="9"/>
  <c r="C1267" i="9"/>
  <c r="E1267" i="9" s="1"/>
  <c r="C1268" i="9"/>
  <c r="E1268" i="9" s="1"/>
  <c r="C1269" i="9"/>
  <c r="E1269" i="9" s="1"/>
  <c r="C1270" i="9"/>
  <c r="E1270" i="9" s="1"/>
  <c r="C1271" i="9"/>
  <c r="C1272" i="9"/>
  <c r="E1272" i="9" s="1"/>
  <c r="C1273" i="9"/>
  <c r="E1273" i="9" s="1"/>
  <c r="C1274" i="9"/>
  <c r="E1274" i="9" s="1"/>
  <c r="C1275" i="9"/>
  <c r="E1275" i="9" s="1"/>
  <c r="C1276" i="9"/>
  <c r="E1276" i="9" s="1"/>
  <c r="C1277" i="9"/>
  <c r="E1277" i="9" s="1"/>
  <c r="C1278" i="9"/>
  <c r="C1279" i="9"/>
  <c r="E1279" i="9" s="1"/>
  <c r="C1280" i="9"/>
  <c r="E1280" i="9" s="1"/>
  <c r="C1281" i="9"/>
  <c r="E1281" i="9" s="1"/>
  <c r="C1282" i="9"/>
  <c r="E1282" i="9" s="1"/>
  <c r="C1283" i="9"/>
  <c r="C1284" i="9"/>
  <c r="E1284" i="9" s="1"/>
  <c r="C1285" i="9"/>
  <c r="E1285" i="9" s="1"/>
  <c r="C1286" i="9"/>
  <c r="E1286" i="9" s="1"/>
  <c r="C1287" i="9"/>
  <c r="E1287" i="9" s="1"/>
  <c r="C1288" i="9"/>
  <c r="E1288" i="9" s="1"/>
  <c r="C1289" i="9"/>
  <c r="E1289" i="9" s="1"/>
  <c r="C1290" i="9"/>
  <c r="C1291" i="9"/>
  <c r="E1291" i="9" s="1"/>
  <c r="C1292" i="9"/>
  <c r="E1292" i="9" s="1"/>
  <c r="C1293" i="9"/>
  <c r="E1293" i="9" s="1"/>
  <c r="C1294" i="9"/>
  <c r="E1294" i="9" s="1"/>
  <c r="C1295" i="9"/>
  <c r="C1296" i="9"/>
  <c r="E1296" i="9" s="1"/>
  <c r="C1297" i="9"/>
  <c r="E1297" i="9" s="1"/>
  <c r="C1298" i="9"/>
  <c r="E1298" i="9" s="1"/>
  <c r="C1299" i="9"/>
  <c r="E1299" i="9" s="1"/>
  <c r="C1300" i="9"/>
  <c r="E1300" i="9" s="1"/>
  <c r="C1301" i="9"/>
  <c r="E1301" i="9" s="1"/>
  <c r="C1302" i="9"/>
  <c r="E1302" i="9" s="1"/>
  <c r="C1303" i="9"/>
  <c r="E1303" i="9" s="1"/>
  <c r="C1304" i="9"/>
  <c r="E1304" i="9" s="1"/>
  <c r="C1305" i="9"/>
  <c r="E1305" i="9" s="1"/>
  <c r="C1306" i="9"/>
  <c r="E1306" i="9" s="1"/>
  <c r="C1307" i="9"/>
  <c r="C1308" i="9"/>
  <c r="E1308" i="9" s="1"/>
  <c r="C1309" i="9"/>
  <c r="E1309" i="9" s="1"/>
  <c r="C1310" i="9"/>
  <c r="E1310" i="9" s="1"/>
  <c r="C1311" i="9"/>
  <c r="E1311" i="9" s="1"/>
  <c r="C1312" i="9"/>
  <c r="E1312" i="9" s="1"/>
  <c r="C1313" i="9"/>
  <c r="E1313" i="9" s="1"/>
  <c r="C1314" i="9"/>
  <c r="E1314" i="9" s="1"/>
  <c r="C1315" i="9"/>
  <c r="E1315" i="9" s="1"/>
  <c r="C1316" i="9"/>
  <c r="E1316" i="9" s="1"/>
  <c r="C1317" i="9"/>
  <c r="E1317" i="9" s="1"/>
  <c r="C1318" i="9"/>
  <c r="E1318" i="9" s="1"/>
  <c r="C1319" i="9"/>
  <c r="C1320" i="9"/>
  <c r="E1320" i="9" s="1"/>
  <c r="C1321" i="9"/>
  <c r="E1321" i="9" s="1"/>
  <c r="C1322" i="9"/>
  <c r="E1322" i="9" s="1"/>
  <c r="C1323" i="9"/>
  <c r="E1323" i="9" s="1"/>
  <c r="C1324" i="9"/>
  <c r="E1324" i="9" s="1"/>
  <c r="C1325" i="9"/>
  <c r="E1325" i="9" s="1"/>
  <c r="C1326" i="9"/>
  <c r="E1326" i="9" s="1"/>
  <c r="C1327" i="9"/>
  <c r="E1327" i="9" s="1"/>
  <c r="C1328" i="9"/>
  <c r="E1328" i="9" s="1"/>
  <c r="C1329" i="9"/>
  <c r="E1329" i="9" s="1"/>
  <c r="C1330" i="9"/>
  <c r="E1330" i="9" s="1"/>
  <c r="C1331" i="9"/>
  <c r="C1332" i="9"/>
  <c r="E1332" i="9" s="1"/>
  <c r="C1333" i="9"/>
  <c r="E1333" i="9" s="1"/>
  <c r="C1334" i="9"/>
  <c r="E1334" i="9" s="1"/>
  <c r="C1335" i="9"/>
  <c r="E1335" i="9" s="1"/>
  <c r="C1336" i="9"/>
  <c r="E1336" i="9" s="1"/>
  <c r="C1337" i="9"/>
  <c r="E1337" i="9" s="1"/>
  <c r="C1338" i="9"/>
  <c r="E1338" i="9" s="1"/>
  <c r="C1339" i="9"/>
  <c r="E1339" i="9" s="1"/>
  <c r="C1340" i="9"/>
  <c r="E1340" i="9" s="1"/>
  <c r="C1341" i="9"/>
  <c r="E1341" i="9" s="1"/>
  <c r="C1342" i="9"/>
  <c r="E1342" i="9" s="1"/>
  <c r="C1343" i="9"/>
  <c r="C1344" i="9"/>
  <c r="E1344" i="9" s="1"/>
  <c r="C1345" i="9"/>
  <c r="E1345" i="9" s="1"/>
  <c r="C1346" i="9"/>
  <c r="E1346" i="9" s="1"/>
  <c r="C1347" i="9"/>
  <c r="E1347" i="9" s="1"/>
  <c r="C1348" i="9"/>
  <c r="E1348" i="9" s="1"/>
  <c r="C1349" i="9"/>
  <c r="E1349" i="9" s="1"/>
  <c r="C1350" i="9"/>
  <c r="E1350" i="9" s="1"/>
  <c r="C1351" i="9"/>
  <c r="E1351" i="9" s="1"/>
  <c r="C1352" i="9"/>
  <c r="E1352" i="9" s="1"/>
  <c r="C1353" i="9"/>
  <c r="E1353" i="9" s="1"/>
  <c r="C1354" i="9"/>
  <c r="E1354" i="9" s="1"/>
  <c r="C1355" i="9"/>
  <c r="C1356" i="9"/>
  <c r="E1356" i="9" s="1"/>
  <c r="C1357" i="9"/>
  <c r="E1357" i="9" s="1"/>
  <c r="C1358" i="9"/>
  <c r="E1358" i="9" s="1"/>
  <c r="C1359" i="9"/>
  <c r="E1359" i="9" s="1"/>
  <c r="C1360" i="9"/>
  <c r="E1360" i="9" s="1"/>
  <c r="C1361" i="9"/>
  <c r="E1361" i="9" s="1"/>
  <c r="C1362" i="9"/>
  <c r="E1362" i="9" s="1"/>
  <c r="C1363" i="9"/>
  <c r="E1363" i="9" s="1"/>
  <c r="C1364" i="9"/>
  <c r="E1364" i="9" s="1"/>
  <c r="C1365" i="9"/>
  <c r="E1365" i="9" s="1"/>
  <c r="C1366" i="9"/>
  <c r="E1366" i="9" s="1"/>
  <c r="C1367" i="9"/>
  <c r="C1368" i="9"/>
  <c r="E1368" i="9" s="1"/>
  <c r="C1369" i="9"/>
  <c r="E1369" i="9" s="1"/>
  <c r="C1370" i="9"/>
  <c r="E1370" i="9" s="1"/>
  <c r="C1371" i="9"/>
  <c r="E1371" i="9" s="1"/>
  <c r="C1372" i="9"/>
  <c r="E1372" i="9" s="1"/>
  <c r="C1373" i="9"/>
  <c r="E1373" i="9" s="1"/>
  <c r="C1374" i="9"/>
  <c r="E1374" i="9" s="1"/>
  <c r="C1375" i="9"/>
  <c r="E1375" i="9" s="1"/>
  <c r="C1376" i="9"/>
  <c r="E1376" i="9" s="1"/>
  <c r="C1377" i="9"/>
  <c r="E1377" i="9" s="1"/>
  <c r="C1378" i="9"/>
  <c r="E1378" i="9" s="1"/>
  <c r="C1379" i="9"/>
  <c r="C1380" i="9"/>
  <c r="E1380" i="9" s="1"/>
  <c r="C1381" i="9"/>
  <c r="E1381" i="9" s="1"/>
  <c r="C1382" i="9"/>
  <c r="E1382" i="9" s="1"/>
  <c r="C1383" i="9"/>
  <c r="E1383" i="9" s="1"/>
  <c r="C1384" i="9"/>
  <c r="E1384" i="9" s="1"/>
  <c r="C1385" i="9"/>
  <c r="E1385" i="9" s="1"/>
  <c r="C1386" i="9"/>
  <c r="E1386" i="9" s="1"/>
  <c r="C1387" i="9"/>
  <c r="E1387" i="9" s="1"/>
  <c r="C1388" i="9"/>
  <c r="E1388" i="9" s="1"/>
  <c r="C1389" i="9"/>
  <c r="E1389" i="9" s="1"/>
  <c r="C1390" i="9"/>
  <c r="E1390" i="9" s="1"/>
  <c r="C1391" i="9"/>
  <c r="C1392" i="9"/>
  <c r="E1392" i="9" s="1"/>
  <c r="C1393" i="9"/>
  <c r="E1393" i="9" s="1"/>
  <c r="C1394" i="9"/>
  <c r="E1394" i="9" s="1"/>
  <c r="C1395" i="9"/>
  <c r="E1395" i="9" s="1"/>
  <c r="C1396" i="9"/>
  <c r="E1396" i="9" s="1"/>
  <c r="C1397" i="9"/>
  <c r="E1397" i="9" s="1"/>
  <c r="C1398" i="9"/>
  <c r="E1398" i="9" s="1"/>
  <c r="C1399" i="9"/>
  <c r="E1399" i="9" s="1"/>
  <c r="C1400" i="9"/>
  <c r="E1400" i="9" s="1"/>
  <c r="C1401" i="9"/>
  <c r="E1401" i="9" s="1"/>
  <c r="C1402" i="9"/>
  <c r="E1402" i="9" s="1"/>
  <c r="C1403" i="9"/>
  <c r="C1404" i="9"/>
  <c r="E1404" i="9" s="1"/>
  <c r="C1405" i="9"/>
  <c r="E1405" i="9" s="1"/>
  <c r="C1406" i="9"/>
  <c r="E1406" i="9" s="1"/>
  <c r="C1407" i="9"/>
  <c r="E1407" i="9" s="1"/>
  <c r="C1408" i="9"/>
  <c r="E1408" i="9" s="1"/>
  <c r="C1409" i="9"/>
  <c r="E1409" i="9" s="1"/>
  <c r="C1410" i="9"/>
  <c r="E1410" i="9" s="1"/>
  <c r="C1411" i="9"/>
  <c r="E1411" i="9" s="1"/>
  <c r="C1412" i="9"/>
  <c r="E1412" i="9" s="1"/>
  <c r="C1413" i="9"/>
  <c r="E1413" i="9" s="1"/>
  <c r="C1414" i="9"/>
  <c r="E1414" i="9" s="1"/>
  <c r="C1415" i="9"/>
  <c r="C1416" i="9"/>
  <c r="E1416" i="9" s="1"/>
  <c r="C1417" i="9"/>
  <c r="E1417" i="9" s="1"/>
  <c r="C1418" i="9"/>
  <c r="E1418" i="9" s="1"/>
  <c r="C1419" i="9"/>
  <c r="E1419" i="9" s="1"/>
  <c r="C1420" i="9"/>
  <c r="E1420" i="9" s="1"/>
  <c r="C1421" i="9"/>
  <c r="E1421" i="9" s="1"/>
  <c r="C1422" i="9"/>
  <c r="E1422" i="9" s="1"/>
  <c r="C1423" i="9"/>
  <c r="E1423" i="9" s="1"/>
  <c r="C1424" i="9"/>
  <c r="E1424" i="9" s="1"/>
  <c r="C1425" i="9"/>
  <c r="E1425" i="9" s="1"/>
  <c r="C1426" i="9"/>
  <c r="E1426" i="9" s="1"/>
  <c r="C1427" i="9"/>
  <c r="C1428" i="9"/>
  <c r="E1428" i="9" s="1"/>
  <c r="C1429" i="9"/>
  <c r="E1429" i="9" s="1"/>
  <c r="C1430" i="9"/>
  <c r="E1430" i="9" s="1"/>
  <c r="C1431" i="9"/>
  <c r="E1431" i="9" s="1"/>
  <c r="C1432" i="9"/>
  <c r="E1432" i="9" s="1"/>
  <c r="C1433" i="9"/>
  <c r="E1433" i="9" s="1"/>
  <c r="C1434" i="9"/>
  <c r="E1434" i="9" s="1"/>
  <c r="C1435" i="9"/>
  <c r="E1435" i="9" s="1"/>
  <c r="C1436" i="9"/>
  <c r="E1436" i="9" s="1"/>
  <c r="C1437" i="9"/>
  <c r="E1437" i="9" s="1"/>
  <c r="C1438" i="9"/>
  <c r="E1438" i="9" s="1"/>
  <c r="C1439" i="9"/>
  <c r="C1440" i="9"/>
  <c r="E1440" i="9" s="1"/>
  <c r="C1441" i="9"/>
  <c r="E1441" i="9" s="1"/>
  <c r="C1442" i="9"/>
  <c r="E1442" i="9" s="1"/>
  <c r="C1443" i="9"/>
  <c r="E1443" i="9" s="1"/>
  <c r="C1444" i="9"/>
  <c r="E1444" i="9" s="1"/>
  <c r="C1445" i="9"/>
  <c r="E1445" i="9" s="1"/>
  <c r="C1446" i="9"/>
  <c r="E1446" i="9" s="1"/>
  <c r="C1447" i="9"/>
  <c r="E1447" i="9" s="1"/>
  <c r="C1448" i="9"/>
  <c r="E1448" i="9" s="1"/>
  <c r="C1449" i="9"/>
  <c r="E1449" i="9" s="1"/>
  <c r="C1450" i="9"/>
  <c r="E1450" i="9" s="1"/>
  <c r="C1451" i="9"/>
  <c r="C1452" i="9"/>
  <c r="E1452" i="9" s="1"/>
  <c r="C1453" i="9"/>
  <c r="E1453" i="9" s="1"/>
  <c r="C1454" i="9"/>
  <c r="E1454" i="9" s="1"/>
  <c r="C1455" i="9"/>
  <c r="E1455" i="9" s="1"/>
  <c r="C1456" i="9"/>
  <c r="E1456" i="9" s="1"/>
  <c r="C1457" i="9"/>
  <c r="E1457" i="9" s="1"/>
  <c r="C1458" i="9"/>
  <c r="E1458" i="9" s="1"/>
  <c r="C1459" i="9"/>
  <c r="E1459" i="9" s="1"/>
  <c r="C1460" i="9"/>
  <c r="E1460" i="9" s="1"/>
  <c r="C1461" i="9"/>
  <c r="E1461" i="9" s="1"/>
  <c r="C1462" i="9"/>
  <c r="E1462" i="9" s="1"/>
  <c r="C1463" i="9"/>
  <c r="C1464" i="9"/>
  <c r="E1464" i="9" s="1"/>
  <c r="C1465" i="9"/>
  <c r="E1465" i="9" s="1"/>
  <c r="C1466" i="9"/>
  <c r="E1466" i="9" s="1"/>
  <c r="C1467" i="9"/>
  <c r="E1467" i="9" s="1"/>
  <c r="C1468" i="9"/>
  <c r="E1468" i="9" s="1"/>
  <c r="C1469" i="9"/>
  <c r="E1469" i="9" s="1"/>
  <c r="C1470" i="9"/>
  <c r="E1470" i="9" s="1"/>
  <c r="C1471" i="9"/>
  <c r="E1471" i="9" s="1"/>
  <c r="C1472" i="9"/>
  <c r="E1472" i="9" s="1"/>
  <c r="C1473" i="9"/>
  <c r="E1473" i="9" s="1"/>
  <c r="C1474" i="9"/>
  <c r="E1474" i="9" s="1"/>
  <c r="C1475" i="9"/>
  <c r="C1476" i="9"/>
  <c r="E1476" i="9" s="1"/>
  <c r="C1477" i="9"/>
  <c r="E1477" i="9" s="1"/>
  <c r="C1478" i="9"/>
  <c r="E1478" i="9" s="1"/>
  <c r="C1479" i="9"/>
  <c r="E1479" i="9" s="1"/>
  <c r="C1480" i="9"/>
  <c r="E1480" i="9" s="1"/>
  <c r="C1481" i="9"/>
  <c r="E1481" i="9" s="1"/>
  <c r="C1482" i="9"/>
  <c r="E1482" i="9" s="1"/>
  <c r="C1483" i="9"/>
  <c r="E1483" i="9" s="1"/>
  <c r="C1484" i="9"/>
  <c r="E1484" i="9" s="1"/>
  <c r="C1485" i="9"/>
  <c r="E1485" i="9" s="1"/>
  <c r="C1486" i="9"/>
  <c r="E1486" i="9" s="1"/>
  <c r="C1487" i="9"/>
  <c r="C1488" i="9"/>
  <c r="E1488" i="9" s="1"/>
  <c r="C1489" i="9"/>
  <c r="E1489" i="9" s="1"/>
  <c r="C1490" i="9"/>
  <c r="E1490" i="9" s="1"/>
  <c r="C1491" i="9"/>
  <c r="E1491" i="9" s="1"/>
  <c r="C1492" i="9"/>
  <c r="E1492" i="9" s="1"/>
  <c r="C1493" i="9"/>
  <c r="E1493" i="9" s="1"/>
  <c r="C1494" i="9"/>
  <c r="E1494" i="9" s="1"/>
  <c r="C1495" i="9"/>
  <c r="E1495" i="9" s="1"/>
  <c r="C1496" i="9"/>
  <c r="E1496" i="9" s="1"/>
  <c r="C1497" i="9"/>
  <c r="E1497" i="9" s="1"/>
  <c r="C1498" i="9"/>
  <c r="E1498" i="9" s="1"/>
  <c r="C1499" i="9"/>
  <c r="C1500" i="9"/>
  <c r="E1500" i="9" s="1"/>
  <c r="C1501" i="9"/>
  <c r="E1501" i="9" s="1"/>
  <c r="C1502" i="9"/>
  <c r="E1502" i="9" s="1"/>
  <c r="C1503" i="9"/>
  <c r="E1503" i="9" s="1"/>
  <c r="C1504" i="9"/>
  <c r="E1504" i="9" s="1"/>
  <c r="C1505" i="9"/>
  <c r="E1505" i="9" s="1"/>
  <c r="C1506" i="9"/>
  <c r="E1506" i="9" s="1"/>
  <c r="C1507" i="9"/>
  <c r="E1507" i="9" s="1"/>
  <c r="C1508" i="9"/>
  <c r="E1508" i="9" s="1"/>
  <c r="C1509" i="9"/>
  <c r="E1509" i="9" s="1"/>
  <c r="C1510" i="9"/>
  <c r="E1510" i="9" s="1"/>
  <c r="C1511" i="9"/>
  <c r="C1512" i="9"/>
  <c r="E1512" i="9" s="1"/>
  <c r="C1513" i="9"/>
  <c r="E1513" i="9" s="1"/>
  <c r="C1514" i="9"/>
  <c r="E1514" i="9" s="1"/>
  <c r="C1515" i="9"/>
  <c r="E1515" i="9" s="1"/>
  <c r="C1516" i="9"/>
  <c r="E1516" i="9" s="1"/>
  <c r="C1517" i="9"/>
  <c r="E1517" i="9" s="1"/>
  <c r="C1518" i="9"/>
  <c r="E1518" i="9" s="1"/>
  <c r="C1519" i="9"/>
  <c r="E1519" i="9" s="1"/>
  <c r="C1520" i="9"/>
  <c r="E1520" i="9" s="1"/>
  <c r="C1521" i="9"/>
  <c r="E1521" i="9" s="1"/>
  <c r="C1522" i="9"/>
  <c r="E1522" i="9" s="1"/>
  <c r="C1523" i="9"/>
  <c r="C1524" i="9"/>
  <c r="E1524" i="9" s="1"/>
  <c r="C1525" i="9"/>
  <c r="E1525" i="9" s="1"/>
  <c r="C1526" i="9"/>
  <c r="E1526" i="9" s="1"/>
  <c r="C1527" i="9"/>
  <c r="E1527" i="9" s="1"/>
  <c r="C1528" i="9"/>
  <c r="E1528" i="9" s="1"/>
  <c r="C1529" i="9"/>
  <c r="E1529" i="9" s="1"/>
  <c r="C1530" i="9"/>
  <c r="E1530" i="9" s="1"/>
  <c r="C1531" i="9"/>
  <c r="E1531" i="9" s="1"/>
  <c r="C1532" i="9"/>
  <c r="E1532" i="9" s="1"/>
  <c r="C1533" i="9"/>
  <c r="E1533" i="9" s="1"/>
  <c r="C1534" i="9"/>
  <c r="E1534" i="9" s="1"/>
  <c r="C1535" i="9"/>
  <c r="E1535" i="9" s="1"/>
  <c r="C1536" i="9"/>
  <c r="E1536" i="9" s="1"/>
  <c r="C1537" i="9"/>
  <c r="E1537" i="9" s="1"/>
  <c r="C1538" i="9"/>
  <c r="E1538" i="9" s="1"/>
  <c r="C1539" i="9"/>
  <c r="E1539" i="9" s="1"/>
  <c r="C1540" i="9"/>
  <c r="E1540" i="9" s="1"/>
  <c r="C1541" i="9"/>
  <c r="E1541" i="9" s="1"/>
  <c r="C1542" i="9"/>
  <c r="E1542" i="9" s="1"/>
  <c r="C1543" i="9"/>
  <c r="E1543" i="9" s="1"/>
  <c r="C1544" i="9"/>
  <c r="E1544" i="9" s="1"/>
  <c r="C1545" i="9"/>
  <c r="E1545" i="9" s="1"/>
  <c r="C1546" i="9"/>
  <c r="E1546" i="9" s="1"/>
  <c r="C1547" i="9"/>
  <c r="E1547" i="9" s="1"/>
  <c r="C1548" i="9"/>
  <c r="E1548" i="9" s="1"/>
  <c r="C1549" i="9"/>
  <c r="E1549" i="9" s="1"/>
  <c r="C1550" i="9"/>
  <c r="E1550" i="9" s="1"/>
  <c r="C1551" i="9"/>
  <c r="E1551" i="9" s="1"/>
  <c r="C1552" i="9"/>
  <c r="E1552" i="9" s="1"/>
  <c r="C1553" i="9"/>
  <c r="E1553" i="9" s="1"/>
  <c r="C1554" i="9"/>
  <c r="E1554" i="9" s="1"/>
  <c r="C1555" i="9"/>
  <c r="E1555" i="9" s="1"/>
  <c r="C1556" i="9"/>
  <c r="E1556" i="9" s="1"/>
  <c r="C1557" i="9"/>
  <c r="E1557" i="9" s="1"/>
  <c r="C1558" i="9"/>
  <c r="E1558" i="9" s="1"/>
  <c r="C1559" i="9"/>
  <c r="E1559" i="9" s="1"/>
  <c r="C1560" i="9"/>
  <c r="E1560" i="9" s="1"/>
  <c r="C1561" i="9"/>
  <c r="E1561" i="9" s="1"/>
  <c r="C1562" i="9"/>
  <c r="E1562" i="9" s="1"/>
  <c r="C1563" i="9"/>
  <c r="E1563" i="9" s="1"/>
  <c r="C1564" i="9"/>
  <c r="E1564" i="9" s="1"/>
  <c r="C1565" i="9"/>
  <c r="E1565" i="9" s="1"/>
  <c r="C1566" i="9"/>
  <c r="E1566" i="9" s="1"/>
  <c r="C1567" i="9"/>
  <c r="E1567" i="9" s="1"/>
  <c r="C1568" i="9"/>
  <c r="E1568" i="9" s="1"/>
  <c r="C1569" i="9"/>
  <c r="E1569" i="9" s="1"/>
  <c r="C1570" i="9"/>
  <c r="E1570" i="9" s="1"/>
  <c r="C1571" i="9"/>
  <c r="E1571" i="9" s="1"/>
  <c r="C1572" i="9"/>
  <c r="E1572" i="9" s="1"/>
  <c r="C1573" i="9"/>
  <c r="E1573" i="9" s="1"/>
  <c r="C1574" i="9"/>
  <c r="E1574" i="9" s="1"/>
  <c r="C1575" i="9"/>
  <c r="E1575" i="9" s="1"/>
  <c r="C1576" i="9"/>
  <c r="E1576" i="9" s="1"/>
  <c r="C1577" i="9"/>
  <c r="E1577" i="9" s="1"/>
  <c r="C1578" i="9"/>
  <c r="E1578" i="9" s="1"/>
  <c r="C1579" i="9"/>
  <c r="E1579" i="9" s="1"/>
  <c r="C1580" i="9"/>
  <c r="E1580" i="9" s="1"/>
  <c r="C1581" i="9"/>
  <c r="E1581" i="9" s="1"/>
  <c r="C1582" i="9"/>
  <c r="E1582" i="9" s="1"/>
  <c r="C1583" i="9"/>
  <c r="E1583" i="9" s="1"/>
  <c r="C1584" i="9"/>
  <c r="E1584" i="9" s="1"/>
  <c r="C1585" i="9"/>
  <c r="E1585" i="9" s="1"/>
  <c r="C1586" i="9"/>
  <c r="E1586" i="9" s="1"/>
  <c r="C1587" i="9"/>
  <c r="E1587" i="9" s="1"/>
  <c r="C1588" i="9"/>
  <c r="E1588" i="9" s="1"/>
  <c r="C1589" i="9"/>
  <c r="E1589" i="9" s="1"/>
  <c r="C1590" i="9"/>
  <c r="E1590" i="9" s="1"/>
  <c r="C1591" i="9"/>
  <c r="E1591" i="9" s="1"/>
  <c r="C1592" i="9"/>
  <c r="E1592" i="9" s="1"/>
  <c r="C1593" i="9"/>
  <c r="E1593" i="9" s="1"/>
  <c r="C1594" i="9"/>
  <c r="E1594" i="9" s="1"/>
  <c r="C1595" i="9"/>
  <c r="E1595" i="9" s="1"/>
  <c r="C1596" i="9"/>
  <c r="E1596" i="9" s="1"/>
  <c r="C1597" i="9"/>
  <c r="E1597" i="9" s="1"/>
  <c r="C1598" i="9"/>
  <c r="E1598" i="9" s="1"/>
  <c r="C1599" i="9"/>
  <c r="E1599" i="9" s="1"/>
  <c r="C1600" i="9"/>
  <c r="E1600" i="9" s="1"/>
  <c r="C1601" i="9"/>
  <c r="E1601" i="9" s="1"/>
  <c r="C1602" i="9"/>
  <c r="E1602" i="9" s="1"/>
  <c r="C1603" i="9"/>
  <c r="E1603" i="9" s="1"/>
  <c r="C1604" i="9"/>
  <c r="E1604" i="9" s="1"/>
  <c r="C1605" i="9"/>
  <c r="E1605" i="9" s="1"/>
  <c r="C1606" i="9"/>
  <c r="E1606" i="9" s="1"/>
  <c r="C1607" i="9"/>
  <c r="E1607" i="9" s="1"/>
  <c r="C1608" i="9"/>
  <c r="E1608" i="9" s="1"/>
  <c r="C1609" i="9"/>
  <c r="E1609" i="9" s="1"/>
  <c r="C1610" i="9"/>
  <c r="E1610" i="9" s="1"/>
  <c r="C1611" i="9"/>
  <c r="E1611" i="9" s="1"/>
  <c r="C1612" i="9"/>
  <c r="E1612" i="9" s="1"/>
  <c r="C1613" i="9"/>
  <c r="E1613" i="9" s="1"/>
  <c r="C1614" i="9"/>
  <c r="E1614" i="9" s="1"/>
  <c r="C1615" i="9"/>
  <c r="E1615" i="9" s="1"/>
  <c r="C1616" i="9"/>
  <c r="E1616" i="9" s="1"/>
  <c r="C1617" i="9"/>
  <c r="E1617" i="9" s="1"/>
  <c r="C1618" i="9"/>
  <c r="E1618" i="9" s="1"/>
  <c r="C1619" i="9"/>
  <c r="E1619" i="9" s="1"/>
  <c r="C1620" i="9"/>
  <c r="E1620" i="9" s="1"/>
  <c r="C1621" i="9"/>
  <c r="E1621" i="9" s="1"/>
  <c r="C1622" i="9"/>
  <c r="E1622" i="9" s="1"/>
  <c r="C1623" i="9"/>
  <c r="E1623" i="9" s="1"/>
  <c r="C1624" i="9"/>
  <c r="E1624" i="9" s="1"/>
  <c r="C1625" i="9"/>
  <c r="E1625" i="9" s="1"/>
  <c r="C1626" i="9"/>
  <c r="E1626" i="9" s="1"/>
  <c r="C1627" i="9"/>
  <c r="E1627" i="9" s="1"/>
  <c r="C1628" i="9"/>
  <c r="E1628" i="9" s="1"/>
  <c r="C1629" i="9"/>
  <c r="E1629" i="9" s="1"/>
  <c r="C1630" i="9"/>
  <c r="E1630" i="9" s="1"/>
  <c r="C1631" i="9"/>
  <c r="E1631" i="9" s="1"/>
  <c r="C1632" i="9"/>
  <c r="E1632" i="9" s="1"/>
  <c r="C1633" i="9"/>
  <c r="E1633" i="9" s="1"/>
  <c r="C1634" i="9"/>
  <c r="E1634" i="9" s="1"/>
  <c r="C1635" i="9"/>
  <c r="E1635" i="9" s="1"/>
  <c r="C1636" i="9"/>
  <c r="E1636" i="9" s="1"/>
  <c r="C1637" i="9"/>
  <c r="E1637" i="9" s="1"/>
  <c r="C1638" i="9"/>
  <c r="E1638" i="9" s="1"/>
  <c r="C1639" i="9"/>
  <c r="E1639" i="9" s="1"/>
  <c r="C1640" i="9"/>
  <c r="E1640" i="9" s="1"/>
  <c r="C1641" i="9"/>
  <c r="E1641" i="9" s="1"/>
  <c r="C1642" i="9"/>
  <c r="E1642" i="9" s="1"/>
  <c r="C1643" i="9"/>
  <c r="E1643" i="9" s="1"/>
  <c r="C1644" i="9"/>
  <c r="E1644" i="9" s="1"/>
  <c r="C1645" i="9"/>
  <c r="E1645" i="9" s="1"/>
  <c r="C1646" i="9"/>
  <c r="E1646" i="9" s="1"/>
  <c r="C1647" i="9"/>
  <c r="E1647" i="9" s="1"/>
  <c r="C1648" i="9"/>
  <c r="E1648" i="9" s="1"/>
  <c r="C1649" i="9"/>
  <c r="E1649" i="9" s="1"/>
  <c r="C1650" i="9"/>
  <c r="E1650" i="9" s="1"/>
  <c r="C1651" i="9"/>
  <c r="E1651" i="9" s="1"/>
  <c r="C1652" i="9"/>
  <c r="E1652" i="9" s="1"/>
  <c r="C1653" i="9"/>
  <c r="E1653" i="9" s="1"/>
  <c r="C1654" i="9"/>
  <c r="E1654" i="9" s="1"/>
  <c r="C1655" i="9"/>
  <c r="E1655" i="9" s="1"/>
  <c r="C1656" i="9"/>
  <c r="E1656" i="9" s="1"/>
  <c r="C1657" i="9"/>
  <c r="E1657" i="9" s="1"/>
  <c r="C1658" i="9"/>
  <c r="E1658" i="9" s="1"/>
  <c r="C1659" i="9"/>
  <c r="E1659" i="9" s="1"/>
  <c r="C1660" i="9"/>
  <c r="E1660" i="9" s="1"/>
  <c r="C1661" i="9"/>
  <c r="E1661" i="9" s="1"/>
  <c r="C1662" i="9"/>
  <c r="E1662" i="9" s="1"/>
  <c r="C1663" i="9"/>
  <c r="E1663" i="9" s="1"/>
  <c r="C1664" i="9"/>
  <c r="E1664" i="9" s="1"/>
  <c r="C1665" i="9"/>
  <c r="E1665" i="9" s="1"/>
  <c r="C1666" i="9"/>
  <c r="E1666" i="9" s="1"/>
  <c r="C1667" i="9"/>
  <c r="E1667" i="9" s="1"/>
  <c r="C1668" i="9"/>
  <c r="E1668" i="9" s="1"/>
  <c r="C1669" i="9"/>
  <c r="E1669" i="9" s="1"/>
  <c r="C1670" i="9"/>
  <c r="E1670" i="9" s="1"/>
  <c r="C1671" i="9"/>
  <c r="E1671" i="9" s="1"/>
  <c r="C1672" i="9"/>
  <c r="E1672" i="9" s="1"/>
  <c r="C1673" i="9"/>
  <c r="E1673" i="9" s="1"/>
  <c r="C1674" i="9"/>
  <c r="E1674" i="9" s="1"/>
  <c r="C1675" i="9"/>
  <c r="E1675" i="9" s="1"/>
  <c r="C1676" i="9"/>
  <c r="E1676" i="9" s="1"/>
  <c r="C1677" i="9"/>
  <c r="E1677" i="9" s="1"/>
  <c r="C1678" i="9"/>
  <c r="E1678" i="9" s="1"/>
  <c r="C1679" i="9"/>
  <c r="E1679" i="9" s="1"/>
  <c r="C1680" i="9"/>
  <c r="E1680" i="9" s="1"/>
  <c r="C1681" i="9"/>
  <c r="E1681" i="9" s="1"/>
  <c r="C1682" i="9"/>
  <c r="E1682" i="9" s="1"/>
  <c r="C1683" i="9"/>
  <c r="E1683" i="9" s="1"/>
  <c r="C1684" i="9"/>
  <c r="E1684" i="9" s="1"/>
  <c r="C1685" i="9"/>
  <c r="E1685" i="9" s="1"/>
  <c r="C1686" i="9"/>
  <c r="E1686" i="9" s="1"/>
  <c r="C1687" i="9"/>
  <c r="E1687" i="9" s="1"/>
  <c r="C1688" i="9"/>
  <c r="E1688" i="9" s="1"/>
  <c r="C1689" i="9"/>
  <c r="E1689" i="9" s="1"/>
  <c r="C1690" i="9"/>
  <c r="E1690" i="9" s="1"/>
  <c r="C1691" i="9"/>
  <c r="E1691" i="9" s="1"/>
  <c r="C1692" i="9"/>
  <c r="E1692" i="9" s="1"/>
  <c r="C1693" i="9"/>
  <c r="E1693" i="9" s="1"/>
  <c r="C1694" i="9"/>
  <c r="E1694" i="9" s="1"/>
  <c r="C1695" i="9"/>
  <c r="E1695" i="9" s="1"/>
  <c r="C1696" i="9"/>
  <c r="E1696" i="9" s="1"/>
  <c r="C1697" i="9"/>
  <c r="E1697" i="9" s="1"/>
  <c r="C1698" i="9"/>
  <c r="E1698" i="9" s="1"/>
  <c r="C1699" i="9"/>
  <c r="E1699" i="9" s="1"/>
  <c r="C1700" i="9"/>
  <c r="E1700" i="9" s="1"/>
  <c r="C1701" i="9"/>
  <c r="E1701" i="9" s="1"/>
  <c r="C1702" i="9"/>
  <c r="E1702" i="9" s="1"/>
  <c r="C1703" i="9"/>
  <c r="E1703" i="9" s="1"/>
  <c r="C1704" i="9"/>
  <c r="E1704" i="9" s="1"/>
  <c r="C1705" i="9"/>
  <c r="E1705" i="9" s="1"/>
  <c r="C1706" i="9"/>
  <c r="E1706" i="9" s="1"/>
  <c r="C1707" i="9"/>
  <c r="E1707" i="9" s="1"/>
  <c r="C1708" i="9"/>
  <c r="E1708" i="9" s="1"/>
  <c r="C1709" i="9"/>
  <c r="E1709" i="9" s="1"/>
  <c r="C1710" i="9"/>
  <c r="E1710" i="9" s="1"/>
  <c r="C1711" i="9"/>
  <c r="E1711" i="9" s="1"/>
  <c r="C1712" i="9"/>
  <c r="E1712" i="9" s="1"/>
  <c r="C1713" i="9"/>
  <c r="E1713" i="9" s="1"/>
  <c r="C1714" i="9"/>
  <c r="E1714" i="9" s="1"/>
  <c r="C1715" i="9"/>
  <c r="E1715" i="9" s="1"/>
  <c r="C1716" i="9"/>
  <c r="E1716" i="9" s="1"/>
  <c r="C1717" i="9"/>
  <c r="E1717" i="9" s="1"/>
  <c r="C1718" i="9"/>
  <c r="E1718" i="9" s="1"/>
  <c r="C1719" i="9"/>
  <c r="E1719" i="9" s="1"/>
  <c r="C1720" i="9"/>
  <c r="E1720" i="9" s="1"/>
  <c r="C1721" i="9"/>
  <c r="E1721" i="9" s="1"/>
  <c r="C1722" i="9"/>
  <c r="E1722" i="9" s="1"/>
  <c r="C1723" i="9"/>
  <c r="E1723" i="9" s="1"/>
  <c r="C1724" i="9"/>
  <c r="E1724" i="9" s="1"/>
  <c r="C1725" i="9"/>
  <c r="E1725" i="9" s="1"/>
  <c r="C1726" i="9"/>
  <c r="E1726" i="9" s="1"/>
  <c r="C1727" i="9"/>
  <c r="E1727" i="9" s="1"/>
  <c r="C1728" i="9"/>
  <c r="E1728" i="9" s="1"/>
  <c r="C1729" i="9"/>
  <c r="E1729" i="9" s="1"/>
  <c r="C1730" i="9"/>
  <c r="E1730" i="9" s="1"/>
  <c r="C1731" i="9"/>
  <c r="E1731" i="9" s="1"/>
  <c r="C1732" i="9"/>
  <c r="E1732" i="9" s="1"/>
  <c r="C1733" i="9"/>
  <c r="E1733" i="9" s="1"/>
  <c r="C1734" i="9"/>
  <c r="E1734" i="9" s="1"/>
  <c r="C1735" i="9"/>
  <c r="E1735" i="9" s="1"/>
  <c r="C1736" i="9"/>
  <c r="E1736" i="9" s="1"/>
  <c r="C1737" i="9"/>
  <c r="E1737" i="9" s="1"/>
  <c r="C1738" i="9"/>
  <c r="E1738" i="9" s="1"/>
  <c r="C1739" i="9"/>
  <c r="E1739" i="9" s="1"/>
  <c r="C1740" i="9"/>
  <c r="E1740" i="9" s="1"/>
  <c r="C1741" i="9"/>
  <c r="E1741" i="9" s="1"/>
  <c r="C1742" i="9"/>
  <c r="E1742" i="9" s="1"/>
  <c r="C1743" i="9"/>
  <c r="E1743" i="9" s="1"/>
  <c r="C1744" i="9"/>
  <c r="E1744" i="9" s="1"/>
  <c r="C1745" i="9"/>
  <c r="E1745" i="9" s="1"/>
  <c r="C1746" i="9"/>
  <c r="E1746" i="9" s="1"/>
  <c r="C1747" i="9"/>
  <c r="E1747" i="9" s="1"/>
  <c r="C1748" i="9"/>
  <c r="E1748" i="9" s="1"/>
  <c r="C1749" i="9"/>
  <c r="E1749" i="9" s="1"/>
  <c r="C1750" i="9"/>
  <c r="E1750" i="9" s="1"/>
  <c r="C1751" i="9"/>
  <c r="E1751" i="9" s="1"/>
  <c r="C1752" i="9"/>
  <c r="E1752" i="9" s="1"/>
  <c r="C1753" i="9"/>
  <c r="E1753" i="9" s="1"/>
  <c r="C1754" i="9"/>
  <c r="E1754" i="9" s="1"/>
  <c r="C1755" i="9"/>
  <c r="E1755" i="9" s="1"/>
  <c r="C1756" i="9"/>
  <c r="E1756" i="9" s="1"/>
  <c r="C1757" i="9"/>
  <c r="E1757" i="9" s="1"/>
  <c r="C1758" i="9"/>
  <c r="E1758" i="9" s="1"/>
  <c r="C1759" i="9"/>
  <c r="E1759" i="9" s="1"/>
  <c r="C1760" i="9"/>
  <c r="E1760" i="9" s="1"/>
  <c r="C1761" i="9"/>
  <c r="E1761" i="9" s="1"/>
  <c r="C1762" i="9"/>
  <c r="E1762" i="9" s="1"/>
  <c r="C1763" i="9"/>
  <c r="E1763" i="9" s="1"/>
  <c r="C1764" i="9"/>
  <c r="E1764" i="9" s="1"/>
  <c r="C1765" i="9"/>
  <c r="E1765" i="9" s="1"/>
  <c r="C1766" i="9"/>
  <c r="E1766" i="9" s="1"/>
  <c r="C1767" i="9"/>
  <c r="E1767" i="9" s="1"/>
  <c r="C1768" i="9"/>
  <c r="E1768" i="9" s="1"/>
  <c r="C1769" i="9"/>
  <c r="E1769" i="9" s="1"/>
  <c r="C1770" i="9"/>
  <c r="E1770" i="9" s="1"/>
  <c r="C1771" i="9"/>
  <c r="E1771" i="9" s="1"/>
  <c r="C1772" i="9"/>
  <c r="E1772" i="9" s="1"/>
  <c r="C1773" i="9"/>
  <c r="E1773" i="9" s="1"/>
  <c r="C1774" i="9"/>
  <c r="E1774" i="9" s="1"/>
  <c r="C1775" i="9"/>
  <c r="E1775" i="9" s="1"/>
  <c r="C1776" i="9"/>
  <c r="E1776" i="9" s="1"/>
  <c r="C1777" i="9"/>
  <c r="E1777" i="9" s="1"/>
  <c r="C1778" i="9"/>
  <c r="E1778" i="9" s="1"/>
  <c r="C1779" i="9"/>
  <c r="E1779" i="9" s="1"/>
  <c r="C1780" i="9"/>
  <c r="E1780" i="9" s="1"/>
  <c r="C1781" i="9"/>
  <c r="E1781" i="9" s="1"/>
  <c r="C1782" i="9"/>
  <c r="E1782" i="9" s="1"/>
  <c r="C1783" i="9"/>
  <c r="E1783" i="9" s="1"/>
  <c r="C1784" i="9"/>
  <c r="E1784" i="9" s="1"/>
  <c r="C1785" i="9"/>
  <c r="E1785" i="9" s="1"/>
  <c r="C1786" i="9"/>
  <c r="E1786" i="9" s="1"/>
  <c r="C1787" i="9"/>
  <c r="E1787" i="9" s="1"/>
  <c r="C1788" i="9"/>
  <c r="E1788" i="9" s="1"/>
  <c r="C1789" i="9"/>
  <c r="E1789" i="9" s="1"/>
  <c r="C1790" i="9"/>
  <c r="E1790" i="9" s="1"/>
  <c r="C1791" i="9"/>
  <c r="E1791" i="9" s="1"/>
  <c r="C1792" i="9"/>
  <c r="E1792" i="9" s="1"/>
  <c r="C1793" i="9"/>
  <c r="E1793" i="9" s="1"/>
  <c r="C1794" i="9"/>
  <c r="E1794" i="9" s="1"/>
  <c r="C1795" i="9"/>
  <c r="E1795" i="9" s="1"/>
  <c r="C1796" i="9"/>
  <c r="E1796" i="9" s="1"/>
  <c r="C1797" i="9"/>
  <c r="E1797" i="9" s="1"/>
  <c r="C1798" i="9"/>
  <c r="E1798" i="9" s="1"/>
  <c r="C1799" i="9"/>
  <c r="E1799" i="9" s="1"/>
  <c r="C1800" i="9"/>
  <c r="E1800" i="9" s="1"/>
  <c r="C1801" i="9"/>
  <c r="E1801" i="9" s="1"/>
  <c r="C1802" i="9"/>
  <c r="E1802" i="9" s="1"/>
  <c r="C1803" i="9"/>
  <c r="E1803" i="9" s="1"/>
  <c r="C1804" i="9"/>
  <c r="E1804" i="9" s="1"/>
  <c r="C1805" i="9"/>
  <c r="E1805" i="9" s="1"/>
  <c r="C1806" i="9"/>
  <c r="E1806" i="9" s="1"/>
  <c r="C1807" i="9"/>
  <c r="E1807" i="9" s="1"/>
  <c r="C1808" i="9"/>
  <c r="E1808" i="9" s="1"/>
  <c r="C1809" i="9"/>
  <c r="E1809" i="9" s="1"/>
  <c r="C1810" i="9"/>
  <c r="E1810" i="9" s="1"/>
  <c r="C1811" i="9"/>
  <c r="E1811" i="9" s="1"/>
  <c r="C1812" i="9"/>
  <c r="E1812" i="9" s="1"/>
  <c r="C1813" i="9"/>
  <c r="E1813" i="9" s="1"/>
  <c r="C1814" i="9"/>
  <c r="E1814" i="9" s="1"/>
  <c r="C1815" i="9"/>
  <c r="E1815" i="9" s="1"/>
  <c r="C1816" i="9"/>
  <c r="E1816" i="9" s="1"/>
  <c r="C1817" i="9"/>
  <c r="E1817" i="9" s="1"/>
  <c r="C1818" i="9"/>
  <c r="E1818" i="9" s="1"/>
  <c r="C1819" i="9"/>
  <c r="E1819" i="9" s="1"/>
  <c r="C1820" i="9"/>
  <c r="E1820" i="9" s="1"/>
  <c r="C1821" i="9"/>
  <c r="E1821" i="9" s="1"/>
  <c r="C1822" i="9"/>
  <c r="E1822" i="9" s="1"/>
  <c r="C1823" i="9"/>
  <c r="E1823" i="9" s="1"/>
  <c r="C1824" i="9"/>
  <c r="E1824" i="9" s="1"/>
  <c r="C1825" i="9"/>
  <c r="E1825" i="9" s="1"/>
  <c r="C1826" i="9"/>
  <c r="E1826" i="9" s="1"/>
  <c r="C1827" i="9"/>
  <c r="E1827" i="9" s="1"/>
  <c r="C1828" i="9"/>
  <c r="E1828" i="9" s="1"/>
  <c r="C1829" i="9"/>
  <c r="E1829" i="9" s="1"/>
  <c r="C1830" i="9"/>
  <c r="E1830" i="9" s="1"/>
  <c r="C1831" i="9"/>
  <c r="E1831" i="9" s="1"/>
  <c r="C1832" i="9"/>
  <c r="E1832" i="9" s="1"/>
  <c r="C1833" i="9"/>
  <c r="E1833" i="9" s="1"/>
  <c r="C1834" i="9"/>
  <c r="E1834" i="9" s="1"/>
  <c r="C1835" i="9"/>
  <c r="E1835" i="9" s="1"/>
  <c r="C1836" i="9"/>
  <c r="E1836" i="9" s="1"/>
  <c r="C1837" i="9"/>
  <c r="E1837" i="9" s="1"/>
  <c r="C1838" i="9"/>
  <c r="E1838" i="9" s="1"/>
  <c r="C1839" i="9"/>
  <c r="E1839" i="9" s="1"/>
  <c r="C1840" i="9"/>
  <c r="E1840" i="9" s="1"/>
  <c r="C1841" i="9"/>
  <c r="E1841" i="9" s="1"/>
  <c r="C1842" i="9"/>
  <c r="E1842" i="9" s="1"/>
  <c r="C1843" i="9"/>
  <c r="E1843" i="9" s="1"/>
  <c r="C1844" i="9"/>
  <c r="E1844" i="9" s="1"/>
  <c r="C1845" i="9"/>
  <c r="E1845" i="9" s="1"/>
  <c r="C1846" i="9"/>
  <c r="E1846" i="9" s="1"/>
  <c r="C1847" i="9"/>
  <c r="E1847" i="9" s="1"/>
  <c r="C1848" i="9"/>
  <c r="E1848" i="9" s="1"/>
  <c r="C1849" i="9"/>
  <c r="E1849" i="9" s="1"/>
  <c r="C1850" i="9"/>
  <c r="E1850" i="9" s="1"/>
  <c r="C1851" i="9"/>
  <c r="E1851" i="9" s="1"/>
  <c r="C1852" i="9"/>
  <c r="E1852" i="9" s="1"/>
  <c r="C1853" i="9"/>
  <c r="E1853" i="9" s="1"/>
  <c r="C1854" i="9"/>
  <c r="E1854" i="9" s="1"/>
  <c r="C1855" i="9"/>
  <c r="E1855" i="9" s="1"/>
  <c r="C1856" i="9"/>
  <c r="E1856" i="9" s="1"/>
  <c r="C1857" i="9"/>
  <c r="E1857" i="9" s="1"/>
  <c r="C1858" i="9"/>
  <c r="E1858" i="9" s="1"/>
  <c r="C1859" i="9"/>
  <c r="E1859" i="9" s="1"/>
  <c r="C1860" i="9"/>
  <c r="E1860" i="9" s="1"/>
  <c r="C1861" i="9"/>
  <c r="E1861" i="9" s="1"/>
  <c r="C1862" i="9"/>
  <c r="E1862" i="9" s="1"/>
  <c r="C1863" i="9"/>
  <c r="E1863" i="9" s="1"/>
  <c r="C1864" i="9"/>
  <c r="E1864" i="9" s="1"/>
  <c r="C1865" i="9"/>
  <c r="E1865" i="9" s="1"/>
  <c r="C1866" i="9"/>
  <c r="E1866" i="9" s="1"/>
  <c r="C1867" i="9"/>
  <c r="E1867" i="9" s="1"/>
  <c r="C1868" i="9"/>
  <c r="E1868" i="9" s="1"/>
  <c r="C1869" i="9"/>
  <c r="E1869" i="9" s="1"/>
  <c r="C1870" i="9"/>
  <c r="E1870" i="9" s="1"/>
  <c r="C1871" i="9"/>
  <c r="E1871" i="9" s="1"/>
  <c r="C1872" i="9"/>
  <c r="E1872" i="9" s="1"/>
  <c r="C1873" i="9"/>
  <c r="E1873" i="9" s="1"/>
  <c r="C1874" i="9"/>
  <c r="E1874" i="9" s="1"/>
  <c r="C1875" i="9"/>
  <c r="E1875" i="9" s="1"/>
  <c r="C1876" i="9"/>
  <c r="E1876" i="9" s="1"/>
  <c r="C1877" i="9"/>
  <c r="E1877" i="9" s="1"/>
  <c r="C1878" i="9"/>
  <c r="E1878" i="9" s="1"/>
  <c r="C1879" i="9"/>
  <c r="E1879" i="9" s="1"/>
  <c r="C1880" i="9"/>
  <c r="E1880" i="9" s="1"/>
  <c r="C1881" i="9"/>
  <c r="E1881" i="9" s="1"/>
  <c r="C1882" i="9"/>
  <c r="E1882" i="9" s="1"/>
  <c r="C1883" i="9"/>
  <c r="E1883" i="9" s="1"/>
  <c r="C1884" i="9"/>
  <c r="E1884" i="9" s="1"/>
  <c r="C1885" i="9"/>
  <c r="E1885" i="9" s="1"/>
  <c r="C1886" i="9"/>
  <c r="E1886" i="9" s="1"/>
  <c r="C1887" i="9"/>
  <c r="E1887" i="9" s="1"/>
  <c r="C1888" i="9"/>
  <c r="E1888" i="9" s="1"/>
  <c r="C1889" i="9"/>
  <c r="E1889" i="9" s="1"/>
  <c r="C1890" i="9"/>
  <c r="E1890" i="9" s="1"/>
  <c r="C1891" i="9"/>
  <c r="E1891" i="9" s="1"/>
  <c r="C1892" i="9"/>
  <c r="E1892" i="9" s="1"/>
  <c r="C1893" i="9"/>
  <c r="E1893" i="9" s="1"/>
  <c r="C1894" i="9"/>
  <c r="E1894" i="9" s="1"/>
  <c r="C1895" i="9"/>
  <c r="E1895" i="9" s="1"/>
  <c r="C1896" i="9"/>
  <c r="E1896" i="9" s="1"/>
  <c r="C1897" i="9"/>
  <c r="E1897" i="9" s="1"/>
  <c r="C1898" i="9"/>
  <c r="E1898" i="9" s="1"/>
  <c r="C1899" i="9"/>
  <c r="E1899" i="9" s="1"/>
  <c r="C1900" i="9"/>
  <c r="E1900" i="9" s="1"/>
  <c r="C1901" i="9"/>
  <c r="E1901" i="9" s="1"/>
  <c r="C1902" i="9"/>
  <c r="E1902" i="9" s="1"/>
  <c r="C1903" i="9"/>
  <c r="E1903" i="9" s="1"/>
  <c r="C1904" i="9"/>
  <c r="E1904" i="9" s="1"/>
  <c r="C1905" i="9"/>
  <c r="E1905" i="9" s="1"/>
  <c r="C1906" i="9"/>
  <c r="E1906" i="9" s="1"/>
  <c r="C1907" i="9"/>
  <c r="E1907" i="9" s="1"/>
  <c r="C1908" i="9"/>
  <c r="E1908" i="9" s="1"/>
  <c r="C1909" i="9"/>
  <c r="E1909" i="9" s="1"/>
  <c r="C1910" i="9"/>
  <c r="E1910" i="9" s="1"/>
  <c r="C1911" i="9"/>
  <c r="E1911" i="9" s="1"/>
  <c r="C1912" i="9"/>
  <c r="E1912" i="9" s="1"/>
  <c r="C1913" i="9"/>
  <c r="E1913" i="9" s="1"/>
  <c r="C1914" i="9"/>
  <c r="E1914" i="9" s="1"/>
  <c r="C1915" i="9"/>
  <c r="E1915" i="9" s="1"/>
  <c r="C1916" i="9"/>
  <c r="E1916" i="9" s="1"/>
  <c r="C1917" i="9"/>
  <c r="E1917" i="9" s="1"/>
  <c r="C1918" i="9"/>
  <c r="E1918" i="9" s="1"/>
  <c r="C1919" i="9"/>
  <c r="E1919" i="9" s="1"/>
  <c r="C1920" i="9"/>
  <c r="E1920" i="9" s="1"/>
  <c r="C1921" i="9"/>
  <c r="E1921" i="9" s="1"/>
  <c r="C1922" i="9"/>
  <c r="E1922" i="9" s="1"/>
  <c r="C1923" i="9"/>
  <c r="E1923" i="9" s="1"/>
  <c r="C1924" i="9"/>
  <c r="E1924" i="9" s="1"/>
  <c r="C1925" i="9"/>
  <c r="E1925" i="9" s="1"/>
  <c r="C1926" i="9"/>
  <c r="E1926" i="9" s="1"/>
  <c r="C1927" i="9"/>
  <c r="E1927" i="9" s="1"/>
  <c r="C1928" i="9"/>
  <c r="E1928" i="9" s="1"/>
  <c r="C1929" i="9"/>
  <c r="E1929" i="9" s="1"/>
  <c r="C1930" i="9"/>
  <c r="E1930" i="9" s="1"/>
  <c r="C1931" i="9"/>
  <c r="E1931" i="9" s="1"/>
  <c r="C1932" i="9"/>
  <c r="E1932" i="9" s="1"/>
  <c r="C1933" i="9"/>
  <c r="E1933" i="9" s="1"/>
  <c r="C1934" i="9"/>
  <c r="E1934" i="9" s="1"/>
  <c r="C1935" i="9"/>
  <c r="E1935" i="9" s="1"/>
  <c r="C1936" i="9"/>
  <c r="E1936" i="9" s="1"/>
  <c r="C1937" i="9"/>
  <c r="E1937" i="9" s="1"/>
  <c r="C1938" i="9"/>
  <c r="E1938" i="9" s="1"/>
  <c r="C1939" i="9"/>
  <c r="E1939" i="9" s="1"/>
  <c r="C1940" i="9"/>
  <c r="E1940" i="9" s="1"/>
  <c r="C1941" i="9"/>
  <c r="E1941" i="9" s="1"/>
  <c r="C1942" i="9"/>
  <c r="E1942" i="9" s="1"/>
  <c r="C1943" i="9"/>
  <c r="E1943" i="9" s="1"/>
  <c r="C1944" i="9"/>
  <c r="E1944" i="9" s="1"/>
  <c r="C1945" i="9"/>
  <c r="E1945" i="9" s="1"/>
  <c r="C1946" i="9"/>
  <c r="E1946" i="9" s="1"/>
  <c r="C1947" i="9"/>
  <c r="E1947" i="9" s="1"/>
  <c r="C1948" i="9"/>
  <c r="E1948" i="9" s="1"/>
  <c r="C1949" i="9"/>
  <c r="E1949" i="9" s="1"/>
  <c r="C1950" i="9"/>
  <c r="E1950" i="9" s="1"/>
  <c r="C1951" i="9"/>
  <c r="E1951" i="9" s="1"/>
  <c r="C1952" i="9"/>
  <c r="E1952" i="9" s="1"/>
  <c r="C1953" i="9"/>
  <c r="E1953" i="9" s="1"/>
  <c r="C1954" i="9"/>
  <c r="E1954" i="9" s="1"/>
  <c r="C1955" i="9"/>
  <c r="E1955" i="9" s="1"/>
  <c r="C1956" i="9"/>
  <c r="E1956" i="9" s="1"/>
  <c r="C1957" i="9"/>
  <c r="E1957" i="9" s="1"/>
  <c r="C1958" i="9"/>
  <c r="E1958" i="9" s="1"/>
  <c r="C1959" i="9"/>
  <c r="E1959" i="9" s="1"/>
  <c r="C1960" i="9"/>
  <c r="E1960" i="9" s="1"/>
  <c r="C1961" i="9"/>
  <c r="E1961" i="9" s="1"/>
  <c r="C1962" i="9"/>
  <c r="E1962" i="9" s="1"/>
  <c r="C1963" i="9"/>
  <c r="E1963" i="9" s="1"/>
  <c r="C1964" i="9"/>
  <c r="E1964" i="9" s="1"/>
  <c r="C1965" i="9"/>
  <c r="E1965" i="9" s="1"/>
  <c r="C1966" i="9"/>
  <c r="E1966" i="9" s="1"/>
  <c r="C1967" i="9"/>
  <c r="E1967" i="9" s="1"/>
  <c r="C1968" i="9"/>
  <c r="E1968" i="9" s="1"/>
  <c r="C1969" i="9"/>
  <c r="E1969" i="9" s="1"/>
  <c r="C1970" i="9"/>
  <c r="E1970" i="9" s="1"/>
  <c r="C1971" i="9"/>
  <c r="E1971" i="9" s="1"/>
  <c r="C1972" i="9"/>
  <c r="E1972" i="9" s="1"/>
  <c r="C1973" i="9"/>
  <c r="E1973" i="9" s="1"/>
  <c r="C1974" i="9"/>
  <c r="E1974" i="9" s="1"/>
  <c r="C1975" i="9"/>
  <c r="E1975" i="9" s="1"/>
  <c r="C1976" i="9"/>
  <c r="E1976" i="9" s="1"/>
  <c r="C1977" i="9"/>
  <c r="E1977" i="9" s="1"/>
  <c r="C1978" i="9"/>
  <c r="E1978" i="9" s="1"/>
  <c r="C1979" i="9"/>
  <c r="E1979" i="9" s="1"/>
  <c r="C1980" i="9"/>
  <c r="E1980" i="9" s="1"/>
  <c r="C1981" i="9"/>
  <c r="E1981" i="9" s="1"/>
  <c r="C1982" i="9"/>
  <c r="E1982" i="9" s="1"/>
  <c r="C1983" i="9"/>
  <c r="E1983" i="9" s="1"/>
  <c r="C1984" i="9"/>
  <c r="E1984" i="9" s="1"/>
  <c r="C1985" i="9"/>
  <c r="E1985" i="9" s="1"/>
  <c r="C1986" i="9"/>
  <c r="E1986" i="9" s="1"/>
  <c r="C1987" i="9"/>
  <c r="E1987" i="9" s="1"/>
  <c r="C1988" i="9"/>
  <c r="E1988" i="9" s="1"/>
  <c r="C1989" i="9"/>
  <c r="E1989" i="9" s="1"/>
  <c r="C1990" i="9"/>
  <c r="E1990" i="9" s="1"/>
  <c r="C1991" i="9"/>
  <c r="E1991" i="9" s="1"/>
  <c r="C1992" i="9"/>
  <c r="E1992" i="9" s="1"/>
  <c r="C1993" i="9"/>
  <c r="E1993" i="9" s="1"/>
  <c r="C1994" i="9"/>
  <c r="E1994" i="9" s="1"/>
  <c r="C1995" i="9"/>
  <c r="E1995" i="9" s="1"/>
  <c r="C1996" i="9"/>
  <c r="E1996" i="9" s="1"/>
  <c r="C1997" i="9"/>
  <c r="E1997" i="9" s="1"/>
  <c r="C1998" i="9"/>
  <c r="E1998" i="9" s="1"/>
  <c r="C1999" i="9"/>
  <c r="E1999" i="9" s="1"/>
  <c r="C2000" i="9"/>
  <c r="E2000" i="9" s="1"/>
  <c r="C2001" i="9"/>
  <c r="E2001" i="9" s="1"/>
  <c r="C2002" i="9"/>
  <c r="E2002" i="9" s="1"/>
  <c r="C2003" i="9"/>
  <c r="E2003" i="9" s="1"/>
  <c r="C2004" i="9"/>
  <c r="E2004" i="9" s="1"/>
  <c r="C2005" i="9"/>
  <c r="E2005" i="9" s="1"/>
  <c r="C2006" i="9"/>
  <c r="E2006" i="9" s="1"/>
  <c r="C2007" i="9"/>
  <c r="E2007" i="9" s="1"/>
  <c r="C2008" i="9"/>
  <c r="E2008" i="9" s="1"/>
  <c r="C2009" i="9"/>
  <c r="E2009" i="9" s="1"/>
  <c r="C2010" i="9"/>
  <c r="E2010" i="9" s="1"/>
  <c r="C2011" i="9"/>
  <c r="E2011" i="9" s="1"/>
  <c r="C2012" i="9"/>
  <c r="E2012" i="9" s="1"/>
  <c r="C2013" i="9"/>
  <c r="E2013" i="9" s="1"/>
  <c r="C2014" i="9"/>
  <c r="E2014" i="9" s="1"/>
  <c r="C2015" i="9"/>
  <c r="E2015" i="9" s="1"/>
  <c r="C2016" i="9"/>
  <c r="E2016" i="9" s="1"/>
  <c r="C2017" i="9"/>
  <c r="E2017" i="9" s="1"/>
  <c r="C2018" i="9"/>
  <c r="E2018" i="9" s="1"/>
  <c r="C2019" i="9"/>
  <c r="E2019" i="9" s="1"/>
  <c r="C2020" i="9"/>
  <c r="E2020" i="9" s="1"/>
  <c r="C2021" i="9"/>
  <c r="E2021" i="9" s="1"/>
  <c r="C2022" i="9"/>
  <c r="E2022" i="9" s="1"/>
  <c r="C2023" i="9"/>
  <c r="E2023" i="9" s="1"/>
  <c r="C2024" i="9"/>
  <c r="E2024" i="9" s="1"/>
  <c r="C2025" i="9"/>
  <c r="E2025" i="9" s="1"/>
  <c r="C2026" i="9"/>
  <c r="E2026" i="9" s="1"/>
  <c r="C2027" i="9"/>
  <c r="E2027" i="9" s="1"/>
  <c r="C2028" i="9"/>
  <c r="E2028" i="9" s="1"/>
  <c r="C2029" i="9"/>
  <c r="E2029" i="9" s="1"/>
  <c r="C2030" i="9"/>
  <c r="E2030" i="9" s="1"/>
  <c r="C2031" i="9"/>
  <c r="E2031" i="9" s="1"/>
  <c r="C2032" i="9"/>
  <c r="E2032" i="9" s="1"/>
  <c r="C2033" i="9"/>
  <c r="E2033" i="9" s="1"/>
  <c r="C2034" i="9"/>
  <c r="E2034" i="9" s="1"/>
  <c r="C2035" i="9"/>
  <c r="E2035" i="9" s="1"/>
  <c r="C2036" i="9"/>
  <c r="E2036" i="9" s="1"/>
  <c r="C2037" i="9"/>
  <c r="E2037" i="9" s="1"/>
  <c r="C2038" i="9"/>
  <c r="E2038" i="9" s="1"/>
  <c r="C2039" i="9"/>
  <c r="E2039" i="9" s="1"/>
  <c r="C2040" i="9"/>
  <c r="E2040" i="9" s="1"/>
  <c r="C2041" i="9"/>
  <c r="E2041" i="9" s="1"/>
  <c r="C2042" i="9"/>
  <c r="E2042" i="9" s="1"/>
  <c r="C2043" i="9"/>
  <c r="E2043" i="9" s="1"/>
  <c r="C2044" i="9"/>
  <c r="E2044" i="9" s="1"/>
  <c r="C2045" i="9"/>
  <c r="E2045" i="9" s="1"/>
  <c r="C2046" i="9"/>
  <c r="E2046" i="9" s="1"/>
  <c r="C2047" i="9"/>
  <c r="E2047" i="9" s="1"/>
  <c r="C2048" i="9"/>
  <c r="E2048" i="9" s="1"/>
  <c r="C2049" i="9"/>
  <c r="E2049" i="9" s="1"/>
  <c r="C2050" i="9"/>
  <c r="E2050" i="9" s="1"/>
  <c r="C2051" i="9"/>
  <c r="E2051" i="9" s="1"/>
  <c r="C2052" i="9"/>
  <c r="E2052" i="9" s="1"/>
  <c r="C2053" i="9"/>
  <c r="E2053" i="9" s="1"/>
  <c r="C2054" i="9"/>
  <c r="E2054" i="9" s="1"/>
  <c r="C2055" i="9"/>
  <c r="E2055" i="9" s="1"/>
  <c r="C2056" i="9"/>
  <c r="E2056" i="9" s="1"/>
  <c r="C2057" i="9"/>
  <c r="E2057" i="9" s="1"/>
  <c r="C2058" i="9"/>
  <c r="E2058" i="9" s="1"/>
  <c r="C2059" i="9"/>
  <c r="E2059" i="9" s="1"/>
  <c r="C2060" i="9"/>
  <c r="E2060" i="9" s="1"/>
  <c r="C2061" i="9"/>
  <c r="E2061" i="9" s="1"/>
  <c r="C2062" i="9"/>
  <c r="E2062" i="9" s="1"/>
  <c r="C2063" i="9"/>
  <c r="E2063" i="9" s="1"/>
  <c r="C2064" i="9"/>
  <c r="E2064" i="9" s="1"/>
  <c r="C2065" i="9"/>
  <c r="E2065" i="9" s="1"/>
  <c r="C2066" i="9"/>
  <c r="E2066" i="9" s="1"/>
  <c r="C2067" i="9"/>
  <c r="E2067" i="9" s="1"/>
  <c r="C2068" i="9"/>
  <c r="E2068" i="9" s="1"/>
  <c r="C2069" i="9"/>
  <c r="E2069" i="9" s="1"/>
  <c r="C2070" i="9"/>
  <c r="E2070" i="9" s="1"/>
  <c r="C2071" i="9"/>
  <c r="E2071" i="9" s="1"/>
  <c r="C2072" i="9"/>
  <c r="E2072" i="9" s="1"/>
  <c r="C2073" i="9"/>
  <c r="E2073" i="9" s="1"/>
  <c r="C2074" i="9"/>
  <c r="E2074" i="9" s="1"/>
  <c r="C2075" i="9"/>
  <c r="E2075" i="9" s="1"/>
  <c r="C2076" i="9"/>
  <c r="E2076" i="9" s="1"/>
  <c r="C2077" i="9"/>
  <c r="E2077" i="9" s="1"/>
  <c r="C2078" i="9"/>
  <c r="E2078" i="9" s="1"/>
  <c r="C2079" i="9"/>
  <c r="E2079" i="9" s="1"/>
  <c r="C2080" i="9"/>
  <c r="E2080" i="9" s="1"/>
  <c r="C2081" i="9"/>
  <c r="E2081" i="9" s="1"/>
  <c r="C2082" i="9"/>
  <c r="E2082" i="9" s="1"/>
  <c r="C2083" i="9"/>
  <c r="E2083" i="9" s="1"/>
  <c r="C2084" i="9"/>
  <c r="E2084" i="9" s="1"/>
  <c r="C2085" i="9"/>
  <c r="E2085" i="9" s="1"/>
  <c r="C2086" i="9"/>
  <c r="E2086" i="9" s="1"/>
  <c r="C2087" i="9"/>
  <c r="E2087" i="9" s="1"/>
  <c r="C2088" i="9"/>
  <c r="E2088" i="9" s="1"/>
  <c r="C2089" i="9"/>
  <c r="E2089" i="9" s="1"/>
  <c r="C2090" i="9"/>
  <c r="E2090" i="9" s="1"/>
  <c r="C2091" i="9"/>
  <c r="E2091" i="9" s="1"/>
  <c r="C2092" i="9"/>
  <c r="E2092" i="9" s="1"/>
  <c r="C2093" i="9"/>
  <c r="E2093" i="9" s="1"/>
  <c r="C2094" i="9"/>
  <c r="E2094" i="9" s="1"/>
  <c r="C2095" i="9"/>
  <c r="E2095" i="9" s="1"/>
  <c r="C2096" i="9"/>
  <c r="E2096" i="9" s="1"/>
  <c r="C2097" i="9"/>
  <c r="E2097" i="9" s="1"/>
  <c r="C2098" i="9"/>
  <c r="E2098" i="9" s="1"/>
  <c r="C2099" i="9"/>
  <c r="E2099" i="9" s="1"/>
  <c r="C2100" i="9"/>
  <c r="E2100" i="9" s="1"/>
  <c r="C2101" i="9"/>
  <c r="E2101" i="9" s="1"/>
  <c r="C2102" i="9"/>
  <c r="E2102" i="9" s="1"/>
  <c r="C2103" i="9"/>
  <c r="E2103" i="9" s="1"/>
  <c r="C2104" i="9"/>
  <c r="E2104" i="9" s="1"/>
  <c r="C2105" i="9"/>
  <c r="E2105" i="9" s="1"/>
  <c r="C2106" i="9"/>
  <c r="E2106" i="9" s="1"/>
  <c r="C2107" i="9"/>
  <c r="E2107" i="9" s="1"/>
  <c r="C2108" i="9"/>
  <c r="E2108" i="9" s="1"/>
  <c r="C2109" i="9"/>
  <c r="E2109" i="9" s="1"/>
  <c r="C2110" i="9"/>
  <c r="E2110" i="9" s="1"/>
  <c r="C2111" i="9"/>
  <c r="E2111" i="9" s="1"/>
  <c r="C2112" i="9"/>
  <c r="E2112" i="9" s="1"/>
  <c r="C2113" i="9"/>
  <c r="E2113" i="9" s="1"/>
  <c r="C2114" i="9"/>
  <c r="E2114" i="9" s="1"/>
  <c r="C2115" i="9"/>
  <c r="E2115" i="9" s="1"/>
  <c r="C2116" i="9"/>
  <c r="E2116" i="9" s="1"/>
  <c r="C2117" i="9"/>
  <c r="E2117" i="9" s="1"/>
  <c r="C2118" i="9"/>
  <c r="E2118" i="9" s="1"/>
  <c r="C2119" i="9"/>
  <c r="E2119" i="9" s="1"/>
  <c r="C2120" i="9"/>
  <c r="E2120" i="9" s="1"/>
  <c r="C2121" i="9"/>
  <c r="E2121" i="9" s="1"/>
  <c r="C2122" i="9"/>
  <c r="E2122" i="9" s="1"/>
  <c r="C2123" i="9"/>
  <c r="E2123" i="9" s="1"/>
  <c r="C2124" i="9"/>
  <c r="E2124" i="9" s="1"/>
  <c r="C2125" i="9"/>
  <c r="E2125" i="9" s="1"/>
  <c r="C2126" i="9"/>
  <c r="E2126" i="9" s="1"/>
  <c r="C2127" i="9"/>
  <c r="E2127" i="9" s="1"/>
  <c r="C2128" i="9"/>
  <c r="E2128" i="9" s="1"/>
  <c r="C2129" i="9"/>
  <c r="E2129" i="9" s="1"/>
  <c r="C2130" i="9"/>
  <c r="E2130" i="9" s="1"/>
  <c r="C2131" i="9"/>
  <c r="E2131" i="9" s="1"/>
  <c r="C2132" i="9"/>
  <c r="E2132" i="9" s="1"/>
  <c r="C2133" i="9"/>
  <c r="E2133" i="9" s="1"/>
  <c r="C2134" i="9"/>
  <c r="E2134" i="9" s="1"/>
  <c r="C2135" i="9"/>
  <c r="E2135" i="9" s="1"/>
  <c r="C2136" i="9"/>
  <c r="E2136" i="9" s="1"/>
  <c r="C2137" i="9"/>
  <c r="E2137" i="9" s="1"/>
  <c r="C2138" i="9"/>
  <c r="E2138" i="9" s="1"/>
  <c r="C2139" i="9"/>
  <c r="E2139" i="9" s="1"/>
  <c r="C2140" i="9"/>
  <c r="E2140" i="9" s="1"/>
  <c r="C2141" i="9"/>
  <c r="E2141" i="9" s="1"/>
  <c r="C2142" i="9"/>
  <c r="E2142" i="9" s="1"/>
  <c r="C2143" i="9"/>
  <c r="E2143" i="9" s="1"/>
  <c r="C2144" i="9"/>
  <c r="E2144" i="9" s="1"/>
  <c r="C2145" i="9"/>
  <c r="E2145" i="9" s="1"/>
  <c r="C2146" i="9"/>
  <c r="E2146" i="9" s="1"/>
  <c r="C2147" i="9"/>
  <c r="E2147" i="9" s="1"/>
  <c r="C2148" i="9"/>
  <c r="E2148" i="9" s="1"/>
  <c r="C2149" i="9"/>
  <c r="E2149" i="9" s="1"/>
  <c r="C2150" i="9"/>
  <c r="E2150" i="9" s="1"/>
  <c r="C2151" i="9"/>
  <c r="E2151" i="9" s="1"/>
  <c r="C2152" i="9"/>
  <c r="E2152" i="9" s="1"/>
  <c r="C2153" i="9"/>
  <c r="E2153" i="9" s="1"/>
  <c r="C2154" i="9"/>
  <c r="E2154" i="9" s="1"/>
  <c r="C2155" i="9"/>
  <c r="E2155" i="9" s="1"/>
  <c r="C2156" i="9"/>
  <c r="E2156" i="9" s="1"/>
  <c r="C2157" i="9"/>
  <c r="E2157" i="9" s="1"/>
  <c r="C2158" i="9"/>
  <c r="E2158" i="9" s="1"/>
  <c r="C2159" i="9"/>
  <c r="E2159" i="9" s="1"/>
  <c r="C2160" i="9"/>
  <c r="E2160" i="9" s="1"/>
  <c r="C2161" i="9"/>
  <c r="E2161" i="9" s="1"/>
  <c r="C2162" i="9"/>
  <c r="E2162" i="9" s="1"/>
  <c r="C2163" i="9"/>
  <c r="E2163" i="9" s="1"/>
  <c r="C2164" i="9"/>
  <c r="E2164" i="9" s="1"/>
  <c r="C2165" i="9"/>
  <c r="E2165" i="9" s="1"/>
  <c r="C2166" i="9"/>
  <c r="E2166" i="9" s="1"/>
  <c r="C2167" i="9"/>
  <c r="E2167" i="9" s="1"/>
  <c r="C2168" i="9"/>
  <c r="E2168" i="9" s="1"/>
  <c r="C2169" i="9"/>
  <c r="E2169" i="9" s="1"/>
  <c r="C2170" i="9"/>
  <c r="E2170" i="9" s="1"/>
  <c r="C2171" i="9"/>
  <c r="E2171" i="9" s="1"/>
  <c r="C2172" i="9"/>
  <c r="E2172" i="9" s="1"/>
  <c r="C2173" i="9"/>
  <c r="E2173" i="9" s="1"/>
  <c r="C2174" i="9"/>
  <c r="E2174" i="9" s="1"/>
  <c r="C2175" i="9"/>
  <c r="E2175" i="9" s="1"/>
  <c r="C2176" i="9"/>
  <c r="E2176" i="9" s="1"/>
  <c r="C2177" i="9"/>
  <c r="E2177" i="9" s="1"/>
  <c r="C2178" i="9"/>
  <c r="E2178" i="9" s="1"/>
  <c r="C2179" i="9"/>
  <c r="E2179" i="9" s="1"/>
  <c r="C2180" i="9"/>
  <c r="E2180" i="9" s="1"/>
  <c r="C2181" i="9"/>
  <c r="E2181" i="9" s="1"/>
  <c r="C2182" i="9"/>
  <c r="E2182" i="9" s="1"/>
  <c r="C2183" i="9"/>
  <c r="E2183" i="9" s="1"/>
  <c r="C2184" i="9"/>
  <c r="E2184" i="9" s="1"/>
  <c r="C2185" i="9"/>
  <c r="E2185" i="9" s="1"/>
  <c r="C2186" i="9"/>
  <c r="E2186" i="9" s="1"/>
  <c r="C2187" i="9"/>
  <c r="E2187" i="9" s="1"/>
  <c r="C2188" i="9"/>
  <c r="E2188" i="9" s="1"/>
  <c r="C2189" i="9"/>
  <c r="E2189" i="9" s="1"/>
  <c r="C2190" i="9"/>
  <c r="E2190" i="9" s="1"/>
  <c r="C2191" i="9"/>
  <c r="E2191" i="9" s="1"/>
  <c r="C2192" i="9"/>
  <c r="E2192" i="9" s="1"/>
  <c r="C2193" i="9"/>
  <c r="E2193" i="9" s="1"/>
  <c r="C2194" i="9"/>
  <c r="E2194" i="9" s="1"/>
  <c r="C2195" i="9"/>
  <c r="E2195" i="9" s="1"/>
  <c r="C2196" i="9"/>
  <c r="E2196" i="9" s="1"/>
  <c r="C2197" i="9"/>
  <c r="E2197" i="9" s="1"/>
  <c r="C2198" i="9"/>
  <c r="E2198" i="9" s="1"/>
  <c r="C2199" i="9"/>
  <c r="E2199" i="9" s="1"/>
  <c r="C2200" i="9"/>
  <c r="E2200" i="9" s="1"/>
  <c r="C2201" i="9"/>
  <c r="E2201" i="9" s="1"/>
  <c r="C2202" i="9"/>
  <c r="E2202" i="9" s="1"/>
  <c r="C2203" i="9"/>
  <c r="E2203" i="9" s="1"/>
  <c r="C2204" i="9"/>
  <c r="E2204" i="9" s="1"/>
  <c r="C2205" i="9"/>
  <c r="E2205" i="9" s="1"/>
  <c r="C2206" i="9"/>
  <c r="E2206" i="9" s="1"/>
  <c r="C2207" i="9"/>
  <c r="E2207" i="9" s="1"/>
  <c r="C2208" i="9"/>
  <c r="E2208" i="9" s="1"/>
  <c r="C2209" i="9"/>
  <c r="E2209" i="9" s="1"/>
  <c r="C2210" i="9"/>
  <c r="E2210" i="9" s="1"/>
  <c r="C2211" i="9"/>
  <c r="E2211" i="9" s="1"/>
  <c r="C2212" i="9"/>
  <c r="E2212" i="9" s="1"/>
  <c r="C2213" i="9"/>
  <c r="E2213" i="9" s="1"/>
  <c r="C2214" i="9"/>
  <c r="E2214" i="9" s="1"/>
  <c r="C2215" i="9"/>
  <c r="E2215" i="9" s="1"/>
  <c r="C2216" i="9"/>
  <c r="E2216" i="9" s="1"/>
  <c r="C2217" i="9"/>
  <c r="E2217" i="9" s="1"/>
  <c r="C2218" i="9"/>
  <c r="E2218" i="9" s="1"/>
  <c r="C2219" i="9"/>
  <c r="E2219" i="9" s="1"/>
  <c r="C2220" i="9"/>
  <c r="E2220" i="9" s="1"/>
  <c r="C2221" i="9"/>
  <c r="E2221" i="9" s="1"/>
  <c r="C2222" i="9"/>
  <c r="E2222" i="9" s="1"/>
  <c r="C2223" i="9"/>
  <c r="E2223" i="9" s="1"/>
  <c r="C2224" i="9"/>
  <c r="E2224" i="9" s="1"/>
  <c r="C2225" i="9"/>
  <c r="E2225" i="9" s="1"/>
  <c r="C2226" i="9"/>
  <c r="E2226" i="9" s="1"/>
  <c r="C2227" i="9"/>
  <c r="E2227" i="9" s="1"/>
  <c r="C2228" i="9"/>
  <c r="E2228" i="9" s="1"/>
  <c r="C2229" i="9"/>
  <c r="E2229" i="9" s="1"/>
  <c r="C2230" i="9"/>
  <c r="E2230" i="9" s="1"/>
  <c r="C2231" i="9"/>
  <c r="E2231" i="9" s="1"/>
  <c r="C2232" i="9"/>
  <c r="E2232" i="9" s="1"/>
  <c r="C2233" i="9"/>
  <c r="E2233" i="9" s="1"/>
  <c r="C2234" i="9"/>
  <c r="E2234" i="9" s="1"/>
  <c r="C2235" i="9"/>
  <c r="E2235" i="9" s="1"/>
  <c r="C2236" i="9"/>
  <c r="E2236" i="9" s="1"/>
  <c r="C2237" i="9"/>
  <c r="E2237" i="9" s="1"/>
  <c r="C2238" i="9"/>
  <c r="E2238" i="9" s="1"/>
  <c r="C2239" i="9"/>
  <c r="E2239" i="9" s="1"/>
  <c r="C2240" i="9"/>
  <c r="E2240" i="9" s="1"/>
  <c r="C2241" i="9"/>
  <c r="E2241" i="9" s="1"/>
  <c r="C2242" i="9"/>
  <c r="E2242" i="9" s="1"/>
  <c r="C2243" i="9"/>
  <c r="E2243" i="9" s="1"/>
  <c r="C2244" i="9"/>
  <c r="E2244" i="9" s="1"/>
  <c r="C2245" i="9"/>
  <c r="E2245" i="9" s="1"/>
  <c r="C2246" i="9"/>
  <c r="E2246" i="9" s="1"/>
  <c r="C2247" i="9"/>
  <c r="E2247" i="9" s="1"/>
  <c r="C2248" i="9"/>
  <c r="E2248" i="9" s="1"/>
  <c r="C2249" i="9"/>
  <c r="E2249" i="9" s="1"/>
  <c r="C2250" i="9"/>
  <c r="E2250" i="9" s="1"/>
  <c r="C2251" i="9"/>
  <c r="E2251" i="9" s="1"/>
  <c r="C2252" i="9"/>
  <c r="E2252" i="9" s="1"/>
  <c r="C2253" i="9"/>
  <c r="E2253" i="9" s="1"/>
  <c r="C2254" i="9"/>
  <c r="E2254" i="9" s="1"/>
  <c r="C2255" i="9"/>
  <c r="E2255" i="9" s="1"/>
  <c r="C2256" i="9"/>
  <c r="E2256" i="9" s="1"/>
  <c r="C2257" i="9"/>
  <c r="E2257" i="9" s="1"/>
  <c r="C2258" i="9"/>
  <c r="E2258" i="9" s="1"/>
  <c r="C2259" i="9"/>
  <c r="E2259" i="9" s="1"/>
  <c r="C2260" i="9"/>
  <c r="E2260" i="9" s="1"/>
  <c r="C2261" i="9"/>
  <c r="E2261" i="9" s="1"/>
  <c r="C2262" i="9"/>
  <c r="E2262" i="9" s="1"/>
  <c r="C2263" i="9"/>
  <c r="E2263" i="9" s="1"/>
  <c r="C2264" i="9"/>
  <c r="E2264" i="9" s="1"/>
  <c r="C2265" i="9"/>
  <c r="E2265" i="9" s="1"/>
  <c r="C2266" i="9"/>
  <c r="E2266" i="9" s="1"/>
  <c r="C2267" i="9"/>
  <c r="E2267" i="9" s="1"/>
  <c r="C2268" i="9"/>
  <c r="E2268" i="9" s="1"/>
  <c r="C2269" i="9"/>
  <c r="E2269" i="9" s="1"/>
  <c r="C2270" i="9"/>
  <c r="E2270" i="9" s="1"/>
  <c r="C2271" i="9"/>
  <c r="E2271" i="9" s="1"/>
  <c r="C2272" i="9"/>
  <c r="E2272" i="9" s="1"/>
  <c r="C2273" i="9"/>
  <c r="E2273" i="9" s="1"/>
  <c r="C2274" i="9"/>
  <c r="E2274" i="9" s="1"/>
  <c r="C2275" i="9"/>
  <c r="E2275" i="9" s="1"/>
  <c r="C2276" i="9"/>
  <c r="E2276" i="9" s="1"/>
  <c r="C2277" i="9"/>
  <c r="E2277" i="9" s="1"/>
  <c r="C2278" i="9"/>
  <c r="E2278" i="9" s="1"/>
  <c r="C2279" i="9"/>
  <c r="E2279" i="9" s="1"/>
  <c r="C2280" i="9"/>
  <c r="E2280" i="9" s="1"/>
  <c r="C2281" i="9"/>
  <c r="E2281" i="9" s="1"/>
  <c r="C2282" i="9"/>
  <c r="E2282" i="9" s="1"/>
  <c r="C2283" i="9"/>
  <c r="E2283" i="9" s="1"/>
  <c r="C2284" i="9"/>
  <c r="E2284" i="9" s="1"/>
  <c r="C2285" i="9"/>
  <c r="E2285" i="9" s="1"/>
  <c r="C2286" i="9"/>
  <c r="E2286" i="9" s="1"/>
  <c r="C2287" i="9"/>
  <c r="E2287" i="9" s="1"/>
  <c r="C2288" i="9"/>
  <c r="E2288" i="9" s="1"/>
  <c r="C2289" i="9"/>
  <c r="E2289" i="9" s="1"/>
  <c r="C2290" i="9"/>
  <c r="E2290" i="9" s="1"/>
  <c r="C2291" i="9"/>
  <c r="E2291" i="9" s="1"/>
  <c r="C2292" i="9"/>
  <c r="E2292" i="9" s="1"/>
  <c r="C2293" i="9"/>
  <c r="E2293" i="9" s="1"/>
  <c r="C2294" i="9"/>
  <c r="E2294" i="9" s="1"/>
  <c r="C2295" i="9"/>
  <c r="E2295" i="9" s="1"/>
  <c r="C2296" i="9"/>
  <c r="E2296" i="9" s="1"/>
  <c r="C2297" i="9"/>
  <c r="E2297" i="9" s="1"/>
  <c r="C2298" i="9"/>
  <c r="E2298" i="9" s="1"/>
  <c r="C2299" i="9"/>
  <c r="E2299" i="9" s="1"/>
  <c r="C2300" i="9"/>
  <c r="E2300" i="9" s="1"/>
  <c r="C2301" i="9"/>
  <c r="E2301" i="9" s="1"/>
  <c r="C2302" i="9"/>
  <c r="E2302" i="9" s="1"/>
  <c r="C2303" i="9"/>
  <c r="E2303" i="9" s="1"/>
  <c r="C2304" i="9"/>
  <c r="E2304" i="9" s="1"/>
  <c r="C2305" i="9"/>
  <c r="E2305" i="9" s="1"/>
  <c r="C2306" i="9"/>
  <c r="E2306" i="9" s="1"/>
  <c r="C2307" i="9"/>
  <c r="E2307" i="9" s="1"/>
  <c r="C2308" i="9"/>
  <c r="E2308" i="9" s="1"/>
  <c r="C2309" i="9"/>
  <c r="E2309" i="9" s="1"/>
  <c r="C2310" i="9"/>
  <c r="E2310" i="9" s="1"/>
  <c r="C2311" i="9"/>
  <c r="E2311" i="9" s="1"/>
  <c r="C2312" i="9"/>
  <c r="E2312" i="9" s="1"/>
  <c r="C2313" i="9"/>
  <c r="E2313" i="9" s="1"/>
  <c r="C2314" i="9"/>
  <c r="E2314" i="9" s="1"/>
  <c r="C2315" i="9"/>
  <c r="E2315" i="9" s="1"/>
  <c r="C2316" i="9"/>
  <c r="E2316" i="9" s="1"/>
  <c r="C2317" i="9"/>
  <c r="E2317" i="9" s="1"/>
  <c r="C2318" i="9"/>
  <c r="E2318" i="9" s="1"/>
  <c r="C2319" i="9"/>
  <c r="E2319" i="9" s="1"/>
  <c r="C2320" i="9"/>
  <c r="E2320" i="9" s="1"/>
  <c r="C2321" i="9"/>
  <c r="E2321" i="9" s="1"/>
  <c r="C2322" i="9"/>
  <c r="E2322" i="9" s="1"/>
  <c r="C2323" i="9"/>
  <c r="E2323" i="9" s="1"/>
  <c r="C2324" i="9"/>
  <c r="E2324" i="9" s="1"/>
  <c r="C2325" i="9"/>
  <c r="E2325" i="9" s="1"/>
  <c r="C2326" i="9"/>
  <c r="E2326" i="9" s="1"/>
  <c r="C2327" i="9"/>
  <c r="E2327" i="9" s="1"/>
  <c r="C2328" i="9"/>
  <c r="E2328" i="9" s="1"/>
  <c r="C2329" i="9"/>
  <c r="E2329" i="9" s="1"/>
  <c r="C2330" i="9"/>
  <c r="E2330" i="9" s="1"/>
  <c r="C2331" i="9"/>
  <c r="E2331" i="9" s="1"/>
  <c r="C2332" i="9"/>
  <c r="E2332" i="9" s="1"/>
  <c r="C2333" i="9"/>
  <c r="E2333" i="9" s="1"/>
  <c r="C2334" i="9"/>
  <c r="E2334" i="9" s="1"/>
  <c r="C2335" i="9"/>
  <c r="E2335" i="9" s="1"/>
  <c r="C2336" i="9"/>
  <c r="E2336" i="9" s="1"/>
  <c r="C2337" i="9"/>
  <c r="E2337" i="9" s="1"/>
  <c r="C2338" i="9"/>
  <c r="E2338" i="9" s="1"/>
  <c r="C2339" i="9"/>
  <c r="E2339" i="9" s="1"/>
  <c r="C2340" i="9"/>
  <c r="E2340" i="9" s="1"/>
  <c r="C2341" i="9"/>
  <c r="E2341" i="9" s="1"/>
  <c r="C2342" i="9"/>
  <c r="E2342" i="9" s="1"/>
  <c r="C2343" i="9"/>
  <c r="E2343" i="9" s="1"/>
  <c r="C2344" i="9"/>
  <c r="E2344" i="9" s="1"/>
  <c r="C2345" i="9"/>
  <c r="E2345" i="9" s="1"/>
  <c r="C2346" i="9"/>
  <c r="E2346" i="9" s="1"/>
  <c r="C2347" i="9"/>
  <c r="E2347" i="9" s="1"/>
  <c r="C2348" i="9"/>
  <c r="E2348" i="9" s="1"/>
  <c r="C2349" i="9"/>
  <c r="E2349" i="9" s="1"/>
  <c r="C2350" i="9"/>
  <c r="E2350" i="9" s="1"/>
  <c r="C2351" i="9"/>
  <c r="E2351" i="9" s="1"/>
  <c r="C2352" i="9"/>
  <c r="E2352" i="9" s="1"/>
  <c r="C2353" i="9"/>
  <c r="E2353" i="9" s="1"/>
  <c r="C2354" i="9"/>
  <c r="E2354" i="9" s="1"/>
  <c r="C2355" i="9"/>
  <c r="E2355" i="9" s="1"/>
  <c r="C2356" i="9"/>
  <c r="E2356" i="9" s="1"/>
  <c r="C2357" i="9"/>
  <c r="E2357" i="9" s="1"/>
  <c r="C2358" i="9"/>
  <c r="E2358" i="9" s="1"/>
  <c r="C2359" i="9"/>
  <c r="E2359" i="9" s="1"/>
  <c r="C2360" i="9"/>
  <c r="E2360" i="9" s="1"/>
  <c r="C2361" i="9"/>
  <c r="E2361" i="9" s="1"/>
  <c r="C2362" i="9"/>
  <c r="E2362" i="9" s="1"/>
  <c r="C2363" i="9"/>
  <c r="E2363" i="9" s="1"/>
  <c r="C2364" i="9"/>
  <c r="E2364" i="9" s="1"/>
  <c r="C2365" i="9"/>
  <c r="E2365" i="9" s="1"/>
  <c r="C2366" i="9"/>
  <c r="E2366" i="9" s="1"/>
  <c r="C2367" i="9"/>
  <c r="E2367" i="9" s="1"/>
  <c r="C2368" i="9"/>
  <c r="E2368" i="9" s="1"/>
  <c r="C2369" i="9"/>
  <c r="E2369" i="9" s="1"/>
  <c r="C2370" i="9"/>
  <c r="E2370" i="9" s="1"/>
  <c r="C2371" i="9"/>
  <c r="E2371" i="9" s="1"/>
  <c r="C2372" i="9"/>
  <c r="E2372" i="9" s="1"/>
  <c r="C2373" i="9"/>
  <c r="E2373" i="9" s="1"/>
  <c r="C2374" i="9"/>
  <c r="E2374" i="9" s="1"/>
  <c r="C2375" i="9"/>
  <c r="E2375" i="9" s="1"/>
  <c r="C2376" i="9"/>
  <c r="E2376" i="9" s="1"/>
  <c r="C2377" i="9"/>
  <c r="E2377" i="9" s="1"/>
  <c r="C2378" i="9"/>
  <c r="E2378" i="9" s="1"/>
  <c r="C2379" i="9"/>
  <c r="E2379" i="9" s="1"/>
  <c r="C2380" i="9"/>
  <c r="E2380" i="9" s="1"/>
  <c r="C2381" i="9"/>
  <c r="E2381" i="9" s="1"/>
  <c r="C2382" i="9"/>
  <c r="E2382" i="9" s="1"/>
  <c r="C2383" i="9"/>
  <c r="E2383" i="9" s="1"/>
  <c r="C2384" i="9"/>
  <c r="E2384" i="9" s="1"/>
  <c r="C2385" i="9"/>
  <c r="E2385" i="9" s="1"/>
  <c r="C2386" i="9"/>
  <c r="E2386" i="9" s="1"/>
  <c r="C2387" i="9"/>
  <c r="E2387" i="9" s="1"/>
  <c r="C2388" i="9"/>
  <c r="E2388" i="9" s="1"/>
  <c r="C2" i="9"/>
  <c r="E2" i="9" s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2" i="4"/>
  <c r="E3" i="4"/>
  <c r="F3" i="4" s="1"/>
  <c r="E4" i="4"/>
  <c r="E5" i="4"/>
  <c r="F5" i="4" s="1"/>
  <c r="E6" i="4"/>
  <c r="F6" i="4" s="1"/>
  <c r="E7" i="4"/>
  <c r="E8" i="4"/>
  <c r="F8" i="4" s="1"/>
  <c r="E9" i="4"/>
  <c r="F9" i="4" s="1"/>
  <c r="E10" i="4"/>
  <c r="F10" i="4" s="1"/>
  <c r="E11" i="4"/>
  <c r="E12" i="4"/>
  <c r="F12" i="4" s="1"/>
  <c r="E13" i="4"/>
  <c r="E14" i="4"/>
  <c r="E15" i="4"/>
  <c r="F15" i="4" s="1"/>
  <c r="E16" i="4"/>
  <c r="E17" i="4"/>
  <c r="F17" i="4" s="1"/>
  <c r="E18" i="4"/>
  <c r="F18" i="4" s="1"/>
  <c r="E19" i="4"/>
  <c r="E20" i="4"/>
  <c r="F20" i="4" s="1"/>
  <c r="E21" i="4"/>
  <c r="F21" i="4" s="1"/>
  <c r="E22" i="4"/>
  <c r="F22" i="4" s="1"/>
  <c r="E23" i="4"/>
  <c r="E24" i="4"/>
  <c r="F24" i="4" s="1"/>
  <c r="E25" i="4"/>
  <c r="E26" i="4"/>
  <c r="E27" i="4"/>
  <c r="F27" i="4" s="1"/>
  <c r="E28" i="4"/>
  <c r="F28" i="4" s="1"/>
  <c r="E29" i="4"/>
  <c r="F29" i="4" s="1"/>
  <c r="E30" i="4"/>
  <c r="F30" i="4" s="1"/>
  <c r="E31" i="4"/>
  <c r="E32" i="4"/>
  <c r="F32" i="4" s="1"/>
  <c r="E33" i="4"/>
  <c r="F33" i="4" s="1"/>
  <c r="E34" i="4"/>
  <c r="F34" i="4" s="1"/>
  <c r="E35" i="4"/>
  <c r="E36" i="4"/>
  <c r="F36" i="4" s="1"/>
  <c r="E37" i="4"/>
  <c r="E38" i="4"/>
  <c r="E39" i="4"/>
  <c r="F39" i="4" s="1"/>
  <c r="E40" i="4"/>
  <c r="E41" i="4"/>
  <c r="F41" i="4" s="1"/>
  <c r="E42" i="4"/>
  <c r="F42" i="4" s="1"/>
  <c r="E43" i="4"/>
  <c r="E44" i="4"/>
  <c r="F44" i="4" s="1"/>
  <c r="E45" i="4"/>
  <c r="F45" i="4" s="1"/>
  <c r="E46" i="4"/>
  <c r="F46" i="4" s="1"/>
  <c r="E47" i="4"/>
  <c r="E48" i="4"/>
  <c r="F48" i="4" s="1"/>
  <c r="E49" i="4"/>
  <c r="E50" i="4"/>
  <c r="E51" i="4"/>
  <c r="F51" i="4" s="1"/>
  <c r="E52" i="4"/>
  <c r="E53" i="4"/>
  <c r="F53" i="4" s="1"/>
  <c r="E54" i="4"/>
  <c r="F54" i="4" s="1"/>
  <c r="E55" i="4"/>
  <c r="E56" i="4"/>
  <c r="F56" i="4" s="1"/>
  <c r="E57" i="4"/>
  <c r="F57" i="4" s="1"/>
  <c r="E58" i="4"/>
  <c r="F58" i="4" s="1"/>
  <c r="E59" i="4"/>
  <c r="E60" i="4"/>
  <c r="F60" i="4" s="1"/>
  <c r="E61" i="4"/>
  <c r="E62" i="4"/>
  <c r="E63" i="4"/>
  <c r="F63" i="4" s="1"/>
  <c r="E64" i="4"/>
  <c r="E65" i="4"/>
  <c r="F65" i="4" s="1"/>
  <c r="E66" i="4"/>
  <c r="F66" i="4" s="1"/>
  <c r="E67" i="4"/>
  <c r="E68" i="4"/>
  <c r="F68" i="4" s="1"/>
  <c r="E69" i="4"/>
  <c r="F69" i="4" s="1"/>
  <c r="E70" i="4"/>
  <c r="F70" i="4" s="1"/>
  <c r="E71" i="4"/>
  <c r="E72" i="4"/>
  <c r="F72" i="4" s="1"/>
  <c r="E73" i="4"/>
  <c r="E74" i="4"/>
  <c r="E75" i="4"/>
  <c r="F75" i="4" s="1"/>
  <c r="E76" i="4"/>
  <c r="F76" i="4" s="1"/>
  <c r="E77" i="4"/>
  <c r="F77" i="4" s="1"/>
  <c r="E78" i="4"/>
  <c r="F78" i="4" s="1"/>
  <c r="E79" i="4"/>
  <c r="E80" i="4"/>
  <c r="F80" i="4" s="1"/>
  <c r="E81" i="4"/>
  <c r="F81" i="4" s="1"/>
  <c r="E82" i="4"/>
  <c r="F82" i="4" s="1"/>
  <c r="E83" i="4"/>
  <c r="E84" i="4"/>
  <c r="F84" i="4" s="1"/>
  <c r="E85" i="4"/>
  <c r="E86" i="4"/>
  <c r="E87" i="4"/>
  <c r="F87" i="4" s="1"/>
  <c r="E88" i="4"/>
  <c r="E89" i="4"/>
  <c r="F89" i="4" s="1"/>
  <c r="E90" i="4"/>
  <c r="F90" i="4" s="1"/>
  <c r="E91" i="4"/>
  <c r="E92" i="4"/>
  <c r="F92" i="4" s="1"/>
  <c r="E93" i="4"/>
  <c r="F93" i="4" s="1"/>
  <c r="E94" i="4"/>
  <c r="F94" i="4" s="1"/>
  <c r="E95" i="4"/>
  <c r="E96" i="4"/>
  <c r="F96" i="4" s="1"/>
  <c r="E97" i="4"/>
  <c r="E98" i="4"/>
  <c r="E99" i="4"/>
  <c r="F99" i="4" s="1"/>
  <c r="E100" i="4"/>
  <c r="E101" i="4"/>
  <c r="F101" i="4" s="1"/>
  <c r="E102" i="4"/>
  <c r="F102" i="4" s="1"/>
  <c r="E103" i="4"/>
  <c r="E104" i="4"/>
  <c r="F104" i="4" s="1"/>
  <c r="E105" i="4"/>
  <c r="F105" i="4" s="1"/>
  <c r="E106" i="4"/>
  <c r="F106" i="4" s="1"/>
  <c r="E107" i="4"/>
  <c r="E108" i="4"/>
  <c r="F108" i="4" s="1"/>
  <c r="E109" i="4"/>
  <c r="E110" i="4"/>
  <c r="E111" i="4"/>
  <c r="F111" i="4" s="1"/>
  <c r="E112" i="4"/>
  <c r="E113" i="4"/>
  <c r="F113" i="4" s="1"/>
  <c r="E114" i="4"/>
  <c r="F114" i="4" s="1"/>
  <c r="E115" i="4"/>
  <c r="E116" i="4"/>
  <c r="F116" i="4" s="1"/>
  <c r="E117" i="4"/>
  <c r="F117" i="4" s="1"/>
  <c r="E118" i="4"/>
  <c r="F118" i="4" s="1"/>
  <c r="E119" i="4"/>
  <c r="E120" i="4"/>
  <c r="F120" i="4" s="1"/>
  <c r="E121" i="4"/>
  <c r="E122" i="4"/>
  <c r="E123" i="4"/>
  <c r="F123" i="4" s="1"/>
  <c r="E124" i="4"/>
  <c r="E125" i="4"/>
  <c r="F125" i="4" s="1"/>
  <c r="E126" i="4"/>
  <c r="F126" i="4" s="1"/>
  <c r="E127" i="4"/>
  <c r="E128" i="4"/>
  <c r="F128" i="4" s="1"/>
  <c r="E129" i="4"/>
  <c r="F129" i="4" s="1"/>
  <c r="E130" i="4"/>
  <c r="F130" i="4" s="1"/>
  <c r="E131" i="4"/>
  <c r="E132" i="4"/>
  <c r="F132" i="4" s="1"/>
  <c r="E133" i="4"/>
  <c r="E134" i="4"/>
  <c r="E135" i="4"/>
  <c r="F135" i="4" s="1"/>
  <c r="E136" i="4"/>
  <c r="E137" i="4"/>
  <c r="F137" i="4" s="1"/>
  <c r="E138" i="4"/>
  <c r="F138" i="4" s="1"/>
  <c r="E139" i="4"/>
  <c r="E140" i="4"/>
  <c r="F140" i="4" s="1"/>
  <c r="E141" i="4"/>
  <c r="F141" i="4" s="1"/>
  <c r="E142" i="4"/>
  <c r="F142" i="4" s="1"/>
  <c r="E143" i="4"/>
  <c r="E144" i="4"/>
  <c r="F144" i="4" s="1"/>
  <c r="E145" i="4"/>
  <c r="E146" i="4"/>
  <c r="E147" i="4"/>
  <c r="F147" i="4" s="1"/>
  <c r="E148" i="4"/>
  <c r="F148" i="4" s="1"/>
  <c r="E149" i="4"/>
  <c r="F149" i="4" s="1"/>
  <c r="E150" i="4"/>
  <c r="F150" i="4" s="1"/>
  <c r="E151" i="4"/>
  <c r="E152" i="4"/>
  <c r="F152" i="4" s="1"/>
  <c r="E153" i="4"/>
  <c r="F153" i="4" s="1"/>
  <c r="E154" i="4"/>
  <c r="F154" i="4" s="1"/>
  <c r="E155" i="4"/>
  <c r="E156" i="4"/>
  <c r="F156" i="4" s="1"/>
  <c r="E157" i="4"/>
  <c r="E158" i="4"/>
  <c r="E159" i="4"/>
  <c r="F159" i="4" s="1"/>
  <c r="E160" i="4"/>
  <c r="E161" i="4"/>
  <c r="F161" i="4" s="1"/>
  <c r="E162" i="4"/>
  <c r="F162" i="4" s="1"/>
  <c r="E163" i="4"/>
  <c r="E164" i="4"/>
  <c r="F164" i="4" s="1"/>
  <c r="E165" i="4"/>
  <c r="F165" i="4" s="1"/>
  <c r="E166" i="4"/>
  <c r="F166" i="4" s="1"/>
  <c r="E167" i="4"/>
  <c r="E168" i="4"/>
  <c r="F168" i="4" s="1"/>
  <c r="E169" i="4"/>
  <c r="E170" i="4"/>
  <c r="E171" i="4"/>
  <c r="F171" i="4" s="1"/>
  <c r="E172" i="4"/>
  <c r="E173" i="4"/>
  <c r="F173" i="4" s="1"/>
  <c r="E174" i="4"/>
  <c r="F174" i="4" s="1"/>
  <c r="E175" i="4"/>
  <c r="E176" i="4"/>
  <c r="F176" i="4" s="1"/>
  <c r="E177" i="4"/>
  <c r="F177" i="4" s="1"/>
  <c r="E178" i="4"/>
  <c r="F178" i="4" s="1"/>
  <c r="E179" i="4"/>
  <c r="E180" i="4"/>
  <c r="F180" i="4" s="1"/>
  <c r="E181" i="4"/>
  <c r="E182" i="4"/>
  <c r="E183" i="4"/>
  <c r="F183" i="4" s="1"/>
  <c r="E184" i="4"/>
  <c r="E185" i="4"/>
  <c r="F185" i="4" s="1"/>
  <c r="E186" i="4"/>
  <c r="F186" i="4" s="1"/>
  <c r="E187" i="4"/>
  <c r="E188" i="4"/>
  <c r="F188" i="4" s="1"/>
  <c r="E189" i="4"/>
  <c r="F189" i="4" s="1"/>
  <c r="E190" i="4"/>
  <c r="F190" i="4" s="1"/>
  <c r="E191" i="4"/>
  <c r="E192" i="4"/>
  <c r="F192" i="4" s="1"/>
  <c r="E193" i="4"/>
  <c r="E194" i="4"/>
  <c r="E195" i="4"/>
  <c r="F195" i="4" s="1"/>
  <c r="E196" i="4"/>
  <c r="E197" i="4"/>
  <c r="F197" i="4" s="1"/>
  <c r="E198" i="4"/>
  <c r="F198" i="4" s="1"/>
  <c r="E199" i="4"/>
  <c r="E200" i="4"/>
  <c r="F200" i="4" s="1"/>
  <c r="E201" i="4"/>
  <c r="F201" i="4" s="1"/>
  <c r="E202" i="4"/>
  <c r="F202" i="4" s="1"/>
  <c r="E203" i="4"/>
  <c r="E204" i="4"/>
  <c r="F204" i="4" s="1"/>
  <c r="E205" i="4"/>
  <c r="E206" i="4"/>
  <c r="E207" i="4"/>
  <c r="F207" i="4" s="1"/>
  <c r="E208" i="4"/>
  <c r="E209" i="4"/>
  <c r="F209" i="4" s="1"/>
  <c r="E210" i="4"/>
  <c r="F210" i="4" s="1"/>
  <c r="E211" i="4"/>
  <c r="E212" i="4"/>
  <c r="F212" i="4" s="1"/>
  <c r="E213" i="4"/>
  <c r="F213" i="4" s="1"/>
  <c r="E214" i="4"/>
  <c r="F214" i="4" s="1"/>
  <c r="E215" i="4"/>
  <c r="E216" i="4"/>
  <c r="F216" i="4" s="1"/>
  <c r="E217" i="4"/>
  <c r="E218" i="4"/>
  <c r="E219" i="4"/>
  <c r="F219" i="4" s="1"/>
  <c r="E220" i="4"/>
  <c r="E221" i="4"/>
  <c r="F221" i="4" s="1"/>
  <c r="E222" i="4"/>
  <c r="F222" i="4" s="1"/>
  <c r="E223" i="4"/>
  <c r="E224" i="4"/>
  <c r="F224" i="4" s="1"/>
  <c r="E225" i="4"/>
  <c r="F225" i="4" s="1"/>
  <c r="E226" i="4"/>
  <c r="F226" i="4" s="1"/>
  <c r="E227" i="4"/>
  <c r="E228" i="4"/>
  <c r="F228" i="4" s="1"/>
  <c r="E229" i="4"/>
  <c r="E230" i="4"/>
  <c r="E231" i="4"/>
  <c r="F231" i="4" s="1"/>
  <c r="E232" i="4"/>
  <c r="E233" i="4"/>
  <c r="F233" i="4" s="1"/>
  <c r="E234" i="4"/>
  <c r="F234" i="4" s="1"/>
  <c r="E235" i="4"/>
  <c r="E236" i="4"/>
  <c r="F236" i="4" s="1"/>
  <c r="E237" i="4"/>
  <c r="F237" i="4" s="1"/>
  <c r="E238" i="4"/>
  <c r="F238" i="4" s="1"/>
  <c r="E239" i="4"/>
  <c r="E240" i="4"/>
  <c r="F240" i="4" s="1"/>
  <c r="E241" i="4"/>
  <c r="E242" i="4"/>
  <c r="E243" i="4"/>
  <c r="F243" i="4" s="1"/>
  <c r="E244" i="4"/>
  <c r="E245" i="4"/>
  <c r="F245" i="4" s="1"/>
  <c r="E246" i="4"/>
  <c r="F246" i="4" s="1"/>
  <c r="E247" i="4"/>
  <c r="E248" i="4"/>
  <c r="F248" i="4" s="1"/>
  <c r="E249" i="4"/>
  <c r="F249" i="4" s="1"/>
  <c r="E250" i="4"/>
  <c r="F250" i="4" s="1"/>
  <c r="E251" i="4"/>
  <c r="E252" i="4"/>
  <c r="F252" i="4" s="1"/>
  <c r="E253" i="4"/>
  <c r="E254" i="4"/>
  <c r="E255" i="4"/>
  <c r="F255" i="4" s="1"/>
  <c r="E256" i="4"/>
  <c r="E257" i="4"/>
  <c r="F257" i="4" s="1"/>
  <c r="E258" i="4"/>
  <c r="F258" i="4" s="1"/>
  <c r="E259" i="4"/>
  <c r="E260" i="4"/>
  <c r="F260" i="4" s="1"/>
  <c r="E261" i="4"/>
  <c r="F261" i="4" s="1"/>
  <c r="E262" i="4"/>
  <c r="F262" i="4" s="1"/>
  <c r="E263" i="4"/>
  <c r="E264" i="4"/>
  <c r="F264" i="4" s="1"/>
  <c r="E265" i="4"/>
  <c r="E266" i="4"/>
  <c r="E267" i="4"/>
  <c r="F267" i="4" s="1"/>
  <c r="E268" i="4"/>
  <c r="E269" i="4"/>
  <c r="F269" i="4" s="1"/>
  <c r="E270" i="4"/>
  <c r="F270" i="4" s="1"/>
  <c r="E271" i="4"/>
  <c r="E272" i="4"/>
  <c r="F272" i="4" s="1"/>
  <c r="E273" i="4"/>
  <c r="F273" i="4" s="1"/>
  <c r="E274" i="4"/>
  <c r="F274" i="4" s="1"/>
  <c r="E275" i="4"/>
  <c r="E276" i="4"/>
  <c r="F276" i="4" s="1"/>
  <c r="E277" i="4"/>
  <c r="E278" i="4"/>
  <c r="E279" i="4"/>
  <c r="F279" i="4" s="1"/>
  <c r="E280" i="4"/>
  <c r="E281" i="4"/>
  <c r="F281" i="4" s="1"/>
  <c r="E282" i="4"/>
  <c r="F282" i="4" s="1"/>
  <c r="E283" i="4"/>
  <c r="E284" i="4"/>
  <c r="F284" i="4" s="1"/>
  <c r="E285" i="4"/>
  <c r="F285" i="4" s="1"/>
  <c r="E286" i="4"/>
  <c r="F286" i="4" s="1"/>
  <c r="E287" i="4"/>
  <c r="E288" i="4"/>
  <c r="F288" i="4" s="1"/>
  <c r="E289" i="4"/>
  <c r="E290" i="4"/>
  <c r="E291" i="4"/>
  <c r="F291" i="4" s="1"/>
  <c r="E292" i="4"/>
  <c r="E293" i="4"/>
  <c r="F293" i="4" s="1"/>
  <c r="E294" i="4"/>
  <c r="F294" i="4" s="1"/>
  <c r="E295" i="4"/>
  <c r="E296" i="4"/>
  <c r="F296" i="4" s="1"/>
  <c r="E297" i="4"/>
  <c r="F297" i="4" s="1"/>
  <c r="E298" i="4"/>
  <c r="F298" i="4" s="1"/>
  <c r="E299" i="4"/>
  <c r="E300" i="4"/>
  <c r="F300" i="4" s="1"/>
  <c r="E301" i="4"/>
  <c r="E302" i="4"/>
  <c r="E303" i="4"/>
  <c r="F303" i="4" s="1"/>
  <c r="E304" i="4"/>
  <c r="E305" i="4"/>
  <c r="F305" i="4" s="1"/>
  <c r="E306" i="4"/>
  <c r="F306" i="4" s="1"/>
  <c r="E307" i="4"/>
  <c r="E308" i="4"/>
  <c r="F308" i="4" s="1"/>
  <c r="E309" i="4"/>
  <c r="F309" i="4" s="1"/>
  <c r="E310" i="4"/>
  <c r="F310" i="4" s="1"/>
  <c r="E311" i="4"/>
  <c r="E312" i="4"/>
  <c r="F312" i="4" s="1"/>
  <c r="E313" i="4"/>
  <c r="E314" i="4"/>
  <c r="E315" i="4"/>
  <c r="F315" i="4" s="1"/>
  <c r="E316" i="4"/>
  <c r="E317" i="4"/>
  <c r="F317" i="4" s="1"/>
  <c r="E318" i="4"/>
  <c r="F318" i="4" s="1"/>
  <c r="E319" i="4"/>
  <c r="E320" i="4"/>
  <c r="F320" i="4" s="1"/>
  <c r="E321" i="4"/>
  <c r="F321" i="4" s="1"/>
  <c r="E322" i="4"/>
  <c r="F322" i="4" s="1"/>
  <c r="E323" i="4"/>
  <c r="E324" i="4"/>
  <c r="F324" i="4" s="1"/>
  <c r="E325" i="4"/>
  <c r="E326" i="4"/>
  <c r="E327" i="4"/>
  <c r="F327" i="4" s="1"/>
  <c r="E328" i="4"/>
  <c r="E329" i="4"/>
  <c r="F329" i="4" s="1"/>
  <c r="E330" i="4"/>
  <c r="F330" i="4" s="1"/>
  <c r="E331" i="4"/>
  <c r="E332" i="4"/>
  <c r="F332" i="4" s="1"/>
  <c r="E333" i="4"/>
  <c r="F333" i="4" s="1"/>
  <c r="E334" i="4"/>
  <c r="F334" i="4" s="1"/>
  <c r="E335" i="4"/>
  <c r="E336" i="4"/>
  <c r="F336" i="4" s="1"/>
  <c r="E337" i="4"/>
  <c r="E338" i="4"/>
  <c r="F338" i="4" s="1"/>
  <c r="E339" i="4"/>
  <c r="F339" i="4" s="1"/>
  <c r="E340" i="4"/>
  <c r="E341" i="4"/>
  <c r="F341" i="4" s="1"/>
  <c r="E342" i="4"/>
  <c r="F342" i="4" s="1"/>
  <c r="E343" i="4"/>
  <c r="E344" i="4"/>
  <c r="F344" i="4" s="1"/>
  <c r="E345" i="4"/>
  <c r="F345" i="4" s="1"/>
  <c r="E346" i="4"/>
  <c r="F346" i="4" s="1"/>
  <c r="E347" i="4"/>
  <c r="E348" i="4"/>
  <c r="F348" i="4" s="1"/>
  <c r="E349" i="4"/>
  <c r="E350" i="4"/>
  <c r="F350" i="4" s="1"/>
  <c r="E351" i="4"/>
  <c r="F351" i="4" s="1"/>
  <c r="E352" i="4"/>
  <c r="E353" i="4"/>
  <c r="F353" i="4" s="1"/>
  <c r="E354" i="4"/>
  <c r="F354" i="4" s="1"/>
  <c r="E355" i="4"/>
  <c r="E356" i="4"/>
  <c r="F356" i="4" s="1"/>
  <c r="E357" i="4"/>
  <c r="F357" i="4" s="1"/>
  <c r="E358" i="4"/>
  <c r="F358" i="4" s="1"/>
  <c r="E359" i="4"/>
  <c r="E360" i="4"/>
  <c r="F360" i="4" s="1"/>
  <c r="E361" i="4"/>
  <c r="E362" i="4"/>
  <c r="F362" i="4" s="1"/>
  <c r="E363" i="4"/>
  <c r="F363" i="4" s="1"/>
  <c r="E364" i="4"/>
  <c r="E365" i="4"/>
  <c r="F365" i="4" s="1"/>
  <c r="E366" i="4"/>
  <c r="F366" i="4" s="1"/>
  <c r="E367" i="4"/>
  <c r="E368" i="4"/>
  <c r="F368" i="4" s="1"/>
  <c r="E369" i="4"/>
  <c r="F369" i="4" s="1"/>
  <c r="E370" i="4"/>
  <c r="F370" i="4" s="1"/>
  <c r="E371" i="4"/>
  <c r="E372" i="4"/>
  <c r="F372" i="4" s="1"/>
  <c r="E373" i="4"/>
  <c r="E374" i="4"/>
  <c r="F374" i="4" s="1"/>
  <c r="E375" i="4"/>
  <c r="F375" i="4" s="1"/>
  <c r="E376" i="4"/>
  <c r="E377" i="4"/>
  <c r="F377" i="4" s="1"/>
  <c r="E378" i="4"/>
  <c r="F378" i="4" s="1"/>
  <c r="E379" i="4"/>
  <c r="E380" i="4"/>
  <c r="F380" i="4" s="1"/>
  <c r="E381" i="4"/>
  <c r="F381" i="4" s="1"/>
  <c r="E382" i="4"/>
  <c r="F382" i="4" s="1"/>
  <c r="E383" i="4"/>
  <c r="E384" i="4"/>
  <c r="F384" i="4" s="1"/>
  <c r="E385" i="4"/>
  <c r="E386" i="4"/>
  <c r="F386" i="4" s="1"/>
  <c r="E387" i="4"/>
  <c r="F387" i="4" s="1"/>
  <c r="E388" i="4"/>
  <c r="E389" i="4"/>
  <c r="F389" i="4" s="1"/>
  <c r="E390" i="4"/>
  <c r="F390" i="4" s="1"/>
  <c r="E391" i="4"/>
  <c r="E392" i="4"/>
  <c r="F392" i="4" s="1"/>
  <c r="E393" i="4"/>
  <c r="F393" i="4" s="1"/>
  <c r="E394" i="4"/>
  <c r="F394" i="4" s="1"/>
  <c r="E395" i="4"/>
  <c r="E396" i="4"/>
  <c r="F396" i="4" s="1"/>
  <c r="E397" i="4"/>
  <c r="E398" i="4"/>
  <c r="F398" i="4" s="1"/>
  <c r="E399" i="4"/>
  <c r="F399" i="4" s="1"/>
  <c r="E400" i="4"/>
  <c r="E401" i="4"/>
  <c r="F401" i="4" s="1"/>
  <c r="E402" i="4"/>
  <c r="F402" i="4" s="1"/>
  <c r="E403" i="4"/>
  <c r="E404" i="4"/>
  <c r="F404" i="4" s="1"/>
  <c r="E405" i="4"/>
  <c r="F405" i="4" s="1"/>
  <c r="E406" i="4"/>
  <c r="F406" i="4" s="1"/>
  <c r="E407" i="4"/>
  <c r="E408" i="4"/>
  <c r="F408" i="4" s="1"/>
  <c r="E409" i="4"/>
  <c r="E410" i="4"/>
  <c r="F410" i="4" s="1"/>
  <c r="E411" i="4"/>
  <c r="F411" i="4" s="1"/>
  <c r="E412" i="4"/>
  <c r="E413" i="4"/>
  <c r="F413" i="4" s="1"/>
  <c r="E414" i="4"/>
  <c r="F414" i="4" s="1"/>
  <c r="E415" i="4"/>
  <c r="E416" i="4"/>
  <c r="F416" i="4" s="1"/>
  <c r="E417" i="4"/>
  <c r="F417" i="4" s="1"/>
  <c r="E418" i="4"/>
  <c r="F418" i="4" s="1"/>
  <c r="E419" i="4"/>
  <c r="E420" i="4"/>
  <c r="F420" i="4" s="1"/>
  <c r="E421" i="4"/>
  <c r="E422" i="4"/>
  <c r="F422" i="4" s="1"/>
  <c r="E423" i="4"/>
  <c r="F423" i="4" s="1"/>
  <c r="E424" i="4"/>
  <c r="E425" i="4"/>
  <c r="F425" i="4" s="1"/>
  <c r="E426" i="4"/>
  <c r="F426" i="4" s="1"/>
  <c r="E427" i="4"/>
  <c r="E428" i="4"/>
  <c r="F428" i="4" s="1"/>
  <c r="E429" i="4"/>
  <c r="F429" i="4" s="1"/>
  <c r="E430" i="4"/>
  <c r="F430" i="4" s="1"/>
  <c r="E431" i="4"/>
  <c r="E432" i="4"/>
  <c r="F432" i="4" s="1"/>
  <c r="E433" i="4"/>
  <c r="E434" i="4"/>
  <c r="F434" i="4" s="1"/>
  <c r="E435" i="4"/>
  <c r="F435" i="4" s="1"/>
  <c r="E436" i="4"/>
  <c r="E437" i="4"/>
  <c r="F437" i="4" s="1"/>
  <c r="E438" i="4"/>
  <c r="F438" i="4" s="1"/>
  <c r="E439" i="4"/>
  <c r="E440" i="4"/>
  <c r="F440" i="4" s="1"/>
  <c r="E441" i="4"/>
  <c r="F441" i="4" s="1"/>
  <c r="E442" i="4"/>
  <c r="F442" i="4" s="1"/>
  <c r="E443" i="4"/>
  <c r="E444" i="4"/>
  <c r="F444" i="4" s="1"/>
  <c r="E445" i="4"/>
  <c r="E446" i="4"/>
  <c r="F446" i="4" s="1"/>
  <c r="E447" i="4"/>
  <c r="F447" i="4" s="1"/>
  <c r="E448" i="4"/>
  <c r="E449" i="4"/>
  <c r="F449" i="4" s="1"/>
  <c r="E450" i="4"/>
  <c r="F450" i="4" s="1"/>
  <c r="E451" i="4"/>
  <c r="E452" i="4"/>
  <c r="F452" i="4" s="1"/>
  <c r="E453" i="4"/>
  <c r="F453" i="4" s="1"/>
  <c r="E454" i="4"/>
  <c r="F454" i="4" s="1"/>
  <c r="E455" i="4"/>
  <c r="E456" i="4"/>
  <c r="F456" i="4" s="1"/>
  <c r="E457" i="4"/>
  <c r="E458" i="4"/>
  <c r="F458" i="4" s="1"/>
  <c r="E459" i="4"/>
  <c r="F459" i="4" s="1"/>
  <c r="E460" i="4"/>
  <c r="E461" i="4"/>
  <c r="F461" i="4" s="1"/>
  <c r="E462" i="4"/>
  <c r="F462" i="4" s="1"/>
  <c r="E463" i="4"/>
  <c r="E464" i="4"/>
  <c r="F464" i="4" s="1"/>
  <c r="E465" i="4"/>
  <c r="F465" i="4" s="1"/>
  <c r="E466" i="4"/>
  <c r="F466" i="4" s="1"/>
  <c r="E467" i="4"/>
  <c r="E468" i="4"/>
  <c r="F468" i="4" s="1"/>
  <c r="E469" i="4"/>
  <c r="E470" i="4"/>
  <c r="F470" i="4" s="1"/>
  <c r="E471" i="4"/>
  <c r="F471" i="4" s="1"/>
  <c r="E472" i="4"/>
  <c r="E473" i="4"/>
  <c r="F473" i="4" s="1"/>
  <c r="E474" i="4"/>
  <c r="F474" i="4" s="1"/>
  <c r="E475" i="4"/>
  <c r="E476" i="4"/>
  <c r="F476" i="4" s="1"/>
  <c r="E477" i="4"/>
  <c r="F477" i="4" s="1"/>
  <c r="E478" i="4"/>
  <c r="F478" i="4" s="1"/>
  <c r="E479" i="4"/>
  <c r="E480" i="4"/>
  <c r="F480" i="4" s="1"/>
  <c r="E481" i="4"/>
  <c r="E482" i="4"/>
  <c r="F482" i="4" s="1"/>
  <c r="E483" i="4"/>
  <c r="F483" i="4" s="1"/>
  <c r="E484" i="4"/>
  <c r="E485" i="4"/>
  <c r="F485" i="4" s="1"/>
  <c r="E486" i="4"/>
  <c r="F486" i="4" s="1"/>
  <c r="E487" i="4"/>
  <c r="E488" i="4"/>
  <c r="F488" i="4" s="1"/>
  <c r="E489" i="4"/>
  <c r="F489" i="4" s="1"/>
  <c r="E490" i="4"/>
  <c r="F490" i="4" s="1"/>
  <c r="E491" i="4"/>
  <c r="E492" i="4"/>
  <c r="F492" i="4" s="1"/>
  <c r="E493" i="4"/>
  <c r="E494" i="4"/>
  <c r="F494" i="4" s="1"/>
  <c r="E495" i="4"/>
  <c r="F495" i="4" s="1"/>
  <c r="E496" i="4"/>
  <c r="E497" i="4"/>
  <c r="F497" i="4" s="1"/>
  <c r="E498" i="4"/>
  <c r="F498" i="4" s="1"/>
  <c r="E499" i="4"/>
  <c r="E500" i="4"/>
  <c r="F500" i="4" s="1"/>
  <c r="E501" i="4"/>
  <c r="F501" i="4" s="1"/>
  <c r="E502" i="4"/>
  <c r="F502" i="4" s="1"/>
  <c r="E503" i="4"/>
  <c r="E504" i="4"/>
  <c r="F504" i="4" s="1"/>
  <c r="E505" i="4"/>
  <c r="E506" i="4"/>
  <c r="F506" i="4" s="1"/>
  <c r="E507" i="4"/>
  <c r="F507" i="4" s="1"/>
  <c r="E508" i="4"/>
  <c r="E509" i="4"/>
  <c r="F509" i="4" s="1"/>
  <c r="E510" i="4"/>
  <c r="F510" i="4" s="1"/>
  <c r="E511" i="4"/>
  <c r="E512" i="4"/>
  <c r="F512" i="4" s="1"/>
  <c r="E513" i="4"/>
  <c r="F513" i="4" s="1"/>
  <c r="E514" i="4"/>
  <c r="F514" i="4" s="1"/>
  <c r="E515" i="4"/>
  <c r="E516" i="4"/>
  <c r="F516" i="4" s="1"/>
  <c r="E517" i="4"/>
  <c r="E518" i="4"/>
  <c r="F518" i="4" s="1"/>
  <c r="E519" i="4"/>
  <c r="F519" i="4" s="1"/>
  <c r="E520" i="4"/>
  <c r="E521" i="4"/>
  <c r="F521" i="4" s="1"/>
  <c r="E522" i="4"/>
  <c r="F522" i="4" s="1"/>
  <c r="E523" i="4"/>
  <c r="E524" i="4"/>
  <c r="F524" i="4" s="1"/>
  <c r="E525" i="4"/>
  <c r="F525" i="4" s="1"/>
  <c r="E526" i="4"/>
  <c r="F526" i="4" s="1"/>
  <c r="E527" i="4"/>
  <c r="E528" i="4"/>
  <c r="F528" i="4" s="1"/>
  <c r="E529" i="4"/>
  <c r="E530" i="4"/>
  <c r="F530" i="4" s="1"/>
  <c r="E531" i="4"/>
  <c r="F531" i="4" s="1"/>
  <c r="E532" i="4"/>
  <c r="E533" i="4"/>
  <c r="F533" i="4" s="1"/>
  <c r="E534" i="4"/>
  <c r="F534" i="4" s="1"/>
  <c r="E535" i="4"/>
  <c r="E536" i="4"/>
  <c r="F536" i="4" s="1"/>
  <c r="E537" i="4"/>
  <c r="F537" i="4" s="1"/>
  <c r="E538" i="4"/>
  <c r="F538" i="4" s="1"/>
  <c r="E539" i="4"/>
  <c r="E540" i="4"/>
  <c r="F540" i="4" s="1"/>
  <c r="E541" i="4"/>
  <c r="E542" i="4"/>
  <c r="F542" i="4" s="1"/>
  <c r="E543" i="4"/>
  <c r="F543" i="4" s="1"/>
  <c r="E544" i="4"/>
  <c r="E545" i="4"/>
  <c r="F545" i="4" s="1"/>
  <c r="E546" i="4"/>
  <c r="F546" i="4" s="1"/>
  <c r="E547" i="4"/>
  <c r="E548" i="4"/>
  <c r="F548" i="4" s="1"/>
  <c r="E549" i="4"/>
  <c r="F549" i="4" s="1"/>
  <c r="E550" i="4"/>
  <c r="F550" i="4" s="1"/>
  <c r="E551" i="4"/>
  <c r="E552" i="4"/>
  <c r="F552" i="4" s="1"/>
  <c r="E553" i="4"/>
  <c r="E554" i="4"/>
  <c r="F554" i="4" s="1"/>
  <c r="E555" i="4"/>
  <c r="F555" i="4" s="1"/>
  <c r="E556" i="4"/>
  <c r="E557" i="4"/>
  <c r="F557" i="4" s="1"/>
  <c r="E558" i="4"/>
  <c r="F558" i="4" s="1"/>
  <c r="E559" i="4"/>
  <c r="E560" i="4"/>
  <c r="F560" i="4" s="1"/>
  <c r="E561" i="4"/>
  <c r="F561" i="4" s="1"/>
  <c r="E562" i="4"/>
  <c r="F562" i="4" s="1"/>
  <c r="E563" i="4"/>
  <c r="E564" i="4"/>
  <c r="F564" i="4" s="1"/>
  <c r="E565" i="4"/>
  <c r="E566" i="4"/>
  <c r="F566" i="4" s="1"/>
  <c r="E567" i="4"/>
  <c r="F567" i="4" s="1"/>
  <c r="E568" i="4"/>
  <c r="E569" i="4"/>
  <c r="F569" i="4" s="1"/>
  <c r="E570" i="4"/>
  <c r="F570" i="4" s="1"/>
  <c r="E571" i="4"/>
  <c r="E572" i="4"/>
  <c r="F572" i="4" s="1"/>
  <c r="E573" i="4"/>
  <c r="E574" i="4"/>
  <c r="F574" i="4" s="1"/>
  <c r="E575" i="4"/>
  <c r="E576" i="4"/>
  <c r="F576" i="4" s="1"/>
  <c r="E577" i="4"/>
  <c r="E578" i="4"/>
  <c r="F578" i="4" s="1"/>
  <c r="E579" i="4"/>
  <c r="F579" i="4" s="1"/>
  <c r="E580" i="4"/>
  <c r="E581" i="4"/>
  <c r="F581" i="4" s="1"/>
  <c r="E582" i="4"/>
  <c r="F582" i="4" s="1"/>
  <c r="E583" i="4"/>
  <c r="E584" i="4"/>
  <c r="F584" i="4" s="1"/>
  <c r="E585" i="4"/>
  <c r="F585" i="4" s="1"/>
  <c r="E586" i="4"/>
  <c r="F586" i="4" s="1"/>
  <c r="E587" i="4"/>
  <c r="E588" i="4"/>
  <c r="F588" i="4" s="1"/>
  <c r="E589" i="4"/>
  <c r="E590" i="4"/>
  <c r="F590" i="4" s="1"/>
  <c r="E591" i="4"/>
  <c r="F591" i="4" s="1"/>
  <c r="E592" i="4"/>
  <c r="E593" i="4"/>
  <c r="F593" i="4" s="1"/>
  <c r="E594" i="4"/>
  <c r="F594" i="4" s="1"/>
  <c r="E595" i="4"/>
  <c r="E596" i="4"/>
  <c r="F596" i="4" s="1"/>
  <c r="E597" i="4"/>
  <c r="F597" i="4" s="1"/>
  <c r="E598" i="4"/>
  <c r="F598" i="4" s="1"/>
  <c r="E599" i="4"/>
  <c r="E600" i="4"/>
  <c r="F600" i="4" s="1"/>
  <c r="E601" i="4"/>
  <c r="E602" i="4"/>
  <c r="F602" i="4" s="1"/>
  <c r="E603" i="4"/>
  <c r="F603" i="4" s="1"/>
  <c r="E604" i="4"/>
  <c r="E605" i="4"/>
  <c r="F605" i="4" s="1"/>
  <c r="E606" i="4"/>
  <c r="F606" i="4" s="1"/>
  <c r="E607" i="4"/>
  <c r="E608" i="4"/>
  <c r="F608" i="4" s="1"/>
  <c r="E609" i="4"/>
  <c r="F609" i="4" s="1"/>
  <c r="E610" i="4"/>
  <c r="F610" i="4" s="1"/>
  <c r="E611" i="4"/>
  <c r="E612" i="4"/>
  <c r="F612" i="4" s="1"/>
  <c r="E613" i="4"/>
  <c r="E614" i="4"/>
  <c r="F614" i="4" s="1"/>
  <c r="E615" i="4"/>
  <c r="F615" i="4" s="1"/>
  <c r="E616" i="4"/>
  <c r="E617" i="4"/>
  <c r="F617" i="4" s="1"/>
  <c r="E618" i="4"/>
  <c r="F618" i="4" s="1"/>
  <c r="E619" i="4"/>
  <c r="E620" i="4"/>
  <c r="F620" i="4" s="1"/>
  <c r="E621" i="4"/>
  <c r="F621" i="4" s="1"/>
  <c r="E622" i="4"/>
  <c r="F622" i="4" s="1"/>
  <c r="E623" i="4"/>
  <c r="E624" i="4"/>
  <c r="F624" i="4" s="1"/>
  <c r="E625" i="4"/>
  <c r="E626" i="4"/>
  <c r="F626" i="4" s="1"/>
  <c r="E627" i="4"/>
  <c r="F627" i="4" s="1"/>
  <c r="E628" i="4"/>
  <c r="E629" i="4"/>
  <c r="F629" i="4" s="1"/>
  <c r="E630" i="4"/>
  <c r="F630" i="4" s="1"/>
  <c r="E631" i="4"/>
  <c r="E632" i="4"/>
  <c r="F632" i="4" s="1"/>
  <c r="E633" i="4"/>
  <c r="F633" i="4" s="1"/>
  <c r="E634" i="4"/>
  <c r="F634" i="4" s="1"/>
  <c r="E635" i="4"/>
  <c r="E636" i="4"/>
  <c r="F636" i="4" s="1"/>
  <c r="E637" i="4"/>
  <c r="E638" i="4"/>
  <c r="F638" i="4" s="1"/>
  <c r="E639" i="4"/>
  <c r="F639" i="4" s="1"/>
  <c r="E640" i="4"/>
  <c r="E641" i="4"/>
  <c r="F641" i="4" s="1"/>
  <c r="E642" i="4"/>
  <c r="F642" i="4" s="1"/>
  <c r="E643" i="4"/>
  <c r="E644" i="4"/>
  <c r="F644" i="4" s="1"/>
  <c r="E645" i="4"/>
  <c r="F645" i="4" s="1"/>
  <c r="E646" i="4"/>
  <c r="F646" i="4" s="1"/>
  <c r="E647" i="4"/>
  <c r="E648" i="4"/>
  <c r="F648" i="4" s="1"/>
  <c r="E649" i="4"/>
  <c r="E650" i="4"/>
  <c r="F650" i="4" s="1"/>
  <c r="E651" i="4"/>
  <c r="F651" i="4" s="1"/>
  <c r="E652" i="4"/>
  <c r="E653" i="4"/>
  <c r="F653" i="4" s="1"/>
  <c r="E654" i="4"/>
  <c r="F654" i="4" s="1"/>
  <c r="E655" i="4"/>
  <c r="E656" i="4"/>
  <c r="F656" i="4" s="1"/>
  <c r="E657" i="4"/>
  <c r="F657" i="4" s="1"/>
  <c r="E658" i="4"/>
  <c r="F658" i="4" s="1"/>
  <c r="E659" i="4"/>
  <c r="E660" i="4"/>
  <c r="F660" i="4" s="1"/>
  <c r="E661" i="4"/>
  <c r="E662" i="4"/>
  <c r="F662" i="4" s="1"/>
  <c r="E663" i="4"/>
  <c r="F663" i="4" s="1"/>
  <c r="E664" i="4"/>
  <c r="E665" i="4"/>
  <c r="F665" i="4" s="1"/>
  <c r="E666" i="4"/>
  <c r="F666" i="4" s="1"/>
  <c r="E667" i="4"/>
  <c r="E668" i="4"/>
  <c r="F668" i="4" s="1"/>
  <c r="E669" i="4"/>
  <c r="F669" i="4" s="1"/>
  <c r="E670" i="4"/>
  <c r="F670" i="4" s="1"/>
  <c r="E671" i="4"/>
  <c r="E672" i="4"/>
  <c r="F672" i="4" s="1"/>
  <c r="E673" i="4"/>
  <c r="E674" i="4"/>
  <c r="F674" i="4" s="1"/>
  <c r="E675" i="4"/>
  <c r="F675" i="4" s="1"/>
  <c r="E676" i="4"/>
  <c r="E677" i="4"/>
  <c r="F677" i="4" s="1"/>
  <c r="E678" i="4"/>
  <c r="F678" i="4" s="1"/>
  <c r="E679" i="4"/>
  <c r="E680" i="4"/>
  <c r="F680" i="4" s="1"/>
  <c r="E681" i="4"/>
  <c r="F681" i="4" s="1"/>
  <c r="E682" i="4"/>
  <c r="F682" i="4" s="1"/>
  <c r="E683" i="4"/>
  <c r="E684" i="4"/>
  <c r="F684" i="4" s="1"/>
  <c r="E685" i="4"/>
  <c r="E686" i="4"/>
  <c r="F686" i="4" s="1"/>
  <c r="E687" i="4"/>
  <c r="F687" i="4" s="1"/>
  <c r="E688" i="4"/>
  <c r="E689" i="4"/>
  <c r="F689" i="4" s="1"/>
  <c r="E690" i="4"/>
  <c r="F690" i="4" s="1"/>
  <c r="E691" i="4"/>
  <c r="E692" i="4"/>
  <c r="F692" i="4" s="1"/>
  <c r="E693" i="4"/>
  <c r="F693" i="4" s="1"/>
  <c r="E694" i="4"/>
  <c r="F694" i="4" s="1"/>
  <c r="E695" i="4"/>
  <c r="E696" i="4"/>
  <c r="F696" i="4" s="1"/>
  <c r="E697" i="4"/>
  <c r="E698" i="4"/>
  <c r="F698" i="4" s="1"/>
  <c r="E699" i="4"/>
  <c r="F699" i="4" s="1"/>
  <c r="E700" i="4"/>
  <c r="E701" i="4"/>
  <c r="F701" i="4" s="1"/>
  <c r="E702" i="4"/>
  <c r="F702" i="4" s="1"/>
  <c r="E703" i="4"/>
  <c r="E704" i="4"/>
  <c r="F704" i="4" s="1"/>
  <c r="E705" i="4"/>
  <c r="F705" i="4" s="1"/>
  <c r="E706" i="4"/>
  <c r="F706" i="4" s="1"/>
  <c r="E707" i="4"/>
  <c r="E708" i="4"/>
  <c r="F708" i="4" s="1"/>
  <c r="E709" i="4"/>
  <c r="E710" i="4"/>
  <c r="F710" i="4" s="1"/>
  <c r="E711" i="4"/>
  <c r="F711" i="4" s="1"/>
  <c r="E712" i="4"/>
  <c r="E713" i="4"/>
  <c r="F713" i="4" s="1"/>
  <c r="E714" i="4"/>
  <c r="F714" i="4" s="1"/>
  <c r="E715" i="4"/>
  <c r="E716" i="4"/>
  <c r="F716" i="4" s="1"/>
  <c r="E717" i="4"/>
  <c r="F717" i="4" s="1"/>
  <c r="E718" i="4"/>
  <c r="F718" i="4" s="1"/>
  <c r="E719" i="4"/>
  <c r="E720" i="4"/>
  <c r="F720" i="4" s="1"/>
  <c r="E721" i="4"/>
  <c r="E722" i="4"/>
  <c r="F722" i="4" s="1"/>
  <c r="E723" i="4"/>
  <c r="F723" i="4" s="1"/>
  <c r="E724" i="4"/>
  <c r="E725" i="4"/>
  <c r="F725" i="4" s="1"/>
  <c r="E726" i="4"/>
  <c r="F726" i="4" s="1"/>
  <c r="E727" i="4"/>
  <c r="E728" i="4"/>
  <c r="F728" i="4" s="1"/>
  <c r="E729" i="4"/>
  <c r="F729" i="4" s="1"/>
  <c r="E730" i="4"/>
  <c r="F730" i="4" s="1"/>
  <c r="E731" i="4"/>
  <c r="E732" i="4"/>
  <c r="F732" i="4" s="1"/>
  <c r="E733" i="4"/>
  <c r="E734" i="4"/>
  <c r="F734" i="4" s="1"/>
  <c r="E735" i="4"/>
  <c r="F735" i="4" s="1"/>
  <c r="E736" i="4"/>
  <c r="E737" i="4"/>
  <c r="F737" i="4" s="1"/>
  <c r="E738" i="4"/>
  <c r="F738" i="4" s="1"/>
  <c r="E739" i="4"/>
  <c r="E740" i="4"/>
  <c r="F740" i="4" s="1"/>
  <c r="E741" i="4"/>
  <c r="F741" i="4" s="1"/>
  <c r="E742" i="4"/>
  <c r="F742" i="4" s="1"/>
  <c r="E743" i="4"/>
  <c r="E744" i="4"/>
  <c r="F744" i="4" s="1"/>
  <c r="E745" i="4"/>
  <c r="E746" i="4"/>
  <c r="F746" i="4" s="1"/>
  <c r="E747" i="4"/>
  <c r="F747" i="4" s="1"/>
  <c r="E748" i="4"/>
  <c r="E749" i="4"/>
  <c r="F749" i="4" s="1"/>
  <c r="E750" i="4"/>
  <c r="F750" i="4" s="1"/>
  <c r="E751" i="4"/>
  <c r="E752" i="4"/>
  <c r="F752" i="4" s="1"/>
  <c r="E753" i="4"/>
  <c r="F753" i="4" s="1"/>
  <c r="E754" i="4"/>
  <c r="F754" i="4" s="1"/>
  <c r="E755" i="4"/>
  <c r="E756" i="4"/>
  <c r="F756" i="4" s="1"/>
  <c r="E757" i="4"/>
  <c r="E758" i="4"/>
  <c r="F758" i="4" s="1"/>
  <c r="E759" i="4"/>
  <c r="F759" i="4" s="1"/>
  <c r="E760" i="4"/>
  <c r="E761" i="4"/>
  <c r="F761" i="4" s="1"/>
  <c r="E762" i="4"/>
  <c r="F762" i="4" s="1"/>
  <c r="E763" i="4"/>
  <c r="E764" i="4"/>
  <c r="F764" i="4" s="1"/>
  <c r="E765" i="4"/>
  <c r="F765" i="4" s="1"/>
  <c r="E766" i="4"/>
  <c r="F766" i="4" s="1"/>
  <c r="E767" i="4"/>
  <c r="E768" i="4"/>
  <c r="F768" i="4" s="1"/>
  <c r="E769" i="4"/>
  <c r="E770" i="4"/>
  <c r="E771" i="4"/>
  <c r="F771" i="4" s="1"/>
  <c r="E772" i="4"/>
  <c r="E773" i="4"/>
  <c r="F773" i="4" s="1"/>
  <c r="E774" i="4"/>
  <c r="F774" i="4" s="1"/>
  <c r="E775" i="4"/>
  <c r="E776" i="4"/>
  <c r="F776" i="4" s="1"/>
  <c r="E777" i="4"/>
  <c r="F777" i="4" s="1"/>
  <c r="E778" i="4"/>
  <c r="F778" i="4" s="1"/>
  <c r="E779" i="4"/>
  <c r="E780" i="4"/>
  <c r="F780" i="4" s="1"/>
  <c r="E781" i="4"/>
  <c r="E782" i="4"/>
  <c r="F782" i="4" s="1"/>
  <c r="E783" i="4"/>
  <c r="F783" i="4" s="1"/>
  <c r="E784" i="4"/>
  <c r="E785" i="4"/>
  <c r="F785" i="4" s="1"/>
  <c r="E786" i="4"/>
  <c r="F786" i="4" s="1"/>
  <c r="E787" i="4"/>
  <c r="E788" i="4"/>
  <c r="F788" i="4" s="1"/>
  <c r="E789" i="4"/>
  <c r="F789" i="4" s="1"/>
  <c r="E790" i="4"/>
  <c r="F790" i="4" s="1"/>
  <c r="E791" i="4"/>
  <c r="E792" i="4"/>
  <c r="F792" i="4" s="1"/>
  <c r="E793" i="4"/>
  <c r="E794" i="4"/>
  <c r="F794" i="4" s="1"/>
  <c r="E795" i="4"/>
  <c r="F795" i="4" s="1"/>
  <c r="E796" i="4"/>
  <c r="E797" i="4"/>
  <c r="F797" i="4" s="1"/>
  <c r="E798" i="4"/>
  <c r="F798" i="4" s="1"/>
  <c r="E799" i="4"/>
  <c r="E800" i="4"/>
  <c r="F800" i="4" s="1"/>
  <c r="E801" i="4"/>
  <c r="F801" i="4" s="1"/>
  <c r="E802" i="4"/>
  <c r="F802" i="4" s="1"/>
  <c r="E803" i="4"/>
  <c r="E804" i="4"/>
  <c r="F804" i="4" s="1"/>
  <c r="E805" i="4"/>
  <c r="E806" i="4"/>
  <c r="F806" i="4" s="1"/>
  <c r="E807" i="4"/>
  <c r="F807" i="4" s="1"/>
  <c r="E808" i="4"/>
  <c r="E809" i="4"/>
  <c r="F809" i="4" s="1"/>
  <c r="E810" i="4"/>
  <c r="F810" i="4" s="1"/>
  <c r="E811" i="4"/>
  <c r="E812" i="4"/>
  <c r="F812" i="4" s="1"/>
  <c r="E813" i="4"/>
  <c r="F813" i="4" s="1"/>
  <c r="E814" i="4"/>
  <c r="F814" i="4" s="1"/>
  <c r="E815" i="4"/>
  <c r="E816" i="4"/>
  <c r="F816" i="4" s="1"/>
  <c r="E817" i="4"/>
  <c r="E818" i="4"/>
  <c r="F818" i="4" s="1"/>
  <c r="E819" i="4"/>
  <c r="F819" i="4" s="1"/>
  <c r="E820" i="4"/>
  <c r="E821" i="4"/>
  <c r="F821" i="4" s="1"/>
  <c r="E822" i="4"/>
  <c r="F822" i="4" s="1"/>
  <c r="E823" i="4"/>
  <c r="E824" i="4"/>
  <c r="F824" i="4" s="1"/>
  <c r="E825" i="4"/>
  <c r="F825" i="4" s="1"/>
  <c r="E826" i="4"/>
  <c r="F826" i="4" s="1"/>
  <c r="E827" i="4"/>
  <c r="E828" i="4"/>
  <c r="F828" i="4" s="1"/>
  <c r="E829" i="4"/>
  <c r="E830" i="4"/>
  <c r="F830" i="4" s="1"/>
  <c r="E831" i="4"/>
  <c r="F831" i="4" s="1"/>
  <c r="E832" i="4"/>
  <c r="E833" i="4"/>
  <c r="F833" i="4" s="1"/>
  <c r="E834" i="4"/>
  <c r="F834" i="4" s="1"/>
  <c r="E835" i="4"/>
  <c r="E836" i="4"/>
  <c r="F836" i="4" s="1"/>
  <c r="E837" i="4"/>
  <c r="F837" i="4" s="1"/>
  <c r="E838" i="4"/>
  <c r="F838" i="4" s="1"/>
  <c r="E839" i="4"/>
  <c r="E840" i="4"/>
  <c r="F840" i="4" s="1"/>
  <c r="E841" i="4"/>
  <c r="E842" i="4"/>
  <c r="F842" i="4" s="1"/>
  <c r="E843" i="4"/>
  <c r="F843" i="4" s="1"/>
  <c r="E844" i="4"/>
  <c r="E845" i="4"/>
  <c r="F845" i="4" s="1"/>
  <c r="E846" i="4"/>
  <c r="F846" i="4" s="1"/>
  <c r="E847" i="4"/>
  <c r="E848" i="4"/>
  <c r="F848" i="4" s="1"/>
  <c r="E849" i="4"/>
  <c r="F849" i="4" s="1"/>
  <c r="E850" i="4"/>
  <c r="F850" i="4" s="1"/>
  <c r="E851" i="4"/>
  <c r="E852" i="4"/>
  <c r="F852" i="4" s="1"/>
  <c r="E853" i="4"/>
  <c r="E854" i="4"/>
  <c r="F854" i="4" s="1"/>
  <c r="E855" i="4"/>
  <c r="F855" i="4" s="1"/>
  <c r="E856" i="4"/>
  <c r="E857" i="4"/>
  <c r="F857" i="4" s="1"/>
  <c r="E858" i="4"/>
  <c r="F858" i="4" s="1"/>
  <c r="E859" i="4"/>
  <c r="E860" i="4"/>
  <c r="F860" i="4" s="1"/>
  <c r="E861" i="4"/>
  <c r="F861" i="4" s="1"/>
  <c r="E862" i="4"/>
  <c r="F862" i="4" s="1"/>
  <c r="E863" i="4"/>
  <c r="E864" i="4"/>
  <c r="F864" i="4" s="1"/>
  <c r="E865" i="4"/>
  <c r="E866" i="4"/>
  <c r="F866" i="4" s="1"/>
  <c r="E867" i="4"/>
  <c r="F867" i="4" s="1"/>
  <c r="E868" i="4"/>
  <c r="E869" i="4"/>
  <c r="F869" i="4" s="1"/>
  <c r="E870" i="4"/>
  <c r="F870" i="4" s="1"/>
  <c r="E871" i="4"/>
  <c r="E872" i="4"/>
  <c r="F872" i="4" s="1"/>
  <c r="E873" i="4"/>
  <c r="F873" i="4" s="1"/>
  <c r="E874" i="4"/>
  <c r="F874" i="4" s="1"/>
  <c r="E875" i="4"/>
  <c r="E876" i="4"/>
  <c r="F876" i="4" s="1"/>
  <c r="E877" i="4"/>
  <c r="E878" i="4"/>
  <c r="F878" i="4" s="1"/>
  <c r="E879" i="4"/>
  <c r="F879" i="4" s="1"/>
  <c r="E880" i="4"/>
  <c r="E881" i="4"/>
  <c r="F881" i="4" s="1"/>
  <c r="E882" i="4"/>
  <c r="F882" i="4" s="1"/>
  <c r="E883" i="4"/>
  <c r="E884" i="4"/>
  <c r="F884" i="4" s="1"/>
  <c r="E885" i="4"/>
  <c r="F885" i="4" s="1"/>
  <c r="E886" i="4"/>
  <c r="F886" i="4" s="1"/>
  <c r="E887" i="4"/>
  <c r="E888" i="4"/>
  <c r="F888" i="4" s="1"/>
  <c r="E889" i="4"/>
  <c r="E890" i="4"/>
  <c r="F890" i="4" s="1"/>
  <c r="E891" i="4"/>
  <c r="F891" i="4" s="1"/>
  <c r="E892" i="4"/>
  <c r="E893" i="4"/>
  <c r="F893" i="4" s="1"/>
  <c r="E894" i="4"/>
  <c r="F894" i="4" s="1"/>
  <c r="E895" i="4"/>
  <c r="E896" i="4"/>
  <c r="F896" i="4" s="1"/>
  <c r="E897" i="4"/>
  <c r="F897" i="4" s="1"/>
  <c r="E898" i="4"/>
  <c r="F898" i="4" s="1"/>
  <c r="E899" i="4"/>
  <c r="E900" i="4"/>
  <c r="F900" i="4" s="1"/>
  <c r="E901" i="4"/>
  <c r="E902" i="4"/>
  <c r="F902" i="4" s="1"/>
  <c r="E903" i="4"/>
  <c r="F903" i="4" s="1"/>
  <c r="E904" i="4"/>
  <c r="E905" i="4"/>
  <c r="F905" i="4" s="1"/>
  <c r="E906" i="4"/>
  <c r="F906" i="4" s="1"/>
  <c r="E907" i="4"/>
  <c r="E908" i="4"/>
  <c r="F908" i="4" s="1"/>
  <c r="E909" i="4"/>
  <c r="F909" i="4" s="1"/>
  <c r="E910" i="4"/>
  <c r="F910" i="4" s="1"/>
  <c r="E911" i="4"/>
  <c r="E912" i="4"/>
  <c r="F912" i="4" s="1"/>
  <c r="E913" i="4"/>
  <c r="E914" i="4"/>
  <c r="F914" i="4" s="1"/>
  <c r="E915" i="4"/>
  <c r="F915" i="4" s="1"/>
  <c r="E916" i="4"/>
  <c r="E917" i="4"/>
  <c r="F917" i="4" s="1"/>
  <c r="E918" i="4"/>
  <c r="F918" i="4" s="1"/>
  <c r="E919" i="4"/>
  <c r="E920" i="4"/>
  <c r="F920" i="4" s="1"/>
  <c r="E921" i="4"/>
  <c r="F921" i="4" s="1"/>
  <c r="E922" i="4"/>
  <c r="F922" i="4" s="1"/>
  <c r="E923" i="4"/>
  <c r="E924" i="4"/>
  <c r="F924" i="4" s="1"/>
  <c r="E925" i="4"/>
  <c r="E926" i="4"/>
  <c r="F926" i="4" s="1"/>
  <c r="E927" i="4"/>
  <c r="F927" i="4" s="1"/>
  <c r="E928" i="4"/>
  <c r="E929" i="4"/>
  <c r="F929" i="4" s="1"/>
  <c r="E930" i="4"/>
  <c r="F930" i="4" s="1"/>
  <c r="E931" i="4"/>
  <c r="E932" i="4"/>
  <c r="F932" i="4" s="1"/>
  <c r="E933" i="4"/>
  <c r="F933" i="4" s="1"/>
  <c r="E934" i="4"/>
  <c r="F934" i="4" s="1"/>
  <c r="E935" i="4"/>
  <c r="E936" i="4"/>
  <c r="F936" i="4" s="1"/>
  <c r="E937" i="4"/>
  <c r="E938" i="4"/>
  <c r="F938" i="4" s="1"/>
  <c r="E939" i="4"/>
  <c r="F939" i="4" s="1"/>
  <c r="E940" i="4"/>
  <c r="E941" i="4"/>
  <c r="F941" i="4" s="1"/>
  <c r="E942" i="4"/>
  <c r="F942" i="4" s="1"/>
  <c r="E943" i="4"/>
  <c r="E944" i="4"/>
  <c r="F944" i="4" s="1"/>
  <c r="E945" i="4"/>
  <c r="F945" i="4" s="1"/>
  <c r="E946" i="4"/>
  <c r="F946" i="4" s="1"/>
  <c r="E947" i="4"/>
  <c r="E948" i="4"/>
  <c r="F948" i="4" s="1"/>
  <c r="E949" i="4"/>
  <c r="E950" i="4"/>
  <c r="F950" i="4" s="1"/>
  <c r="E951" i="4"/>
  <c r="F951" i="4" s="1"/>
  <c r="E952" i="4"/>
  <c r="E953" i="4"/>
  <c r="F953" i="4" s="1"/>
  <c r="E954" i="4"/>
  <c r="F954" i="4" s="1"/>
  <c r="E955" i="4"/>
  <c r="E956" i="4"/>
  <c r="F956" i="4" s="1"/>
  <c r="E957" i="4"/>
  <c r="F957" i="4" s="1"/>
  <c r="E958" i="4"/>
  <c r="E959" i="4"/>
  <c r="E960" i="4"/>
  <c r="E961" i="4"/>
  <c r="E962" i="4"/>
  <c r="F962" i="4" s="1"/>
  <c r="E963" i="4"/>
  <c r="F963" i="4" s="1"/>
  <c r="E964" i="4"/>
  <c r="E965" i="4"/>
  <c r="F965" i="4" s="1"/>
  <c r="E966" i="4"/>
  <c r="F966" i="4" s="1"/>
  <c r="E967" i="4"/>
  <c r="E968" i="4"/>
  <c r="F968" i="4" s="1"/>
  <c r="E969" i="4"/>
  <c r="E970" i="4"/>
  <c r="E971" i="4"/>
  <c r="E972" i="4"/>
  <c r="E973" i="4"/>
  <c r="E974" i="4"/>
  <c r="F974" i="4" s="1"/>
  <c r="E975" i="4"/>
  <c r="F975" i="4" s="1"/>
  <c r="E976" i="4"/>
  <c r="E977" i="4"/>
  <c r="F977" i="4" s="1"/>
  <c r="E978" i="4"/>
  <c r="F978" i="4" s="1"/>
  <c r="E979" i="4"/>
  <c r="E980" i="4"/>
  <c r="F980" i="4" s="1"/>
  <c r="E981" i="4"/>
  <c r="E982" i="4"/>
  <c r="E983" i="4"/>
  <c r="E984" i="4"/>
  <c r="E985" i="4"/>
  <c r="E986" i="4"/>
  <c r="F986" i="4" s="1"/>
  <c r="E987" i="4"/>
  <c r="F987" i="4" s="1"/>
  <c r="E988" i="4"/>
  <c r="E989" i="4"/>
  <c r="E990" i="4"/>
  <c r="F990" i="4" s="1"/>
  <c r="E991" i="4"/>
  <c r="E992" i="4"/>
  <c r="F992" i="4" s="1"/>
  <c r="E993" i="4"/>
  <c r="E994" i="4"/>
  <c r="E2" i="4"/>
  <c r="C63" i="4"/>
  <c r="C194" i="4"/>
  <c r="C335" i="4"/>
  <c r="C195" i="4"/>
  <c r="C548" i="4"/>
  <c r="C336" i="4"/>
  <c r="C549" i="4"/>
  <c r="C64" i="4"/>
  <c r="C900" i="4"/>
  <c r="C550" i="4"/>
  <c r="C551" i="4"/>
  <c r="C337" i="4"/>
  <c r="C338" i="4"/>
  <c r="C339" i="4"/>
  <c r="C552" i="4"/>
  <c r="C553" i="4"/>
  <c r="C340" i="4"/>
  <c r="C341" i="4"/>
  <c r="C554" i="4"/>
  <c r="C342" i="4"/>
  <c r="C901" i="4"/>
  <c r="C555" i="4"/>
  <c r="C556" i="4"/>
  <c r="C196" i="4"/>
  <c r="C902" i="4"/>
  <c r="C557" i="4"/>
  <c r="C558" i="4"/>
  <c r="C559" i="4"/>
  <c r="C124" i="4"/>
  <c r="C560" i="4"/>
  <c r="C561" i="4"/>
  <c r="C562" i="4"/>
  <c r="C563" i="4"/>
  <c r="C564" i="4"/>
  <c r="C565" i="4"/>
  <c r="C566" i="4"/>
  <c r="C567" i="4"/>
  <c r="C568" i="4"/>
  <c r="C569" i="4"/>
  <c r="C570" i="4"/>
  <c r="C343" i="4"/>
  <c r="C197" i="4"/>
  <c r="C344" i="4"/>
  <c r="C345" i="4"/>
  <c r="C346" i="4"/>
  <c r="C46" i="4"/>
  <c r="C571" i="4"/>
  <c r="C198" i="4"/>
  <c r="C572" i="4"/>
  <c r="C573" i="4"/>
  <c r="C903" i="4"/>
  <c r="C47" i="4"/>
  <c r="C27" i="4"/>
  <c r="C15" i="4"/>
  <c r="C125" i="4"/>
  <c r="C65" i="4"/>
  <c r="C574" i="4"/>
  <c r="C347" i="4"/>
  <c r="C66" i="4"/>
  <c r="C575" i="4"/>
  <c r="C576" i="4"/>
  <c r="C904" i="4"/>
  <c r="C67" i="4"/>
  <c r="C126" i="4"/>
  <c r="C199" i="4"/>
  <c r="C68" i="4"/>
  <c r="C200" i="4"/>
  <c r="C48" i="4"/>
  <c r="C69" i="4"/>
  <c r="C16" i="4"/>
  <c r="C905" i="4"/>
  <c r="C577" i="4"/>
  <c r="C201" i="4"/>
  <c r="C9" i="4"/>
  <c r="C28" i="4"/>
  <c r="C127" i="4"/>
  <c r="C578" i="4"/>
  <c r="C49" i="4"/>
  <c r="C70" i="4"/>
  <c r="C71" i="4"/>
  <c r="C128" i="4"/>
  <c r="C72" i="4"/>
  <c r="C73" i="4"/>
  <c r="C202" i="4"/>
  <c r="C203" i="4"/>
  <c r="C129" i="4"/>
  <c r="C204" i="4"/>
  <c r="C205" i="4"/>
  <c r="C206" i="4"/>
  <c r="C50" i="4"/>
  <c r="C348" i="4"/>
  <c r="C74" i="4"/>
  <c r="C207" i="4"/>
  <c r="C208" i="4"/>
  <c r="C130" i="4"/>
  <c r="C131" i="4"/>
  <c r="C209" i="4"/>
  <c r="C210" i="4"/>
  <c r="C579" i="4"/>
  <c r="C580" i="4"/>
  <c r="C132" i="4"/>
  <c r="C349" i="4"/>
  <c r="C350" i="4"/>
  <c r="C351" i="4"/>
  <c r="C352" i="4"/>
  <c r="C581" i="4"/>
  <c r="C353" i="4"/>
  <c r="C29" i="4"/>
  <c r="C211" i="4"/>
  <c r="C133" i="4"/>
  <c r="C354" i="4"/>
  <c r="C134" i="4"/>
  <c r="C30" i="4"/>
  <c r="C135" i="4"/>
  <c r="C212" i="4"/>
  <c r="C51" i="4"/>
  <c r="C3" i="4"/>
  <c r="C355" i="4"/>
  <c r="C356" i="4"/>
  <c r="C213" i="4"/>
  <c r="C214" i="4"/>
  <c r="C582" i="4"/>
  <c r="C136" i="4"/>
  <c r="C357" i="4"/>
  <c r="C358" i="4"/>
  <c r="C215" i="4"/>
  <c r="C359" i="4"/>
  <c r="C583" i="4"/>
  <c r="C360" i="4"/>
  <c r="C216" i="4"/>
  <c r="C217" i="4"/>
  <c r="C361" i="4"/>
  <c r="C31" i="4"/>
  <c r="C218" i="4"/>
  <c r="C137" i="4"/>
  <c r="C219" i="4"/>
  <c r="C220" i="4"/>
  <c r="C584" i="4"/>
  <c r="C221" i="4"/>
  <c r="C585" i="4"/>
  <c r="C75" i="4"/>
  <c r="C222" i="4"/>
  <c r="C32" i="4"/>
  <c r="C223" i="4"/>
  <c r="C362" i="4"/>
  <c r="C224" i="4"/>
  <c r="C138" i="4"/>
  <c r="C225" i="4"/>
  <c r="C226" i="4"/>
  <c r="C139" i="4"/>
  <c r="C140" i="4"/>
  <c r="C141" i="4"/>
  <c r="C142" i="4"/>
  <c r="C17" i="4"/>
  <c r="C76" i="4"/>
  <c r="C227" i="4"/>
  <c r="C228" i="4"/>
  <c r="C229" i="4"/>
  <c r="C143" i="4"/>
  <c r="C144" i="4"/>
  <c r="C230" i="4"/>
  <c r="C231" i="4"/>
  <c r="C586" i="4"/>
  <c r="C232" i="4"/>
  <c r="C233" i="4"/>
  <c r="C2" i="4"/>
  <c r="C52" i="4"/>
  <c r="C77" i="4"/>
  <c r="C145" i="4"/>
  <c r="C363" i="4"/>
  <c r="C146" i="4"/>
  <c r="C234" i="4"/>
  <c r="C78" i="4"/>
  <c r="C235" i="4"/>
  <c r="C236" i="4"/>
  <c r="C237" i="4"/>
  <c r="C587" i="4"/>
  <c r="C588" i="4"/>
  <c r="C238" i="4"/>
  <c r="C364" i="4"/>
  <c r="C13" i="4"/>
  <c r="C589" i="4"/>
  <c r="C365" i="4"/>
  <c r="C590" i="4"/>
  <c r="C10" i="4"/>
  <c r="C366" i="4"/>
  <c r="C239" i="4"/>
  <c r="C33" i="4"/>
  <c r="C18" i="4"/>
  <c r="C240" i="4"/>
  <c r="C19" i="4"/>
  <c r="C241" i="4"/>
  <c r="C79" i="4"/>
  <c r="C53" i="4"/>
  <c r="C242" i="4"/>
  <c r="C80" i="4"/>
  <c r="C147" i="4"/>
  <c r="C243" i="4"/>
  <c r="C34" i="4"/>
  <c r="C4" i="4"/>
  <c r="C244" i="4"/>
  <c r="C148" i="4"/>
  <c r="C367" i="4"/>
  <c r="C368" i="4"/>
  <c r="C149" i="4"/>
  <c r="C369" i="4"/>
  <c r="C150" i="4"/>
  <c r="C81" i="4"/>
  <c r="C591" i="4"/>
  <c r="C370" i="4"/>
  <c r="C371" i="4"/>
  <c r="C592" i="4"/>
  <c r="C245" i="4"/>
  <c r="C246" i="4"/>
  <c r="C593" i="4"/>
  <c r="C594" i="4"/>
  <c r="C372" i="4"/>
  <c r="C373" i="4"/>
  <c r="C595" i="4"/>
  <c r="C596" i="4"/>
  <c r="C597" i="4"/>
  <c r="C598" i="4"/>
  <c r="C599" i="4"/>
  <c r="C374" i="4"/>
  <c r="C600" i="4"/>
  <c r="C375" i="4"/>
  <c r="C601" i="4"/>
  <c r="C602" i="4"/>
  <c r="C376" i="4"/>
  <c r="C603" i="4"/>
  <c r="C377" i="4"/>
  <c r="C378" i="4"/>
  <c r="C604" i="4"/>
  <c r="C247" i="4"/>
  <c r="C605" i="4"/>
  <c r="C248" i="4"/>
  <c r="C82" i="4"/>
  <c r="C83" i="4"/>
  <c r="C249" i="4"/>
  <c r="C14" i="4"/>
  <c r="C606" i="4"/>
  <c r="C379" i="4"/>
  <c r="C380" i="4"/>
  <c r="C607" i="4"/>
  <c r="C381" i="4"/>
  <c r="C382" i="4"/>
  <c r="C383" i="4"/>
  <c r="C608" i="4"/>
  <c r="C20" i="4"/>
  <c r="C35" i="4"/>
  <c r="C250" i="4"/>
  <c r="C36" i="4"/>
  <c r="C384" i="4"/>
  <c r="C609" i="4"/>
  <c r="C385" i="4"/>
  <c r="C610" i="4"/>
  <c r="C611" i="4"/>
  <c r="C251" i="4"/>
  <c r="C386" i="4"/>
  <c r="C612" i="4"/>
  <c r="C387" i="4"/>
  <c r="C613" i="4"/>
  <c r="C388" i="4"/>
  <c r="C906" i="4"/>
  <c r="C614" i="4"/>
  <c r="C389" i="4"/>
  <c r="C390" i="4"/>
  <c r="C252" i="4"/>
  <c r="C391" i="4"/>
  <c r="C24" i="4"/>
  <c r="C21" i="4"/>
  <c r="C615" i="4"/>
  <c r="C907" i="4"/>
  <c r="C616" i="4"/>
  <c r="C617" i="4"/>
  <c r="C392" i="4"/>
  <c r="C393" i="4"/>
  <c r="C394" i="4"/>
  <c r="C618" i="4"/>
  <c r="C395" i="4"/>
  <c r="C253" i="4"/>
  <c r="C254" i="4"/>
  <c r="C619" i="4"/>
  <c r="C37" i="4"/>
  <c r="C151" i="4"/>
  <c r="C396" i="4"/>
  <c r="C255" i="4"/>
  <c r="C256" i="4"/>
  <c r="C152" i="4"/>
  <c r="C54" i="4"/>
  <c r="C55" i="4"/>
  <c r="C84" i="4"/>
  <c r="C153" i="4"/>
  <c r="C154" i="4"/>
  <c r="C397" i="4"/>
  <c r="C257" i="4"/>
  <c r="C155" i="4"/>
  <c r="C156" i="4"/>
  <c r="C908" i="4"/>
  <c r="C620" i="4"/>
  <c r="C398" i="4"/>
  <c r="C621" i="4"/>
  <c r="C622" i="4"/>
  <c r="C623" i="4"/>
  <c r="C909" i="4"/>
  <c r="C624" i="4"/>
  <c r="C625" i="4"/>
  <c r="C910" i="4"/>
  <c r="C626" i="4"/>
  <c r="C85" i="4"/>
  <c r="C399" i="4"/>
  <c r="C400" i="4"/>
  <c r="C86" i="4"/>
  <c r="C627" i="4"/>
  <c r="C628" i="4"/>
  <c r="C401" i="4"/>
  <c r="C911" i="4"/>
  <c r="C5" i="4"/>
  <c r="C258" i="4"/>
  <c r="C912" i="4"/>
  <c r="C913" i="4"/>
  <c r="C629" i="4"/>
  <c r="C630" i="4"/>
  <c r="C87" i="4"/>
  <c r="C631" i="4"/>
  <c r="C632" i="4"/>
  <c r="C633" i="4"/>
  <c r="C402" i="4"/>
  <c r="C914" i="4"/>
  <c r="C634" i="4"/>
  <c r="C635" i="4"/>
  <c r="C259" i="4"/>
  <c r="C157" i="4"/>
  <c r="C88" i="4"/>
  <c r="C636" i="4"/>
  <c r="C403" i="4"/>
  <c r="C915" i="4"/>
  <c r="C637" i="4"/>
  <c r="C638" i="4"/>
  <c r="C639" i="4"/>
  <c r="C640" i="4"/>
  <c r="C404" i="4"/>
  <c r="C916" i="4"/>
  <c r="C641" i="4"/>
  <c r="C642" i="4"/>
  <c r="C917" i="4"/>
  <c r="C643" i="4"/>
  <c r="C405" i="4"/>
  <c r="C406" i="4"/>
  <c r="C644" i="4"/>
  <c r="C645" i="4"/>
  <c r="C260" i="4"/>
  <c r="C158" i="4"/>
  <c r="C261" i="4"/>
  <c r="C646" i="4"/>
  <c r="C647" i="4"/>
  <c r="C648" i="4"/>
  <c r="C262" i="4"/>
  <c r="C407" i="4"/>
  <c r="C408" i="4"/>
  <c r="C263" i="4"/>
  <c r="C264" i="4"/>
  <c r="C918" i="4"/>
  <c r="C649" i="4"/>
  <c r="C409" i="4"/>
  <c r="C410" i="4"/>
  <c r="C650" i="4"/>
  <c r="C265" i="4"/>
  <c r="C159" i="4"/>
  <c r="C266" i="4"/>
  <c r="C89" i="4"/>
  <c r="C25" i="4"/>
  <c r="C6" i="4"/>
  <c r="C651" i="4"/>
  <c r="C411" i="4"/>
  <c r="C267" i="4"/>
  <c r="C268" i="4"/>
  <c r="C22" i="4"/>
  <c r="C269" i="4"/>
  <c r="C652" i="4"/>
  <c r="C160" i="4"/>
  <c r="C653" i="4"/>
  <c r="C412" i="4"/>
  <c r="C413" i="4"/>
  <c r="C270" i="4"/>
  <c r="C414" i="4"/>
  <c r="C56" i="4"/>
  <c r="C654" i="4"/>
  <c r="C415" i="4"/>
  <c r="C161" i="4"/>
  <c r="C416" i="4"/>
  <c r="C417" i="4"/>
  <c r="C418" i="4"/>
  <c r="C419" i="4"/>
  <c r="C420" i="4"/>
  <c r="C162" i="4"/>
  <c r="C655" i="4"/>
  <c r="C421" i="4"/>
  <c r="C919" i="4"/>
  <c r="C656" i="4"/>
  <c r="C657" i="4"/>
  <c r="C422" i="4"/>
  <c r="C658" i="4"/>
  <c r="C271" i="4"/>
  <c r="C423" i="4"/>
  <c r="C424" i="4"/>
  <c r="C659" i="4"/>
  <c r="C425" i="4"/>
  <c r="C426" i="4"/>
  <c r="C427" i="4"/>
  <c r="C428" i="4"/>
  <c r="C920" i="4"/>
  <c r="C660" i="4"/>
  <c r="C661" i="4"/>
  <c r="C662" i="4"/>
  <c r="C663" i="4"/>
  <c r="C664" i="4"/>
  <c r="C665" i="4"/>
  <c r="C429" i="4"/>
  <c r="C272" i="4"/>
  <c r="C666" i="4"/>
  <c r="C667" i="4"/>
  <c r="C921" i="4"/>
  <c r="C668" i="4"/>
  <c r="C430" i="4"/>
  <c r="C669" i="4"/>
  <c r="C922" i="4"/>
  <c r="C670" i="4"/>
  <c r="C38" i="4"/>
  <c r="C671" i="4"/>
  <c r="C273" i="4"/>
  <c r="C274" i="4"/>
  <c r="C431" i="4"/>
  <c r="C923" i="4"/>
  <c r="C672" i="4"/>
  <c r="C924" i="4"/>
  <c r="C673" i="4"/>
  <c r="C674" i="4"/>
  <c r="C675" i="4"/>
  <c r="C432" i="4"/>
  <c r="C676" i="4"/>
  <c r="C677" i="4"/>
  <c r="C678" i="4"/>
  <c r="C433" i="4"/>
  <c r="C679" i="4"/>
  <c r="C434" i="4"/>
  <c r="C435" i="4"/>
  <c r="C925" i="4"/>
  <c r="C680" i="4"/>
  <c r="C275" i="4"/>
  <c r="C436" i="4"/>
  <c r="C276" i="4"/>
  <c r="C277" i="4"/>
  <c r="C437" i="4"/>
  <c r="C438" i="4"/>
  <c r="C439" i="4"/>
  <c r="C926" i="4"/>
  <c r="C681" i="4"/>
  <c r="C682" i="4"/>
  <c r="C683" i="4"/>
  <c r="C440" i="4"/>
  <c r="C927" i="4"/>
  <c r="C684" i="4"/>
  <c r="C441" i="4"/>
  <c r="C442" i="4"/>
  <c r="C443" i="4"/>
  <c r="C928" i="4"/>
  <c r="C685" i="4"/>
  <c r="C686" i="4"/>
  <c r="C687" i="4"/>
  <c r="C929" i="4"/>
  <c r="C688" i="4"/>
  <c r="C689" i="4"/>
  <c r="C690" i="4"/>
  <c r="C691" i="4"/>
  <c r="C444" i="4"/>
  <c r="C445" i="4"/>
  <c r="C930" i="4"/>
  <c r="C692" i="4"/>
  <c r="C693" i="4"/>
  <c r="C446" i="4"/>
  <c r="C447" i="4"/>
  <c r="C931" i="4"/>
  <c r="C694" i="4"/>
  <c r="C448" i="4"/>
  <c r="C695" i="4"/>
  <c r="C932" i="4"/>
  <c r="C696" i="4"/>
  <c r="C449" i="4"/>
  <c r="C450" i="4"/>
  <c r="C697" i="4"/>
  <c r="C698" i="4"/>
  <c r="C699" i="4"/>
  <c r="C700" i="4"/>
  <c r="C451" i="4"/>
  <c r="C701" i="4"/>
  <c r="C702" i="4"/>
  <c r="C703" i="4"/>
  <c r="C933" i="4"/>
  <c r="C704" i="4"/>
  <c r="C705" i="4"/>
  <c r="C934" i="4"/>
  <c r="C706" i="4"/>
  <c r="C707" i="4"/>
  <c r="C708" i="4"/>
  <c r="C709" i="4"/>
  <c r="C935" i="4"/>
  <c r="C936" i="4"/>
  <c r="C710" i="4"/>
  <c r="C711" i="4"/>
  <c r="C712" i="4"/>
  <c r="C713" i="4"/>
  <c r="C937" i="4"/>
  <c r="C714" i="4"/>
  <c r="C715" i="4"/>
  <c r="C716" i="4"/>
  <c r="C717" i="4"/>
  <c r="C718" i="4"/>
  <c r="C719" i="4"/>
  <c r="C720" i="4"/>
  <c r="C721" i="4"/>
  <c r="C938" i="4"/>
  <c r="C722" i="4"/>
  <c r="C723" i="4"/>
  <c r="C939" i="4"/>
  <c r="C940" i="4"/>
  <c r="C724" i="4"/>
  <c r="C725" i="4"/>
  <c r="C726" i="4"/>
  <c r="C727" i="4"/>
  <c r="C728" i="4"/>
  <c r="C729" i="4"/>
  <c r="C730" i="4"/>
  <c r="C452" i="4"/>
  <c r="C941" i="4"/>
  <c r="C942" i="4"/>
  <c r="C731" i="4"/>
  <c r="C163" i="4"/>
  <c r="C453" i="4"/>
  <c r="C732" i="4"/>
  <c r="C733" i="4"/>
  <c r="C734" i="4"/>
  <c r="C735" i="4"/>
  <c r="C943" i="4"/>
  <c r="C944" i="4"/>
  <c r="C736" i="4"/>
  <c r="C737" i="4"/>
  <c r="C454" i="4"/>
  <c r="C738" i="4"/>
  <c r="C739" i="4"/>
  <c r="C945" i="4"/>
  <c r="C740" i="4"/>
  <c r="C741" i="4"/>
  <c r="C946" i="4"/>
  <c r="C742" i="4"/>
  <c r="C743" i="4"/>
  <c r="C744" i="4"/>
  <c r="C745" i="4"/>
  <c r="C947" i="4"/>
  <c r="C948" i="4"/>
  <c r="C746" i="4"/>
  <c r="C747" i="4"/>
  <c r="C748" i="4"/>
  <c r="C749" i="4"/>
  <c r="C949" i="4"/>
  <c r="C750" i="4"/>
  <c r="C950" i="4"/>
  <c r="C751" i="4"/>
  <c r="C951" i="4"/>
  <c r="C752" i="4"/>
  <c r="C753" i="4"/>
  <c r="C754" i="4"/>
  <c r="C952" i="4"/>
  <c r="C755" i="4"/>
  <c r="C164" i="4"/>
  <c r="C756" i="4"/>
  <c r="C757" i="4"/>
  <c r="C455" i="4"/>
  <c r="C278" i="4"/>
  <c r="C279" i="4"/>
  <c r="C953" i="4"/>
  <c r="C758" i="4"/>
  <c r="C90" i="4"/>
  <c r="C91" i="4"/>
  <c r="C92" i="4"/>
  <c r="C759" i="4"/>
  <c r="C280" i="4"/>
  <c r="C281" i="4"/>
  <c r="C456" i="4"/>
  <c r="C457" i="4"/>
  <c r="C760" i="4"/>
  <c r="C761" i="4"/>
  <c r="C165" i="4"/>
  <c r="C93" i="4"/>
  <c r="C94" i="4"/>
  <c r="C57" i="4"/>
  <c r="C762" i="4"/>
  <c r="C763" i="4"/>
  <c r="C282" i="4"/>
  <c r="C95" i="4"/>
  <c r="C166" i="4"/>
  <c r="C39" i="4"/>
  <c r="C96" i="4"/>
  <c r="C167" i="4"/>
  <c r="C954" i="4"/>
  <c r="C764" i="4"/>
  <c r="C283" i="4"/>
  <c r="C168" i="4"/>
  <c r="C97" i="4"/>
  <c r="C284" i="4"/>
  <c r="C955" i="4"/>
  <c r="C765" i="4"/>
  <c r="C458" i="4"/>
  <c r="C169" i="4"/>
  <c r="C766" i="4"/>
  <c r="C459" i="4"/>
  <c r="C460" i="4"/>
  <c r="C767" i="4"/>
  <c r="C285" i="4"/>
  <c r="C461" i="4"/>
  <c r="C768" i="4"/>
  <c r="C286" i="4"/>
  <c r="C287" i="4"/>
  <c r="C288" i="4"/>
  <c r="C462" i="4"/>
  <c r="C289" i="4"/>
  <c r="C769" i="4"/>
  <c r="C770" i="4"/>
  <c r="C170" i="4"/>
  <c r="C771" i="4"/>
  <c r="C23" i="4"/>
  <c r="C26" i="4"/>
  <c r="C11" i="4"/>
  <c r="C40" i="4"/>
  <c r="C772" i="4"/>
  <c r="C773" i="4"/>
  <c r="C290" i="4"/>
  <c r="C41" i="4"/>
  <c r="C463" i="4"/>
  <c r="C774" i="4"/>
  <c r="C775" i="4"/>
  <c r="C98" i="4"/>
  <c r="C956" i="4"/>
  <c r="C171" i="4"/>
  <c r="C776" i="4"/>
  <c r="C777" i="4"/>
  <c r="C957" i="4"/>
  <c r="C778" i="4"/>
  <c r="C779" i="4"/>
  <c r="C780" i="4"/>
  <c r="C291" i="4"/>
  <c r="C781" i="4"/>
  <c r="C782" i="4"/>
  <c r="C783" i="4"/>
  <c r="C784" i="4"/>
  <c r="C785" i="4"/>
  <c r="C786" i="4"/>
  <c r="C99" i="4"/>
  <c r="C787" i="4"/>
  <c r="C464" i="4"/>
  <c r="C788" i="4"/>
  <c r="C789" i="4"/>
  <c r="C292" i="4"/>
  <c r="C293" i="4"/>
  <c r="C465" i="4"/>
  <c r="C294" i="4"/>
  <c r="C172" i="4"/>
  <c r="C790" i="4"/>
  <c r="C42" i="4"/>
  <c r="C791" i="4"/>
  <c r="C466" i="4"/>
  <c r="C792" i="4"/>
  <c r="C467" i="4"/>
  <c r="C173" i="4"/>
  <c r="C468" i="4"/>
  <c r="C469" i="4"/>
  <c r="C470" i="4"/>
  <c r="C793" i="4"/>
  <c r="C295" i="4"/>
  <c r="C794" i="4"/>
  <c r="C471" i="4"/>
  <c r="C795" i="4"/>
  <c r="C796" i="4"/>
  <c r="C174" i="4"/>
  <c r="C797" i="4"/>
  <c r="C798" i="4"/>
  <c r="C799" i="4"/>
  <c r="C800" i="4"/>
  <c r="C100" i="4"/>
  <c r="C296" i="4"/>
  <c r="C297" i="4"/>
  <c r="C801" i="4"/>
  <c r="C472" i="4"/>
  <c r="C298" i="4"/>
  <c r="C802" i="4"/>
  <c r="C473" i="4"/>
  <c r="C474" i="4"/>
  <c r="C299" i="4"/>
  <c r="C475" i="4"/>
  <c r="C476" i="4"/>
  <c r="C101" i="4"/>
  <c r="C477" i="4"/>
  <c r="C803" i="4"/>
  <c r="C175" i="4"/>
  <c r="C804" i="4"/>
  <c r="C805" i="4"/>
  <c r="C300" i="4"/>
  <c r="C806" i="4"/>
  <c r="C807" i="4"/>
  <c r="C478" i="4"/>
  <c r="C808" i="4"/>
  <c r="C809" i="4"/>
  <c r="C810" i="4"/>
  <c r="C479" i="4"/>
  <c r="C958" i="4"/>
  <c r="C811" i="4"/>
  <c r="C301" i="4"/>
  <c r="C176" i="4"/>
  <c r="C302" i="4"/>
  <c r="C303" i="4"/>
  <c r="C304" i="4"/>
  <c r="C812" i="4"/>
  <c r="C813" i="4"/>
  <c r="C480" i="4"/>
  <c r="C481" i="4"/>
  <c r="C814" i="4"/>
  <c r="C815" i="4"/>
  <c r="C177" i="4"/>
  <c r="C482" i="4"/>
  <c r="C483" i="4"/>
  <c r="C305" i="4"/>
  <c r="C102" i="4"/>
  <c r="C816" i="4"/>
  <c r="C43" i="4"/>
  <c r="C44" i="4"/>
  <c r="C178" i="4"/>
  <c r="C103" i="4"/>
  <c r="C104" i="4"/>
  <c r="C105" i="4"/>
  <c r="C179" i="4"/>
  <c r="C106" i="4"/>
  <c r="C306" i="4"/>
  <c r="C107" i="4"/>
  <c r="C108" i="4"/>
  <c r="C109" i="4"/>
  <c r="C110" i="4"/>
  <c r="C484" i="4"/>
  <c r="C307" i="4"/>
  <c r="C308" i="4"/>
  <c r="C58" i="4"/>
  <c r="C309" i="4"/>
  <c r="C180" i="4"/>
  <c r="C111" i="4"/>
  <c r="C112" i="4"/>
  <c r="C817" i="4"/>
  <c r="C485" i="4"/>
  <c r="C486" i="4"/>
  <c r="C487" i="4"/>
  <c r="C488" i="4"/>
  <c r="C310" i="4"/>
  <c r="C489" i="4"/>
  <c r="C181" i="4"/>
  <c r="C311" i="4"/>
  <c r="C182" i="4"/>
  <c r="C818" i="4"/>
  <c r="C490" i="4"/>
  <c r="C491" i="4"/>
  <c r="C492" i="4"/>
  <c r="C312" i="4"/>
  <c r="C113" i="4"/>
  <c r="C45" i="4"/>
  <c r="C183" i="4"/>
  <c r="C313" i="4"/>
  <c r="C819" i="4"/>
  <c r="C184" i="4"/>
  <c r="C114" i="4"/>
  <c r="C959" i="4"/>
  <c r="C314" i="4"/>
  <c r="C115" i="4"/>
  <c r="C116" i="4"/>
  <c r="C493" i="4"/>
  <c r="C185" i="4"/>
  <c r="C59" i="4"/>
  <c r="C820" i="4"/>
  <c r="C960" i="4"/>
  <c r="C494" i="4"/>
  <c r="C60" i="4"/>
  <c r="C315" i="4"/>
  <c r="C821" i="4"/>
  <c r="C186" i="4"/>
  <c r="C61" i="4"/>
  <c r="C961" i="4"/>
  <c r="C962" i="4"/>
  <c r="C316" i="4"/>
  <c r="C963" i="4"/>
  <c r="C964" i="4"/>
  <c r="C965" i="4"/>
  <c r="C966" i="4"/>
  <c r="C967" i="4"/>
  <c r="C968" i="4"/>
  <c r="C969" i="4"/>
  <c r="C495" i="4"/>
  <c r="C822" i="4"/>
  <c r="C823" i="4"/>
  <c r="C824" i="4"/>
  <c r="C496" i="4"/>
  <c r="C825" i="4"/>
  <c r="C497" i="4"/>
  <c r="C498" i="4"/>
  <c r="C826" i="4"/>
  <c r="C499" i="4"/>
  <c r="C827" i="4"/>
  <c r="C828" i="4"/>
  <c r="C187" i="4"/>
  <c r="C500" i="4"/>
  <c r="C501" i="4"/>
  <c r="C502" i="4"/>
  <c r="C503" i="4"/>
  <c r="C829" i="4"/>
  <c r="C62" i="4"/>
  <c r="C830" i="4"/>
  <c r="C831" i="4"/>
  <c r="C832" i="4"/>
  <c r="C188" i="4"/>
  <c r="C189" i="4"/>
  <c r="C317" i="4"/>
  <c r="C833" i="4"/>
  <c r="C970" i="4"/>
  <c r="C117" i="4"/>
  <c r="C834" i="4"/>
  <c r="C835" i="4"/>
  <c r="C836" i="4"/>
  <c r="C971" i="4"/>
  <c r="C837" i="4"/>
  <c r="C972" i="4"/>
  <c r="C838" i="4"/>
  <c r="C839" i="4"/>
  <c r="C318" i="4"/>
  <c r="C840" i="4"/>
  <c r="C504" i="4"/>
  <c r="C841" i="4"/>
  <c r="C505" i="4"/>
  <c r="C547" i="4"/>
  <c r="C506" i="4"/>
  <c r="C507" i="4"/>
  <c r="C508" i="4"/>
  <c r="C509" i="4"/>
  <c r="C118" i="4"/>
  <c r="C842" i="4"/>
  <c r="C7" i="4"/>
  <c r="C843" i="4"/>
  <c r="C844" i="4"/>
  <c r="C510" i="4"/>
  <c r="C511" i="4"/>
  <c r="C845" i="4"/>
  <c r="C846" i="4"/>
  <c r="C512" i="4"/>
  <c r="C513" i="4"/>
  <c r="C514" i="4"/>
  <c r="C515" i="4"/>
  <c r="C847" i="4"/>
  <c r="C516" i="4"/>
  <c r="C517" i="4"/>
  <c r="C319" i="4"/>
  <c r="C848" i="4"/>
  <c r="C320" i="4"/>
  <c r="C973" i="4"/>
  <c r="C849" i="4"/>
  <c r="C321" i="4"/>
  <c r="C850" i="4"/>
  <c r="C851" i="4"/>
  <c r="C518" i="4"/>
  <c r="C852" i="4"/>
  <c r="C519" i="4"/>
  <c r="C974" i="4"/>
  <c r="C853" i="4"/>
  <c r="C854" i="4"/>
  <c r="C975" i="4"/>
  <c r="C322" i="4"/>
  <c r="C323" i="4"/>
  <c r="C520" i="4"/>
  <c r="C521" i="4"/>
  <c r="C976" i="4"/>
  <c r="C855" i="4"/>
  <c r="C856" i="4"/>
  <c r="C977" i="4"/>
  <c r="C857" i="4"/>
  <c r="C858" i="4"/>
  <c r="C859" i="4"/>
  <c r="C860" i="4"/>
  <c r="C861" i="4"/>
  <c r="C324" i="4"/>
  <c r="C862" i="4"/>
  <c r="C863" i="4"/>
  <c r="C522" i="4"/>
  <c r="C864" i="4"/>
  <c r="C865" i="4"/>
  <c r="C523" i="4"/>
  <c r="C978" i="4"/>
  <c r="C524" i="4"/>
  <c r="C525" i="4"/>
  <c r="C325" i="4"/>
  <c r="C326" i="4"/>
  <c r="C526" i="4"/>
  <c r="C327" i="4"/>
  <c r="C328" i="4"/>
  <c r="C979" i="4"/>
  <c r="C980" i="4"/>
  <c r="C981" i="4"/>
  <c r="C527" i="4"/>
  <c r="C866" i="4"/>
  <c r="C528" i="4"/>
  <c r="C529" i="4"/>
  <c r="C530" i="4"/>
  <c r="C867" i="4"/>
  <c r="C531" i="4"/>
  <c r="C982" i="4"/>
  <c r="C119" i="4"/>
  <c r="C329" i="4"/>
  <c r="C983" i="4"/>
  <c r="C984" i="4"/>
  <c r="C985" i="4"/>
  <c r="C532" i="4"/>
  <c r="C330" i="4"/>
  <c r="C331" i="4"/>
  <c r="C868" i="4"/>
  <c r="C533" i="4"/>
  <c r="C869" i="4"/>
  <c r="C870" i="4"/>
  <c r="C871" i="4"/>
  <c r="C534" i="4"/>
  <c r="C535" i="4"/>
  <c r="C872" i="4"/>
  <c r="C120" i="4"/>
  <c r="C190" i="4"/>
  <c r="C873" i="4"/>
  <c r="C874" i="4"/>
  <c r="C536" i="4"/>
  <c r="C986" i="4"/>
  <c r="C875" i="4"/>
  <c r="C876" i="4"/>
  <c r="C191" i="4"/>
  <c r="C877" i="4"/>
  <c r="C878" i="4"/>
  <c r="C987" i="4"/>
  <c r="C988" i="4"/>
  <c r="C879" i="4"/>
  <c r="C880" i="4"/>
  <c r="C537" i="4"/>
  <c r="C538" i="4"/>
  <c r="C539" i="4"/>
  <c r="C192" i="4"/>
  <c r="C121" i="4"/>
  <c r="C881" i="4"/>
  <c r="C882" i="4"/>
  <c r="C193" i="4"/>
  <c r="C540" i="4"/>
  <c r="C332" i="4"/>
  <c r="C989" i="4"/>
  <c r="C333" i="4"/>
  <c r="C883" i="4"/>
  <c r="C8" i="4"/>
  <c r="C884" i="4"/>
  <c r="C885" i="4"/>
  <c r="C541" i="4"/>
  <c r="C122" i="4"/>
  <c r="C12" i="4"/>
  <c r="C886" i="4"/>
  <c r="C542" i="4"/>
  <c r="C543" i="4"/>
  <c r="C887" i="4"/>
  <c r="C888" i="4"/>
  <c r="C990" i="4"/>
  <c r="C889" i="4"/>
  <c r="C890" i="4"/>
  <c r="C891" i="4"/>
  <c r="C892" i="4"/>
  <c r="C893" i="4"/>
  <c r="C334" i="4"/>
  <c r="C894" i="4"/>
  <c r="C991" i="4"/>
  <c r="C895" i="4"/>
  <c r="C544" i="4"/>
  <c r="C545" i="4"/>
  <c r="C546" i="4"/>
  <c r="C992" i="4"/>
  <c r="C993" i="4"/>
  <c r="C896" i="4"/>
  <c r="C994" i="4"/>
  <c r="C897" i="4"/>
  <c r="C898" i="4"/>
  <c r="C899" i="4"/>
  <c r="C123" i="4"/>
  <c r="F991" i="4" l="1"/>
  <c r="F979" i="4"/>
  <c r="F967" i="4"/>
  <c r="F955" i="4"/>
  <c r="F943" i="4"/>
  <c r="F931" i="4"/>
  <c r="F919" i="4"/>
  <c r="F907" i="4"/>
  <c r="F895" i="4"/>
  <c r="F883" i="4"/>
  <c r="F871" i="4"/>
  <c r="F859" i="4"/>
  <c r="F847" i="4"/>
  <c r="F835" i="4"/>
  <c r="F823" i="4"/>
  <c r="F811" i="4"/>
  <c r="F799" i="4"/>
  <c r="F787" i="4"/>
  <c r="F775" i="4"/>
  <c r="F763" i="4"/>
  <c r="F751" i="4"/>
  <c r="F739" i="4"/>
  <c r="F727" i="4"/>
  <c r="F715" i="4"/>
  <c r="F703" i="4"/>
  <c r="F691" i="4"/>
  <c r="F679" i="4"/>
  <c r="F667" i="4"/>
  <c r="F655" i="4"/>
  <c r="F643" i="4"/>
  <c r="F631" i="4"/>
  <c r="F619" i="4"/>
  <c r="F607" i="4"/>
  <c r="F595" i="4"/>
  <c r="F583" i="4"/>
  <c r="F571" i="4"/>
  <c r="F559" i="4"/>
  <c r="F547" i="4"/>
  <c r="F535" i="4"/>
  <c r="F523" i="4"/>
  <c r="F511" i="4"/>
  <c r="F499" i="4"/>
  <c r="F487" i="4"/>
  <c r="F475" i="4"/>
  <c r="F463" i="4"/>
  <c r="F451" i="4"/>
  <c r="F439" i="4"/>
  <c r="F427" i="4"/>
  <c r="F415" i="4"/>
  <c r="F403" i="4"/>
  <c r="F391" i="4"/>
  <c r="F379" i="4"/>
  <c r="F367" i="4"/>
  <c r="F355" i="4"/>
  <c r="F343" i="4"/>
  <c r="F331" i="4"/>
  <c r="F319" i="4"/>
  <c r="F307" i="4"/>
  <c r="F295" i="4"/>
  <c r="F283" i="4"/>
  <c r="F271" i="4"/>
  <c r="F259" i="4"/>
  <c r="F247" i="4"/>
  <c r="F235" i="4"/>
  <c r="F223" i="4"/>
  <c r="F211" i="4"/>
  <c r="F199" i="4"/>
  <c r="F187" i="4"/>
  <c r="F175" i="4"/>
  <c r="F163" i="4"/>
  <c r="F151" i="4"/>
  <c r="F139" i="4"/>
  <c r="F127" i="4"/>
  <c r="F115" i="4"/>
  <c r="F103" i="4"/>
  <c r="F91" i="4"/>
  <c r="F79" i="4"/>
  <c r="F67" i="4"/>
  <c r="F55" i="4"/>
  <c r="F43" i="4"/>
  <c r="F31" i="4"/>
  <c r="F19" i="4"/>
  <c r="F7" i="4"/>
  <c r="F988" i="4"/>
  <c r="F976" i="4"/>
  <c r="F964" i="4"/>
  <c r="F940" i="4"/>
  <c r="F796" i="4"/>
  <c r="F652" i="4"/>
  <c r="F508" i="4"/>
  <c r="F4" i="4"/>
  <c r="F193" i="4"/>
  <c r="E500" i="11"/>
  <c r="E488" i="11"/>
  <c r="E476" i="11"/>
  <c r="E464" i="11"/>
  <c r="E452" i="11"/>
  <c r="E440" i="11"/>
  <c r="E428" i="11"/>
  <c r="E416" i="11"/>
  <c r="E404" i="11"/>
  <c r="E392" i="11"/>
  <c r="E380" i="11"/>
  <c r="E368" i="11"/>
  <c r="E356" i="11"/>
  <c r="E344" i="11"/>
  <c r="E332" i="11"/>
  <c r="E320" i="11"/>
  <c r="E308" i="11"/>
  <c r="E296" i="11"/>
  <c r="E284" i="11"/>
  <c r="E272" i="11"/>
  <c r="E260" i="11"/>
  <c r="E248" i="11"/>
  <c r="E236" i="11"/>
  <c r="E224" i="11"/>
  <c r="E212" i="11"/>
  <c r="E200" i="11"/>
  <c r="E188" i="11"/>
  <c r="E176" i="11"/>
  <c r="E164" i="11"/>
  <c r="E152" i="11"/>
  <c r="E140" i="11"/>
  <c r="E128" i="11"/>
  <c r="E116" i="11"/>
  <c r="E104" i="11"/>
  <c r="E92" i="11"/>
  <c r="E80" i="11"/>
  <c r="E68" i="11"/>
  <c r="E56" i="11"/>
  <c r="E44" i="11"/>
  <c r="E32" i="11"/>
  <c r="E1523" i="9"/>
  <c r="E1511" i="9"/>
  <c r="E1499" i="9"/>
  <c r="E1487" i="9"/>
  <c r="E1475" i="9"/>
  <c r="E1463" i="9"/>
  <c r="E1451" i="9"/>
  <c r="E1439" i="9"/>
  <c r="E1427" i="9"/>
  <c r="E1415" i="9"/>
  <c r="E1403" i="9"/>
  <c r="E1391" i="9"/>
  <c r="E1379" i="9"/>
  <c r="E1367" i="9"/>
  <c r="E1355" i="9"/>
  <c r="E1343" i="9"/>
  <c r="E1331" i="9"/>
  <c r="E1319" i="9"/>
  <c r="E1307" i="9"/>
  <c r="E1295" i="9"/>
  <c r="E1283" i="9"/>
  <c r="E1271" i="9"/>
  <c r="E1259" i="9"/>
  <c r="E1247" i="9"/>
  <c r="E1290" i="9"/>
  <c r="E1278" i="9"/>
  <c r="E1266" i="9"/>
  <c r="E1254" i="9"/>
  <c r="E1242" i="9"/>
  <c r="E1230" i="9"/>
  <c r="E1218" i="9"/>
  <c r="E1206" i="9"/>
  <c r="E1194" i="9"/>
  <c r="E1182" i="9"/>
  <c r="E1170" i="9"/>
  <c r="E1158" i="9"/>
  <c r="E1146" i="9"/>
  <c r="E1134" i="9"/>
  <c r="F984" i="4"/>
  <c r="F972" i="4"/>
  <c r="F960" i="4"/>
  <c r="F887" i="4"/>
  <c r="F743" i="4"/>
  <c r="F599" i="4"/>
  <c r="F455" i="4"/>
  <c r="F311" i="4"/>
  <c r="F251" i="4"/>
  <c r="F770" i="4"/>
  <c r="F983" i="4"/>
  <c r="F971" i="4"/>
  <c r="F959" i="4"/>
  <c r="F325" i="4"/>
  <c r="F313" i="4"/>
  <c r="F301" i="4"/>
  <c r="F289" i="4"/>
  <c r="F277" i="4"/>
  <c r="F573" i="4"/>
  <c r="F993" i="4"/>
  <c r="F981" i="4"/>
  <c r="F969" i="4"/>
  <c r="F947" i="4"/>
  <c r="F935" i="4"/>
  <c r="F923" i="4"/>
  <c r="F911" i="4"/>
  <c r="F899" i="4"/>
  <c r="F875" i="4"/>
  <c r="F863" i="4"/>
  <c r="F851" i="4"/>
  <c r="F839" i="4"/>
  <c r="F827" i="4"/>
  <c r="F815" i="4"/>
  <c r="F803" i="4"/>
  <c r="F791" i="4"/>
  <c r="F779" i="4"/>
  <c r="F767" i="4"/>
  <c r="F755" i="4"/>
  <c r="F731" i="4"/>
  <c r="F719" i="4"/>
  <c r="F707" i="4"/>
  <c r="F695" i="4"/>
  <c r="F683" i="4"/>
  <c r="F671" i="4"/>
  <c r="F659" i="4"/>
  <c r="F647" i="4"/>
  <c r="F635" i="4"/>
  <c r="F623" i="4"/>
  <c r="F611" i="4"/>
  <c r="F587" i="4"/>
  <c r="F575" i="4"/>
  <c r="F563" i="4"/>
  <c r="F551" i="4"/>
  <c r="F539" i="4"/>
  <c r="F527" i="4"/>
  <c r="F515" i="4"/>
  <c r="F503" i="4"/>
  <c r="F491" i="4"/>
  <c r="F479" i="4"/>
  <c r="F467" i="4"/>
  <c r="F443" i="4"/>
  <c r="F431" i="4"/>
  <c r="F989" i="4"/>
  <c r="F419" i="4"/>
  <c r="F407" i="4"/>
  <c r="F395" i="4"/>
  <c r="F383" i="4"/>
  <c r="F371" i="4"/>
  <c r="F359" i="4"/>
  <c r="F347" i="4"/>
  <c r="F335" i="4"/>
  <c r="F323" i="4"/>
  <c r="F299" i="4"/>
  <c r="F287" i="4"/>
  <c r="F275" i="4"/>
  <c r="F263" i="4"/>
  <c r="F239" i="4"/>
  <c r="F227" i="4"/>
  <c r="F215" i="4"/>
  <c r="F203" i="4"/>
  <c r="F191" i="4"/>
  <c r="F179" i="4"/>
  <c r="F167" i="4"/>
  <c r="F155" i="4"/>
  <c r="F143" i="4"/>
  <c r="F131" i="4"/>
  <c r="F119" i="4"/>
  <c r="F107" i="4"/>
  <c r="F95" i="4"/>
  <c r="F83" i="4"/>
  <c r="F71" i="4"/>
  <c r="F59" i="4"/>
  <c r="F47" i="4"/>
  <c r="F35" i="4"/>
  <c r="F23" i="4"/>
  <c r="F11" i="4"/>
  <c r="F265" i="4"/>
  <c r="F253" i="4"/>
  <c r="F241" i="4"/>
  <c r="F229" i="4"/>
  <c r="F217" i="4"/>
  <c r="F205" i="4"/>
  <c r="F181" i="4"/>
  <c r="F169" i="4"/>
  <c r="F157" i="4"/>
  <c r="F145" i="4"/>
  <c r="F133" i="4"/>
  <c r="F121" i="4"/>
  <c r="F109" i="4"/>
  <c r="F97" i="4"/>
  <c r="F85" i="4"/>
  <c r="F73" i="4"/>
  <c r="F61" i="4"/>
  <c r="F49" i="4"/>
  <c r="F37" i="4"/>
  <c r="F25" i="4"/>
  <c r="F13" i="4"/>
  <c r="F952" i="4"/>
  <c r="F928" i="4"/>
  <c r="F916" i="4"/>
  <c r="F904" i="4"/>
  <c r="F892" i="4"/>
  <c r="F880" i="4"/>
  <c r="F868" i="4"/>
  <c r="F856" i="4"/>
  <c r="F844" i="4"/>
  <c r="F832" i="4"/>
  <c r="F820" i="4"/>
  <c r="F808" i="4"/>
  <c r="F784" i="4"/>
  <c r="F772" i="4"/>
  <c r="F760" i="4"/>
  <c r="F748" i="4"/>
  <c r="F736" i="4"/>
  <c r="F724" i="4"/>
  <c r="F712" i="4"/>
  <c r="F700" i="4"/>
  <c r="F688" i="4"/>
  <c r="F676" i="4"/>
  <c r="F664" i="4"/>
  <c r="F640" i="4"/>
  <c r="F628" i="4"/>
  <c r="F616" i="4"/>
  <c r="F604" i="4"/>
  <c r="F592" i="4"/>
  <c r="F580" i="4"/>
  <c r="F568" i="4"/>
  <c r="F556" i="4"/>
  <c r="F544" i="4"/>
  <c r="F532" i="4"/>
  <c r="F520" i="4"/>
  <c r="F496" i="4"/>
  <c r="F484" i="4"/>
  <c r="F472" i="4"/>
  <c r="F460" i="4"/>
  <c r="F448" i="4"/>
  <c r="F436" i="4"/>
  <c r="F424" i="4"/>
  <c r="F412" i="4"/>
  <c r="F400" i="4"/>
  <c r="F388" i="4"/>
  <c r="F364" i="4"/>
  <c r="F352" i="4"/>
  <c r="F340" i="4"/>
  <c r="F316" i="4"/>
  <c r="F304" i="4"/>
  <c r="F292" i="4"/>
  <c r="F280" i="4"/>
  <c r="F268" i="4"/>
  <c r="F220" i="4"/>
  <c r="F208" i="4"/>
  <c r="F196" i="4"/>
  <c r="F172" i="4"/>
  <c r="F160" i="4"/>
  <c r="F136" i="4"/>
  <c r="F124" i="4"/>
  <c r="F16" i="4"/>
  <c r="F985" i="4"/>
  <c r="F973" i="4"/>
  <c r="F961" i="4"/>
  <c r="F2" i="4"/>
  <c r="F376" i="4"/>
  <c r="F328" i="4"/>
  <c r="F256" i="4"/>
  <c r="F244" i="4"/>
  <c r="F232" i="4"/>
  <c r="F184" i="4"/>
  <c r="F112" i="4"/>
  <c r="F100" i="4"/>
  <c r="F88" i="4"/>
  <c r="F64" i="4"/>
  <c r="F52" i="4"/>
  <c r="F40" i="4"/>
  <c r="F326" i="4"/>
  <c r="F314" i="4"/>
  <c r="F302" i="4"/>
  <c r="F290" i="4"/>
  <c r="F278" i="4"/>
  <c r="F266" i="4"/>
  <c r="F254" i="4"/>
  <c r="F242" i="4"/>
  <c r="F230" i="4"/>
  <c r="F218" i="4"/>
  <c r="F206" i="4"/>
  <c r="F194" i="4"/>
  <c r="F182" i="4"/>
  <c r="F170" i="4"/>
  <c r="F158" i="4"/>
  <c r="F146" i="4"/>
  <c r="F134" i="4"/>
  <c r="F122" i="4"/>
  <c r="F110" i="4"/>
  <c r="F98" i="4"/>
  <c r="F86" i="4"/>
  <c r="F74" i="4"/>
  <c r="F62" i="4"/>
  <c r="F50" i="4"/>
  <c r="F38" i="4"/>
  <c r="F26" i="4"/>
  <c r="F14" i="4"/>
  <c r="F994" i="4"/>
  <c r="F982" i="4"/>
  <c r="F970" i="4"/>
  <c r="F958" i="4"/>
  <c r="F949" i="4"/>
  <c r="F937" i="4"/>
  <c r="F925" i="4"/>
  <c r="F913" i="4"/>
  <c r="F901" i="4"/>
  <c r="F889" i="4"/>
  <c r="F877" i="4"/>
  <c r="F865" i="4"/>
  <c r="F853" i="4"/>
  <c r="F841" i="4"/>
  <c r="F829" i="4"/>
  <c r="F817" i="4"/>
  <c r="F805" i="4"/>
  <c r="F793" i="4"/>
  <c r="F781" i="4"/>
  <c r="F769" i="4"/>
  <c r="F757" i="4"/>
  <c r="F745" i="4"/>
  <c r="F733" i="4"/>
  <c r="F721" i="4"/>
  <c r="F709" i="4"/>
  <c r="F697" i="4"/>
  <c r="F685" i="4"/>
  <c r="F673" i="4"/>
  <c r="F661" i="4"/>
  <c r="F649" i="4"/>
  <c r="F637" i="4"/>
  <c r="F625" i="4"/>
  <c r="F613" i="4"/>
  <c r="F601" i="4"/>
  <c r="F589" i="4"/>
  <c r="F577" i="4"/>
  <c r="F565" i="4"/>
  <c r="F553" i="4"/>
  <c r="F541" i="4"/>
  <c r="F529" i="4"/>
  <c r="F517" i="4"/>
  <c r="F505" i="4"/>
  <c r="F493" i="4"/>
  <c r="F481" i="4"/>
  <c r="F469" i="4"/>
  <c r="F457" i="4"/>
  <c r="F445" i="4"/>
  <c r="F433" i="4"/>
  <c r="F421" i="4"/>
  <c r="F409" i="4"/>
  <c r="F397" i="4"/>
  <c r="F385" i="4"/>
  <c r="F373" i="4"/>
  <c r="F361" i="4"/>
  <c r="F349" i="4"/>
  <c r="F337" i="4"/>
</calcChain>
</file>

<file path=xl/sharedStrings.xml><?xml version="1.0" encoding="utf-8"?>
<sst xmlns="http://schemas.openxmlformats.org/spreadsheetml/2006/main" count="15195" uniqueCount="14635">
  <si>
    <t>Surfer</t>
  </si>
  <si>
    <t xml:space="preserve">    /'</t>
  </si>
  <si>
    <t>Rabbit</t>
  </si>
  <si>
    <t xml:space="preserve"> (___)0</t>
  </si>
  <si>
    <t>Rat</t>
  </si>
  <si>
    <t>--- :</t>
  </si>
  <si>
    <t>happy</t>
  </si>
  <si>
    <t xml:space="preserve"> :-)</t>
  </si>
  <si>
    <t>Bunny</t>
  </si>
  <si>
    <t xml:space="preserve"> U U </t>
  </si>
  <si>
    <t>Black Eye</t>
  </si>
  <si>
    <t>!-(</t>
  </si>
  <si>
    <t>Scholar</t>
  </si>
  <si>
    <t>!:-)</t>
  </si>
  <si>
    <t>Eyepatch</t>
  </si>
  <si>
    <t># -</t>
  </si>
  <si>
    <t>Slept Too Long</t>
  </si>
  <si>
    <t>#(,'%/)</t>
  </si>
  <si>
    <t>Exhausted</t>
  </si>
  <si>
    <t>#)</t>
  </si>
  <si>
    <t>#-)</t>
  </si>
  <si>
    <t>Messy Hair</t>
  </si>
  <si>
    <t>#:-)</t>
  </si>
  <si>
    <t>no</t>
  </si>
  <si>
    <t>#:-O</t>
  </si>
  <si>
    <t>#:-o</t>
  </si>
  <si>
    <t>#-o</t>
  </si>
  <si>
    <t>Money Eyes</t>
  </si>
  <si>
    <t>$-)</t>
  </si>
  <si>
    <t>Stock Broker</t>
  </si>
  <si>
    <t>$:-$</t>
  </si>
  <si>
    <t>Comb Stuck in the Hair</t>
  </si>
  <si>
    <t>$:-)</t>
  </si>
  <si>
    <t>Greedy</t>
  </si>
  <si>
    <t>$_$</t>
  </si>
  <si>
    <t>Guy with a Toupee</t>
  </si>
  <si>
    <t>$8()</t>
  </si>
  <si>
    <t>drunk with laughter</t>
  </si>
  <si>
    <t>%-</t>
  </si>
  <si>
    <t>Four Leaf Clover</t>
  </si>
  <si>
    <t>%%-</t>
  </si>
  <si>
    <t>Broken Glasses</t>
  </si>
  <si>
    <t>%-(</t>
  </si>
  <si>
    <t>laughing out loud</t>
  </si>
  <si>
    <t>%-(I)</t>
  </si>
  <si>
    <t>Confused</t>
  </si>
  <si>
    <t>%)</t>
  </si>
  <si>
    <t>Very Tired</t>
  </si>
  <si>
    <t>%')</t>
  </si>
  <si>
    <t>%-)</t>
  </si>
  <si>
    <t>Hung Over</t>
  </si>
  <si>
    <t>%*@:-(</t>
  </si>
  <si>
    <t>Very Drunk</t>
  </si>
  <si>
    <t>%*}</t>
  </si>
  <si>
    <t>Gorilla</t>
  </si>
  <si>
    <t>%:O</t>
  </si>
  <si>
    <t>hungover</t>
  </si>
  <si>
    <t>%-\</t>
  </si>
  <si>
    <t>Picasso</t>
  </si>
  <si>
    <t>%\v</t>
  </si>
  <si>
    <t>%-^</t>
  </si>
  <si>
    <t>Been Up All Night</t>
  </si>
  <si>
    <t>%-|</t>
  </si>
  <si>
    <t>Dizzy</t>
  </si>
  <si>
    <t>%-}</t>
  </si>
  <si>
    <t>lost a fight</t>
  </si>
  <si>
    <t>%+{</t>
  </si>
  <si>
    <t>Beaten Up</t>
  </si>
  <si>
    <t>%+|</t>
  </si>
  <si>
    <t>Irritated</t>
  </si>
  <si>
    <t>%7&lt;</t>
  </si>
  <si>
    <t>Laughing Like Crazy</t>
  </si>
  <si>
    <t>%OD</t>
  </si>
  <si>
    <t>pretzels</t>
  </si>
  <si>
    <t>&amp;&amp;&amp;&amp;</t>
  </si>
  <si>
    <t>crying</t>
  </si>
  <si>
    <t>&amp;.(..</t>
  </si>
  <si>
    <t>curly hair</t>
  </si>
  <si>
    <t>&amp;:-)</t>
  </si>
  <si>
    <t>Elvis, curly hair</t>
  </si>
  <si>
    <t>&amp;:-/</t>
  </si>
  <si>
    <t>Handsome</t>
  </si>
  <si>
    <t>&amp;:-]</t>
  </si>
  <si>
    <t>Betty Boop</t>
  </si>
  <si>
    <t>&amp;:-o-8-&lt;</t>
  </si>
  <si>
    <t>Tearful</t>
  </si>
  <si>
    <t>&amp;-|</t>
  </si>
  <si>
    <t>Dog bone</t>
  </si>
  <si>
    <t>&amp;===3</t>
  </si>
  <si>
    <t>Makes Me Cry</t>
  </si>
  <si>
    <t>&amp;-L</t>
  </si>
  <si>
    <t>Suave</t>
  </si>
  <si>
    <t>&amp;-P</t>
  </si>
  <si>
    <t>Mad Look</t>
  </si>
  <si>
    <t>-(</t>
  </si>
  <si>
    <t>Kissing</t>
  </si>
  <si>
    <t>( '}{' )</t>
  </si>
  <si>
    <t>( '}~{' )</t>
  </si>
  <si>
    <t>hooters</t>
  </si>
  <si>
    <t>( o ) ( o )</t>
  </si>
  <si>
    <t>Annoyed</t>
  </si>
  <si>
    <t>( o_o)</t>
  </si>
  <si>
    <t>Bear</t>
  </si>
  <si>
    <t>(") (")</t>
  </si>
  <si>
    <t>Sunshine</t>
  </si>
  <si>
    <t>(#)</t>
  </si>
  <si>
    <t>Marine</t>
  </si>
  <si>
    <t>(#-[</t>
  </si>
  <si>
    <t>Handcuffs</t>
  </si>
  <si>
    <t>(%)</t>
  </si>
  <si>
    <t>Dog Face</t>
  </si>
  <si>
    <t>(&amp;)</t>
  </si>
  <si>
    <t>Banana</t>
  </si>
  <si>
    <t>((</t>
  </si>
  <si>
    <t>Hugs</t>
  </si>
  <si>
    <t>((()))</t>
  </si>
  <si>
    <t>hugs and kisses</t>
  </si>
  <si>
    <t>(()):**</t>
  </si>
  <si>
    <t>I Am Bald</t>
  </si>
  <si>
    <t>((:-/</t>
  </si>
  <si>
    <t>Headache</t>
  </si>
  <si>
    <t>(({..}))</t>
  </si>
  <si>
    <t>Football</t>
  </si>
  <si>
    <t>()</t>
  </si>
  <si>
    <t>needing a haircut</t>
  </si>
  <si>
    <t>(-)</t>
  </si>
  <si>
    <t>Wine Glass</t>
  </si>
  <si>
    <t>())=(</t>
  </si>
  <si>
    <t>(''')-.-(''')</t>
  </si>
  <si>
    <t>Red Crayon</t>
  </si>
  <si>
    <t>()_RED_(&gt;</t>
  </si>
  <si>
    <t>Devil</t>
  </si>
  <si>
    <t>()}:o)</t>
  </si>
  <si>
    <t>Star</t>
  </si>
  <si>
    <t>(*)</t>
  </si>
  <si>
    <t>Bicycle</t>
  </si>
  <si>
    <t>(*)/ (*)</t>
  </si>
  <si>
    <t>Looking</t>
  </si>
  <si>
    <t>(*)?(*)</t>
  </si>
  <si>
    <t>Shy</t>
  </si>
  <si>
    <t>(*^_^*)</t>
  </si>
  <si>
    <t>(*_*)</t>
  </si>
  <si>
    <t>Alien</t>
  </si>
  <si>
    <t>(.!.)</t>
  </si>
  <si>
    <t>Vampire</t>
  </si>
  <si>
    <t>('.')</t>
  </si>
  <si>
    <t xml:space="preserve"> Sleepy</t>
  </si>
  <si>
    <t>(-.-)ZZZ</t>
  </si>
  <si>
    <t>Evil Face</t>
  </si>
  <si>
    <t>(.\|/.)</t>
  </si>
  <si>
    <t>(.V.)</t>
  </si>
  <si>
    <t>Emo</t>
  </si>
  <si>
    <t>(//.^)</t>
  </si>
  <si>
    <t>(//_^)</t>
  </si>
  <si>
    <t>Peace</t>
  </si>
  <si>
    <t>(/|\)</t>
  </si>
  <si>
    <t>Blank Expression</t>
  </si>
  <si>
    <t>(:-</t>
  </si>
  <si>
    <t>left-handed</t>
  </si>
  <si>
    <t>(-:</t>
  </si>
  <si>
    <t>Chef</t>
  </si>
  <si>
    <t>(-: =3</t>
  </si>
  <si>
    <t>smiley with braces</t>
  </si>
  <si>
    <t>(:-#</t>
  </si>
  <si>
    <t>ill</t>
  </si>
  <si>
    <t>(:-$</t>
  </si>
  <si>
    <t>angry</t>
  </si>
  <si>
    <t>(:-&amp;</t>
  </si>
  <si>
    <t>frowning</t>
  </si>
  <si>
    <t>(:-(</t>
  </si>
  <si>
    <t>Clam</t>
  </si>
  <si>
    <t>(:)</t>
  </si>
  <si>
    <t>Bald</t>
  </si>
  <si>
    <t>(:-)</t>
  </si>
  <si>
    <t>Teletubby</t>
  </si>
  <si>
    <t>-(:)(0)=8</t>
  </si>
  <si>
    <t>likes to scuba dive</t>
  </si>
  <si>
    <t>(:)-)</t>
  </si>
  <si>
    <t>Hug</t>
  </si>
  <si>
    <t>(:)\/&lt;</t>
  </si>
  <si>
    <t>kissing</t>
  </si>
  <si>
    <t>(:-*</t>
  </si>
  <si>
    <t>Heart-broken</t>
  </si>
  <si>
    <t>(:-...</t>
  </si>
  <si>
    <t>Band-Aid</t>
  </si>
  <si>
    <t>(::( )::)</t>
  </si>
  <si>
    <t>Siamese twins</t>
  </si>
  <si>
    <t>(-::-)</t>
  </si>
  <si>
    <t>Ladybug</t>
  </si>
  <si>
    <t>(::)&lt;</t>
  </si>
  <si>
    <t>band-aide</t>
  </si>
  <si>
    <t>(::[]::)</t>
  </si>
  <si>
    <t>catepillar</t>
  </si>
  <si>
    <t>(:@@@@@@@@@@@@@@@D</t>
  </si>
  <si>
    <t>very sad</t>
  </si>
  <si>
    <t>(:-\</t>
  </si>
  <si>
    <t>broken nose</t>
  </si>
  <si>
    <t>(:^(</t>
  </si>
  <si>
    <t>Beard</t>
  </si>
  <si>
    <t>(:-{~</t>
  </si>
  <si>
    <t>Tired</t>
  </si>
  <si>
    <t>(:|</t>
  </si>
  <si>
    <t>Dressed To Kill</t>
  </si>
  <si>
    <t>(:-|K-</t>
  </si>
  <si>
    <t>big nose</t>
  </si>
  <si>
    <t>(:+)</t>
  </si>
  <si>
    <t>blabber mouth</t>
  </si>
  <si>
    <t>(:&lt;)</t>
  </si>
  <si>
    <t>thief: hands up!</t>
  </si>
  <si>
    <t>(:&gt;-&lt;</t>
  </si>
  <si>
    <t>(:-D</t>
  </si>
  <si>
    <t>Pato</t>
  </si>
  <si>
    <t>(:V</t>
  </si>
  <si>
    <t>Pacman</t>
  </si>
  <si>
    <t>(:V)</t>
  </si>
  <si>
    <t>You are kidding!</t>
  </si>
  <si>
    <t>(@ @)</t>
  </si>
  <si>
    <t>In a Nut Shell</t>
  </si>
  <si>
    <t>(@)</t>
  </si>
  <si>
    <t>(@_@)</t>
  </si>
  <si>
    <t>Birthday Cake</t>
  </si>
  <si>
    <t>(^)</t>
  </si>
  <si>
    <t>Halloween pumpkin</t>
  </si>
  <si>
    <t>(^:^)</t>
  </si>
  <si>
    <t>(^_^)</t>
  </si>
  <si>
    <t>(^o^)</t>
  </si>
  <si>
    <t>(_)</t>
  </si>
  <si>
    <t>(-_-)</t>
  </si>
  <si>
    <t>(-_-* )</t>
  </si>
  <si>
    <t>Guitar</t>
  </si>
  <si>
    <t>(____)</t>
  </si>
  <si>
    <t>Butt</t>
  </si>
  <si>
    <t>(_|_)</t>
  </si>
  <si>
    <t>Homer</t>
  </si>
  <si>
    <t>(_8^(|)</t>
  </si>
  <si>
    <t>Mooning You</t>
  </si>
  <si>
    <t>(_i_)</t>
  </si>
  <si>
    <t>Kiss My Butt</t>
  </si>
  <si>
    <t>(_X_)</t>
  </si>
  <si>
    <t>Wink</t>
  </si>
  <si>
    <t>(`_^)</t>
  </si>
  <si>
    <t>Left Hug</t>
  </si>
  <si>
    <t>({)</t>
  </si>
  <si>
    <t>(|)</t>
  </si>
  <si>
    <t>wearing headband</t>
  </si>
  <si>
    <t>(|:-)</t>
  </si>
  <si>
    <t>Bowl</t>
  </si>
  <si>
    <t>(||)</t>
  </si>
  <si>
    <t>Syringe</t>
  </si>
  <si>
    <t>Right Hug</t>
  </si>
  <si>
    <t>(})</t>
  </si>
  <si>
    <t>(}{)</t>
  </si>
  <si>
    <t>Filmstrip</t>
  </si>
  <si>
    <t>(~)</t>
  </si>
  <si>
    <t>Grateful Dead</t>
  </si>
  <si>
    <t>(~})</t>
  </si>
  <si>
    <t>playstation portable</t>
  </si>
  <si>
    <t>(+[ ]-:-)</t>
  </si>
  <si>
    <t>(&lt;. . . . .</t>
  </si>
  <si>
    <t>sad</t>
  </si>
  <si>
    <t>(&lt;_&gt;)</t>
  </si>
  <si>
    <t>Kirby</t>
  </si>
  <si>
    <t>(&gt;'.')&gt;</t>
  </si>
  <si>
    <t>Dancing</t>
  </si>
  <si>
    <t>(&gt;..)&gt;</t>
  </si>
  <si>
    <t>Sleepy</t>
  </si>
  <si>
    <t>(&gt;.&lt;)</t>
  </si>
  <si>
    <t>Sleeping</t>
  </si>
  <si>
    <t>(&gt;.&lt;) zzZ</t>
  </si>
  <si>
    <t>Love</t>
  </si>
  <si>
    <t>(&gt;^.^)&gt; &lt;3 &lt;(^.^&lt;)</t>
  </si>
  <si>
    <t>John Lennon</t>
  </si>
  <si>
    <t>(8 {</t>
  </si>
  <si>
    <t>(8-(1)</t>
  </si>
  <si>
    <t>wears glasses</t>
  </si>
  <si>
    <t>(8-)</t>
  </si>
  <si>
    <t>Sunglasses, Mustache, Beard</t>
  </si>
  <si>
    <t>(8-{)}</t>
  </si>
  <si>
    <t>(8&gt;/--&lt;</t>
  </si>
  <si>
    <t>Angel</t>
  </si>
  <si>
    <t>(a)</t>
  </si>
  <si>
    <t>Airplane</t>
  </si>
  <si>
    <t>(ap)</t>
  </si>
  <si>
    <t>Auto</t>
  </si>
  <si>
    <t>(au)</t>
  </si>
  <si>
    <t>Beer Mug</t>
  </si>
  <si>
    <t>(b)</t>
  </si>
  <si>
    <t>Black Sheep</t>
  </si>
  <si>
    <t>(bah)</t>
  </si>
  <si>
    <t>Be Right Back</t>
  </si>
  <si>
    <t>(brb)</t>
  </si>
  <si>
    <t>Coffee Cup</t>
  </si>
  <si>
    <t>(c)</t>
  </si>
  <si>
    <t>silly nose</t>
  </si>
  <si>
    <t>(c:</t>
  </si>
  <si>
    <t>Cigarette</t>
  </si>
  <si>
    <t>(ci)</t>
  </si>
  <si>
    <t>Computer</t>
  </si>
  <si>
    <t>(co)</t>
  </si>
  <si>
    <t>Martini Glass</t>
  </si>
  <si>
    <t>(d)</t>
  </si>
  <si>
    <t>E-mail</t>
  </si>
  <si>
    <t>(e)</t>
  </si>
  <si>
    <t>Red Rose</t>
  </si>
  <si>
    <t>(f)</t>
  </si>
  <si>
    <t>Gift with a Bow</t>
  </si>
  <si>
    <t>(g)</t>
  </si>
  <si>
    <t>Hot</t>
  </si>
  <si>
    <t>(h)</t>
  </si>
  <si>
    <t>High Five</t>
  </si>
  <si>
    <t>(h5)</t>
  </si>
  <si>
    <t>Light Bulb</t>
  </si>
  <si>
    <t>(i)</t>
  </si>
  <si>
    <t>Island with a Palm Tree</t>
  </si>
  <si>
    <t>(ip)</t>
  </si>
  <si>
    <t>Red Lips</t>
  </si>
  <si>
    <t>(k)</t>
  </si>
  <si>
    <t>Red Heart</t>
  </si>
  <si>
    <t>(l)</t>
  </si>
  <si>
    <t>Lightning</t>
  </si>
  <si>
    <t>(li)</t>
  </si>
  <si>
    <t>MSN Messenger</t>
  </si>
  <si>
    <t>(m)</t>
  </si>
  <si>
    <t>Money</t>
  </si>
  <si>
    <t>(mo)</t>
  </si>
  <si>
    <t>Mobile Phone</t>
  </si>
  <si>
    <t>(mp)</t>
  </si>
  <si>
    <t>Thumbs Down</t>
  </si>
  <si>
    <t>(n)</t>
  </si>
  <si>
    <t>Goat</t>
  </si>
  <si>
    <t>(nah)</t>
  </si>
  <si>
    <t>Clock</t>
  </si>
  <si>
    <t>(o)</t>
  </si>
  <si>
    <t>Pikachu</t>
  </si>
  <si>
    <t>(o^-^o)</t>
  </si>
  <si>
    <t>Victory</t>
  </si>
  <si>
    <t>(o^_^)o</t>
  </si>
  <si>
    <t>Ultraman</t>
  </si>
  <si>
    <t>(o|o)</t>
  </si>
  <si>
    <t>Falcon Punch</t>
  </si>
  <si>
    <t>(p ^^)=====O</t>
  </si>
  <si>
    <t>Camera</t>
  </si>
  <si>
    <t>(p)</t>
  </si>
  <si>
    <t>Pizza</t>
  </si>
  <si>
    <t>(pi)</t>
  </si>
  <si>
    <t>Plate</t>
  </si>
  <si>
    <t>(pl)</t>
  </si>
  <si>
    <t>Sleeping Half-Moon</t>
  </si>
  <si>
    <t>(s)</t>
  </si>
  <si>
    <t>Snail</t>
  </si>
  <si>
    <t>(sn)</t>
  </si>
  <si>
    <t>Soccer Ball</t>
  </si>
  <si>
    <t>(so)</t>
  </si>
  <si>
    <t>Stormy Cloud</t>
  </si>
  <si>
    <t>(st)</t>
  </si>
  <si>
    <t>Telephone Receiver</t>
  </si>
  <si>
    <t>(t)</t>
  </si>
  <si>
    <t>Turtle</t>
  </si>
  <si>
    <t>(tu)</t>
  </si>
  <si>
    <t>Broken Heart</t>
  </si>
  <si>
    <t>(U)</t>
  </si>
  <si>
    <t>Umbrella</t>
  </si>
  <si>
    <t>(um)</t>
  </si>
  <si>
    <t>Wilted Rose</t>
  </si>
  <si>
    <t>(w)</t>
  </si>
  <si>
    <t>Girl</t>
  </si>
  <si>
    <t>(x)</t>
  </si>
  <si>
    <t>Sour Face</t>
  </si>
  <si>
    <t>(X^(*</t>
  </si>
  <si>
    <t>Xbox</t>
  </si>
  <si>
    <t>(xx)</t>
  </si>
  <si>
    <t>Thumbs Up</t>
  </si>
  <si>
    <t>(y)</t>
  </si>
  <si>
    <t>Fingers Crossed</t>
  </si>
  <si>
    <t>(yn)</t>
  </si>
  <si>
    <t>Boy</t>
  </si>
  <si>
    <t>(z)</t>
  </si>
  <si>
    <t>wink</t>
  </si>
  <si>
    <t>-)</t>
  </si>
  <si>
    <t>Left-handed Sad Face</t>
  </si>
  <si>
    <t>)-:</t>
  </si>
  <si>
    <t>Frowning Smiley With Hair</t>
  </si>
  <si>
    <t>):-(</t>
  </si>
  <si>
    <t>Smiley With Hair</t>
  </si>
  <si>
    <t>):-)</t>
  </si>
  <si>
    <t>Scuba Smiley big-face</t>
  </si>
  <si>
    <t>)8-)</t>
  </si>
  <si>
    <t>Total Head Case</t>
  </si>
  <si>
    <t>*!#*!^*&amp;:-</t>
  </si>
  <si>
    <t>schizophrenic</t>
  </si>
  <si>
    <t>*!#*!^*&amp;:-)</t>
  </si>
  <si>
    <t>Cyclops got poked in the eye</t>
  </si>
  <si>
    <t>*-(</t>
  </si>
  <si>
    <t>Thinking</t>
  </si>
  <si>
    <t>*-)</t>
  </si>
  <si>
    <t>Dazed</t>
  </si>
  <si>
    <t>*-*</t>
  </si>
  <si>
    <t>popcorn</t>
  </si>
  <si>
    <t>****</t>
  </si>
  <si>
    <t>United States Flag</t>
  </si>
  <si>
    <t>**==</t>
  </si>
  <si>
    <t>Navy Admiral</t>
  </si>
  <si>
    <t>*:-)</t>
  </si>
  <si>
    <t>Fuzzy Face</t>
  </si>
  <si>
    <t>*:*</t>
  </si>
  <si>
    <t>Clown</t>
  </si>
  <si>
    <t>*:o)</t>
  </si>
  <si>
    <t>Cheerleader</t>
  </si>
  <si>
    <t>*\O/*</t>
  </si>
  <si>
    <t>With a hat</t>
  </si>
  <si>
    <t>*|:-)</t>
  </si>
  <si>
    <t>Star Gazed</t>
  </si>
  <si>
    <t>*~*</t>
  </si>
  <si>
    <t>Partying</t>
  </si>
  <si>
    <t>*&lt;(8)~/~&lt;</t>
  </si>
  <si>
    <t>*&lt;):O)</t>
  </si>
  <si>
    <t>Birthday Hat</t>
  </si>
  <si>
    <t>*&lt;:)</t>
  </si>
  <si>
    <t>Santa Claus</t>
  </si>
  <si>
    <t>*&lt;:-)</t>
  </si>
  <si>
    <t>*&lt;:O)</t>
  </si>
  <si>
    <t>*&lt;|:-)</t>
  </si>
  <si>
    <t>*&lt;|:^) }</t>
  </si>
  <si>
    <t>*&lt;|:-{)}</t>
  </si>
  <si>
    <t>Partying Too Much</t>
  </si>
  <si>
    <t>*&lt;|8-P~</t>
  </si>
  <si>
    <t>Christmas Tree</t>
  </si>
  <si>
    <t>*&lt;&lt;&lt;&lt;+</t>
  </si>
  <si>
    <t>*&lt;&lt;&lt;&lt;=</t>
  </si>
  <si>
    <t>Nerd</t>
  </si>
  <si>
    <t>*8-I</t>
  </si>
  <si>
    <t>emergency</t>
  </si>
  <si>
    <t>*help</t>
  </si>
  <si>
    <t>*red+u</t>
  </si>
  <si>
    <t>Stop</t>
  </si>
  <si>
    <t>*STOP*</t>
  </si>
  <si>
    <t>Like, Duh</t>
  </si>
  <si>
    <t>-,</t>
  </si>
  <si>
    <t>one eye and winking</t>
  </si>
  <si>
    <t>,-)</t>
  </si>
  <si>
    <t>Shaved Left Eyebrow</t>
  </si>
  <si>
    <t>,:-)</t>
  </si>
  <si>
    <t>Wry and winking</t>
  </si>
  <si>
    <t>,-}</t>
  </si>
  <si>
    <t>Stressed</t>
  </si>
  <si>
    <t>-.-</t>
  </si>
  <si>
    <t>one eye</t>
  </si>
  <si>
    <t>.-)</t>
  </si>
  <si>
    <t>Duck</t>
  </si>
  <si>
    <t>./</t>
  </si>
  <si>
    <t>.-]</t>
  </si>
  <si>
    <t>Inadequate</t>
  </si>
  <si>
    <t>._.</t>
  </si>
  <si>
    <t>skeptical</t>
  </si>
  <si>
    <t>-/</t>
  </si>
  <si>
    <t>Stick Man</t>
  </si>
  <si>
    <t>/ \</t>
  </si>
  <si>
    <t>Fighting</t>
  </si>
  <si>
    <t>/ | | |</t>
  </si>
  <si>
    <t>Harry Potter Wand</t>
  </si>
  <si>
    <t>/* *</t>
  </si>
  <si>
    <t>//_^</t>
  </si>
  <si>
    <t>//o-o\\</t>
  </si>
  <si>
    <t>Distraught</t>
  </si>
  <si>
    <t>/:(</t>
  </si>
  <si>
    <t>Raised Eyebrow</t>
  </si>
  <si>
    <t>/:)</t>
  </si>
  <si>
    <t>Sailor</t>
  </si>
  <si>
    <t>/:-)</t>
  </si>
  <si>
    <t>Dinosaur</t>
  </si>
  <si>
    <t>/\</t>
  </si>
  <si>
    <t>Sword</t>
  </si>
  <si>
    <t>/________|___|</t>
  </si>
  <si>
    <t>Sunglasses, Mustache, Goatee</t>
  </si>
  <si>
    <t>/8^{~</t>
  </si>
  <si>
    <t>:'</t>
  </si>
  <si>
    <t>one eyebrow raised</t>
  </si>
  <si>
    <t>:-</t>
  </si>
  <si>
    <t>Has A Dimple</t>
  </si>
  <si>
    <t>:-'</t>
  </si>
  <si>
    <t>Beaver</t>
  </si>
  <si>
    <t>: =</t>
  </si>
  <si>
    <t>Gag me</t>
  </si>
  <si>
    <t>: 0=/--</t>
  </si>
  <si>
    <t>Bored</t>
  </si>
  <si>
    <t>:-!</t>
  </si>
  <si>
    <t>Whistling</t>
  </si>
  <si>
    <t>:-"</t>
  </si>
  <si>
    <t>:")</t>
  </si>
  <si>
    <t>Embarrased</t>
  </si>
  <si>
    <t>Blushing</t>
  </si>
  <si>
    <t>:-"&gt;</t>
  </si>
  <si>
    <t>Swearing</t>
  </si>
  <si>
    <t>:#</t>
  </si>
  <si>
    <t>wearing braces</t>
  </si>
  <si>
    <t>:-#</t>
  </si>
  <si>
    <t>Jimmy Durante</t>
  </si>
  <si>
    <t>:###)</t>
  </si>
  <si>
    <t>Drunk</t>
  </si>
  <si>
    <t>:#)</t>
  </si>
  <si>
    <t>Bushy Mustache</t>
  </si>
  <si>
    <t>:-#|</t>
  </si>
  <si>
    <t>Embarrassed</t>
  </si>
  <si>
    <t>:$</t>
  </si>
  <si>
    <t>:-$</t>
  </si>
  <si>
    <t>Donald Trump</t>
  </si>
  <si>
    <t>:$)</t>
  </si>
  <si>
    <t>beard</t>
  </si>
  <si>
    <t>:-%</t>
  </si>
  <si>
    <t>an accountant</t>
  </si>
  <si>
    <t>:%)</t>
  </si>
  <si>
    <t>acne</t>
  </si>
  <si>
    <t>:%)%</t>
  </si>
  <si>
    <t>do not know what to say</t>
  </si>
  <si>
    <t>:-&amp;</t>
  </si>
  <si>
    <t>:(</t>
  </si>
  <si>
    <t>Crying</t>
  </si>
  <si>
    <t>:'(</t>
  </si>
  <si>
    <t>:'-(</t>
  </si>
  <si>
    <t>Sad</t>
  </si>
  <si>
    <t>:-(</t>
  </si>
  <si>
    <t>You stepped on my toe</t>
  </si>
  <si>
    <t>:-( )</t>
  </si>
  <si>
    <t>Standing Firm</t>
  </si>
  <si>
    <t>:-( &lt;|</t>
  </si>
  <si>
    <t>put your money where your mouth is</t>
  </si>
  <si>
    <t>:-($)</t>
  </si>
  <si>
    <t>Disappointed</t>
  </si>
  <si>
    <t>:(&amp;</t>
  </si>
  <si>
    <t>:((</t>
  </si>
  <si>
    <t>cannot stop talking</t>
  </si>
  <si>
    <t>:()</t>
  </si>
  <si>
    <t>Makes Me Sick</t>
  </si>
  <si>
    <t>:-(*)</t>
  </si>
  <si>
    <t>Pig</t>
  </si>
  <si>
    <t>:(:)</t>
  </si>
  <si>
    <t>frog</t>
  </si>
  <si>
    <t>:(?)</t>
  </si>
  <si>
    <t>big teeth</t>
  </si>
  <si>
    <t>:-(=)</t>
  </si>
  <si>
    <t>yelling</t>
  </si>
  <si>
    <t>:-(0)</t>
  </si>
  <si>
    <t>Happy</t>
  </si>
  <si>
    <t>:)</t>
  </si>
  <si>
    <t>crying with joy</t>
  </si>
  <si>
    <t>:'-)</t>
  </si>
  <si>
    <t>:-)</t>
  </si>
  <si>
    <t>100 pound weakling</t>
  </si>
  <si>
    <t>:-)--</t>
  </si>
  <si>
    <t>Thin As A Pin</t>
  </si>
  <si>
    <t>:-)---</t>
  </si>
  <si>
    <t>Pinnochio</t>
  </si>
  <si>
    <t>:---)</t>
  </si>
  <si>
    <t>liar</t>
  </si>
  <si>
    <t>:-----)</t>
  </si>
  <si>
    <t>Liar Liar</t>
  </si>
  <si>
    <t>:--------)</t>
  </si>
  <si>
    <t>liar liar liar</t>
  </si>
  <si>
    <t>:------------)</t>
  </si>
  <si>
    <t>has mohawk</t>
  </si>
  <si>
    <t>-:-)</t>
  </si>
  <si>
    <t>Have An Outie Belly Button</t>
  </si>
  <si>
    <t>:-) ,</t>
  </si>
  <si>
    <t>Have An Innie Belly Button</t>
  </si>
  <si>
    <t>:-) .</t>
  </si>
  <si>
    <t>loud guffaw</t>
  </si>
  <si>
    <t>:-) :-) :-)</t>
  </si>
  <si>
    <t>Dolly Parton</t>
  </si>
  <si>
    <t>:-) 8</t>
  </si>
  <si>
    <t>:)#</t>
  </si>
  <si>
    <t>Married</t>
  </si>
  <si>
    <t>:-)(-:</t>
  </si>
  <si>
    <t>Laughing</t>
  </si>
  <si>
    <t>:))</t>
  </si>
  <si>
    <t>Very Happy</t>
  </si>
  <si>
    <t>:-))</t>
  </si>
  <si>
    <t>big smile</t>
  </si>
  <si>
    <t xml:space="preserve">:)) </t>
  </si>
  <si>
    <t>:-)))</t>
  </si>
  <si>
    <t>Kiss</t>
  </si>
  <si>
    <t>:-)*</t>
  </si>
  <si>
    <t>drooler</t>
  </si>
  <si>
    <t>:-). . .</t>
  </si>
  <si>
    <t>On the Phone</t>
  </si>
  <si>
    <t>:)]</t>
  </si>
  <si>
    <t>:-){</t>
  </si>
  <si>
    <t>a big girl</t>
  </si>
  <si>
    <t>:-)-{8</t>
  </si>
  <si>
    <t>has goatee/beard</t>
  </si>
  <si>
    <t>:-)}</t>
  </si>
  <si>
    <t>drooling</t>
  </si>
  <si>
    <t>:-)~</t>
  </si>
  <si>
    <t>:)&gt;-</t>
  </si>
  <si>
    <t>Goatee</t>
  </si>
  <si>
    <t>:-)&gt;</t>
  </si>
  <si>
    <t>well dressed</t>
  </si>
  <si>
    <t>:-)8</t>
  </si>
  <si>
    <t>Woman</t>
  </si>
  <si>
    <t>:-)8 :</t>
  </si>
  <si>
    <t>:)X</t>
  </si>
  <si>
    <t>wearing a bowtie</t>
  </si>
  <si>
    <t>:-)X</t>
  </si>
  <si>
    <t>:*</t>
  </si>
  <si>
    <t>:-*</t>
  </si>
  <si>
    <t>:*(</t>
  </si>
  <si>
    <t>:*-(</t>
  </si>
  <si>
    <t>drunk smile</t>
  </si>
  <si>
    <t>:*)</t>
  </si>
  <si>
    <t>drunk?</t>
  </si>
  <si>
    <t>:*) ?</t>
  </si>
  <si>
    <t>:*)?</t>
  </si>
  <si>
    <t>cool</t>
  </si>
  <si>
    <t>:*)O</t>
  </si>
  <si>
    <t>Smirk</t>
  </si>
  <si>
    <t>:-,</t>
  </si>
  <si>
    <t>:,')</t>
  </si>
  <si>
    <t>Laughing Tears</t>
  </si>
  <si>
    <t>:.-)</t>
  </si>
  <si>
    <t>pretty lady</t>
  </si>
  <si>
    <t>:-.)</t>
  </si>
  <si>
    <t>:..[</t>
  </si>
  <si>
    <t>skeptical, confused, perplexed</t>
  </si>
  <si>
    <t>:-/</t>
  </si>
  <si>
    <t>Not Amused</t>
  </si>
  <si>
    <t>:/)</t>
  </si>
  <si>
    <t>Frustrated</t>
  </si>
  <si>
    <t>://</t>
  </si>
  <si>
    <t>no smoking</t>
  </si>
  <si>
    <t>:/i</t>
  </si>
  <si>
    <t>mutant</t>
  </si>
  <si>
    <t>:-:</t>
  </si>
  <si>
    <t>::-)</t>
  </si>
  <si>
    <t>Seeing Double</t>
  </si>
  <si>
    <t>::=))</t>
  </si>
  <si>
    <t>Pensive</t>
  </si>
  <si>
    <t>:-?</t>
  </si>
  <si>
    <t>philosopher</t>
  </si>
  <si>
    <t>:?)</t>
  </si>
  <si>
    <t>Angry</t>
  </si>
  <si>
    <t>:@</t>
  </si>
  <si>
    <t>:-@</t>
  </si>
  <si>
    <t>Cursing</t>
  </si>
  <si>
    <t>:-@!</t>
  </si>
  <si>
    <t>pig</t>
  </si>
  <si>
    <t>:@)</t>
  </si>
  <si>
    <t>Despondent, embarassed</t>
  </si>
  <si>
    <t>:[</t>
  </si>
  <si>
    <t>:-[</t>
  </si>
  <si>
    <t>Pinocchio</t>
  </si>
  <si>
    <t>:-------[</t>
  </si>
  <si>
    <t>Very hungry</t>
  </si>
  <si>
    <t>:-[]</t>
  </si>
  <si>
    <t>Undecided</t>
  </si>
  <si>
    <t>:\</t>
  </si>
  <si>
    <t>undecided</t>
  </si>
  <si>
    <t>:-\</t>
  </si>
  <si>
    <t>:-]</t>
  </si>
  <si>
    <t>:^)</t>
  </si>
  <si>
    <t>Smirking</t>
  </si>
  <si>
    <t>:^,</t>
  </si>
  <si>
    <t>Great! I Like It!</t>
  </si>
  <si>
    <t>:^D"</t>
  </si>
  <si>
    <t>Smiling</t>
  </si>
  <si>
    <t>:^J</t>
  </si>
  <si>
    <t>:^o</t>
  </si>
  <si>
    <t>Talking</t>
  </si>
  <si>
    <t>:^y</t>
  </si>
  <si>
    <t>:_ (</t>
  </si>
  <si>
    <t>spitting out its chewing tobacco</t>
  </si>
  <si>
    <t>:-`</t>
  </si>
  <si>
    <t>:`-(</t>
  </si>
  <si>
    <t>Have A Cold</t>
  </si>
  <si>
    <t>:-`|</t>
  </si>
  <si>
    <t>Mustache</t>
  </si>
  <si>
    <t>:{</t>
  </si>
  <si>
    <t>mustache</t>
  </si>
  <si>
    <t>:-{</t>
  </si>
  <si>
    <t>:-{ }</t>
  </si>
  <si>
    <t>Moustache</t>
  </si>
  <si>
    <t>:-{)</t>
  </si>
  <si>
    <t>Moustache And Beard</t>
  </si>
  <si>
    <t>:-{)}</t>
  </si>
  <si>
    <t>Mustache &amp; Goatee</t>
  </si>
  <si>
    <t>:-{)=</t>
  </si>
  <si>
    <t>Wearing Lipstick</t>
  </si>
  <si>
    <t>:-{}</t>
  </si>
  <si>
    <t>:-{&gt;</t>
  </si>
  <si>
    <t>Basic Mustache</t>
  </si>
  <si>
    <t>:-{0</t>
  </si>
  <si>
    <t>Disappointed, ambivalent</t>
  </si>
  <si>
    <t>:|</t>
  </si>
  <si>
    <t>:-|</t>
  </si>
  <si>
    <t>Smile</t>
  </si>
  <si>
    <t>:|)</t>
  </si>
  <si>
    <t>:-||</t>
  </si>
  <si>
    <t>drunk</t>
  </si>
  <si>
    <t>:-}</t>
  </si>
  <si>
    <t>Handlebar Mustache</t>
  </si>
  <si>
    <t>:-})</t>
  </si>
  <si>
    <t>Kisses</t>
  </si>
  <si>
    <t>:}{:</t>
  </si>
  <si>
    <t>Bow Tie-Wearing</t>
  </si>
  <si>
    <t>:-}X</t>
  </si>
  <si>
    <t>Elephant</t>
  </si>
  <si>
    <t>:~</t>
  </si>
  <si>
    <t>:~)</t>
  </si>
  <si>
    <t>mixed up</t>
  </si>
  <si>
    <t>:~/</t>
  </si>
  <si>
    <t>Hurt By That</t>
  </si>
  <si>
    <t>:+(</t>
  </si>
  <si>
    <t>:&lt;</t>
  </si>
  <si>
    <t>:-&lt;</t>
  </si>
  <si>
    <t>Ivy League School</t>
  </si>
  <si>
    <t>:&lt;|</t>
  </si>
  <si>
    <t>two noses</t>
  </si>
  <si>
    <t>:=)</t>
  </si>
  <si>
    <t>:-=)</t>
  </si>
  <si>
    <t>Baboon</t>
  </si>
  <si>
    <t>:=8)</t>
  </si>
  <si>
    <t>Devilish Grin</t>
  </si>
  <si>
    <t>:&gt;</t>
  </si>
  <si>
    <t>:-&gt;</t>
  </si>
  <si>
    <t>:&gt;)</t>
  </si>
  <si>
    <t>:&gt;)=</t>
  </si>
  <si>
    <t>a cold</t>
  </si>
  <si>
    <t>:-&gt;|</t>
  </si>
  <si>
    <t>Surprised</t>
  </si>
  <si>
    <t>:0</t>
  </si>
  <si>
    <t>:-0</t>
  </si>
  <si>
    <t>disgust</t>
  </si>
  <si>
    <t>:-0&gt;</t>
  </si>
  <si>
    <t>:-1</t>
  </si>
  <si>
    <t>:3</t>
  </si>
  <si>
    <t>:-3</t>
  </si>
  <si>
    <t>Dog</t>
  </si>
  <si>
    <t>:3-]</t>
  </si>
  <si>
    <t>:3-&lt;</t>
  </si>
  <si>
    <t>exhausted</t>
  </si>
  <si>
    <t>:-6</t>
  </si>
  <si>
    <t>wry</t>
  </si>
  <si>
    <t>:-7</t>
  </si>
  <si>
    <t>Indecisive</t>
  </si>
  <si>
    <t>:7/</t>
  </si>
  <si>
    <t>talking from both sides of mouth</t>
  </si>
  <si>
    <t>:-8</t>
  </si>
  <si>
    <t>Condescending stare</t>
  </si>
  <si>
    <t>:-8(</t>
  </si>
  <si>
    <t>:8)</t>
  </si>
  <si>
    <t>:8]</t>
  </si>
  <si>
    <t>delicious</t>
  </si>
  <si>
    <t>:-9</t>
  </si>
  <si>
    <t>Drooling Out Of Both Sides Of Mouth</t>
  </si>
  <si>
    <t>:-B</t>
  </si>
  <si>
    <t>:c</t>
  </si>
  <si>
    <t>:-c</t>
  </si>
  <si>
    <t>really sad</t>
  </si>
  <si>
    <t>:-C</t>
  </si>
  <si>
    <t>Big Grin</t>
  </si>
  <si>
    <t>:D</t>
  </si>
  <si>
    <t>:d</t>
  </si>
  <si>
    <t>:-D</t>
  </si>
  <si>
    <t>:-d</t>
  </si>
  <si>
    <t>:D&lt;</t>
  </si>
  <si>
    <t>:E</t>
  </si>
  <si>
    <t>:-E</t>
  </si>
  <si>
    <t>:-e</t>
  </si>
  <si>
    <t>Wave</t>
  </si>
  <si>
    <t>:-h</t>
  </si>
  <si>
    <t>indifferent</t>
  </si>
  <si>
    <t>:-I</t>
  </si>
  <si>
    <t>Semi-Smile</t>
  </si>
  <si>
    <t>:-i</t>
  </si>
  <si>
    <t>thinking</t>
  </si>
  <si>
    <t>Tongue in Cheek</t>
  </si>
  <si>
    <t>:-J</t>
  </si>
  <si>
    <t>Speak no Evil</t>
  </si>
  <si>
    <t>:-M</t>
  </si>
  <si>
    <t>with funny-looking right nose</t>
  </si>
  <si>
    <t>:n)</t>
  </si>
  <si>
    <t>:O</t>
  </si>
  <si>
    <t>:o</t>
  </si>
  <si>
    <t>:-o</t>
  </si>
  <si>
    <t>:-O</t>
  </si>
  <si>
    <t>:O$</t>
  </si>
  <si>
    <t>:o)</t>
  </si>
  <si>
    <t>:O)</t>
  </si>
  <si>
    <t>:O/</t>
  </si>
  <si>
    <t>:O?</t>
  </si>
  <si>
    <t>:O\'</t>
  </si>
  <si>
    <t>Mischievous</t>
  </si>
  <si>
    <t>:P</t>
  </si>
  <si>
    <t>:p</t>
  </si>
  <si>
    <t>Drooling (sees food)</t>
  </si>
  <si>
    <t>:-P```</t>
  </si>
  <si>
    <t>:pd:</t>
  </si>
  <si>
    <t>Sticking Tongue Out</t>
  </si>
  <si>
    <t>:pp</t>
  </si>
  <si>
    <t>Smoker</t>
  </si>
  <si>
    <t>:-Q</t>
  </si>
  <si>
    <t>Concentrating</t>
  </si>
  <si>
    <t>:-r</t>
  </si>
  <si>
    <t>:-R</t>
  </si>
  <si>
    <t>:s</t>
  </si>
  <si>
    <t>:-s</t>
  </si>
  <si>
    <t>:-S</t>
  </si>
  <si>
    <t>very confused</t>
  </si>
  <si>
    <t>:-SS</t>
  </si>
  <si>
    <t>:-t</t>
  </si>
  <si>
    <t>:-T</t>
  </si>
  <si>
    <t>:u)</t>
  </si>
  <si>
    <t>Shouting</t>
  </si>
  <si>
    <t>:v</t>
  </si>
  <si>
    <t>:-V</t>
  </si>
  <si>
    <t>:-v</t>
  </si>
  <si>
    <t>speak with forked tongue</t>
  </si>
  <si>
    <t>:-W</t>
  </si>
  <si>
    <t>:-w</t>
  </si>
  <si>
    <t>cannot reveal anything</t>
  </si>
  <si>
    <t>:X</t>
  </si>
  <si>
    <t>:x</t>
  </si>
  <si>
    <t>:-X</t>
  </si>
  <si>
    <t>Side Comment</t>
  </si>
  <si>
    <t>:-Y</t>
  </si>
  <si>
    <t>Angry Face</t>
  </si>
  <si>
    <t>:-Z</t>
  </si>
  <si>
    <t>I Am Rich!</t>
  </si>
  <si>
    <t>?$?:-)</t>
  </si>
  <si>
    <t>Sorry</t>
  </si>
  <si>
    <t>?-(</t>
  </si>
  <si>
    <t>Left Handed Tongue Touching Nose</t>
  </si>
  <si>
    <t>?-:</t>
  </si>
  <si>
    <t>Bad Hair Day</t>
  </si>
  <si>
    <t>?:-)</t>
  </si>
  <si>
    <t>Fancy Hair</t>
  </si>
  <si>
    <t>Jim Carrey</t>
  </si>
  <si>
    <t>?:^[]</t>
  </si>
  <si>
    <t>Old Lady</t>
  </si>
  <si>
    <t>?:-_]</t>
  </si>
  <si>
    <t>Glasses</t>
  </si>
  <si>
    <t>??</t>
  </si>
  <si>
    <t>?_?</t>
  </si>
  <si>
    <t>Koala</t>
  </si>
  <si>
    <t>@(*o*)@</t>
  </si>
  <si>
    <t>Monkey</t>
  </si>
  <si>
    <t>@(^_^)@</t>
  </si>
  <si>
    <t>@(-_-)@</t>
  </si>
  <si>
    <t>Hypnotized</t>
  </si>
  <si>
    <t>@-)</t>
  </si>
  <si>
    <t>Rose</t>
  </si>
  <si>
    <t>@)-&gt;-</t>
  </si>
  <si>
    <t>@,.,@</t>
  </si>
  <si>
    <t>Curly Hair</t>
  </si>
  <si>
    <t>@:-)</t>
  </si>
  <si>
    <t>Just Back From Hairdresser</t>
  </si>
  <si>
    <t>@:-}</t>
  </si>
  <si>
    <t>Turban</t>
  </si>
  <si>
    <t>@:I</t>
  </si>
  <si>
    <t>Stunned</t>
  </si>
  <si>
    <t>@?@</t>
  </si>
  <si>
    <t>Eyeglasses</t>
  </si>
  <si>
    <t>-@--@-</t>
  </si>
  <si>
    <t>yet another bad hair day</t>
  </si>
  <si>
    <t>@@(: l)</t>
  </si>
  <si>
    <t>Marge Simpson</t>
  </si>
  <si>
    <t>@@@@:-)</t>
  </si>
  <si>
    <t>@@@@@:-)</t>
  </si>
  <si>
    <t>@_@</t>
  </si>
  <si>
    <t>@}-</t>
  </si>
  <si>
    <t>@}---</t>
  </si>
  <si>
    <t>rose</t>
  </si>
  <si>
    <t>@-}----</t>
  </si>
  <si>
    <t>@}-&gt;--</t>
  </si>
  <si>
    <t>@}&gt;-'-,--</t>
  </si>
  <si>
    <t>@~)~~~~</t>
  </si>
  <si>
    <t>@~'~~~</t>
  </si>
  <si>
    <t>Bomb</t>
  </si>
  <si>
    <t>@=</t>
  </si>
  <si>
    <t>Elvis</t>
  </si>
  <si>
    <t>@=)</t>
  </si>
  <si>
    <t>@&gt;---</t>
  </si>
  <si>
    <t>@&gt;----</t>
  </si>
  <si>
    <t>@&gt;-----</t>
  </si>
  <si>
    <t>@-&gt;--</t>
  </si>
  <si>
    <t>@x</t>
  </si>
  <si>
    <t>Not talking</t>
  </si>
  <si>
    <t>[-(</t>
  </si>
  <si>
    <t>radio</t>
  </si>
  <si>
    <t>[:-)</t>
  </si>
  <si>
    <t>Pop-Tart</t>
  </si>
  <si>
    <t>[::::]</t>
  </si>
  <si>
    <t>Robot</t>
  </si>
  <si>
    <t>[:]</t>
  </si>
  <si>
    <t>[:|]</t>
  </si>
  <si>
    <t>DJ</t>
  </si>
  <si>
    <t>[:-}</t>
  </si>
  <si>
    <t>Horror</t>
  </si>
  <si>
    <t>[_]</t>
  </si>
  <si>
    <t>Frosty Mug</t>
  </si>
  <si>
    <t>[II]D</t>
  </si>
  <si>
    <t>Praying</t>
  </si>
  <si>
    <t>[-o&lt;</t>
  </si>
  <si>
    <t>Shame on You</t>
  </si>
  <si>
    <t>[-x</t>
  </si>
  <si>
    <t>King</t>
  </si>
  <si>
    <t>\$$$/</t>
  </si>
  <si>
    <t>Queen</t>
  </si>
  <si>
    <t>\%%%/</t>
  </si>
  <si>
    <t>Princess</t>
  </si>
  <si>
    <t>\&amp;&amp;&amp;/</t>
  </si>
  <si>
    <t>Sea Horse</t>
  </si>
  <si>
    <t>\'./</t>
  </si>
  <si>
    <t>\\:D/</t>
  </si>
  <si>
    <t>glass empty</t>
  </si>
  <si>
    <t>\_/</t>
  </si>
  <si>
    <t>full glass</t>
  </si>
  <si>
    <t>\~/</t>
  </si>
  <si>
    <t>Prince</t>
  </si>
  <si>
    <t>\&lt;&gt;&lt;&gt;/</t>
  </si>
  <si>
    <t>Metal</t>
  </si>
  <si>
    <t>\m/</t>
  </si>
  <si>
    <t>rock music</t>
  </si>
  <si>
    <t>\m/ &gt;_&lt; \m/</t>
  </si>
  <si>
    <t>\m/(**)\m/</t>
  </si>
  <si>
    <t>\m/&lt;(^_^)&gt;\m/</t>
  </si>
  <si>
    <t>\m/&gt;.&lt;\m/</t>
  </si>
  <si>
    <t>bored</t>
  </si>
  <si>
    <t>\-o</t>
  </si>
  <si>
    <t>Cheer</t>
  </si>
  <si>
    <t>\o/</t>
  </si>
  <si>
    <t>\VVV/</t>
  </si>
  <si>
    <t>Rocking</t>
  </si>
  <si>
    <t>\w/^^,\w/</t>
  </si>
  <si>
    <t>The Devil</t>
  </si>
  <si>
    <t>]:-&gt;</t>
  </si>
  <si>
    <t>Wearing Sunglasses</t>
  </si>
  <si>
    <t>]-I</t>
  </si>
  <si>
    <t>^&amp;^</t>
  </si>
  <si>
    <t>^(. .)^</t>
  </si>
  <si>
    <t>^)</t>
  </si>
  <si>
    <t>Fangs</t>
  </si>
  <si>
    <t>^,..,^</t>
  </si>
  <si>
    <t>^.^</t>
  </si>
  <si>
    <t>Wigged Out</t>
  </si>
  <si>
    <t>^?</t>
  </si>
  <si>
    <t>^?^</t>
  </si>
  <si>
    <t>^-^</t>
  </si>
  <si>
    <t>^_^</t>
  </si>
  <si>
    <t>^_^''</t>
  </si>
  <si>
    <t>^j^</t>
  </si>
  <si>
    <t>Sarcastic</t>
  </si>
  <si>
    <t>^o)</t>
  </si>
  <si>
    <t>Mog</t>
  </si>
  <si>
    <t>^o^</t>
  </si>
  <si>
    <t>Bat</t>
  </si>
  <si>
    <t>^v^</t>
  </si>
  <si>
    <t>Whatever</t>
  </si>
  <si>
    <t>-_-</t>
  </si>
  <si>
    <t>Yacht</t>
  </si>
  <si>
    <t>_/)</t>
  </si>
  <si>
    <t>Sweating</t>
  </si>
  <si>
    <t>`:-)</t>
  </si>
  <si>
    <t>blown away</t>
  </si>
  <si>
    <t>`-`</t>
  </si>
  <si>
    <t>{ }</t>
  </si>
  <si>
    <t>{ 8{]</t>
  </si>
  <si>
    <t>wearing toupee</t>
  </si>
  <si>
    <t>{(:-)</t>
  </si>
  <si>
    <t>wearing a toupee</t>
  </si>
  <si>
    <t>{:-)</t>
  </si>
  <si>
    <t>Chinese Hat</t>
  </si>
  <si>
    <t>-{:-]</t>
  </si>
  <si>
    <t>Mustache And Beard</t>
  </si>
  <si>
    <t>{:-{)}</t>
  </si>
  <si>
    <t>{:o</t>
  </si>
  <si>
    <t>Hugs and Kisses</t>
  </si>
  <si>
    <t>{{{***}}}</t>
  </si>
  <si>
    <t>Fish</t>
  </si>
  <si>
    <t>{}{</t>
  </si>
  <si>
    <t>yawning</t>
  </si>
  <si>
    <t>|-()</t>
  </si>
  <si>
    <t>asleep, bored</t>
  </si>
  <si>
    <t>|-)</t>
  </si>
  <si>
    <t>Heavy Eyebrows</t>
  </si>
  <si>
    <t>|:-)</t>
  </si>
  <si>
    <t>Old Man</t>
  </si>
  <si>
    <t>|:-{)~</t>
  </si>
  <si>
    <t>Unyielding</t>
  </si>
  <si>
    <t>|:-|</t>
  </si>
  <si>
    <t>No Explanation</t>
  </si>
  <si>
    <t>|:-0</t>
  </si>
  <si>
    <t>Yawning Or Snoring Variation</t>
  </si>
  <si>
    <t>|^O</t>
  </si>
  <si>
    <t>|___|</t>
  </si>
  <si>
    <t>Cup</t>
  </si>
  <si>
    <t>|_|</t>
  </si>
  <si>
    <t>|_|'</t>
  </si>
  <si>
    <t>|_P</t>
  </si>
  <si>
    <t>Going To Sleep</t>
  </si>
  <si>
    <t>|-|</t>
  </si>
  <si>
    <t>Pie Being Thrown</t>
  </si>
  <si>
    <t>----|}</t>
  </si>
  <si>
    <t>asleep</t>
  </si>
  <si>
    <t>|-I</t>
  </si>
  <si>
    <t>|-O</t>
  </si>
  <si>
    <t>|-P</t>
  </si>
  <si>
    <t>}-(((*&gt;</t>
  </si>
  <si>
    <t>wearing toupee in wind</t>
  </si>
  <si>
    <t>}(:-(</t>
  </si>
  <si>
    <t>Butterfly</t>
  </si>
  <si>
    <t>})i({</t>
  </si>
  <si>
    <t>Upset</t>
  </si>
  <si>
    <t>}:(</t>
  </si>
  <si>
    <t>bull headed</t>
  </si>
  <si>
    <t>}:-(</t>
  </si>
  <si>
    <t>Dracula</t>
  </si>
  <si>
    <t>}:-(=</t>
  </si>
  <si>
    <t>wearing toupee in an updraft</t>
  </si>
  <si>
    <t>}:-)</t>
  </si>
  <si>
    <t>Pointy Nosed</t>
  </si>
  <si>
    <t>}:^#)</t>
  </si>
  <si>
    <t>devilish</t>
  </si>
  <si>
    <t>}:-&gt;</t>
  </si>
  <si>
    <t>Spanish bull</t>
  </si>
  <si>
    <t>}:8&gt;</t>
  </si>
  <si>
    <t>Reindeer</t>
  </si>
  <si>
    <t>}---:o&gt;</t>
  </si>
  <si>
    <t>Cat</t>
  </si>
  <si>
    <t>}:-X</t>
  </si>
  <si>
    <t>}|{</t>
  </si>
  <si>
    <t>}=^{|~</t>
  </si>
  <si>
    <t>Eyebrows</t>
  </si>
  <si>
    <t>}=D</t>
  </si>
  <si>
    <t>}i{</t>
  </si>
  <si>
    <t>~#:-(</t>
  </si>
  <si>
    <t>Napping</t>
  </si>
  <si>
    <t>~,~</t>
  </si>
  <si>
    <t>Mad</t>
  </si>
  <si>
    <t>~:(</t>
  </si>
  <si>
    <t>Really Bummed Out</t>
  </si>
  <si>
    <t>~:-(</t>
  </si>
  <si>
    <t>Chicken</t>
  </si>
  <si>
    <t>~:&gt;</t>
  </si>
  <si>
    <t>Baby</t>
  </si>
  <si>
    <t>~:0</t>
  </si>
  <si>
    <t>~:O</t>
  </si>
  <si>
    <t>Single Hair</t>
  </si>
  <si>
    <t>~:-P</t>
  </si>
  <si>
    <t>Prizefighter</t>
  </si>
  <si>
    <t>~[</t>
  </si>
  <si>
    <t>Winking</t>
  </si>
  <si>
    <t>~_^</t>
  </si>
  <si>
    <t>Getting Rained On</t>
  </si>
  <si>
    <t>~~:-(</t>
  </si>
  <si>
    <t>Snake</t>
  </si>
  <si>
    <t>~~~~8}</t>
  </si>
  <si>
    <t>Bad-Hair Day</t>
  </si>
  <si>
    <t>~~8-O</t>
  </si>
  <si>
    <t>~&lt;:-)</t>
  </si>
  <si>
    <t>Mouse</t>
  </si>
  <si>
    <t>~&lt;&gt;^&gt;</t>
  </si>
  <si>
    <t>Reproduction</t>
  </si>
  <si>
    <t>~o)</t>
  </si>
  <si>
    <t>Bird</t>
  </si>
  <si>
    <t>~O~</t>
  </si>
  <si>
    <t>~O&gt;&lt;</t>
  </si>
  <si>
    <t>Ice Cream Cone</t>
  </si>
  <si>
    <t>~oO&gt;</t>
  </si>
  <si>
    <t>At Wits End</t>
  </si>
  <si>
    <t>~X(</t>
  </si>
  <si>
    <t>Shot Between The Eyes</t>
  </si>
  <si>
    <t>+-(</t>
  </si>
  <si>
    <t>Religious leader</t>
  </si>
  <si>
    <t>+-(:-)</t>
  </si>
  <si>
    <t>Cowbell</t>
  </si>
  <si>
    <t>+/'\</t>
  </si>
  <si>
    <t>priest</t>
  </si>
  <si>
    <t>+:-)</t>
  </si>
  <si>
    <t>+O=-)</t>
  </si>
  <si>
    <t>&lt;")))&gt;&lt;</t>
  </si>
  <si>
    <t>&lt;%)</t>
  </si>
  <si>
    <t>&lt;( '.' )&gt;</t>
  </si>
  <si>
    <t>&lt;( '.' &lt;)</t>
  </si>
  <si>
    <t>Shark</t>
  </si>
  <si>
    <t>&lt;((("&gt;</t>
  </si>
  <si>
    <t>&lt;((((&gt;&lt;</t>
  </si>
  <si>
    <t>Huggle</t>
  </si>
  <si>
    <t>&lt;(*.*&lt;)</t>
  </si>
  <si>
    <t>Yoda</t>
  </si>
  <si>
    <t>&lt;(-.-)&gt;</t>
  </si>
  <si>
    <t>&lt;(..&lt;)</t>
  </si>
  <si>
    <t>&lt;('.'&lt;)</t>
  </si>
  <si>
    <t>Big-Nosed Dunce</t>
  </si>
  <si>
    <t>&lt;(:?)</t>
  </si>
  <si>
    <t>&lt;(^.^)&gt;</t>
  </si>
  <si>
    <t>Huge</t>
  </si>
  <si>
    <t>&lt;(^.^&lt;)</t>
  </si>
  <si>
    <t>robot</t>
  </si>
  <si>
    <t>&lt;(-_-)&gt;</t>
  </si>
  <si>
    <t>Cowboy</t>
  </si>
  <si>
    <t>&lt;):)</t>
  </si>
  <si>
    <t>&lt;):-)</t>
  </si>
  <si>
    <t>Witch</t>
  </si>
  <si>
    <t>&lt;):^/</t>
  </si>
  <si>
    <t>&lt;*))))&gt;&lt;</t>
  </si>
  <si>
    <t>Looking at You</t>
  </si>
  <si>
    <t>&lt;*_*&gt;</t>
  </si>
  <si>
    <t>Pac-man</t>
  </si>
  <si>
    <t>&lt;.....</t>
  </si>
  <si>
    <t>&lt;.{{{&gt;&lt;</t>
  </si>
  <si>
    <t>Looking Around</t>
  </si>
  <si>
    <t>&lt;.&lt; &gt;.&gt;</t>
  </si>
  <si>
    <t>&lt;/3</t>
  </si>
  <si>
    <t>Dunce</t>
  </si>
  <si>
    <t>&lt;:-(</t>
  </si>
  <si>
    <t>dumb questions</t>
  </si>
  <si>
    <t>&lt;:-)</t>
  </si>
  <si>
    <t>Person</t>
  </si>
  <si>
    <t>&lt;:^]</t>
  </si>
  <si>
    <t>Turkey</t>
  </si>
  <si>
    <t>&lt;:&gt;==</t>
  </si>
  <si>
    <t>scared</t>
  </si>
  <si>
    <t>&lt;:-0</t>
  </si>
  <si>
    <t>&lt;:3 )~</t>
  </si>
  <si>
    <t>&lt;:3)~</t>
  </si>
  <si>
    <t>&lt;:3)~~</t>
  </si>
  <si>
    <t>&lt;:I</t>
  </si>
  <si>
    <t>&lt;:-I</t>
  </si>
  <si>
    <t>Party</t>
  </si>
  <si>
    <t>&lt;:o)</t>
  </si>
  <si>
    <t>&lt;:-P</t>
  </si>
  <si>
    <t>Frog</t>
  </si>
  <si>
    <t>&lt;? ?&gt;</t>
  </si>
  <si>
    <t>Look at Me</t>
  </si>
  <si>
    <t>&lt;@&gt; &lt;@&gt;</t>
  </si>
  <si>
    <t>&lt;[.,=.,]-</t>
  </si>
  <si>
    <t>&lt;]:o){</t>
  </si>
  <si>
    <t>&lt;_&lt;</t>
  </si>
  <si>
    <t>&lt;{::}&gt;</t>
  </si>
  <si>
    <t>Chubby Face</t>
  </si>
  <si>
    <t>&lt;{^-^}&gt;</t>
  </si>
  <si>
    <t>&lt;|</t>
  </si>
  <si>
    <t>chinese</t>
  </si>
  <si>
    <t>&lt;|-)=</t>
  </si>
  <si>
    <t>clown</t>
  </si>
  <si>
    <t>&lt;|:-()}</t>
  </si>
  <si>
    <t>&lt;|:^0|&lt;</t>
  </si>
  <si>
    <t>wizard</t>
  </si>
  <si>
    <t>&lt;~8)</t>
  </si>
  <si>
    <t>hat salesman</t>
  </si>
  <si>
    <t>&lt;&lt;&lt;&lt;(:</t>
  </si>
  <si>
    <t>&lt;&lt;&lt;&lt;(:-)</t>
  </si>
  <si>
    <t>&lt;&gt;&lt;</t>
  </si>
  <si>
    <t>&lt;3</t>
  </si>
  <si>
    <t>&lt;l:0</t>
  </si>
  <si>
    <t>&lt;o?o&gt;</t>
  </si>
  <si>
    <t>Heart</t>
  </si>
  <si>
    <t>&lt;u3</t>
  </si>
  <si>
    <t>-=#:-)</t>
  </si>
  <si>
    <t>Wizard With Wand</t>
  </si>
  <si>
    <t>-=#:-) /</t>
  </si>
  <si>
    <t>Female</t>
  </si>
  <si>
    <t>&gt;-</t>
  </si>
  <si>
    <t>sarcastic</t>
  </si>
  <si>
    <t>-&gt;</t>
  </si>
  <si>
    <t>I Am Spitting Mad</t>
  </si>
  <si>
    <t>&gt;-('</t>
  </si>
  <si>
    <t>Evil Grin</t>
  </si>
  <si>
    <t>&gt;-)</t>
  </si>
  <si>
    <t>&gt;,&lt;</t>
  </si>
  <si>
    <t>&gt;:-(</t>
  </si>
  <si>
    <t>&gt;:)</t>
  </si>
  <si>
    <t>&gt;:-)</t>
  </si>
  <si>
    <t>&gt;:*</t>
  </si>
  <si>
    <t>&gt;:*)</t>
  </si>
  <si>
    <t>Trekkie</t>
  </si>
  <si>
    <t>&gt;:-|</t>
  </si>
  <si>
    <t>&gt;:-&lt;</t>
  </si>
  <si>
    <t>Devilish</t>
  </si>
  <si>
    <t>&gt;:-&gt;</t>
  </si>
  <si>
    <t>Big Hug</t>
  </si>
  <si>
    <t>&gt;:D&lt;</t>
  </si>
  <si>
    <t>Yelling</t>
  </si>
  <si>
    <t>&gt;:O</t>
  </si>
  <si>
    <t>Giraffe</t>
  </si>
  <si>
    <t>&gt;:o===Q&lt;</t>
  </si>
  <si>
    <t>&gt;:P</t>
  </si>
  <si>
    <t>Television</t>
  </si>
  <si>
    <t>&gt;[I</t>
  </si>
  <si>
    <t>&gt;^,,^&lt;</t>
  </si>
  <si>
    <t>&gt;^..^&lt;</t>
  </si>
  <si>
    <t>&gt;_&gt;</t>
  </si>
  <si>
    <t>&gt;&lt;</t>
  </si>
  <si>
    <t>&gt;&lt;((("&gt;</t>
  </si>
  <si>
    <t>&gt;=(</t>
  </si>
  <si>
    <t>&gt;=[</t>
  </si>
  <si>
    <t>Revenge</t>
  </si>
  <si>
    <t>&gt;=D</t>
  </si>
  <si>
    <t>Rolling Eyes</t>
  </si>
  <si>
    <t>&gt;&gt;</t>
  </si>
  <si>
    <t>Lewd Remark</t>
  </si>
  <si>
    <t>&gt;-&gt;</t>
  </si>
  <si>
    <t>Cat Winking</t>
  </si>
  <si>
    <t>&gt;3</t>
  </si>
  <si>
    <t>&gt;-D</t>
  </si>
  <si>
    <t>snitch</t>
  </si>
  <si>
    <t>&gt;O&lt;</t>
  </si>
  <si>
    <t>&gt;'o'&lt;</t>
  </si>
  <si>
    <t>wearing scuba mask</t>
  </si>
  <si>
    <t>0-)</t>
  </si>
  <si>
    <t>Angel Wink Female</t>
  </si>
  <si>
    <t>0*-)</t>
  </si>
  <si>
    <t>angel</t>
  </si>
  <si>
    <t>0:-)</t>
  </si>
  <si>
    <t>Bed</t>
  </si>
  <si>
    <t>0___</t>
  </si>
  <si>
    <t>Enjoying The Sun</t>
  </si>
  <si>
    <t>0|-)</t>
  </si>
  <si>
    <t>Skateboarder</t>
  </si>
  <si>
    <t>0-&lt;-&lt;):</t>
  </si>
  <si>
    <t>0=)</t>
  </si>
  <si>
    <t>Toes</t>
  </si>
  <si>
    <t>0000(0)(0)0000</t>
  </si>
  <si>
    <t>2:)</t>
  </si>
  <si>
    <t>Rudolph the reindeer</t>
  </si>
  <si>
    <t>3:*&gt;</t>
  </si>
  <si>
    <t>mean pet smiley</t>
  </si>
  <si>
    <t>3:[</t>
  </si>
  <si>
    <t>Pet Dog</t>
  </si>
  <si>
    <t>3:]</t>
  </si>
  <si>
    <t>happy cow</t>
  </si>
  <si>
    <t>3:8)</t>
  </si>
  <si>
    <t>Cow</t>
  </si>
  <si>
    <t>3:-O</t>
  </si>
  <si>
    <t>George Washington</t>
  </si>
  <si>
    <t>4:-)</t>
  </si>
  <si>
    <t>Elvis Presley</t>
  </si>
  <si>
    <t>5:-)</t>
  </si>
  <si>
    <t>Ronald Reagan</t>
  </si>
  <si>
    <t>7:)</t>
  </si>
  <si>
    <t>7:-)</t>
  </si>
  <si>
    <t>7:^]</t>
  </si>
  <si>
    <t>8 :-)</t>
  </si>
  <si>
    <t>Death</t>
  </si>
  <si>
    <t>8-#</t>
  </si>
  <si>
    <t>Mickey Mouse</t>
  </si>
  <si>
    <t>8(:-)</t>
  </si>
  <si>
    <t>Dumb Person</t>
  </si>
  <si>
    <t>8)</t>
  </si>
  <si>
    <t>8-)</t>
  </si>
  <si>
    <t>8)~~*</t>
  </si>
  <si>
    <t>spicy, hot</t>
  </si>
  <si>
    <t>8-*</t>
  </si>
  <si>
    <t>Glasses And A Half Mustache</t>
  </si>
  <si>
    <t>8*)</t>
  </si>
  <si>
    <t>little girl</t>
  </si>
  <si>
    <t>8:-)</t>
  </si>
  <si>
    <t>gorilla</t>
  </si>
  <si>
    <t>8:]</t>
  </si>
  <si>
    <t>8:^)</t>
  </si>
  <si>
    <t>8^</t>
  </si>
  <si>
    <t>8-|</t>
  </si>
  <si>
    <t>Silly</t>
  </si>
  <si>
    <t>8-}</t>
  </si>
  <si>
    <t>Scissors</t>
  </si>
  <si>
    <t>8&lt;</t>
  </si>
  <si>
    <t>Wizard</t>
  </si>
  <si>
    <t>8&lt;:-)</t>
  </si>
  <si>
    <t>Galloping Gourmet</t>
  </si>
  <si>
    <t>8=:-)</t>
  </si>
  <si>
    <t>Dog Bone</t>
  </si>
  <si>
    <t>8==3</t>
  </si>
  <si>
    <t>Seeing Eye to Eye</t>
  </si>
  <si>
    <t>8==8</t>
  </si>
  <si>
    <t>Penguin</t>
  </si>
  <si>
    <t>8&gt;</t>
  </si>
  <si>
    <t>Daydreaming</t>
  </si>
  <si>
    <t>8-&gt;</t>
  </si>
  <si>
    <t>Oh My God!</t>
  </si>
  <si>
    <t>8-O</t>
  </si>
  <si>
    <t>Skull</t>
  </si>
  <si>
    <t>8-X</t>
  </si>
  <si>
    <t>9_9</t>
  </si>
  <si>
    <t>b (</t>
  </si>
  <si>
    <t>Sunglasses on top of head</t>
  </si>
  <si>
    <t>B :-)</t>
  </si>
  <si>
    <t>Beat Up</t>
  </si>
  <si>
    <t>b-(</t>
  </si>
  <si>
    <t>Cool</t>
  </si>
  <si>
    <t>B-)</t>
  </si>
  <si>
    <t>sunglasses on head</t>
  </si>
  <si>
    <t>B:-)</t>
  </si>
  <si>
    <t>wearing cheap sunglasses</t>
  </si>
  <si>
    <t>B-|</t>
  </si>
  <si>
    <t>Cup of Coffee</t>
  </si>
  <si>
    <t>C(_)</t>
  </si>
  <si>
    <t>C:</t>
  </si>
  <si>
    <t>large brain capacity</t>
  </si>
  <si>
    <t>C:-)</t>
  </si>
  <si>
    <t>C:-|</t>
  </si>
  <si>
    <t>Charlie Chaplin</t>
  </si>
  <si>
    <t>C|:-=</t>
  </si>
  <si>
    <t>C=:-)</t>
  </si>
  <si>
    <t>Darth Vader</t>
  </si>
  <si>
    <t>C8&lt;]</t>
  </si>
  <si>
    <t>Chimp</t>
  </si>
  <si>
    <t>C8o (</t>
  </si>
  <si>
    <t>C8o )</t>
  </si>
  <si>
    <t>D:</t>
  </si>
  <si>
    <t>wearing a cap</t>
  </si>
  <si>
    <t>d:)</t>
  </si>
  <si>
    <t>Baseball Cap</t>
  </si>
  <si>
    <t>D:-)</t>
  </si>
  <si>
    <t>baseball player</t>
  </si>
  <si>
    <t>d:-)</t>
  </si>
  <si>
    <t>great idea</t>
  </si>
  <si>
    <t>Baseball Player</t>
  </si>
  <si>
    <t>d:-p</t>
  </si>
  <si>
    <t>music player</t>
  </si>
  <si>
    <t>d[-_-]b</t>
  </si>
  <si>
    <t>d^_^b</t>
  </si>
  <si>
    <t>D=</t>
  </si>
  <si>
    <t>DX</t>
  </si>
  <si>
    <t>radio operator</t>
  </si>
  <si>
    <t>E:-)</t>
  </si>
  <si>
    <t>E-:-)</t>
  </si>
  <si>
    <t>E-:-I</t>
  </si>
  <si>
    <t>Smiley with ponce-nez glasses</t>
  </si>
  <si>
    <t>g-)</t>
  </si>
  <si>
    <t>Football Helmet</t>
  </si>
  <si>
    <t>G:-)</t>
  </si>
  <si>
    <t>Cross-Eyed</t>
  </si>
  <si>
    <t>H-)</t>
  </si>
  <si>
    <t>Asleep</t>
  </si>
  <si>
    <t>l-)</t>
  </si>
  <si>
    <t>Loser</t>
  </si>
  <si>
    <t>L-)</t>
  </si>
  <si>
    <t>mug</t>
  </si>
  <si>
    <t>l_l)</t>
  </si>
  <si>
    <t>Later</t>
  </si>
  <si>
    <t>l8r)</t>
  </si>
  <si>
    <t>l-o</t>
  </si>
  <si>
    <t>Baring Teeth</t>
  </si>
  <si>
    <t>o &gt;</t>
  </si>
  <si>
    <t>Cyclops</t>
  </si>
  <si>
    <t>O-(</t>
  </si>
  <si>
    <t>o()~</t>
  </si>
  <si>
    <t>O)</t>
  </si>
  <si>
    <t>a cyclops</t>
  </si>
  <si>
    <t>o-)</t>
  </si>
  <si>
    <t>O-)</t>
  </si>
  <si>
    <t>o,..,o</t>
  </si>
  <si>
    <t>O.o</t>
  </si>
  <si>
    <t>Golf Club and Ball</t>
  </si>
  <si>
    <t>o/</t>
  </si>
  <si>
    <t>Praise The Lord</t>
  </si>
  <si>
    <t>O/</t>
  </si>
  <si>
    <t>Midget</t>
  </si>
  <si>
    <t>o/&lt;</t>
  </si>
  <si>
    <t>O:)</t>
  </si>
  <si>
    <t>O:-)</t>
  </si>
  <si>
    <t>angelic</t>
  </si>
  <si>
    <t>o:-)</t>
  </si>
  <si>
    <t>I Am A Skater Or I Like To Skate</t>
  </si>
  <si>
    <t>O[-&lt;]:</t>
  </si>
  <si>
    <t>O-\-&lt;]:</t>
  </si>
  <si>
    <t>Shocked</t>
  </si>
  <si>
    <t>o_o</t>
  </si>
  <si>
    <t>o{-&lt;]:</t>
  </si>
  <si>
    <t>Midget person</t>
  </si>
  <si>
    <t>o|-&lt;</t>
  </si>
  <si>
    <t>Skater</t>
  </si>
  <si>
    <t>o&lt;[^(</t>
  </si>
  <si>
    <t>-o-o-</t>
  </si>
  <si>
    <t>oO~</t>
  </si>
  <si>
    <t>oxx:{}:::::::&gt;</t>
  </si>
  <si>
    <t>Pirate</t>
  </si>
  <si>
    <t>P-(</t>
  </si>
  <si>
    <t>getting fresh</t>
  </si>
  <si>
    <t>P-)</t>
  </si>
  <si>
    <t>Cap</t>
  </si>
  <si>
    <t>P=\\</t>
  </si>
  <si>
    <t>Put Em Up</t>
  </si>
  <si>
    <t>Q('.'Q)</t>
  </si>
  <si>
    <t>Boxing</t>
  </si>
  <si>
    <t>Q(''q) Q(''Q)</t>
  </si>
  <si>
    <t>Baseball Catcher</t>
  </si>
  <si>
    <t>q:-)</t>
  </si>
  <si>
    <t>new graduate</t>
  </si>
  <si>
    <t>Q:-)</t>
  </si>
  <si>
    <t>Davey Crockett</t>
  </si>
  <si>
    <t>Q:|</t>
  </si>
  <si>
    <t>QQ</t>
  </si>
  <si>
    <t>T.T</t>
  </si>
  <si>
    <t>T^T</t>
  </si>
  <si>
    <t>T_T</t>
  </si>
  <si>
    <t>T-T</t>
  </si>
  <si>
    <t>u_u</t>
  </si>
  <si>
    <t>Crab</t>
  </si>
  <si>
    <t>V.v.V</t>
  </si>
  <si>
    <t>X P</t>
  </si>
  <si>
    <t>X(</t>
  </si>
  <si>
    <t>X-(</t>
  </si>
  <si>
    <t>bad hair day</t>
  </si>
  <si>
    <t>X:-)</t>
  </si>
  <si>
    <t>Uncertain</t>
  </si>
  <si>
    <t>X:-/</t>
  </si>
  <si>
    <t>Bed Head</t>
  </si>
  <si>
    <t>X:-|</t>
  </si>
  <si>
    <t>X[</t>
  </si>
  <si>
    <t>XD</t>
  </si>
  <si>
    <t>Joking</t>
  </si>
  <si>
    <t>X-p</t>
  </si>
  <si>
    <t>Y_Y</t>
  </si>
  <si>
    <t>---(|||]==[]</t>
  </si>
  <si>
    <t>:‑)</t>
  </si>
  <si>
    <t>:]</t>
  </si>
  <si>
    <t>:}</t>
  </si>
  <si>
    <t>:c)</t>
  </si>
  <si>
    <t>=]</t>
  </si>
  <si>
    <t>=)</t>
  </si>
  <si>
    <t>:‑D</t>
  </si>
  <si>
    <t>8‑D</t>
  </si>
  <si>
    <t>8D</t>
  </si>
  <si>
    <t>X‑D</t>
  </si>
  <si>
    <t>=D</t>
  </si>
  <si>
    <t>=3</t>
  </si>
  <si>
    <t>B^D</t>
  </si>
  <si>
    <t>:‑(</t>
  </si>
  <si>
    <t>:‑c</t>
  </si>
  <si>
    <t>:‑&lt;</t>
  </si>
  <si>
    <t>:‑[</t>
  </si>
  <si>
    <t>&gt;:[</t>
  </si>
  <si>
    <t>&gt;:(</t>
  </si>
  <si>
    <t>:'‑(</t>
  </si>
  <si>
    <t>:'‑)</t>
  </si>
  <si>
    <t>:')</t>
  </si>
  <si>
    <t>D‑':</t>
  </si>
  <si>
    <t>D:&lt;</t>
  </si>
  <si>
    <t>D8</t>
  </si>
  <si>
    <t>D;</t>
  </si>
  <si>
    <t>8‑0</t>
  </si>
  <si>
    <t>;‑)</t>
  </si>
  <si>
    <t>;)</t>
  </si>
  <si>
    <t>*)</t>
  </si>
  <si>
    <t>;‑]</t>
  </si>
  <si>
    <t>;]</t>
  </si>
  <si>
    <t>;^)</t>
  </si>
  <si>
    <t>;D</t>
  </si>
  <si>
    <t>:‑P</t>
  </si>
  <si>
    <t>X‑P</t>
  </si>
  <si>
    <t>XP</t>
  </si>
  <si>
    <t>:‑Þ</t>
  </si>
  <si>
    <t>:Þ</t>
  </si>
  <si>
    <t>:b</t>
  </si>
  <si>
    <t>d:</t>
  </si>
  <si>
    <t>=p</t>
  </si>
  <si>
    <t>:‑/</t>
  </si>
  <si>
    <t>:/</t>
  </si>
  <si>
    <t>:-[.]</t>
  </si>
  <si>
    <t>&gt;:[()]</t>
  </si>
  <si>
    <t>&gt;:/</t>
  </si>
  <si>
    <t>:[()]</t>
  </si>
  <si>
    <t>=/</t>
  </si>
  <si>
    <t>=[()]</t>
  </si>
  <si>
    <t>:L</t>
  </si>
  <si>
    <t>=L</t>
  </si>
  <si>
    <t>:S</t>
  </si>
  <si>
    <t>:‑|</t>
  </si>
  <si>
    <t>:‑x</t>
  </si>
  <si>
    <t>:‑#</t>
  </si>
  <si>
    <t>:‑&amp;</t>
  </si>
  <si>
    <t>:&amp;</t>
  </si>
  <si>
    <t>O:‑)</t>
  </si>
  <si>
    <t>0:‑3</t>
  </si>
  <si>
    <t>0:3</t>
  </si>
  <si>
    <t>0:)</t>
  </si>
  <si>
    <t>:‑b</t>
  </si>
  <si>
    <t>0;^)</t>
  </si>
  <si>
    <t>&gt;:‑)</t>
  </si>
  <si>
    <t>}:‑)</t>
  </si>
  <si>
    <t>}:)</t>
  </si>
  <si>
    <t>3:‑)</t>
  </si>
  <si>
    <t>3:)</t>
  </si>
  <si>
    <t>&gt;;)</t>
  </si>
  <si>
    <t>|;‑)</t>
  </si>
  <si>
    <t>|‑O</t>
  </si>
  <si>
    <t>:‑J</t>
  </si>
  <si>
    <t>#‑)</t>
  </si>
  <si>
    <t>%‑)</t>
  </si>
  <si>
    <t>:-###..</t>
  </si>
  <si>
    <t>:###..</t>
  </si>
  <si>
    <t>&lt;:‑|</t>
  </si>
  <si>
    <t>(&gt;_&lt;)</t>
  </si>
  <si>
    <t>(&gt;_&lt;)&gt;</t>
  </si>
  <si>
    <t>(';')</t>
  </si>
  <si>
    <t>(^^&gt;``</t>
  </si>
  <si>
    <t>(^_^;)</t>
  </si>
  <si>
    <t>(-_-;)</t>
  </si>
  <si>
    <t>(~_~;) (・.・;)</t>
  </si>
  <si>
    <t>(-_-)zzz</t>
  </si>
  <si>
    <t>(^_-)</t>
  </si>
  <si>
    <t>((+_+))</t>
  </si>
  <si>
    <t>(+o+)</t>
  </si>
  <si>
    <t>(^_^)/</t>
  </si>
  <si>
    <t>(^O^)／</t>
  </si>
  <si>
    <t>(^o^)／</t>
  </si>
  <si>
    <t>(__)</t>
  </si>
  <si>
    <t>_(._.)_</t>
  </si>
  <si>
    <t>&lt;(_ _)&gt;</t>
  </si>
  <si>
    <t>&lt;m(__)m&gt;</t>
  </si>
  <si>
    <t>m(__)m</t>
  </si>
  <si>
    <t>m(_ _)m</t>
  </si>
  <si>
    <t>('_')</t>
  </si>
  <si>
    <t>(/_;)</t>
  </si>
  <si>
    <t>(T_T) (;_;)</t>
  </si>
  <si>
    <t>(;_;</t>
  </si>
  <si>
    <t>(;_:)</t>
  </si>
  <si>
    <t>(;O;)</t>
  </si>
  <si>
    <t>(:_;)</t>
  </si>
  <si>
    <t>(ToT)</t>
  </si>
  <si>
    <t>;_;</t>
  </si>
  <si>
    <t>;-;</t>
  </si>
  <si>
    <t>;n;</t>
  </si>
  <si>
    <t>;;</t>
  </si>
  <si>
    <t>Q.Q</t>
  </si>
  <si>
    <t>Q_Q</t>
  </si>
  <si>
    <t>(-.-)</t>
  </si>
  <si>
    <t>(一一)</t>
  </si>
  <si>
    <t>(；一_一)</t>
  </si>
  <si>
    <t>(=_=)</t>
  </si>
  <si>
    <t>(=^·^=)</t>
  </si>
  <si>
    <t>(=^··^=)</t>
  </si>
  <si>
    <t>(..)</t>
  </si>
  <si>
    <t>(._.)</t>
  </si>
  <si>
    <t>^m^</t>
  </si>
  <si>
    <t>(・・?</t>
  </si>
  <si>
    <t>(?_?)</t>
  </si>
  <si>
    <t>&gt;^_^&lt;</t>
  </si>
  <si>
    <t>&lt;^!^&gt;</t>
  </si>
  <si>
    <t>^/^</t>
  </si>
  <si>
    <t>(^&lt;^) (^.^)</t>
  </si>
  <si>
    <t>(^^)</t>
  </si>
  <si>
    <t>(^.^)</t>
  </si>
  <si>
    <t>(^_^.)</t>
  </si>
  <si>
    <t>(^J^)</t>
  </si>
  <si>
    <t>(*^.^*)</t>
  </si>
  <si>
    <t>(^—^）</t>
  </si>
  <si>
    <t>(#^.^#)</t>
  </si>
  <si>
    <t>(;_;)/~~~</t>
  </si>
  <si>
    <t>(^.^)/~~~</t>
  </si>
  <si>
    <t>(-_-)/~~~ ($··)/~~~</t>
  </si>
  <si>
    <t>(T_T)/~~~</t>
  </si>
  <si>
    <t>(ToT)/~~~</t>
  </si>
  <si>
    <t>(*^0^*)</t>
  </si>
  <si>
    <t>(*_*;</t>
  </si>
  <si>
    <t>(+_+) (@_@)</t>
  </si>
  <si>
    <t>(*^^)v</t>
  </si>
  <si>
    <t>(^_^)v</t>
  </si>
  <si>
    <t>((d[-_-]b))</t>
  </si>
  <si>
    <t>'((-"-)</t>
  </si>
  <si>
    <t>(ーー;)</t>
  </si>
  <si>
    <t>(^0_0^)</t>
  </si>
  <si>
    <t>(＾ｖ＾)</t>
  </si>
  <si>
    <t>(＾ｕ＾)</t>
  </si>
  <si>
    <t>(^)o(^)</t>
  </si>
  <si>
    <t>(^O^)</t>
  </si>
  <si>
    <t>)^o^(</t>
  </si>
  <si>
    <t>o_0</t>
  </si>
  <si>
    <t>o.O</t>
  </si>
  <si>
    <t>(o.o)</t>
  </si>
  <si>
    <t>oO</t>
  </si>
  <si>
    <t>(*￣m￣)</t>
  </si>
  <si>
    <t>(‘A`)</t>
  </si>
  <si>
    <t>Waving</t>
  </si>
  <si>
    <t>Nervous</t>
  </si>
  <si>
    <t>Headphones</t>
  </si>
  <si>
    <t>Laugh</t>
  </si>
  <si>
    <t>Amazed</t>
  </si>
  <si>
    <t>cat</t>
  </si>
  <si>
    <t>Respect</t>
  </si>
  <si>
    <t>"Worried</t>
  </si>
  <si>
    <t>Excited</t>
  </si>
  <si>
    <t>Sick</t>
  </si>
  <si>
    <t>Dissatisfied</t>
  </si>
  <si>
    <t>Shame</t>
  </si>
  <si>
    <t>Joyful</t>
  </si>
  <si>
    <t>Troubled</t>
  </si>
  <si>
    <t>Skeptical</t>
  </si>
  <si>
    <t>Worried</t>
  </si>
  <si>
    <t>Looking down</t>
  </si>
  <si>
    <t>Confusion</t>
  </si>
  <si>
    <t>Snubbed</t>
  </si>
  <si>
    <t>Cry</t>
  </si>
  <si>
    <t>Tears of happiness</t>
  </si>
  <si>
    <t>Very happy</t>
  </si>
  <si>
    <t>Frown</t>
  </si>
  <si>
    <t>Evil</t>
  </si>
  <si>
    <t>Dump</t>
  </si>
  <si>
    <t>Party all night</t>
  </si>
  <si>
    <t>Sealed lips</t>
  </si>
  <si>
    <t>sarcasm</t>
  </si>
  <si>
    <t>Funny</t>
  </si>
  <si>
    <t>Tongue in cheek</t>
  </si>
  <si>
    <t>funny-looking nose</t>
  </si>
  <si>
    <t>Giggling</t>
  </si>
  <si>
    <t>Yawn</t>
  </si>
  <si>
    <t>Disgust</t>
  </si>
  <si>
    <t>Sadness</t>
  </si>
  <si>
    <t>Great dismay</t>
  </si>
  <si>
    <t>emoticon</t>
  </si>
  <si>
    <t>meaning</t>
  </si>
  <si>
    <t>length</t>
  </si>
  <si>
    <t>emoticon formatted</t>
  </si>
  <si>
    <t>meaning formatted</t>
  </si>
  <si>
    <t>dict formatted</t>
  </si>
  <si>
    <t>\U0001F947</t>
  </si>
  <si>
    <t>\U0001F948</t>
  </si>
  <si>
    <t>\U0001F949</t>
  </si>
  <si>
    <t>\U0001F18E</t>
  </si>
  <si>
    <t>\U0001F3E7</t>
  </si>
  <si>
    <t>\U0001F170</t>
  </si>
  <si>
    <t>\U0001F1E6\U0001F1EB</t>
  </si>
  <si>
    <t>\U0001F1E6\U0001F1F1</t>
  </si>
  <si>
    <t>\U0001F1E9\U0001F1FF</t>
  </si>
  <si>
    <t>\U0001F1E6\U0001F1F8</t>
  </si>
  <si>
    <t>\U0001F1E6\U0001F1E9</t>
  </si>
  <si>
    <t>\U0001F1E6\U0001F1F4</t>
  </si>
  <si>
    <t>\U0001F1E6\U0001F1EE</t>
  </si>
  <si>
    <t>\U0001F1E6\U0001F1F6</t>
  </si>
  <si>
    <t>\U0001F1E6\U0001F1EC</t>
  </si>
  <si>
    <t>\U00002652</t>
  </si>
  <si>
    <t>\U0001F1E6\U0001F1F7</t>
  </si>
  <si>
    <t>\U00002648</t>
  </si>
  <si>
    <t>\U0001F1E6\U0001F1F2</t>
  </si>
  <si>
    <t>\U0001F1E6\U0001F1FC</t>
  </si>
  <si>
    <t>\U0001F1E6\U0001F1E8</t>
  </si>
  <si>
    <t>\U0001F1E6\U0001F1FA</t>
  </si>
  <si>
    <t>\U0001F1E6\U0001F1F9</t>
  </si>
  <si>
    <t>\U0001F1E6\U0001F1FF</t>
  </si>
  <si>
    <t>\U0001F519</t>
  </si>
  <si>
    <t>\U0001F171</t>
  </si>
  <si>
    <t>\U0001F1E7\U0001F1F8</t>
  </si>
  <si>
    <t>\U0001F1E7\U0001F1ED</t>
  </si>
  <si>
    <t>\U0001F1E7\U0001F1E9</t>
  </si>
  <si>
    <t>\U0001F1E7\U0001F1E7</t>
  </si>
  <si>
    <t>\U0001F1E7\U0001F1FE</t>
  </si>
  <si>
    <t>\U0001F1E7\U0001F1EA</t>
  </si>
  <si>
    <t>\U0001F1E7\U0001F1FF</t>
  </si>
  <si>
    <t>\U0001F1E7\U0001F1EF</t>
  </si>
  <si>
    <t>\U0001F1E7\U0001F1F2</t>
  </si>
  <si>
    <t>\U0001F1E7\U0001F1F9</t>
  </si>
  <si>
    <t>\U0001F1E7\U0001F1F4</t>
  </si>
  <si>
    <t>\U0001F1E7\U0001F1E6</t>
  </si>
  <si>
    <t>\U0001F1E7\U0001F1FC</t>
  </si>
  <si>
    <t>\U0001F1E7\U0001F1FB</t>
  </si>
  <si>
    <t>\U0001F1E7\U0001F1F7</t>
  </si>
  <si>
    <t>\U0001F1EE\U0001F1F4</t>
  </si>
  <si>
    <t>\U0001F1FB\U0001F1EC</t>
  </si>
  <si>
    <t>\U0001F1E7\U0001F1F3</t>
  </si>
  <si>
    <t>\U0001F1E7\U0001F1EC</t>
  </si>
  <si>
    <t>\U0001F1E7\U0001F1EB</t>
  </si>
  <si>
    <t>\U0001F1E7\U0001F1EE</t>
  </si>
  <si>
    <t>\U0001F191</t>
  </si>
  <si>
    <t>\U0001F192</t>
  </si>
  <si>
    <t>\U0001F1F0\U0001F1ED</t>
  </si>
  <si>
    <t>\U0001F1E8\U0001F1F2</t>
  </si>
  <si>
    <t>\U0001F1E8\U0001F1E6</t>
  </si>
  <si>
    <t>\U0001F1EE\U0001F1E8</t>
  </si>
  <si>
    <t>\U0000264B</t>
  </si>
  <si>
    <t>\U0001F1E8\U0001F1FB</t>
  </si>
  <si>
    <t>\U00002651</t>
  </si>
  <si>
    <t>\U0001F1E7\U0001F1F6</t>
  </si>
  <si>
    <t>\U0001F1F0\U0001F1FE</t>
  </si>
  <si>
    <t>\U0001F1E8\U0001F1EB</t>
  </si>
  <si>
    <t>\U0001F1EA\U0001F1E6</t>
  </si>
  <si>
    <t>\U0001F1F9\U0001F1E9</t>
  </si>
  <si>
    <t>\U0001F1E8\U0001F1F1</t>
  </si>
  <si>
    <t>\U0001F1E8\U0001F1F3</t>
  </si>
  <si>
    <t>\U0001F1E8\U0001F1FD</t>
  </si>
  <si>
    <t>\U0001F384</t>
  </si>
  <si>
    <t>\U0001F1E8\U0001F1F5</t>
  </si>
  <si>
    <t>\U0001F1E8\U0001F1E8</t>
  </si>
  <si>
    <t>\U0001F1E8\U0001F1F4</t>
  </si>
  <si>
    <t>\U0001F1F0\U0001F1F2</t>
  </si>
  <si>
    <t>\U0001F1E8\U0001F1EC</t>
  </si>
  <si>
    <t>\U0001F1E8\U0001F1E9</t>
  </si>
  <si>
    <t>\U0001F1E8\U0001F1F0</t>
  </si>
  <si>
    <t>\U0001F1E8\U0001F1F7</t>
  </si>
  <si>
    <t>\U0001F1ED\U0001F1F7</t>
  </si>
  <si>
    <t>\U0001F1E8\U0001F1FA</t>
  </si>
  <si>
    <t>\U0001F1E8\U0001F1FC</t>
  </si>
  <si>
    <t>\U0001F1E8\U0001F1FE</t>
  </si>
  <si>
    <t>\U0001F1E8\U0001F1FF</t>
  </si>
  <si>
    <t>\U0001F1E8\U0001F1EE</t>
  </si>
  <si>
    <t>\U0001F1E9\U0001F1F0</t>
  </si>
  <si>
    <t>\U0001F1E9\U0001F1EC</t>
  </si>
  <si>
    <t>\U0001F1E9\U0001F1EF</t>
  </si>
  <si>
    <t>\U0001F1E9\U0001F1F2</t>
  </si>
  <si>
    <t>\U0001F1E9\U0001F1F4</t>
  </si>
  <si>
    <t>\U0001F51A</t>
  </si>
  <si>
    <t>\U0001F1EA\U0001F1E8</t>
  </si>
  <si>
    <t>\U0001F1EA\U0001F1EC</t>
  </si>
  <si>
    <t>\U0001F1F8\U0001F1FB</t>
  </si>
  <si>
    <t>\U0001F1EC\U0001F1F6</t>
  </si>
  <si>
    <t>\U0001F1EA\U0001F1F7</t>
  </si>
  <si>
    <t>\U0001F1EA\U0001F1EA</t>
  </si>
  <si>
    <t>\U0001F1EA\U0001F1F9</t>
  </si>
  <si>
    <t>\U0001F1EA\U0001F1FA</t>
  </si>
  <si>
    <t>\U0001F193</t>
  </si>
  <si>
    <t>\U0001F1EB\U0001F1F0</t>
  </si>
  <si>
    <t>\U0001F1EB\U0001F1F4</t>
  </si>
  <si>
    <t>\U0001F1EB\U0001F1EF</t>
  </si>
  <si>
    <t>\U0001F1EB\U0001F1EE</t>
  </si>
  <si>
    <t>\U0001F1EB\U0001F1F7</t>
  </si>
  <si>
    <t>\U0001F1EC\U0001F1EB</t>
  </si>
  <si>
    <t>\U0001F1F5\U0001F1EB</t>
  </si>
  <si>
    <t>\U0001F1F9\U0001F1EB</t>
  </si>
  <si>
    <t>\U0001F1EC\U0001F1E6</t>
  </si>
  <si>
    <t>\U0001F1EC\U0001F1F2</t>
  </si>
  <si>
    <t>\U0000264A</t>
  </si>
  <si>
    <t>\U0001F1EC\U0001F1EA</t>
  </si>
  <si>
    <t>\U0001F1E9\U0001F1EA</t>
  </si>
  <si>
    <t>\U0001F1EC\U0001F1ED</t>
  </si>
  <si>
    <t>\U0001F1EC\U0001F1EE</t>
  </si>
  <si>
    <t>\U0001F1EC\U0001F1F7</t>
  </si>
  <si>
    <t>\U0001F1EC\U0001F1F1</t>
  </si>
  <si>
    <t>\U0001F1EC\U0001F1E9</t>
  </si>
  <si>
    <t>\U0001F1EC\U0001F1F5</t>
  </si>
  <si>
    <t>\U0001F1EC\U0001F1FA</t>
  </si>
  <si>
    <t>\U0001F1EC\U0001F1F9</t>
  </si>
  <si>
    <t>\U0001F1EC\U0001F1EC</t>
  </si>
  <si>
    <t>\U0001F1EC\U0001F1F3</t>
  </si>
  <si>
    <t>\U0001F1EC\U0001F1FC</t>
  </si>
  <si>
    <t>\U0001F1EC\U0001F1FE</t>
  </si>
  <si>
    <t>\U0001F1ED\U0001F1F9</t>
  </si>
  <si>
    <t>\U0001F1ED\U0001F1F2</t>
  </si>
  <si>
    <t>\U0001F1ED\U0001F1F3</t>
  </si>
  <si>
    <t>\U0001F1ED\U0001F1F0</t>
  </si>
  <si>
    <t>\U0001F1ED\U0001F1FA</t>
  </si>
  <si>
    <t>\U0001F194</t>
  </si>
  <si>
    <t>\U0001F1EE\U0001F1F8</t>
  </si>
  <si>
    <t>\U0001F1EE\U0001F1F3</t>
  </si>
  <si>
    <t>\U0001F1EE\U0001F1E9</t>
  </si>
  <si>
    <t>\U0001F1EE\U0001F1F7</t>
  </si>
  <si>
    <t>\U0001F1EE\U0001F1F6</t>
  </si>
  <si>
    <t>\U0001F1EE\U0001F1EA</t>
  </si>
  <si>
    <t>\U0001F1EE\U0001F1F2</t>
  </si>
  <si>
    <t>\U0001F1EE\U0001F1F1</t>
  </si>
  <si>
    <t>\U0001F1EE\U0001F1F9</t>
  </si>
  <si>
    <t>\U0001F1EF\U0001F1F2</t>
  </si>
  <si>
    <t>\U0001F1EF\U0001F1F5</t>
  </si>
  <si>
    <t>\U0001F251</t>
  </si>
  <si>
    <t>\U0001F238</t>
  </si>
  <si>
    <t>\U0001F250</t>
  </si>
  <si>
    <t>\U0001F3EF</t>
  </si>
  <si>
    <t>\U00003297</t>
  </si>
  <si>
    <t>\U0001F239</t>
  </si>
  <si>
    <t>\U0001F38E</t>
  </si>
  <si>
    <t>\U0001F21A</t>
  </si>
  <si>
    <t>\U0001F201</t>
  </si>
  <si>
    <t>\U0001F237</t>
  </si>
  <si>
    <t>\U0001F235</t>
  </si>
  <si>
    <t>\U0001F236</t>
  </si>
  <si>
    <t>\U0001F23A</t>
  </si>
  <si>
    <t>\U0001F234</t>
  </si>
  <si>
    <t>\U0001F3E3</t>
  </si>
  <si>
    <t>\U0001F232</t>
  </si>
  <si>
    <t>\U0001F22F</t>
  </si>
  <si>
    <t>\U00003299</t>
  </si>
  <si>
    <t>\U0001F202</t>
  </si>
  <si>
    <t>\U0001F530</t>
  </si>
  <si>
    <t>\U0001F233</t>
  </si>
  <si>
    <t>\U0001F1EF\U0001F1EA</t>
  </si>
  <si>
    <t>\U0001F1EF\U0001F1F4</t>
  </si>
  <si>
    <t>\U0001F1F0\U0001F1FF</t>
  </si>
  <si>
    <t>\U0001F1F0\U0001F1EA</t>
  </si>
  <si>
    <t>\U0001F1F0\U0001F1EE</t>
  </si>
  <si>
    <t>\U0001F1FD\U0001F1F0</t>
  </si>
  <si>
    <t>\U0001F1F0\U0001F1FC</t>
  </si>
  <si>
    <t>\U0001F1F0\U0001F1EC</t>
  </si>
  <si>
    <t>\U0001F1F1\U0001F1E6</t>
  </si>
  <si>
    <t>\U0001F1F1\U0001F1FB</t>
  </si>
  <si>
    <t>\U0001F1F1\U0001F1E7</t>
  </si>
  <si>
    <t>\U0000264C</t>
  </si>
  <si>
    <t>\U0001F1F1\U0001F1F8</t>
  </si>
  <si>
    <t>\U0001F1F1\U0001F1F7</t>
  </si>
  <si>
    <t>\U0000264E</t>
  </si>
  <si>
    <t>\U0001F1F1\U0001F1FE</t>
  </si>
  <si>
    <t>\U0001F1F1\U0001F1EE</t>
  </si>
  <si>
    <t>\U0001F1F1\U0001F1F9</t>
  </si>
  <si>
    <t>\U0001F1F1\U0001F1FA</t>
  </si>
  <si>
    <t>\U0001F1F2\U0001F1F4</t>
  </si>
  <si>
    <t>\U0001F1F2\U0001F1F0</t>
  </si>
  <si>
    <t>\U0001F1F2\U0001F1EC</t>
  </si>
  <si>
    <t>\U0001F1F2\U0001F1FC</t>
  </si>
  <si>
    <t>\U0001F1F2\U0001F1FE</t>
  </si>
  <si>
    <t>\U0001F1F2\U0001F1FB</t>
  </si>
  <si>
    <t>\U0001F1F2\U0001F1F1</t>
  </si>
  <si>
    <t>\U0001F1F2\U0001F1F9</t>
  </si>
  <si>
    <t>\U0001F1F2\U0001F1ED</t>
  </si>
  <si>
    <t>\U0001F1F2\U0001F1F6</t>
  </si>
  <si>
    <t>\U0001F1F2\U0001F1F7</t>
  </si>
  <si>
    <t>\U0001F1F2\U0001F1FA</t>
  </si>
  <si>
    <t>\U0001F1FE\U0001F1F9</t>
  </si>
  <si>
    <t>\U0001F1F2\U0001F1FD</t>
  </si>
  <si>
    <t>\U0001F1EB\U0001F1F2</t>
  </si>
  <si>
    <t>\U0001F1F2\U0001F1E9</t>
  </si>
  <si>
    <t>\U0001F1F2\U0001F1E8</t>
  </si>
  <si>
    <t>\U0001F1F2\U0001F1F3</t>
  </si>
  <si>
    <t>\U0001F1F2\U0001F1EA</t>
  </si>
  <si>
    <t>\U0001F1F2\U0001F1F8</t>
  </si>
  <si>
    <t>\U0001F1F2\U0001F1E6</t>
  </si>
  <si>
    <t>\U0001F1F2\U0001F1FF</t>
  </si>
  <si>
    <t>\U0001F936</t>
  </si>
  <si>
    <t>\U0001F936\U0001F3FF</t>
  </si>
  <si>
    <t>\U0001F936\U0001F3FB</t>
  </si>
  <si>
    <t>\U0001F936\U0001F3FE</t>
  </si>
  <si>
    <t>\U0001F936\U0001F3FC</t>
  </si>
  <si>
    <t>\U0001F936\U0001F3FD</t>
  </si>
  <si>
    <t>\U0001F1F2\U0001F1F2</t>
  </si>
  <si>
    <t>\U0001F195</t>
  </si>
  <si>
    <t>\U0001F196</t>
  </si>
  <si>
    <t>\U0001F1F3\U0001F1E6</t>
  </si>
  <si>
    <t>\U0001F1F3\U0001F1F7</t>
  </si>
  <si>
    <t>\U0001F1F3\U0001F1F5</t>
  </si>
  <si>
    <t>\U0001F1F3\U0001F1F1</t>
  </si>
  <si>
    <t>\U0001F1F3\U0001F1E8</t>
  </si>
  <si>
    <t>\U0001F1F3\U0001F1FF</t>
  </si>
  <si>
    <t>\U0001F1F3\U0001F1EE</t>
  </si>
  <si>
    <t>\U0001F1F3\U0001F1EA</t>
  </si>
  <si>
    <t>\U0001F1F3\U0001F1EC</t>
  </si>
  <si>
    <t>\U0001F1F3\U0001F1FA</t>
  </si>
  <si>
    <t>\U0001F1F3\U0001F1EB</t>
  </si>
  <si>
    <t>\U0001F1F0\U0001F1F5</t>
  </si>
  <si>
    <t>\U0001F1F2\U0001F1F5</t>
  </si>
  <si>
    <t>\U0001F1F3\U0001F1F4</t>
  </si>
  <si>
    <t>\U0001F197</t>
  </si>
  <si>
    <t>\U0001F44C</t>
  </si>
  <si>
    <t>\U0001F44C\U0001F3FF</t>
  </si>
  <si>
    <t>\U0001F44C\U0001F3FB</t>
  </si>
  <si>
    <t>\U0001F44C\U0001F3FE</t>
  </si>
  <si>
    <t>\U0001F44C\U0001F3FC</t>
  </si>
  <si>
    <t>\U0001F44C\U0001F3FD</t>
  </si>
  <si>
    <t>\U0001F51B</t>
  </si>
  <si>
    <t>\U0001F17E</t>
  </si>
  <si>
    <t>\U0001F1F4\U0001F1F2</t>
  </si>
  <si>
    <t>\U000026CE</t>
  </si>
  <si>
    <t>\U0001F17F</t>
  </si>
  <si>
    <t>\U0001F1F5\U0001F1F0</t>
  </si>
  <si>
    <t>\U0001F1F5\U0001F1FC</t>
  </si>
  <si>
    <t>\U0001F1F5\U0001F1F8</t>
  </si>
  <si>
    <t>\U0001F1F5\U0001F1E6</t>
  </si>
  <si>
    <t>\U0001F1F5\U0001F1EC</t>
  </si>
  <si>
    <t>\U0001F1F5\U0001F1FE</t>
  </si>
  <si>
    <t>\U0001F1F5\U0001F1EA</t>
  </si>
  <si>
    <t>\U0001F1F5\U0001F1ED</t>
  </si>
  <si>
    <t>\U00002653</t>
  </si>
  <si>
    <t>\U0001F1F5\U0001F1F3</t>
  </si>
  <si>
    <t>\U0001F1F5\U0001F1F1</t>
  </si>
  <si>
    <t>\U0001F1F5\U0001F1F9</t>
  </si>
  <si>
    <t>\U0001F1F5\U0001F1F7</t>
  </si>
  <si>
    <t>\U0001F1F6\U0001F1E6</t>
  </si>
  <si>
    <t>\U0001F1F7\U0001F1F4</t>
  </si>
  <si>
    <t>\U0001F1F7\U0001F1FA</t>
  </si>
  <si>
    <t>\U0001F1F7\U0001F1FC</t>
  </si>
  <si>
    <t>\U0001F1F7\U0001F1EA</t>
  </si>
  <si>
    <t>\U0001F51C</t>
  </si>
  <si>
    <t>\U0001F198</t>
  </si>
  <si>
    <t>\U00002650</t>
  </si>
  <si>
    <t>\U0001F1FC\U0001F1F8</t>
  </si>
  <si>
    <t>\U0001F1F8\U0001F1F2</t>
  </si>
  <si>
    <t>\U0001F385</t>
  </si>
  <si>
    <t>\U0001F385\U0001F3FF</t>
  </si>
  <si>
    <t>\U0001F385\U0001F3FB</t>
  </si>
  <si>
    <t>\U0001F385\U0001F3FE</t>
  </si>
  <si>
    <t>\U0001F385\U0001F3FC</t>
  </si>
  <si>
    <t>\U0001F385\U0001F3FD</t>
  </si>
  <si>
    <t>\U0001F1F8\U0001F1E6</t>
  </si>
  <si>
    <t>\U0000264F</t>
  </si>
  <si>
    <t>\U0001F1F8\U0001F1F3</t>
  </si>
  <si>
    <t>\U0001F1F7\U0001F1F8</t>
  </si>
  <si>
    <t>\U0001F1F8\U0001F1E8</t>
  </si>
  <si>
    <t>\U0001F1F8\U0001F1F1</t>
  </si>
  <si>
    <t>\U0001F1F8\U0001F1EC</t>
  </si>
  <si>
    <t>\U0001F1F8\U0001F1FD</t>
  </si>
  <si>
    <t>\U0001F1F8\U0001F1F0</t>
  </si>
  <si>
    <t>\U0001F1F8\U0001F1EE</t>
  </si>
  <si>
    <t>\U0001F1F8\U0001F1E7</t>
  </si>
  <si>
    <t>\U0001F1F8\U0001F1F4</t>
  </si>
  <si>
    <t>\U0001F1FF\U0001F1E6</t>
  </si>
  <si>
    <t>\U0001F1EC\U0001F1F8</t>
  </si>
  <si>
    <t>\U0001F1F0\U0001F1F7</t>
  </si>
  <si>
    <t>\U0001F1F8\U0001F1F8</t>
  </si>
  <si>
    <t>\U0001F1EA\U0001F1F8</t>
  </si>
  <si>
    <t>\U0001F1F1\U0001F1F0</t>
  </si>
  <si>
    <t>\U0001F1E7\U0001F1F1</t>
  </si>
  <si>
    <t>\U0001F1F8\U0001F1ED</t>
  </si>
  <si>
    <t>\U0001F1F0\U0001F1F3</t>
  </si>
  <si>
    <t>\U0001F1F1\U0001F1E8</t>
  </si>
  <si>
    <t>\U0001F1F2\U0001F1EB</t>
  </si>
  <si>
    <t>\U0001F1F5\U0001F1F2</t>
  </si>
  <si>
    <t>\U0001F1FB\U0001F1E8</t>
  </si>
  <si>
    <t>\U0001F5FD</t>
  </si>
  <si>
    <t>\U0001F1F8\U0001F1E9</t>
  </si>
  <si>
    <t>\U0001F1F8\U0001F1F7</t>
  </si>
  <si>
    <t>\U0001F1F8\U0001F1EF</t>
  </si>
  <si>
    <t>\U0001F1F8\U0001F1FF</t>
  </si>
  <si>
    <t>\U0001F1F8\U0001F1EA</t>
  </si>
  <si>
    <t>\U0001F1E8\U0001F1ED</t>
  </si>
  <si>
    <t>\U0001F1F8\U0001F1FE</t>
  </si>
  <si>
    <t>\U0001F1F8\U0001F1F9</t>
  </si>
  <si>
    <t>\U0001F51D</t>
  </si>
  <si>
    <t>\U0001F1F9\U0001F1FC</t>
  </si>
  <si>
    <t>\U0001F1F9\U0001F1EF</t>
  </si>
  <si>
    <t>\U0001F1F9\U0001F1FF</t>
  </si>
  <si>
    <t>\U00002649</t>
  </si>
  <si>
    <t>\U0001F1F9\U0001F1ED</t>
  </si>
  <si>
    <t>\U0001F1F9\U0001F1F1</t>
  </si>
  <si>
    <t>\U0001F1F9\U0001F1EC</t>
  </si>
  <si>
    <t>\U0001F1F9\U0001F1F0</t>
  </si>
  <si>
    <t>\U0001F5FC</t>
  </si>
  <si>
    <t>\U0001F1F9\U0001F1F4</t>
  </si>
  <si>
    <t>\U0001F1F9\U0001F1F9</t>
  </si>
  <si>
    <t>\U0001F1F9\U0001F1E6</t>
  </si>
  <si>
    <t>\U0001F1F9\U0001F1F3</t>
  </si>
  <si>
    <t>\U0001F1F9\U0001F1F7</t>
  </si>
  <si>
    <t>\U0001F1F9\U0001F1F2</t>
  </si>
  <si>
    <t>\U0001F1F9\U0001F1E8</t>
  </si>
  <si>
    <t>\U0001F1F9\U0001F1FB</t>
  </si>
  <si>
    <t>\U0001F1FA\U0001F1F2</t>
  </si>
  <si>
    <t>\U0001F1FB\U0001F1EE</t>
  </si>
  <si>
    <t>\U0001F199</t>
  </si>
  <si>
    <t>\U0001F1FA\U0001F1EC</t>
  </si>
  <si>
    <t>\U0001F1FA\U0001F1E6</t>
  </si>
  <si>
    <t>\U0001F1E6\U0001F1EA</t>
  </si>
  <si>
    <t>\U0001F1EC\U0001F1E7</t>
  </si>
  <si>
    <t>\U0001F1FA\U0001F1F3</t>
  </si>
  <si>
    <t>\U0001F1FA\U0001F1F8</t>
  </si>
  <si>
    <t>\U0001F1FA\U0001F1FE</t>
  </si>
  <si>
    <t>\U0001F1FA\U0001F1FF</t>
  </si>
  <si>
    <t>\U0001F19A</t>
  </si>
  <si>
    <t>\U0001F1FB\U0001F1FA</t>
  </si>
  <si>
    <t>\U0001F1FB\U0001F1E6</t>
  </si>
  <si>
    <t>\U0001F1FB\U0001F1EA</t>
  </si>
  <si>
    <t>\U0001F1FB\U0001F1F3</t>
  </si>
  <si>
    <t>\U0000264D</t>
  </si>
  <si>
    <t>\U0001F1FC\U0001F1EB</t>
  </si>
  <si>
    <t>\U0001F1EA\U0001F1ED</t>
  </si>
  <si>
    <t>\U0001F1FE\U0001F1EA</t>
  </si>
  <si>
    <t>\U0001F1FF\U0001F1F2</t>
  </si>
  <si>
    <t>\U0001F1FF\U0001F1FC</t>
  </si>
  <si>
    <t>\U0001F39F</t>
  </si>
  <si>
    <t>\U0001F6A1</t>
  </si>
  <si>
    <t>\U00002708</t>
  </si>
  <si>
    <t>\U0001F6EC</t>
  </si>
  <si>
    <t>\U0001F6EB</t>
  </si>
  <si>
    <t>\U000023F0</t>
  </si>
  <si>
    <t>\U00002697</t>
  </si>
  <si>
    <t>\U0001F47D</t>
  </si>
  <si>
    <t>\U0001F47E</t>
  </si>
  <si>
    <t>\U0001F691</t>
  </si>
  <si>
    <t>\U0001F3C8</t>
  </si>
  <si>
    <t>\U0001F3FA</t>
  </si>
  <si>
    <t>\U00002693</t>
  </si>
  <si>
    <t>\U0001F4A2</t>
  </si>
  <si>
    <t>\U0001F620</t>
  </si>
  <si>
    <t>\U0001F47F</t>
  </si>
  <si>
    <t>\U0001F627</t>
  </si>
  <si>
    <t>\U0001F41C</t>
  </si>
  <si>
    <t>\U0001F4F6</t>
  </si>
  <si>
    <t>\U0001F504</t>
  </si>
  <si>
    <t>\U0001F69B</t>
  </si>
  <si>
    <t>\U0001F3A8</t>
  </si>
  <si>
    <t>\U0001F632</t>
  </si>
  <si>
    <t>\U0000269B</t>
  </si>
  <si>
    <t>\U0001F697</t>
  </si>
  <si>
    <t>\U0001F951</t>
  </si>
  <si>
    <t>\U0001F476</t>
  </si>
  <si>
    <t>\U0001F47C</t>
  </si>
  <si>
    <t>\U0001F47C\U0001F3FF</t>
  </si>
  <si>
    <t>\U0001F47C\U0001F3FB</t>
  </si>
  <si>
    <t>\U0001F47C\U0001F3FE</t>
  </si>
  <si>
    <t>\U0001F47C\U0001F3FC</t>
  </si>
  <si>
    <t>\U0001F47C\U0001F3FD</t>
  </si>
  <si>
    <t>\U0001F37C</t>
  </si>
  <si>
    <t>\U0001F424</t>
  </si>
  <si>
    <t>\U0001F476\U0001F3FF</t>
  </si>
  <si>
    <t>\U0001F476\U0001F3FB</t>
  </si>
  <si>
    <t>\U0001F476\U0001F3FE</t>
  </si>
  <si>
    <t>\U0001F476\U0001F3FC</t>
  </si>
  <si>
    <t>\U0001F476\U0001F3FD</t>
  </si>
  <si>
    <t>\U0001F6BC</t>
  </si>
  <si>
    <t>\U0001F447</t>
  </si>
  <si>
    <t>\U0001F447\U0001F3FF</t>
  </si>
  <si>
    <t>\U0001F447\U0001F3FB</t>
  </si>
  <si>
    <t>\U0001F447\U0001F3FE</t>
  </si>
  <si>
    <t>\U0001F447\U0001F3FC</t>
  </si>
  <si>
    <t>\U0001F447\U0001F3FD</t>
  </si>
  <si>
    <t>\U0001F448</t>
  </si>
  <si>
    <t>\U0001F448\U0001F3FF</t>
  </si>
  <si>
    <t>\U0001F448\U0001F3FB</t>
  </si>
  <si>
    <t>\U0001F448\U0001F3FE</t>
  </si>
  <si>
    <t>\U0001F448\U0001F3FC</t>
  </si>
  <si>
    <t>\U0001F448\U0001F3FD</t>
  </si>
  <si>
    <t>\U0001F449</t>
  </si>
  <si>
    <t>\U0001F449\U0001F3FF</t>
  </si>
  <si>
    <t>\U0001F449\U0001F3FB</t>
  </si>
  <si>
    <t>\U0001F449\U0001F3FE</t>
  </si>
  <si>
    <t>\U0001F449\U0001F3FC</t>
  </si>
  <si>
    <t>\U0001F449\U0001F3FD</t>
  </si>
  <si>
    <t>\U0001F446</t>
  </si>
  <si>
    <t>\U0001F446\U0001F3FF</t>
  </si>
  <si>
    <t>\U0001F446\U0001F3FB</t>
  </si>
  <si>
    <t>\U0001F446\U0001F3FE</t>
  </si>
  <si>
    <t>\U0001F446\U0001F3FC</t>
  </si>
  <si>
    <t>\U0001F446\U0001F3FD</t>
  </si>
  <si>
    <t>\U0001F953</t>
  </si>
  <si>
    <t>\U0001F3F8</t>
  </si>
  <si>
    <t>\U0001F6C4</t>
  </si>
  <si>
    <t>\U0001F956</t>
  </si>
  <si>
    <t>\U00002696</t>
  </si>
  <si>
    <t>\U0001F388</t>
  </si>
  <si>
    <t>\U0001F5F3</t>
  </si>
  <si>
    <t>\U00002611</t>
  </si>
  <si>
    <t>\U0001F34C</t>
  </si>
  <si>
    <t>\U0001F3E6</t>
  </si>
  <si>
    <t>\U0001F4CA</t>
  </si>
  <si>
    <t>\U0001F488</t>
  </si>
  <si>
    <t>\U000026BE</t>
  </si>
  <si>
    <t>\U0001F3C0</t>
  </si>
  <si>
    <t>\U0001F987</t>
  </si>
  <si>
    <t>\U0001F6C1</t>
  </si>
  <si>
    <t>\U0001F50B</t>
  </si>
  <si>
    <t>\U0001F3D6</t>
  </si>
  <si>
    <t>\U0001F43B</t>
  </si>
  <si>
    <t>\U0001F493</t>
  </si>
  <si>
    <t>\U0001F6CF</t>
  </si>
  <si>
    <t>\U0001F37A</t>
  </si>
  <si>
    <t>\U0001F514</t>
  </si>
  <si>
    <t>\U0001F515</t>
  </si>
  <si>
    <t>\U0001F6CE</t>
  </si>
  <si>
    <t>\U0001F371</t>
  </si>
  <si>
    <t>\U0001F6B2</t>
  </si>
  <si>
    <t>\U0001F459</t>
  </si>
  <si>
    <t>\U00002623</t>
  </si>
  <si>
    <t>\U0001F426</t>
  </si>
  <si>
    <t>\U0001F382</t>
  </si>
  <si>
    <t>\U000026AB</t>
  </si>
  <si>
    <t>\U0001F3F4</t>
  </si>
  <si>
    <t>\U0001F5A4</t>
  </si>
  <si>
    <t>\U00002B1B</t>
  </si>
  <si>
    <t>\U000025FE</t>
  </si>
  <si>
    <t>\U000025FC</t>
  </si>
  <si>
    <t>\U00002712</t>
  </si>
  <si>
    <t>\U000025AA</t>
  </si>
  <si>
    <t>\U0001F532</t>
  </si>
  <si>
    <t>\U0001F471\U0000200D\U00002642\U0000FE0F</t>
  </si>
  <si>
    <t>\U0001F471\U0001F3FF\U0000200D\U00002642\U0000FE0F</t>
  </si>
  <si>
    <t>\U0001F471\U0001F3FB\U0000200D\U00002642\U0000FE0F</t>
  </si>
  <si>
    <t>\U0001F471\U0001F3FE\U0000200D\U00002642\U0000FE0F</t>
  </si>
  <si>
    <t>\U0001F471\U0001F3FC\U0000200D\U00002642\U0000FE0F</t>
  </si>
  <si>
    <t>\U0001F471\U0001F3FD\U0000200D\U00002642\U0000FE0F</t>
  </si>
  <si>
    <t>\U0001F471</t>
  </si>
  <si>
    <t>\U0001F471\U0001F3FF</t>
  </si>
  <si>
    <t>\U0001F471\U0001F3FB</t>
  </si>
  <si>
    <t>\U0001F471\U0001F3FE</t>
  </si>
  <si>
    <t>\U0001F471\U0001F3FC</t>
  </si>
  <si>
    <t>\U0001F471\U0001F3FD</t>
  </si>
  <si>
    <t>\U0001F471\U0000200D\U00002640\U0000FE0F</t>
  </si>
  <si>
    <t>\U0001F471\U0001F3FF\U0000200D\U00002640\U0000FE0F</t>
  </si>
  <si>
    <t>\U0001F471\U0001F3FB\U0000200D\U00002640\U0000FE0F</t>
  </si>
  <si>
    <t>\U0001F471\U0001F3FE\U0000200D\U00002640\U0000FE0F</t>
  </si>
  <si>
    <t>\U0001F471\U0001F3FC\U0000200D\U00002640\U0000FE0F</t>
  </si>
  <si>
    <t>\U0001F471\U0001F3FD\U0000200D\U00002640\U0000FE0F</t>
  </si>
  <si>
    <t>\U0001F33C</t>
  </si>
  <si>
    <t>\U0001F421</t>
  </si>
  <si>
    <t>\U0001F4D8</t>
  </si>
  <si>
    <t>\U0001F535</t>
  </si>
  <si>
    <t>\U0001F499</t>
  </si>
  <si>
    <t>\U0001F417</t>
  </si>
  <si>
    <t>\U0001F4A3</t>
  </si>
  <si>
    <t>\U0001F516</t>
  </si>
  <si>
    <t>\U0001F4D1</t>
  </si>
  <si>
    <t>\U0001F4DA</t>
  </si>
  <si>
    <t>\U0001F37E</t>
  </si>
  <si>
    <t>\U0001F490</t>
  </si>
  <si>
    <t>\U0001F3F9</t>
  </si>
  <si>
    <t>\U0001F3B3</t>
  </si>
  <si>
    <t>\U0001F94A</t>
  </si>
  <si>
    <t>\U0001F466</t>
  </si>
  <si>
    <t>\U0001F466\U0001F3FF</t>
  </si>
  <si>
    <t>\U0001F466\U0001F3FB</t>
  </si>
  <si>
    <t>\U0001F466\U0001F3FE</t>
  </si>
  <si>
    <t>\U0001F466\U0001F3FC</t>
  </si>
  <si>
    <t>\U0001F466\U0001F3FD</t>
  </si>
  <si>
    <t>\U0001F35E</t>
  </si>
  <si>
    <t>\U0001F470</t>
  </si>
  <si>
    <t>\U0001F470\U0001F3FF</t>
  </si>
  <si>
    <t>\U0001F470\U0001F3FB</t>
  </si>
  <si>
    <t>\U0001F470\U0001F3FE</t>
  </si>
  <si>
    <t>\U0001F470\U0001F3FC</t>
  </si>
  <si>
    <t>\U0001F470\U0001F3FD</t>
  </si>
  <si>
    <t>\U0001F309</t>
  </si>
  <si>
    <t>\U0001F4BC</t>
  </si>
  <si>
    <t>\U0001F506</t>
  </si>
  <si>
    <t>\U0001F494</t>
  </si>
  <si>
    <t>\U0001F41B</t>
  </si>
  <si>
    <t>\U0001F3D7</t>
  </si>
  <si>
    <t>\U0001F32F</t>
  </si>
  <si>
    <t>\U0001F68C</t>
  </si>
  <si>
    <t>\U0001F68F</t>
  </si>
  <si>
    <t>\U0001F464</t>
  </si>
  <si>
    <t>\U0001F465</t>
  </si>
  <si>
    <t>\U0001F98B</t>
  </si>
  <si>
    <t>\U0001F335</t>
  </si>
  <si>
    <t>\U0001F4C5</t>
  </si>
  <si>
    <t>\U0001F919</t>
  </si>
  <si>
    <t>\U0001F919\U0001F3FF</t>
  </si>
  <si>
    <t>\U0001F919\U0001F3FB</t>
  </si>
  <si>
    <t>\U0001F919\U0001F3FE</t>
  </si>
  <si>
    <t>\U0001F919\U0001F3FC</t>
  </si>
  <si>
    <t>\U0001F919\U0001F3FD</t>
  </si>
  <si>
    <t>\U0001F42A</t>
  </si>
  <si>
    <t>\U0001F4F7</t>
  </si>
  <si>
    <t>\U0001F4F8</t>
  </si>
  <si>
    <t>\U0001F3D5</t>
  </si>
  <si>
    <t>\U0001F56F</t>
  </si>
  <si>
    <t>\U0001F36C</t>
  </si>
  <si>
    <t>\U0001F6F6</t>
  </si>
  <si>
    <t>\U0001F5C3</t>
  </si>
  <si>
    <t>\U0001F4C7</t>
  </si>
  <si>
    <t>\U0001F5C2</t>
  </si>
  <si>
    <t>\U0001F3A0</t>
  </si>
  <si>
    <t>\U0001F38F</t>
  </si>
  <si>
    <t>\U0001F955</t>
  </si>
  <si>
    <t>\U0001F3F0</t>
  </si>
  <si>
    <t>\U0001F408</t>
  </si>
  <si>
    <t>\U0001F431</t>
  </si>
  <si>
    <t>\U0001F639</t>
  </si>
  <si>
    <t>\U0001F63C</t>
  </si>
  <si>
    <t>\U000026D3</t>
  </si>
  <si>
    <t>\U0001F4C9</t>
  </si>
  <si>
    <t>\U0001F4C8</t>
  </si>
  <si>
    <t>\U0001F4B9</t>
  </si>
  <si>
    <t>\U0001F9C0</t>
  </si>
  <si>
    <t>\U0001F3C1</t>
  </si>
  <si>
    <t>\U0001F352</t>
  </si>
  <si>
    <t>\U0001F338</t>
  </si>
  <si>
    <t>\U0001F330</t>
  </si>
  <si>
    <t>\U0001F414</t>
  </si>
  <si>
    <t>\U0001F6B8</t>
  </si>
  <si>
    <t>\U0001F43F</t>
  </si>
  <si>
    <t>\U0001F36B</t>
  </si>
  <si>
    <t>\U000026EA</t>
  </si>
  <si>
    <t>\U0001F6AC</t>
  </si>
  <si>
    <t>\U0001F3A6</t>
  </si>
  <si>
    <t>\U000024C2</t>
  </si>
  <si>
    <t>\U0001F3AA</t>
  </si>
  <si>
    <t>\U0001F3D9</t>
  </si>
  <si>
    <t>\U0001F306</t>
  </si>
  <si>
    <t>\U0001F5DC</t>
  </si>
  <si>
    <t>\U0001F3AC</t>
  </si>
  <si>
    <t>\U0001F44F</t>
  </si>
  <si>
    <t>\U0001F44F\U0001F3FF</t>
  </si>
  <si>
    <t>\U0001F44F\U0001F3FB</t>
  </si>
  <si>
    <t>\U0001F44F\U0001F3FE</t>
  </si>
  <si>
    <t>\U0001F44F\U0001F3FC</t>
  </si>
  <si>
    <t>\U0001F44F\U0001F3FD</t>
  </si>
  <si>
    <t>\U0001F3DB</t>
  </si>
  <si>
    <t>\U0001F37B</t>
  </si>
  <si>
    <t>\U0001F942</t>
  </si>
  <si>
    <t>\U0001F4CB</t>
  </si>
  <si>
    <t>\U0001F503</t>
  </si>
  <si>
    <t>\U0001F4D5</t>
  </si>
  <si>
    <t>\U0001F4EA</t>
  </si>
  <si>
    <t>\U0001F4EB</t>
  </si>
  <si>
    <t>\U0001F302</t>
  </si>
  <si>
    <t>\U00002601</t>
  </si>
  <si>
    <t>\U0001F329</t>
  </si>
  <si>
    <t>\U000026C8</t>
  </si>
  <si>
    <t>\U0001F327</t>
  </si>
  <si>
    <t>\U0001F328</t>
  </si>
  <si>
    <t>\U0001F921</t>
  </si>
  <si>
    <t>\U00002663</t>
  </si>
  <si>
    <t>\U0001F45D</t>
  </si>
  <si>
    <t>\U0001F378</t>
  </si>
  <si>
    <t>\U000026B0</t>
  </si>
  <si>
    <t>\U0001F4A5</t>
  </si>
  <si>
    <t>\U00002604</t>
  </si>
  <si>
    <t>\U0001F4BD</t>
  </si>
  <si>
    <t>\U0001F5B1</t>
  </si>
  <si>
    <t>\U0001F38A</t>
  </si>
  <si>
    <t>\U0001F616</t>
  </si>
  <si>
    <t>\U0001F615</t>
  </si>
  <si>
    <t>\U0001F6A7</t>
  </si>
  <si>
    <t>\U0001F477</t>
  </si>
  <si>
    <t>\U0001F477\U0001F3FF</t>
  </si>
  <si>
    <t>\U0001F477\U0001F3FB</t>
  </si>
  <si>
    <t>\U0001F477\U0001F3FE</t>
  </si>
  <si>
    <t>\U0001F477\U0001F3FC</t>
  </si>
  <si>
    <t>\U0001F477\U0001F3FD</t>
  </si>
  <si>
    <t>\U0001F39B</t>
  </si>
  <si>
    <t>\U0001F3EA</t>
  </si>
  <si>
    <t>\U0001F35A</t>
  </si>
  <si>
    <t>\U0001F36A</t>
  </si>
  <si>
    <t>\U0001F373</t>
  </si>
  <si>
    <t>\U000000A9</t>
  </si>
  <si>
    <t>\U0001F6CB</t>
  </si>
  <si>
    <t>\U0001F491</t>
  </si>
  <si>
    <t>\U0001F468\U0000200D\U00002764\U0000FE0F\U0000200D\U0001F468</t>
  </si>
  <si>
    <t>\U0001F469\U0000200D\U00002764\U0000FE0F\U0000200D\U0001F468</t>
  </si>
  <si>
    <t>\U0001F469\U0000200D\U00002764\U0000FE0F\U0000200D\U0001F469</t>
  </si>
  <si>
    <t>\U0001F404</t>
  </si>
  <si>
    <t>\U0001F42E</t>
  </si>
  <si>
    <t>\U0001F920</t>
  </si>
  <si>
    <t>\U0001F980</t>
  </si>
  <si>
    <t>\U0001F58D</t>
  </si>
  <si>
    <t>\U0001F4B3</t>
  </si>
  <si>
    <t>\U0001F319</t>
  </si>
  <si>
    <t>\U0001F3CF</t>
  </si>
  <si>
    <t>\U0001F40A</t>
  </si>
  <si>
    <t>\U0001F950</t>
  </si>
  <si>
    <t>\U0000274C</t>
  </si>
  <si>
    <t>\U0000274E</t>
  </si>
  <si>
    <t>\U0001F91E</t>
  </si>
  <si>
    <t>\U0001F91E\U0001F3FF</t>
  </si>
  <si>
    <t>\U0001F91E\U0001F3FB</t>
  </si>
  <si>
    <t>\U0001F91E\U0001F3FE</t>
  </si>
  <si>
    <t>\U0001F91E\U0001F3FC</t>
  </si>
  <si>
    <t>\U0001F91E\U0001F3FD</t>
  </si>
  <si>
    <t>\U0001F38C</t>
  </si>
  <si>
    <t>\U00002694</t>
  </si>
  <si>
    <t>\U0001F451</t>
  </si>
  <si>
    <t>\U0001F63F</t>
  </si>
  <si>
    <t>\U0001F622</t>
  </si>
  <si>
    <t>\U0001F52E</t>
  </si>
  <si>
    <t>\U0001F952</t>
  </si>
  <si>
    <t>\U000027B0</t>
  </si>
  <si>
    <t>\U0001F4B1</t>
  </si>
  <si>
    <t>\U0001F35B</t>
  </si>
  <si>
    <t>\U0001F36E</t>
  </si>
  <si>
    <t>\U0001F6C3</t>
  </si>
  <si>
    <t>\U0001F300</t>
  </si>
  <si>
    <t>\U0001F5E1</t>
  </si>
  <si>
    <t>\U0001F361</t>
  </si>
  <si>
    <t>\U0001F3FF</t>
  </si>
  <si>
    <t>\U0001F4A8</t>
  </si>
  <si>
    <t>\U0001F333</t>
  </si>
  <si>
    <t>\U0001F98C</t>
  </si>
  <si>
    <t>\U0001F69A</t>
  </si>
  <si>
    <t>\U0001F3EC</t>
  </si>
  <si>
    <t>\U0001F3DA</t>
  </si>
  <si>
    <t>\U0001F3DC</t>
  </si>
  <si>
    <t>\U0001F3DD</t>
  </si>
  <si>
    <t>\U0001F5A5</t>
  </si>
  <si>
    <t>\U0001F575</t>
  </si>
  <si>
    <t>\U0001F575\U0001F3FF</t>
  </si>
  <si>
    <t>\U0001F575\U0001F3FB</t>
  </si>
  <si>
    <t>\U0001F575\U0001F3FE</t>
  </si>
  <si>
    <t>\U0001F575\U0001F3FC</t>
  </si>
  <si>
    <t>\U0001F575\U0001F3FD</t>
  </si>
  <si>
    <t>\U00002666</t>
  </si>
  <si>
    <t>\U0001F4A0</t>
  </si>
  <si>
    <t>\U0001F505</t>
  </si>
  <si>
    <t>\U0001F3AF</t>
  </si>
  <si>
    <t>\U0001F625</t>
  </si>
  <si>
    <t>\U0001F61E</t>
  </si>
  <si>
    <t>\U0001F4AB</t>
  </si>
  <si>
    <t>\U0001F635</t>
  </si>
  <si>
    <t>\U0001F415</t>
  </si>
  <si>
    <t>\U0001F436</t>
  </si>
  <si>
    <t>\U0001F4B5</t>
  </si>
  <si>
    <t>\U0001F42C</t>
  </si>
  <si>
    <t>\U0001F6AA</t>
  </si>
  <si>
    <t>\U0001F52F</t>
  </si>
  <si>
    <t>\U000027BF</t>
  </si>
  <si>
    <t>\U0000203C</t>
  </si>
  <si>
    <t>\U0001F369</t>
  </si>
  <si>
    <t>\U0001F54A</t>
  </si>
  <si>
    <t>\U00002199</t>
  </si>
  <si>
    <t>\U00002198</t>
  </si>
  <si>
    <t>\U00002B07</t>
  </si>
  <si>
    <t>\U0001F53D</t>
  </si>
  <si>
    <t>\U0001F409</t>
  </si>
  <si>
    <t>\U0001F432</t>
  </si>
  <si>
    <t>\U0001F457</t>
  </si>
  <si>
    <t>\U0001F924</t>
  </si>
  <si>
    <t>\U0001F4A7</t>
  </si>
  <si>
    <t>\U0001F941</t>
  </si>
  <si>
    <t>\U0001F986</t>
  </si>
  <si>
    <t>\U0001F4C0</t>
  </si>
  <si>
    <t>\U0001F4E7</t>
  </si>
  <si>
    <t>\U0001F985</t>
  </si>
  <si>
    <t>\U0001F442</t>
  </si>
  <si>
    <t>\U0001F442\U0001F3FF</t>
  </si>
  <si>
    <t>\U0001F442\U0001F3FB</t>
  </si>
  <si>
    <t>\U0001F442\U0001F3FE</t>
  </si>
  <si>
    <t>\U0001F442\U0001F3FC</t>
  </si>
  <si>
    <t>\U0001F442\U0001F3FD</t>
  </si>
  <si>
    <t>\U0001F33D</t>
  </si>
  <si>
    <t>\U0001F95A</t>
  </si>
  <si>
    <t>\U0001F346</t>
  </si>
  <si>
    <t>\U00002734</t>
  </si>
  <si>
    <t>\U00002733</t>
  </si>
  <si>
    <t>\U0001F563</t>
  </si>
  <si>
    <t>\U0001F557</t>
  </si>
  <si>
    <t>\U000023CF</t>
  </si>
  <si>
    <t>\U0001F50C</t>
  </si>
  <si>
    <t>\U0001F418</t>
  </si>
  <si>
    <t>\U0001F566</t>
  </si>
  <si>
    <t>\U0001F55A</t>
  </si>
  <si>
    <t>\U00002709</t>
  </si>
  <si>
    <t>\U0001F4E9</t>
  </si>
  <si>
    <t>\U0001F4B6</t>
  </si>
  <si>
    <t>\U0001F332</t>
  </si>
  <si>
    <t>\U00002757</t>
  </si>
  <si>
    <t>\U00002049</t>
  </si>
  <si>
    <t>\U0001F611</t>
  </si>
  <si>
    <t>\U0001F441</t>
  </si>
  <si>
    <t>\U0001F441\U0000FE0F\U0000200D\U0001F5E8\U0000FE0F</t>
  </si>
  <si>
    <t>\U0001F440</t>
  </si>
  <si>
    <t>\U0001F618</t>
  </si>
  <si>
    <t>\U0001F60B</t>
  </si>
  <si>
    <t>\U0001F631</t>
  </si>
  <si>
    <t>\U0001F613</t>
  </si>
  <si>
    <t>\U0001F915</t>
  </si>
  <si>
    <t>\U0001F637</t>
  </si>
  <si>
    <t>\U0001F62E</t>
  </si>
  <si>
    <t>\U0001F630</t>
  </si>
  <si>
    <t>\U0001F644</t>
  </si>
  <si>
    <t>\U0001F624</t>
  </si>
  <si>
    <t>\U0001F61B</t>
  </si>
  <si>
    <t>\U0001F61D</t>
  </si>
  <si>
    <t>\U0001F61C</t>
  </si>
  <si>
    <t>\U0001F602</t>
  </si>
  <si>
    <t>\U0001F912</t>
  </si>
  <si>
    <t>\U0001F636</t>
  </si>
  <si>
    <t>\U0001F3ED</t>
  </si>
  <si>
    <t>\U0001F342</t>
  </si>
  <si>
    <t>\U0001F46A</t>
  </si>
  <si>
    <t>\U0001F468\U0000200D\U0001F466</t>
  </si>
  <si>
    <t>\U0001F468\U0000200D\U0001F466\U0000200D\U0001F466</t>
  </si>
  <si>
    <t>\U0001F468\U0000200D\U0001F467</t>
  </si>
  <si>
    <t>\U0001F468\U0000200D\U0001F467\U0000200D\U0001F466</t>
  </si>
  <si>
    <t>\U0001F468\U0000200D\U0001F467\U0000200D\U0001F467</t>
  </si>
  <si>
    <t>\U0001F468\U0000200D\U0001F468\U0000200D\U0001F466</t>
  </si>
  <si>
    <t>\U0001F468\U0000200D\U0001F468\U0000200D\U0001F466\U0000200D\U0001F466</t>
  </si>
  <si>
    <t>\U0001F468\U0000200D\U0001F468\U0000200D\U0001F467</t>
  </si>
  <si>
    <t>\U0001F468\U0000200D\U0001F468\U0000200D\U0001F467\U0000200D\U0001F466</t>
  </si>
  <si>
    <t>\U0001F468\U0000200D\U0001F468\U0000200D\U0001F467\U0000200D\U0001F467</t>
  </si>
  <si>
    <t>\U0001F468\U0000200D\U0001F469\U0000200D\U0001F466</t>
  </si>
  <si>
    <t>\U0001F468\U0000200D\U0001F469\U0000200D\U0001F466\U0000200D\U0001F466</t>
  </si>
  <si>
    <t>\U0001F468\U0000200D\U0001F469\U0000200D\U0001F467</t>
  </si>
  <si>
    <t>\U0001F468\U0000200D\U0001F469\U0000200D\U0001F467\U0000200D\U0001F466</t>
  </si>
  <si>
    <t>\U0001F468\U0000200D\U0001F469\U0000200D\U0001F467\U0000200D\U0001F467</t>
  </si>
  <si>
    <t>\U0001F469\U0000200D\U0001F466</t>
  </si>
  <si>
    <t>\U0001F469\U0000200D\U0001F466\U0000200D\U0001F466</t>
  </si>
  <si>
    <t>\U0001F469\U0000200D\U0001F467</t>
  </si>
  <si>
    <t>\U0001F469\U0000200D\U0001F467\U0000200D\U0001F466</t>
  </si>
  <si>
    <t>\U0001F469\U0000200D\U0001F467\U0000200D\U0001F467</t>
  </si>
  <si>
    <t>\U0001F469\U0000200D\U0001F469\U0000200D\U0001F466</t>
  </si>
  <si>
    <t>\U0001F469\U0000200D\U0001F469\U0000200D\U0001F466\U0000200D\U0001F466</t>
  </si>
  <si>
    <t>\U0001F469\U0000200D\U0001F469\U0000200D\U0001F467</t>
  </si>
  <si>
    <t>\U0001F469\U0000200D\U0001F469\U0000200D\U0001F467\U0000200D\U0001F466</t>
  </si>
  <si>
    <t>\U0001F469\U0000200D\U0001F469\U0000200D\U0001F467\U0000200D\U0001F467</t>
  </si>
  <si>
    <t>\U000023E9</t>
  </si>
  <si>
    <t>\U000023EC</t>
  </si>
  <si>
    <t>\U000023EA</t>
  </si>
  <si>
    <t>\U000023EB</t>
  </si>
  <si>
    <t>\U0001F4E0</t>
  </si>
  <si>
    <t>\U0001F628</t>
  </si>
  <si>
    <t>\U00002640</t>
  </si>
  <si>
    <t>\U0001F3A1</t>
  </si>
  <si>
    <t>\U000026F4</t>
  </si>
  <si>
    <t>\U0001F3D1</t>
  </si>
  <si>
    <t>\U0001F5C4</t>
  </si>
  <si>
    <t>\U0001F4C1</t>
  </si>
  <si>
    <t>\U0001F39E</t>
  </si>
  <si>
    <t>\U0001F4FD</t>
  </si>
  <si>
    <t>\U0001F525</t>
  </si>
  <si>
    <t>\U0001F692</t>
  </si>
  <si>
    <t>\U0001F386</t>
  </si>
  <si>
    <t>\U0001F313</t>
  </si>
  <si>
    <t>\U0001F31B</t>
  </si>
  <si>
    <t>\U0001F41F</t>
  </si>
  <si>
    <t>\U0001F365</t>
  </si>
  <si>
    <t>\U0001F3A3</t>
  </si>
  <si>
    <t>\U0001F560</t>
  </si>
  <si>
    <t>\U0001F554</t>
  </si>
  <si>
    <t>\U000026F3</t>
  </si>
  <si>
    <t>\U0001F526</t>
  </si>
  <si>
    <t>\U0000269C</t>
  </si>
  <si>
    <t>\U0001F4AA</t>
  </si>
  <si>
    <t>\U0001F4AA\U0001F3FF</t>
  </si>
  <si>
    <t>\U0001F4AA\U0001F3FB</t>
  </si>
  <si>
    <t>\U0001F4AA\U0001F3FE</t>
  </si>
  <si>
    <t>\U0001F4AA\U0001F3FC</t>
  </si>
  <si>
    <t>\U0001F4AA\U0001F3FD</t>
  </si>
  <si>
    <t>\U0001F4BE</t>
  </si>
  <si>
    <t>\U0001F3B4</t>
  </si>
  <si>
    <t>\U0001F633</t>
  </si>
  <si>
    <t>\U0001F32B</t>
  </si>
  <si>
    <t>\U0001F301</t>
  </si>
  <si>
    <t>\U0001F64F</t>
  </si>
  <si>
    <t>\U0001F64F\U0001F3FF</t>
  </si>
  <si>
    <t>\U0001F64F\U0001F3FB</t>
  </si>
  <si>
    <t>\U0001F64F\U0001F3FE</t>
  </si>
  <si>
    <t>\U0001F64F\U0001F3FC</t>
  </si>
  <si>
    <t>\U0001F64F\U0001F3FD</t>
  </si>
  <si>
    <t>\U0001F463</t>
  </si>
  <si>
    <t>\U0001F374</t>
  </si>
  <si>
    <t>\U0001F37D</t>
  </si>
  <si>
    <t>\U000026F2</t>
  </si>
  <si>
    <t>\U0001F58B</t>
  </si>
  <si>
    <t>\U0001F55F</t>
  </si>
  <si>
    <t>\U0001F340</t>
  </si>
  <si>
    <t>\U0001F553</t>
  </si>
  <si>
    <t>\U0001F98A</t>
  </si>
  <si>
    <t>\U0001F5BC</t>
  </si>
  <si>
    <t>\U0001F35F</t>
  </si>
  <si>
    <t>\U0001F364</t>
  </si>
  <si>
    <t>\U0001F438</t>
  </si>
  <si>
    <t>\U0001F425</t>
  </si>
  <si>
    <t>\U00002639</t>
  </si>
  <si>
    <t>\U0001F626</t>
  </si>
  <si>
    <t>\U000026FD</t>
  </si>
  <si>
    <t>\U0001F315</t>
  </si>
  <si>
    <t>\U0001F31D</t>
  </si>
  <si>
    <t>\U000026B1</t>
  </si>
  <si>
    <t>\U0001F3B2</t>
  </si>
  <si>
    <t>\U00002699</t>
  </si>
  <si>
    <t>\U0001F48E</t>
  </si>
  <si>
    <t>\U0001F47B</t>
  </si>
  <si>
    <t>\U0001F467</t>
  </si>
  <si>
    <t>\U0001F467\U0001F3FF</t>
  </si>
  <si>
    <t>\U0001F467\U0001F3FB</t>
  </si>
  <si>
    <t>\U0001F467\U0001F3FE</t>
  </si>
  <si>
    <t>\U0001F467\U0001F3FC</t>
  </si>
  <si>
    <t>\U0001F467\U0001F3FD</t>
  </si>
  <si>
    <t>\U0001F95B</t>
  </si>
  <si>
    <t>\U0001F453</t>
  </si>
  <si>
    <t>\U0001F30E</t>
  </si>
  <si>
    <t>\U0001F30F</t>
  </si>
  <si>
    <t>\U0001F30D</t>
  </si>
  <si>
    <t>\U0001F310</t>
  </si>
  <si>
    <t>\U0001F31F</t>
  </si>
  <si>
    <t>\U0001F945</t>
  </si>
  <si>
    <t>\U0001F410</t>
  </si>
  <si>
    <t>\U0001F47A</t>
  </si>
  <si>
    <t>\U0001F98D</t>
  </si>
  <si>
    <t>\U0001F393</t>
  </si>
  <si>
    <t>\U0001F347</t>
  </si>
  <si>
    <t>\U0001F34F</t>
  </si>
  <si>
    <t>\U0001F4D7</t>
  </si>
  <si>
    <t>\U0001F49A</t>
  </si>
  <si>
    <t>\U0001F957</t>
  </si>
  <si>
    <t>\U0001F62C</t>
  </si>
  <si>
    <t>\U0001F638</t>
  </si>
  <si>
    <t>\U0001F600</t>
  </si>
  <si>
    <t>\U0001F601</t>
  </si>
  <si>
    <t>\U0001F497</t>
  </si>
  <si>
    <t>\U0001F482</t>
  </si>
  <si>
    <t>\U0001F482\U0001F3FF</t>
  </si>
  <si>
    <t>\U0001F482\U0001F3FB</t>
  </si>
  <si>
    <t>\U0001F482\U0001F3FE</t>
  </si>
  <si>
    <t>\U0001F482\U0001F3FC</t>
  </si>
  <si>
    <t>\U0001F482\U0001F3FD</t>
  </si>
  <si>
    <t>\U0001F3B8</t>
  </si>
  <si>
    <t>\U0001F354</t>
  </si>
  <si>
    <t>\U0001F528</t>
  </si>
  <si>
    <t>\U00002692</t>
  </si>
  <si>
    <t>\U0001F6E0</t>
  </si>
  <si>
    <t>\U0001F439</t>
  </si>
  <si>
    <t>\U0001F45C</t>
  </si>
  <si>
    <t>\U0001F91D</t>
  </si>
  <si>
    <t>\U0001F423</t>
  </si>
  <si>
    <t>\U0001F3A7</t>
  </si>
  <si>
    <t>\U0001F649</t>
  </si>
  <si>
    <t>\U0001F49F</t>
  </si>
  <si>
    <t>\U00002665</t>
  </si>
  <si>
    <t>\U0001F498</t>
  </si>
  <si>
    <t>\U0001F49D</t>
  </si>
  <si>
    <t>\U00002714</t>
  </si>
  <si>
    <t>\U00002797</t>
  </si>
  <si>
    <t>\U0001F4B2</t>
  </si>
  <si>
    <t>\U00002763</t>
  </si>
  <si>
    <t>\U00002B55</t>
  </si>
  <si>
    <t>\U00002796</t>
  </si>
  <si>
    <t>\U00002716</t>
  </si>
  <si>
    <t>\U00002795</t>
  </si>
  <si>
    <t>\U0001F681</t>
  </si>
  <si>
    <t>\U0001F33F</t>
  </si>
  <si>
    <t>\U0001F33A</t>
  </si>
  <si>
    <t>\U0001F460</t>
  </si>
  <si>
    <t>\U0001F684</t>
  </si>
  <si>
    <t>\U0001F685</t>
  </si>
  <si>
    <t>\U000026A1</t>
  </si>
  <si>
    <t>\U0001F573</t>
  </si>
  <si>
    <t>\U0001F36F</t>
  </si>
  <si>
    <t>\U0001F41D</t>
  </si>
  <si>
    <t>\U0001F6A5</t>
  </si>
  <si>
    <t>\U0001F40E</t>
  </si>
  <si>
    <t>\U0001F434</t>
  </si>
  <si>
    <t>\U0001F3C7</t>
  </si>
  <si>
    <t>\U0001F3C7\U0001F3FF</t>
  </si>
  <si>
    <t>\U0001F3C7\U0001F3FB</t>
  </si>
  <si>
    <t>\U0001F3C7\U0001F3FE</t>
  </si>
  <si>
    <t>\U0001F3C7\U0001F3FC</t>
  </si>
  <si>
    <t>\U0001F3C7\U0001F3FD</t>
  </si>
  <si>
    <t>\U0001F3E5</t>
  </si>
  <si>
    <t>\U00002615</t>
  </si>
  <si>
    <t>\U0001F32D</t>
  </si>
  <si>
    <t>\U0001F336</t>
  </si>
  <si>
    <t>\U00002668</t>
  </si>
  <si>
    <t>\U0001F3E8</t>
  </si>
  <si>
    <t>\U0000231B</t>
  </si>
  <si>
    <t>\U000023F3</t>
  </si>
  <si>
    <t>\U0001F3E0</t>
  </si>
  <si>
    <t>\U0001F3E1</t>
  </si>
  <si>
    <t>\U0001F917</t>
  </si>
  <si>
    <t>\U0001F4AF</t>
  </si>
  <si>
    <t>\U0001F62F</t>
  </si>
  <si>
    <t>\U0001F368</t>
  </si>
  <si>
    <t>\U0001F3D2</t>
  </si>
  <si>
    <t>\U000026F8</t>
  </si>
  <si>
    <t>\U0001F4E5</t>
  </si>
  <si>
    <t>\U0001F4E8</t>
  </si>
  <si>
    <t>\U0000261D</t>
  </si>
  <si>
    <t>\U0000261D\U0001F3FF</t>
  </si>
  <si>
    <t>\U0000261D\U0001F3FB</t>
  </si>
  <si>
    <t>\U0000261D\U0001F3FE</t>
  </si>
  <si>
    <t>\U0000261D\U0001F3FC</t>
  </si>
  <si>
    <t>\U0000261D\U0001F3FD</t>
  </si>
  <si>
    <t>\U00002139</t>
  </si>
  <si>
    <t>\U0001F524</t>
  </si>
  <si>
    <t>\U0001F521</t>
  </si>
  <si>
    <t>\U0001F520</t>
  </si>
  <si>
    <t>\U0001F522</t>
  </si>
  <si>
    <t>\U0001F523</t>
  </si>
  <si>
    <t>\U0001F383</t>
  </si>
  <si>
    <t>\U0001F456</t>
  </si>
  <si>
    <t>\U0001F0CF</t>
  </si>
  <si>
    <t>\U0001F579</t>
  </si>
  <si>
    <t>\U0001F54B</t>
  </si>
  <si>
    <t>\U0001F511</t>
  </si>
  <si>
    <t>\U00002328</t>
  </si>
  <si>
    <t>\U00000023\U0000FE0F\U000020E3</t>
  </si>
  <si>
    <t>\U00000030\U0000FE0F\U000020E3</t>
  </si>
  <si>
    <t>\U00000031\U0000FE0F\U000020E3</t>
  </si>
  <si>
    <t>\U0001F51F</t>
  </si>
  <si>
    <t>\U00000032\U0000FE0F\U000020E3</t>
  </si>
  <si>
    <t>\U00000033\U0000FE0F\U000020E3</t>
  </si>
  <si>
    <t>\U00000034\U0000FE0F\U000020E3</t>
  </si>
  <si>
    <t>\U00000035\U0000FE0F\U000020E3</t>
  </si>
  <si>
    <t>\U00000036\U0000FE0F\U000020E3</t>
  </si>
  <si>
    <t>\U00000037\U0000FE0F\U000020E3</t>
  </si>
  <si>
    <t>\U00000038\U0000FE0F\U000020E3</t>
  </si>
  <si>
    <t>\U00000039\U0000FE0F\U000020E3</t>
  </si>
  <si>
    <t>\U0001F6F4</t>
  </si>
  <si>
    <t>\U0001F458</t>
  </si>
  <si>
    <t>\U0001F48F</t>
  </si>
  <si>
    <t>\U0001F468\U0000200D\U00002764\U0000FE0F\U0000200D\U0001F48B\U0000200D\U0001F468</t>
  </si>
  <si>
    <t>\U0001F48B</t>
  </si>
  <si>
    <t>\U0001F469\U0000200D\U00002764\U0000FE0F\U0000200D\U0001F48B\U0000200D\U0001F468</t>
  </si>
  <si>
    <t>\U0001F469\U0000200D\U00002764\U0000FE0F\U0000200D\U0001F48B\U0000200D\U0001F469</t>
  </si>
  <si>
    <t>\U0001F63D</t>
  </si>
  <si>
    <t>\U0001F617</t>
  </si>
  <si>
    <t>\U0001F61A</t>
  </si>
  <si>
    <t>\U0001F619</t>
  </si>
  <si>
    <t>\U0001F52A</t>
  </si>
  <si>
    <t>\U0001F95D</t>
  </si>
  <si>
    <t>\U0001F428</t>
  </si>
  <si>
    <t>\U0001F3F7</t>
  </si>
  <si>
    <t>\U0001F41E</t>
  </si>
  <si>
    <t>\U0001F4BB</t>
  </si>
  <si>
    <t>\U0001F537</t>
  </si>
  <si>
    <t>\U0001F536</t>
  </si>
  <si>
    <t>\U0001F317</t>
  </si>
  <si>
    <t>\U0001F31C</t>
  </si>
  <si>
    <t>\U000023EE</t>
  </si>
  <si>
    <t>\U0000271D</t>
  </si>
  <si>
    <t>\U0001F343</t>
  </si>
  <si>
    <t>\U0001F4D2</t>
  </si>
  <si>
    <t>\U0001F91B</t>
  </si>
  <si>
    <t>\U0001F91B\U0001F3FF</t>
  </si>
  <si>
    <t>\U0001F91B\U0001F3FB</t>
  </si>
  <si>
    <t>\U0001F91B\U0001F3FE</t>
  </si>
  <si>
    <t>\U0001F91B\U0001F3FC</t>
  </si>
  <si>
    <t>\U0001F91B\U0001F3FD</t>
  </si>
  <si>
    <t>\U0001F50D</t>
  </si>
  <si>
    <t>\U00002194</t>
  </si>
  <si>
    <t>\U00002B05</t>
  </si>
  <si>
    <t>\U000021AA</t>
  </si>
  <si>
    <t>\U0001F6C5</t>
  </si>
  <si>
    <t>\U0001F5E8</t>
  </si>
  <si>
    <t>\U0001F34B</t>
  </si>
  <si>
    <t>\U0001F406</t>
  </si>
  <si>
    <t>\U0001F39A</t>
  </si>
  <si>
    <t>\U0001F4A1</t>
  </si>
  <si>
    <t>\U0001F688</t>
  </si>
  <si>
    <t>\U0001F3FB</t>
  </si>
  <si>
    <t>\U0001F517</t>
  </si>
  <si>
    <t>\U0001F587</t>
  </si>
  <si>
    <t>\U0001F981</t>
  </si>
  <si>
    <t>\U0001F484</t>
  </si>
  <si>
    <t>\U0001F6AE</t>
  </si>
  <si>
    <t>\U0001F98E</t>
  </si>
  <si>
    <t>\U0001F512</t>
  </si>
  <si>
    <t>\U0001F510</t>
  </si>
  <si>
    <t>\U0001F50F</t>
  </si>
  <si>
    <t>\U0001F682</t>
  </si>
  <si>
    <t>\U0001F36D</t>
  </si>
  <si>
    <t>\U0001F62D</t>
  </si>
  <si>
    <t>\U0001F4E2</t>
  </si>
  <si>
    <t>\U0001F3E9</t>
  </si>
  <si>
    <t>\U0001F48C</t>
  </si>
  <si>
    <t>\U0001F925</t>
  </si>
  <si>
    <t>\U0001F004</t>
  </si>
  <si>
    <t>\U00002642</t>
  </si>
  <si>
    <t>\U0001F468</t>
  </si>
  <si>
    <t>\U0001F46B</t>
  </si>
  <si>
    <t>\U0001F468\U0000200D\U0001F3A8</t>
  </si>
  <si>
    <t>\U0001F468\U0001F3FF\U0000200D\U0001F3A8</t>
  </si>
  <si>
    <t>\U0001F468\U0001F3FB\U0000200D\U0001F3A8</t>
  </si>
  <si>
    <t>\U0001F468\U0001F3FE\U0000200D\U0001F3A8</t>
  </si>
  <si>
    <t>\U0001F468\U0001F3FC\U0000200D\U0001F3A8</t>
  </si>
  <si>
    <t>\U0001F468\U0001F3FD\U0000200D\U0001F3A8</t>
  </si>
  <si>
    <t>\U0001F468\U0000200D\U0001F680</t>
  </si>
  <si>
    <t>\U0001F468\U0001F3FF\U0000200D\U0001F680</t>
  </si>
  <si>
    <t>\U0001F468\U0001F3FB\U0000200D\U0001F680</t>
  </si>
  <si>
    <t>\U0001F468\U0001F3FE\U0000200D\U0001F680</t>
  </si>
  <si>
    <t>\U0001F468\U0001F3FC\U0000200D\U0001F680</t>
  </si>
  <si>
    <t>\U0001F468\U0001F3FD\U0000200D\U0001F680</t>
  </si>
  <si>
    <t>\U0001F6B4\U0000200D\U00002642\U0000FE0F</t>
  </si>
  <si>
    <t>\U0001F6B4\U0001F3FF\U0000200D\U00002642\U0000FE0F</t>
  </si>
  <si>
    <t>\U0001F6B4\U0001F3FB\U0000200D\U00002642\U0000FE0F</t>
  </si>
  <si>
    <t>\U0001F6B4\U0001F3FE\U0000200D\U00002642\U0000FE0F</t>
  </si>
  <si>
    <t>\U0001F6B4\U0001F3FC\U0000200D\U00002642\U0000FE0F</t>
  </si>
  <si>
    <t>\U0001F6B4\U0001F3FD\U0000200D\U00002642\U0000FE0F</t>
  </si>
  <si>
    <t>\U000026F9\U0000FE0F\U0000200D\U00002642\U0000FE0F</t>
  </si>
  <si>
    <t>\U000026F9\U0001F3FF\U0000200D\U00002642\U0000FE0F</t>
  </si>
  <si>
    <t>\U000026F9\U0001F3FB\U0000200D\U00002642\U0000FE0F</t>
  </si>
  <si>
    <t>\U000026F9\U0001F3FE\U0000200D\U00002642\U0000FE0F</t>
  </si>
  <si>
    <t>\U000026F9\U0001F3FC\U0000200D\U00002642\U0000FE0F</t>
  </si>
  <si>
    <t>\U000026F9\U0001F3FD\U0000200D\U00002642\U0000FE0F</t>
  </si>
  <si>
    <t>\U0001F647\U0000200D\U00002642\U0000FE0F</t>
  </si>
  <si>
    <t>\U0001F647\U0001F3FF\U0000200D\U00002642\U0000FE0F</t>
  </si>
  <si>
    <t>\U0001F647\U0001F3FB\U0000200D\U00002642\U0000FE0F</t>
  </si>
  <si>
    <t>\U0001F647\U0001F3FE\U0000200D\U00002642\U0000FE0F</t>
  </si>
  <si>
    <t>\U0001F647\U0001F3FC\U0000200D\U00002642\U0000FE0F</t>
  </si>
  <si>
    <t>\U0001F647\U0001F3FD\U0000200D\U00002642\U0000FE0F</t>
  </si>
  <si>
    <t>\U0001F938\U0000200D\U00002642\U0000FE0F</t>
  </si>
  <si>
    <t>\U0001F938\U0001F3FF\U0000200D\U00002642\U0000FE0F</t>
  </si>
  <si>
    <t>\U0001F938\U0001F3FB\U0000200D\U00002642\U0000FE0F</t>
  </si>
  <si>
    <t>\U0001F938\U0001F3FE\U0000200D\U00002642\U0000FE0F</t>
  </si>
  <si>
    <t>\U0001F938\U0001F3FC\U0000200D\U00002642\U0000FE0F</t>
  </si>
  <si>
    <t>\U0001F938\U0001F3FD\U0000200D\U00002642\U0000FE0F</t>
  </si>
  <si>
    <t>\U0001F477\U0000200D\U00002642\U0000FE0F</t>
  </si>
  <si>
    <t>\U0001F477\U0001F3FF\U0000200D\U00002642\U0000FE0F</t>
  </si>
  <si>
    <t>\U0001F477\U0001F3FB\U0000200D\U00002642\U0000FE0F</t>
  </si>
  <si>
    <t>\U0001F477\U0001F3FE\U0000200D\U00002642\U0000FE0F</t>
  </si>
  <si>
    <t>\U0001F477\U0001F3FC\U0000200D\U00002642\U0000FE0F</t>
  </si>
  <si>
    <t>\U0001F477\U0001F3FD\U0000200D\U00002642\U0000FE0F</t>
  </si>
  <si>
    <t>\U0001F468\U0000200D\U0001F373</t>
  </si>
  <si>
    <t>\U0001F468\U0001F3FF\U0000200D\U0001F373</t>
  </si>
  <si>
    <t>\U0001F468\U0001F3FB\U0000200D\U0001F373</t>
  </si>
  <si>
    <t>\U0001F468\U0001F3FE\U0000200D\U0001F373</t>
  </si>
  <si>
    <t>\U0001F468\U0001F3FC\U0000200D\U0001F373</t>
  </si>
  <si>
    <t>\U0001F468\U0001F3FD\U0000200D\U0001F373</t>
  </si>
  <si>
    <t>\U0001F57A</t>
  </si>
  <si>
    <t>\U0001F57A\U0001F3FF</t>
  </si>
  <si>
    <t>\U0001F57A\U0001F3FB</t>
  </si>
  <si>
    <t>\U0001F57A\U0001F3FE</t>
  </si>
  <si>
    <t>\U0001F57A\U0001F3FC</t>
  </si>
  <si>
    <t>\U0001F57A\U0001F3FD</t>
  </si>
  <si>
    <t>\U0001F468\U0001F3FF</t>
  </si>
  <si>
    <t>\U0001F575\U0000FE0F\U0000200D\U00002642\U0000FE0F</t>
  </si>
  <si>
    <t>\U0001F575\U0001F3FF\U0000200D\U00002642\U0000FE0F</t>
  </si>
  <si>
    <t>\U0001F575\U0001F3FB\U0000200D\U00002642\U0000FE0F</t>
  </si>
  <si>
    <t>\U0001F575\U0001F3FE\U0000200D\U00002642\U0000FE0F</t>
  </si>
  <si>
    <t>\U0001F575\U0001F3FC\U0000200D\U00002642\U0000FE0F</t>
  </si>
  <si>
    <t>\U0001F575\U0001F3FD\U0000200D\U00002642\U0000FE0F</t>
  </si>
  <si>
    <t>\U0001F926\U0000200D\U00002642\U0000FE0F</t>
  </si>
  <si>
    <t>\U0001F926\U0001F3FF\U0000200D\U00002642\U0000FE0F</t>
  </si>
  <si>
    <t>\U0001F926\U0001F3FB\U0000200D\U00002642\U0000FE0F</t>
  </si>
  <si>
    <t>\U0001F926\U0001F3FE\U0000200D\U00002642\U0000FE0F</t>
  </si>
  <si>
    <t>\U0001F926\U0001F3FC\U0000200D\U00002642\U0000FE0F</t>
  </si>
  <si>
    <t>\U0001F926\U0001F3FD\U0000200D\U00002642\U0000FE0F</t>
  </si>
  <si>
    <t>\U0001F468\U0000200D\U0001F3ED</t>
  </si>
  <si>
    <t>\U0001F468\U0001F3FF\U0000200D\U0001F3ED</t>
  </si>
  <si>
    <t>\U0001F468\U0001F3FB\U0000200D\U0001F3ED</t>
  </si>
  <si>
    <t>\U0001F468\U0001F3FE\U0000200D\U0001F3ED</t>
  </si>
  <si>
    <t>\U0001F468\U0001F3FC\U0000200D\U0001F3ED</t>
  </si>
  <si>
    <t>\U0001F468\U0001F3FD\U0000200D\U0001F3ED</t>
  </si>
  <si>
    <t>\U0001F468\U0000200D\U0001F33E</t>
  </si>
  <si>
    <t>\U0001F468\U0001F3FF\U0000200D\U0001F33E</t>
  </si>
  <si>
    <t>\U0001F468\U0001F3FB\U0000200D\U0001F33E</t>
  </si>
  <si>
    <t>\U0001F468\U0001F3FE\U0000200D\U0001F33E</t>
  </si>
  <si>
    <t>\U0001F468\U0001F3FC\U0000200D\U0001F33E</t>
  </si>
  <si>
    <t>\U0001F468\U0001F3FD\U0000200D\U0001F33E</t>
  </si>
  <si>
    <t>\U0001F468\U0000200D\U0001F692</t>
  </si>
  <si>
    <t>\U0001F468\U0001F3FF\U0000200D\U0001F692</t>
  </si>
  <si>
    <t>\U0001F468\U0001F3FB\U0000200D\U0001F692</t>
  </si>
  <si>
    <t>\U0001F468\U0001F3FE\U0000200D\U0001F692</t>
  </si>
  <si>
    <t>\U0001F468\U0001F3FC\U0000200D\U0001F692</t>
  </si>
  <si>
    <t>\U0001F468\U0001F3FD\U0000200D\U0001F692</t>
  </si>
  <si>
    <t>\U0001F64D\U0000200D\U00002642\U0000FE0F</t>
  </si>
  <si>
    <t>\U0001F64D\U0001F3FF\U0000200D\U00002642\U0000FE0F</t>
  </si>
  <si>
    <t>\U0001F64D\U0001F3FB\U0000200D\U00002642\U0000FE0F</t>
  </si>
  <si>
    <t>\U0001F64D\U0001F3FE\U0000200D\U00002642\U0000FE0F</t>
  </si>
  <si>
    <t>\U0001F64D\U0001F3FC\U0000200D\U00002642\U0000FE0F</t>
  </si>
  <si>
    <t>\U0001F64D\U0001F3FD\U0000200D\U00002642\U0000FE0F</t>
  </si>
  <si>
    <t>\U0001F645\U0000200D\U00002642\U0000FE0F</t>
  </si>
  <si>
    <t>\U0001F645\U0001F3FF\U0000200D\U00002642\U0000FE0F</t>
  </si>
  <si>
    <t>\U0001F645\U0001F3FB\U0000200D\U00002642\U0000FE0F</t>
  </si>
  <si>
    <t>\U0001F645\U0001F3FE\U0000200D\U00002642\U0000FE0F</t>
  </si>
  <si>
    <t>\U0001F645\U0001F3FC\U0000200D\U00002642\U0000FE0F</t>
  </si>
  <si>
    <t>\U0001F645\U0001F3FD\U0000200D\U00002642\U0000FE0F</t>
  </si>
  <si>
    <t>\U0001F646\U0000200D\U00002642\U0000FE0F</t>
  </si>
  <si>
    <t>\U0001F646\U0001F3FF\U0000200D\U00002642\U0000FE0F</t>
  </si>
  <si>
    <t>\U0001F646\U0001F3FB\U0000200D\U00002642\U0000FE0F</t>
  </si>
  <si>
    <t>\U0001F646\U0001F3FE\U0000200D\U00002642\U0000FE0F</t>
  </si>
  <si>
    <t>\U0001F646\U0001F3FC\U0000200D\U00002642\U0000FE0F</t>
  </si>
  <si>
    <t>\U0001F646\U0001F3FD\U0000200D\U00002642\U0000FE0F</t>
  </si>
  <si>
    <t>\U0001F487\U0000200D\U00002642\U0000FE0F</t>
  </si>
  <si>
    <t>\U0001F487\U0001F3FF\U0000200D\U00002642\U0000FE0F</t>
  </si>
  <si>
    <t>\U0001F487\U0001F3FB\U0000200D\U00002642\U0000FE0F</t>
  </si>
  <si>
    <t>\U0001F487\U0001F3FE\U0000200D\U00002642\U0000FE0F</t>
  </si>
  <si>
    <t>\U0001F487\U0001F3FC\U0000200D\U00002642\U0000FE0F</t>
  </si>
  <si>
    <t>\U0001F487\U0001F3FD\U0000200D\U00002642\U0000FE0F</t>
  </si>
  <si>
    <t>\U0001F486\U0000200D\U00002642\U0000FE0F</t>
  </si>
  <si>
    <t>\U0001F486\U0001F3FF\U0000200D\U00002642\U0000FE0F</t>
  </si>
  <si>
    <t>\U0001F486\U0001F3FB\U0000200D\U00002642\U0000FE0F</t>
  </si>
  <si>
    <t>\U0001F486\U0001F3FE\U0000200D\U00002642\U0000FE0F</t>
  </si>
  <si>
    <t>\U0001F486\U0001F3FC\U0000200D\U00002642\U0000FE0F</t>
  </si>
  <si>
    <t>\U0001F486\U0001F3FD\U0000200D\U00002642\U0000FE0F</t>
  </si>
  <si>
    <t>\U0001F3CC\U0000FE0F\U0000200D\U00002642\U0000FE0F</t>
  </si>
  <si>
    <t>\U0001F3CC\U0001F3FF\U0000200D\U00002642\U0000FE0F</t>
  </si>
  <si>
    <t>\U0001F3CC\U0001F3FB\U0000200D\U00002642\U0000FE0F</t>
  </si>
  <si>
    <t>\U0001F3CC\U0001F3FE\U0000200D\U00002642\U0000FE0F</t>
  </si>
  <si>
    <t>\U0001F3CC\U0001F3FC\U0000200D\U00002642\U0000FE0F</t>
  </si>
  <si>
    <t>\U0001F3CC\U0001F3FD\U0000200D\U00002642\U0000FE0F</t>
  </si>
  <si>
    <t>\U0001F482\U0000200D\U00002642\U0000FE0F</t>
  </si>
  <si>
    <t>\U0001F482\U0001F3FF\U0000200D\U00002642\U0000FE0F</t>
  </si>
  <si>
    <t>\U0001F482\U0001F3FB\U0000200D\U00002642\U0000FE0F</t>
  </si>
  <si>
    <t>\U0001F482\U0001F3FE\U0000200D\U00002642\U0000FE0F</t>
  </si>
  <si>
    <t>\U0001F482\U0001F3FC\U0000200D\U00002642\U0000FE0F</t>
  </si>
  <si>
    <t>\U0001F482\U0001F3FD\U0000200D\U00002642\U0000FE0F</t>
  </si>
  <si>
    <t>\U0001F468\U0000200D\U00002695\U0000FE0F</t>
  </si>
  <si>
    <t>\U0001F468\U0001F3FF\U0000200D\U00002695\U0000FE0F</t>
  </si>
  <si>
    <t>\U0001F468\U0001F3FB\U0000200D\U00002695\U0000FE0F</t>
  </si>
  <si>
    <t>\U0001F468\U0001F3FE\U0000200D\U00002695\U0000FE0F</t>
  </si>
  <si>
    <t>\U0001F468\U0001F3FC\U0000200D\U00002695\U0000FE0F</t>
  </si>
  <si>
    <t>\U0001F468\U0001F3FD\U0000200D\U00002695\U0000FE0F</t>
  </si>
  <si>
    <t>\U0001F574</t>
  </si>
  <si>
    <t>\U0001F574\U0001F3FF</t>
  </si>
  <si>
    <t>\U0001F574\U0001F3FB</t>
  </si>
  <si>
    <t>\U0001F574\U0001F3FE</t>
  </si>
  <si>
    <t>\U0001F574\U0001F3FC</t>
  </si>
  <si>
    <t>\U0001F574\U0001F3FD</t>
  </si>
  <si>
    <t>\U0001F935</t>
  </si>
  <si>
    <t>\U0001F935\U0001F3FF</t>
  </si>
  <si>
    <t>\U0001F935\U0001F3FB</t>
  </si>
  <si>
    <t>\U0001F935\U0001F3FE</t>
  </si>
  <si>
    <t>\U0001F935\U0001F3FC</t>
  </si>
  <si>
    <t>\U0001F935\U0001F3FD</t>
  </si>
  <si>
    <t>\U0001F468\U0000200D\U00002696\U0000FE0F</t>
  </si>
  <si>
    <t>\U0001F468\U0001F3FF\U0000200D\U00002696\U0000FE0F</t>
  </si>
  <si>
    <t>\U0001F468\U0001F3FB\U0000200D\U00002696\U0000FE0F</t>
  </si>
  <si>
    <t>\U0001F468\U0001F3FE\U0000200D\U00002696\U0000FE0F</t>
  </si>
  <si>
    <t>\U0001F468\U0001F3FC\U0000200D\U00002696\U0000FE0F</t>
  </si>
  <si>
    <t>\U0001F468\U0001F3FD\U0000200D\U00002696\U0000FE0F</t>
  </si>
  <si>
    <t>\U0001F939\U0000200D\U00002642\U0000FE0F</t>
  </si>
  <si>
    <t>\U0001F939\U0001F3FF\U0000200D\U00002642\U0000FE0F</t>
  </si>
  <si>
    <t>\U0001F939\U0001F3FB\U0000200D\U00002642\U0000FE0F</t>
  </si>
  <si>
    <t>\U0001F939\U0001F3FE\U0000200D\U00002642\U0000FE0F</t>
  </si>
  <si>
    <t>\U0001F939\U0001F3FC\U0000200D\U00002642\U0000FE0F</t>
  </si>
  <si>
    <t>\U0001F939\U0001F3FD\U0000200D\U00002642\U0000FE0F</t>
  </si>
  <si>
    <t>\U0001F3CB\U0000FE0F\U0000200D\U00002642\U0000FE0F</t>
  </si>
  <si>
    <t>\U0001F3CB\U0001F3FF\U0000200D\U00002642\U0000FE0F</t>
  </si>
  <si>
    <t>\U0001F3CB\U0001F3FB\U0000200D\U00002642\U0000FE0F</t>
  </si>
  <si>
    <t>\U0001F3CB\U0001F3FE\U0000200D\U00002642\U0000FE0F</t>
  </si>
  <si>
    <t>\U0001F3CB\U0001F3FC\U0000200D\U00002642\U0000FE0F</t>
  </si>
  <si>
    <t>\U0001F3CB\U0001F3FD\U0000200D\U00002642\U0000FE0F</t>
  </si>
  <si>
    <t>\U0001F468\U0001F3FB</t>
  </si>
  <si>
    <t>\U0001F468\U0000200D\U0001F527</t>
  </si>
  <si>
    <t>\U0001F468\U0001F3FF\U0000200D\U0001F527</t>
  </si>
  <si>
    <t>\U0001F468\U0001F3FB\U0000200D\U0001F527</t>
  </si>
  <si>
    <t>\U0001F468\U0001F3FE\U0000200D\U0001F527</t>
  </si>
  <si>
    <t>\U0001F468\U0001F3FC\U0000200D\U0001F527</t>
  </si>
  <si>
    <t>\U0001F468\U0001F3FD\U0000200D\U0001F527</t>
  </si>
  <si>
    <t>\U0001F468\U0001F3FE</t>
  </si>
  <si>
    <t>\U0001F468\U0001F3FC</t>
  </si>
  <si>
    <t>\U0001F468\U0001F3FD</t>
  </si>
  <si>
    <t>\U0001F6B5\U0000200D\U00002642\U0000FE0F</t>
  </si>
  <si>
    <t>\U0001F6B5\U0001F3FF\U0000200D\U00002642\U0000FE0F</t>
  </si>
  <si>
    <t>\U0001F6B5\U0001F3FB\U0000200D\U00002642\U0000FE0F</t>
  </si>
  <si>
    <t>\U0001F6B5\U0001F3FE\U0000200D\U00002642\U0000FE0F</t>
  </si>
  <si>
    <t>\U0001F6B5\U0001F3FC\U0000200D\U00002642\U0000FE0F</t>
  </si>
  <si>
    <t>\U0001F6B5\U0001F3FD\U0000200D\U00002642\U0000FE0F</t>
  </si>
  <si>
    <t>\U0001F468\U0000200D\U0001F4BC</t>
  </si>
  <si>
    <t>\U0001F468\U0001F3FF\U0000200D\U0001F4BC</t>
  </si>
  <si>
    <t>\U0001F468\U0001F3FB\U0000200D\U0001F4BC</t>
  </si>
  <si>
    <t>\U0001F468\U0001F3FE\U0000200D\U0001F4BC</t>
  </si>
  <si>
    <t>\U0001F468\U0001F3FC\U0000200D\U0001F4BC</t>
  </si>
  <si>
    <t>\U0001F468\U0001F3FD\U0000200D\U0001F4BC</t>
  </si>
  <si>
    <t>\U0001F468\U0000200D\U00002708\U0000FE0F</t>
  </si>
  <si>
    <t>\U0001F468\U0001F3FF\U0000200D\U00002708\U0000FE0F</t>
  </si>
  <si>
    <t>\U0001F468\U0001F3FB\U0000200D\U00002708\U0000FE0F</t>
  </si>
  <si>
    <t>\U0001F468\U0001F3FE\U0000200D\U00002708\U0000FE0F</t>
  </si>
  <si>
    <t>\U0001F468\U0001F3FC\U0000200D\U00002708\U0000FE0F</t>
  </si>
  <si>
    <t>\U0001F468\U0001F3FD\U0000200D\U00002708\U0000FE0F</t>
  </si>
  <si>
    <t>\U0001F93E\U0000200D\U00002642\U0000FE0F</t>
  </si>
  <si>
    <t>\U0001F93E\U0001F3FF\U0000200D\U00002642\U0000FE0F</t>
  </si>
  <si>
    <t>\U0001F93E\U0001F3FB\U0000200D\U00002642\U0000FE0F</t>
  </si>
  <si>
    <t>\U0001F93E\U0001F3FE\U0000200D\U00002642\U0000FE0F</t>
  </si>
  <si>
    <t>\U0001F93E\U0001F3FC\U0000200D\U00002642\U0000FE0F</t>
  </si>
  <si>
    <t>\U0001F93E\U0001F3FD\U0000200D\U00002642\U0000FE0F</t>
  </si>
  <si>
    <t>\U0001F93D\U0000200D\U00002642\U0000FE0F</t>
  </si>
  <si>
    <t>\U0001F93D\U0001F3FF\U0000200D\U00002642\U0000FE0F</t>
  </si>
  <si>
    <t>\U0001F93D\U0001F3FB\U0000200D\U00002642\U0000FE0F</t>
  </si>
  <si>
    <t>\U0001F93D\U0001F3FE\U0000200D\U00002642\U0000FE0F</t>
  </si>
  <si>
    <t>\U0001F93D\U0001F3FC\U0000200D\U00002642\U0000FE0F</t>
  </si>
  <si>
    <t>\U0001F93D\U0001F3FD\U0000200D\U00002642\U0000FE0F</t>
  </si>
  <si>
    <t>\U0001F46E\U0000200D\U00002642\U0000FE0F</t>
  </si>
  <si>
    <t>\U0001F46E\U0001F3FF\U0000200D\U00002642\U0000FE0F</t>
  </si>
  <si>
    <t>\U0001F46E\U0001F3FB\U0000200D\U00002642\U0000FE0F</t>
  </si>
  <si>
    <t>\U0001F46E\U0001F3FE\U0000200D\U00002642\U0000FE0F</t>
  </si>
  <si>
    <t>\U0001F46E\U0001F3FC\U0000200D\U00002642\U0000FE0F</t>
  </si>
  <si>
    <t>\U0001F46E\U0001F3FD\U0000200D\U00002642\U0000FE0F</t>
  </si>
  <si>
    <t>\U0001F64E\U0000200D\U00002642\U0000FE0F</t>
  </si>
  <si>
    <t>\U0001F64E\U0001F3FF\U0000200D\U00002642\U0000FE0F</t>
  </si>
  <si>
    <t>\U0001F64E\U0001F3FB\U0000200D\U00002642\U0000FE0F</t>
  </si>
  <si>
    <t>\U0001F64E\U0001F3FE\U0000200D\U00002642\U0000FE0F</t>
  </si>
  <si>
    <t>\U0001F64E\U0001F3FC\U0000200D\U00002642\U0000FE0F</t>
  </si>
  <si>
    <t>\U0001F64E\U0001F3FD\U0000200D\U00002642\U0000FE0F</t>
  </si>
  <si>
    <t>\U0001F64B\U0000200D\U00002642\U0000FE0F</t>
  </si>
  <si>
    <t>\U0001F64B\U0001F3FF\U0000200D\U00002642\U0000FE0F</t>
  </si>
  <si>
    <t>\U0001F64B\U0001F3FB\U0000200D\U00002642\U0000FE0F</t>
  </si>
  <si>
    <t>\U0001F64B\U0001F3FE\U0000200D\U00002642\U0000FE0F</t>
  </si>
  <si>
    <t>\U0001F64B\U0001F3FC\U0000200D\U00002642\U0000FE0F</t>
  </si>
  <si>
    <t>\U0001F64B\U0001F3FD\U0000200D\U00002642\U0000FE0F</t>
  </si>
  <si>
    <t>\U0001F6A3\U0000200D\U00002642\U0000FE0F</t>
  </si>
  <si>
    <t>\U0001F6A3\U0001F3FF\U0000200D\U00002642\U0000FE0F</t>
  </si>
  <si>
    <t>\U0001F6A3\U0001F3FB\U0000200D\U00002642\U0000FE0F</t>
  </si>
  <si>
    <t>\U0001F6A3\U0001F3FE\U0000200D\U00002642\U0000FE0F</t>
  </si>
  <si>
    <t>\U0001F6A3\U0001F3FC\U0000200D\U00002642\U0000FE0F</t>
  </si>
  <si>
    <t>\U0001F6A3\U0001F3FD\U0000200D\U00002642\U0000FE0F</t>
  </si>
  <si>
    <t>\U0001F3C3\U0000200D\U00002642\U0000FE0F</t>
  </si>
  <si>
    <t>\U0001F3C3\U0001F3FF\U0000200D\U00002642\U0000FE0F</t>
  </si>
  <si>
    <t>\U0001F3C3\U0001F3FB\U0000200D\U00002642\U0000FE0F</t>
  </si>
  <si>
    <t>\U0001F3C3\U0001F3FE\U0000200D\U00002642\U0000FE0F</t>
  </si>
  <si>
    <t>\U0001F3C3\U0001F3FC\U0000200D\U00002642\U0000FE0F</t>
  </si>
  <si>
    <t>\U0001F3C3\U0001F3FD\U0000200D\U00002642\U0000FE0F</t>
  </si>
  <si>
    <t>\U0001F468\U0000200D\U0001F52C</t>
  </si>
  <si>
    <t>\U0001F468\U0001F3FF\U0000200D\U0001F52C</t>
  </si>
  <si>
    <t>\U0001F468\U0001F3FB\U0000200D\U0001F52C</t>
  </si>
  <si>
    <t>\U0001F468\U0001F3FE\U0000200D\U0001F52C</t>
  </si>
  <si>
    <t>\U0001F468\U0001F3FC\U0000200D\U0001F52C</t>
  </si>
  <si>
    <t>\U0001F468\U0001F3FD\U0000200D\U0001F52C</t>
  </si>
  <si>
    <t>\U0001F937\U0000200D\U00002642\U0000FE0F</t>
  </si>
  <si>
    <t>\U0001F937\U0001F3FF\U0000200D\U00002642\U0000FE0F</t>
  </si>
  <si>
    <t>\U0001F937\U0001F3FB\U0000200D\U00002642\U0000FE0F</t>
  </si>
  <si>
    <t>\U0001F937\U0001F3FE\U0000200D\U00002642\U0000FE0F</t>
  </si>
  <si>
    <t>\U0001F937\U0001F3FC\U0000200D\U00002642\U0000FE0F</t>
  </si>
  <si>
    <t>\U0001F937\U0001F3FD\U0000200D\U00002642\U0000FE0F</t>
  </si>
  <si>
    <t>\U0001F468\U0000200D\U0001F3A4</t>
  </si>
  <si>
    <t>\U0001F468\U0001F3FF\U0000200D\U0001F3A4</t>
  </si>
  <si>
    <t>\U0001F468\U0001F3FB\U0000200D\U0001F3A4</t>
  </si>
  <si>
    <t>\U0001F468\U0001F3FE\U0000200D\U0001F3A4</t>
  </si>
  <si>
    <t>\U0001F468\U0001F3FC\U0000200D\U0001F3A4</t>
  </si>
  <si>
    <t>\U0001F468\U0001F3FD\U0000200D\U0001F3A4</t>
  </si>
  <si>
    <t>\U0001F468\U0000200D\U0001F393</t>
  </si>
  <si>
    <t>\U0001F468\U0001F3FF\U0000200D\U0001F393</t>
  </si>
  <si>
    <t>\U0001F468\U0001F3FB\U0000200D\U0001F393</t>
  </si>
  <si>
    <t>\U0001F468\U0001F3FE\U0000200D\U0001F393</t>
  </si>
  <si>
    <t>\U0001F468\U0001F3FC\U0000200D\U0001F393</t>
  </si>
  <si>
    <t>\U0001F468\U0001F3FD\U0000200D\U0001F393</t>
  </si>
  <si>
    <t>\U0001F3C4\U0000200D\U00002642\U0000FE0F</t>
  </si>
  <si>
    <t>\U0001F3C4\U0001F3FF\U0000200D\U00002642\U0000FE0F</t>
  </si>
  <si>
    <t>\U0001F3C4\U0001F3FB\U0000200D\U00002642\U0000FE0F</t>
  </si>
  <si>
    <t>\U0001F3C4\U0001F3FE\U0000200D\U00002642\U0000FE0F</t>
  </si>
  <si>
    <t>\U0001F3C4\U0001F3FC\U0000200D\U00002642\U0000FE0F</t>
  </si>
  <si>
    <t>\U0001F3C4\U0001F3FD\U0000200D\U00002642\U0000FE0F</t>
  </si>
  <si>
    <t>\U0001F3CA\U0000200D\U00002642\U0000FE0F</t>
  </si>
  <si>
    <t>\U0001F3CA\U0001F3FF\U0000200D\U00002642\U0000FE0F</t>
  </si>
  <si>
    <t>\U0001F3CA\U0001F3FB\U0000200D\U00002642\U0000FE0F</t>
  </si>
  <si>
    <t>\U0001F3CA\U0001F3FE\U0000200D\U00002642\U0000FE0F</t>
  </si>
  <si>
    <t>\U0001F3CA\U0001F3FC\U0000200D\U00002642\U0000FE0F</t>
  </si>
  <si>
    <t>\U0001F3CA\U0001F3FD\U0000200D\U00002642\U0000FE0F</t>
  </si>
  <si>
    <t>\U0001F468\U0000200D\U0001F3EB</t>
  </si>
  <si>
    <t>\U0001F468\U0001F3FF\U0000200D\U0001F3EB</t>
  </si>
  <si>
    <t>\U0001F468\U0001F3FB\U0000200D\U0001F3EB</t>
  </si>
  <si>
    <t>\U0001F468\U0001F3FE\U0000200D\U0001F3EB</t>
  </si>
  <si>
    <t>\U0001F468\U0001F3FC\U0000200D\U0001F3EB</t>
  </si>
  <si>
    <t>\U0001F468\U0001F3FD\U0000200D\U0001F3EB</t>
  </si>
  <si>
    <t>\U0001F468\U0000200D\U0001F4BB</t>
  </si>
  <si>
    <t>\U0001F468\U0001F3FF\U0000200D\U0001F4BB</t>
  </si>
  <si>
    <t>\U0001F468\U0001F3FB\U0000200D\U0001F4BB</t>
  </si>
  <si>
    <t>\U0001F468\U0001F3FE\U0000200D\U0001F4BB</t>
  </si>
  <si>
    <t>\U0001F468\U0001F3FC\U0000200D\U0001F4BB</t>
  </si>
  <si>
    <t>\U0001F468\U0001F3FD\U0000200D\U0001F4BB</t>
  </si>
  <si>
    <t>\U0001F481\U0000200D\U00002642\U0000FE0F</t>
  </si>
  <si>
    <t>\U0001F481\U0001F3FF\U0000200D\U00002642\U0000FE0F</t>
  </si>
  <si>
    <t>\U0001F481\U0001F3FB\U0000200D\U00002642\U0000FE0F</t>
  </si>
  <si>
    <t>\U0001F481\U0001F3FE\U0000200D\U00002642\U0000FE0F</t>
  </si>
  <si>
    <t>\U0001F481\U0001F3FC\U0000200D\U00002642\U0000FE0F</t>
  </si>
  <si>
    <t>\U0001F481\U0001F3FD\U0000200D\U00002642\U0000FE0F</t>
  </si>
  <si>
    <t>\U0001F6B6\U0000200D\U00002642\U0000FE0F</t>
  </si>
  <si>
    <t>\U0001F6B6\U0001F3FF\U0000200D\U00002642\U0000FE0F</t>
  </si>
  <si>
    <t>\U0001F6B6\U0001F3FB\U0000200D\U00002642\U0000FE0F</t>
  </si>
  <si>
    <t>\U0001F6B6\U0001F3FE\U0000200D\U00002642\U0000FE0F</t>
  </si>
  <si>
    <t>\U0001F6B6\U0001F3FC\U0000200D\U00002642\U0000FE0F</t>
  </si>
  <si>
    <t>\U0001F6B6\U0001F3FD\U0000200D\U00002642\U0000FE0F</t>
  </si>
  <si>
    <t>\U0001F473\U0000200D\U00002642\U0000FE0F</t>
  </si>
  <si>
    <t>\U0001F473\U0001F3FF\U0000200D\U00002642\U0000FE0F</t>
  </si>
  <si>
    <t>\U0001F473\U0001F3FB\U0000200D\U00002642\U0000FE0F</t>
  </si>
  <si>
    <t>\U0001F473\U0001F3FE\U0000200D\U00002642\U0000FE0F</t>
  </si>
  <si>
    <t>\U0001F473\U0001F3FC\U0000200D\U00002642\U0000FE0F</t>
  </si>
  <si>
    <t>\U0001F473\U0001F3FD\U0000200D\U00002642\U0000FE0F</t>
  </si>
  <si>
    <t>\U0001F472</t>
  </si>
  <si>
    <t>\U0001F472\U0001F3FF</t>
  </si>
  <si>
    <t>\U0001F472\U0001F3FB</t>
  </si>
  <si>
    <t>\U0001F472\U0001F3FE</t>
  </si>
  <si>
    <t>\U0001F472\U0001F3FC</t>
  </si>
  <si>
    <t>\U0001F472\U0001F3FD</t>
  </si>
  <si>
    <t>\U0001F570</t>
  </si>
  <si>
    <t>\U0001F45E</t>
  </si>
  <si>
    <t>\U0001F5FE</t>
  </si>
  <si>
    <t>\U0001F341</t>
  </si>
  <si>
    <t>\U0001F94B</t>
  </si>
  <si>
    <t>\U0001F356</t>
  </si>
  <si>
    <t>\U00002695</t>
  </si>
  <si>
    <t>\U0001F3FE</t>
  </si>
  <si>
    <t>\U0001F3FC</t>
  </si>
  <si>
    <t>\U0001F3FD</t>
  </si>
  <si>
    <t>\U0001F4E3</t>
  </si>
  <si>
    <t>\U0001F348</t>
  </si>
  <si>
    <t>\U0001F4DD</t>
  </si>
  <si>
    <t>\U0001F46F\U0000200D\U00002642\U0000FE0F</t>
  </si>
  <si>
    <t>\U0001F93C\U0000200D\U00002642\U0000FE0F</t>
  </si>
  <si>
    <t>\U0001F54E</t>
  </si>
  <si>
    <t>\U0001F6B9</t>
  </si>
  <si>
    <t>\U0001F687</t>
  </si>
  <si>
    <t>\U0001F3A4</t>
  </si>
  <si>
    <t>\U0001F52C</t>
  </si>
  <si>
    <t>\U0001F595</t>
  </si>
  <si>
    <t>\U0001F595\U0001F3FF</t>
  </si>
  <si>
    <t>\U0001F595\U0001F3FB</t>
  </si>
  <si>
    <t>\U0001F595\U0001F3FE</t>
  </si>
  <si>
    <t>\U0001F595\U0001F3FC</t>
  </si>
  <si>
    <t>\U0001F595\U0001F3FD</t>
  </si>
  <si>
    <t>\U0001F396</t>
  </si>
  <si>
    <t>\U0001F30C</t>
  </si>
  <si>
    <t>\U0001F690</t>
  </si>
  <si>
    <t>\U0001F5FF</t>
  </si>
  <si>
    <t>\U0001F4F1</t>
  </si>
  <si>
    <t>\U0001F4F4</t>
  </si>
  <si>
    <t>\U0001F4F2</t>
  </si>
  <si>
    <t>\U0001F911</t>
  </si>
  <si>
    <t>\U0001F4B0</t>
  </si>
  <si>
    <t>\U0001F4B8</t>
  </si>
  <si>
    <t>\U0001F412</t>
  </si>
  <si>
    <t>\U0001F435</t>
  </si>
  <si>
    <t>\U0001F69D</t>
  </si>
  <si>
    <t>\U0001F391</t>
  </si>
  <si>
    <t>\U0001F54C</t>
  </si>
  <si>
    <t>\U0001F6E5</t>
  </si>
  <si>
    <t>\U0001F6F5</t>
  </si>
  <si>
    <t>\U0001F3CD</t>
  </si>
  <si>
    <t>\U0001F6E3</t>
  </si>
  <si>
    <t>\U0001F5FB</t>
  </si>
  <si>
    <t>\U000026F0</t>
  </si>
  <si>
    <t>\U0001F6A0</t>
  </si>
  <si>
    <t>\U0001F69E</t>
  </si>
  <si>
    <t>\U0001F401</t>
  </si>
  <si>
    <t>\U0001F42D</t>
  </si>
  <si>
    <t>\U0001F444</t>
  </si>
  <si>
    <t>\U0001F3A5</t>
  </si>
  <si>
    <t>\U0001F344</t>
  </si>
  <si>
    <t>\U0001F3B9</t>
  </si>
  <si>
    <t>\U0001F3B5</t>
  </si>
  <si>
    <t>\U0001F3B6</t>
  </si>
  <si>
    <t>\U0001F3BC</t>
  </si>
  <si>
    <t>\U0001F507</t>
  </si>
  <si>
    <t>\U0001F485</t>
  </si>
  <si>
    <t>\U0001F485\U0001F3FF</t>
  </si>
  <si>
    <t>\U0001F485\U0001F3FB</t>
  </si>
  <si>
    <t>\U0001F485\U0001F3FE</t>
  </si>
  <si>
    <t>\U0001F485\U0001F3FC</t>
  </si>
  <si>
    <t>\U0001F485\U0001F3FD</t>
  </si>
  <si>
    <t>\U0001F4DB</t>
  </si>
  <si>
    <t>\U0001F3DE</t>
  </si>
  <si>
    <t>\U0001F922</t>
  </si>
  <si>
    <t>\U0001F454</t>
  </si>
  <si>
    <t>\U0001F913</t>
  </si>
  <si>
    <t>\U0001F610</t>
  </si>
  <si>
    <t>\U0001F311</t>
  </si>
  <si>
    <t>\U0001F31A</t>
  </si>
  <si>
    <t>\U0001F4F0</t>
  </si>
  <si>
    <t>\U000023ED</t>
  </si>
  <si>
    <t>\U0001F303</t>
  </si>
  <si>
    <t>\U0001F564</t>
  </si>
  <si>
    <t>\U0001F558</t>
  </si>
  <si>
    <t>\U0001F6B3</t>
  </si>
  <si>
    <t>\U000026D4</t>
  </si>
  <si>
    <t>\U0001F6AF</t>
  </si>
  <si>
    <t>\U0001F4F5</t>
  </si>
  <si>
    <t>\U0001F51E</t>
  </si>
  <si>
    <t>\U0001F6B7</t>
  </si>
  <si>
    <t>\U0001F6AD</t>
  </si>
  <si>
    <t>\U0001F6B1</t>
  </si>
  <si>
    <t>\U0001F443</t>
  </si>
  <si>
    <t>\U0001F443\U0001F3FF</t>
  </si>
  <si>
    <t>\U0001F443\U0001F3FB</t>
  </si>
  <si>
    <t>\U0001F443\U0001F3FE</t>
  </si>
  <si>
    <t>\U0001F443\U0001F3FC</t>
  </si>
  <si>
    <t>\U0001F443\U0001F3FD</t>
  </si>
  <si>
    <t>\U0001F4D3</t>
  </si>
  <si>
    <t>\U0001F4D4</t>
  </si>
  <si>
    <t>\U0001F529</t>
  </si>
  <si>
    <t>\U0001F419</t>
  </si>
  <si>
    <t>\U0001F362</t>
  </si>
  <si>
    <t>\U0001F3E2</t>
  </si>
  <si>
    <t>\U0001F479</t>
  </si>
  <si>
    <t>\U0001F6E2</t>
  </si>
  <si>
    <t>\U0001F5DD</t>
  </si>
  <si>
    <t>\U0001F474</t>
  </si>
  <si>
    <t>\U0001F474\U0001F3FF</t>
  </si>
  <si>
    <t>\U0001F474\U0001F3FB</t>
  </si>
  <si>
    <t>\U0001F474\U0001F3FE</t>
  </si>
  <si>
    <t>\U0001F474\U0001F3FC</t>
  </si>
  <si>
    <t>\U0001F474\U0001F3FD</t>
  </si>
  <si>
    <t>\U0001F475</t>
  </si>
  <si>
    <t>\U0001F475\U0001F3FF</t>
  </si>
  <si>
    <t>\U0001F475\U0001F3FB</t>
  </si>
  <si>
    <t>\U0001F475\U0001F3FE</t>
  </si>
  <si>
    <t>\U0001F475\U0001F3FC</t>
  </si>
  <si>
    <t>\U0001F475\U0001F3FD</t>
  </si>
  <si>
    <t>\U0001F549</t>
  </si>
  <si>
    <t>\U0001F698</t>
  </si>
  <si>
    <t>\U0001F68D</t>
  </si>
  <si>
    <t>\U0001F44A</t>
  </si>
  <si>
    <t>\U0001F44A\U0001F3FF</t>
  </si>
  <si>
    <t>\U0001F44A\U0001F3FB</t>
  </si>
  <si>
    <t>\U0001F44A\U0001F3FE</t>
  </si>
  <si>
    <t>\U0001F44A\U0001F3FC</t>
  </si>
  <si>
    <t>\U0001F44A\U0001F3FD</t>
  </si>
  <si>
    <t>\U0001F694</t>
  </si>
  <si>
    <t>\U0001F696</t>
  </si>
  <si>
    <t>\U0001F55C</t>
  </si>
  <si>
    <t>\U0001F550</t>
  </si>
  <si>
    <t>\U0001F4D6</t>
  </si>
  <si>
    <t>\U0001F4C2</t>
  </si>
  <si>
    <t>\U0001F450</t>
  </si>
  <si>
    <t>\U0001F450\U0001F3FF</t>
  </si>
  <si>
    <t>\U0001F450\U0001F3FB</t>
  </si>
  <si>
    <t>\U0001F450\U0001F3FE</t>
  </si>
  <si>
    <t>\U0001F450\U0001F3FC</t>
  </si>
  <si>
    <t>\U0001F450\U0001F3FD</t>
  </si>
  <si>
    <t>\U0001F4ED</t>
  </si>
  <si>
    <t>\U0001F4EC</t>
  </si>
  <si>
    <t>\U0001F4BF</t>
  </si>
  <si>
    <t>\U0001F4D9</t>
  </si>
  <si>
    <t>\U00002626</t>
  </si>
  <si>
    <t>\U0001F4E4</t>
  </si>
  <si>
    <t>\U0001F989</t>
  </si>
  <si>
    <t>\U0001F402</t>
  </si>
  <si>
    <t>\U0001F4E6</t>
  </si>
  <si>
    <t>\U0001F4C4</t>
  </si>
  <si>
    <t>\U0001F4C3</t>
  </si>
  <si>
    <t>\U0001F4DF</t>
  </si>
  <si>
    <t>\U0001F58C</t>
  </si>
  <si>
    <t>\U0001F334</t>
  </si>
  <si>
    <t>\U0001F95E</t>
  </si>
  <si>
    <t>\U0001F43C</t>
  </si>
  <si>
    <t>\U0001F4CE</t>
  </si>
  <si>
    <t>\U0000303D</t>
  </si>
  <si>
    <t>\U0001F389</t>
  </si>
  <si>
    <t>\U0001F6F3</t>
  </si>
  <si>
    <t>\U0001F6C2</t>
  </si>
  <si>
    <t>\U000023F8</t>
  </si>
  <si>
    <t>\U0001F43E</t>
  </si>
  <si>
    <t>\U0000262E</t>
  </si>
  <si>
    <t>\U0001F351</t>
  </si>
  <si>
    <t>\U0001F95C</t>
  </si>
  <si>
    <t>\U0001F350</t>
  </si>
  <si>
    <t>\U0001F58A</t>
  </si>
  <si>
    <t>\U0000270F</t>
  </si>
  <si>
    <t>\U0001F427</t>
  </si>
  <si>
    <t>\U0001F614</t>
  </si>
  <si>
    <t>\U0001F46F</t>
  </si>
  <si>
    <t>\U0001F93C</t>
  </si>
  <si>
    <t>\U0001F3AD</t>
  </si>
  <si>
    <t>\U0001F623</t>
  </si>
  <si>
    <t>\U0001F6B4</t>
  </si>
  <si>
    <t>\U0001F6B4\U0001F3FF</t>
  </si>
  <si>
    <t>\U0001F6B4\U0001F3FB</t>
  </si>
  <si>
    <t>\U0001F6B4\U0001F3FE</t>
  </si>
  <si>
    <t>\U0001F6B4\U0001F3FC</t>
  </si>
  <si>
    <t>\U0001F6B4\U0001F3FD</t>
  </si>
  <si>
    <t>\U000026F9</t>
  </si>
  <si>
    <t>\U000026F9\U0001F3FF</t>
  </si>
  <si>
    <t>\U000026F9\U0001F3FB</t>
  </si>
  <si>
    <t>\U000026F9\U0001F3FE</t>
  </si>
  <si>
    <t>\U000026F9\U0001F3FC</t>
  </si>
  <si>
    <t>\U000026F9\U0001F3FD</t>
  </si>
  <si>
    <t>\U0001F647</t>
  </si>
  <si>
    <t>\U0001F647\U0001F3FF</t>
  </si>
  <si>
    <t>\U0001F647\U0001F3FB</t>
  </si>
  <si>
    <t>\U0001F647\U0001F3FE</t>
  </si>
  <si>
    <t>\U0001F647\U0001F3FC</t>
  </si>
  <si>
    <t>\U0001F647\U0001F3FD</t>
  </si>
  <si>
    <t>\U0001F938</t>
  </si>
  <si>
    <t>\U0001F938\U0001F3FF</t>
  </si>
  <si>
    <t>\U0001F938\U0001F3FB</t>
  </si>
  <si>
    <t>\U0001F938\U0001F3FE</t>
  </si>
  <si>
    <t>\U0001F938\U0001F3FC</t>
  </si>
  <si>
    <t>\U0001F938\U0001F3FD</t>
  </si>
  <si>
    <t>\U0001F926</t>
  </si>
  <si>
    <t>\U0001F926\U0001F3FF</t>
  </si>
  <si>
    <t>\U0001F926\U0001F3FB</t>
  </si>
  <si>
    <t>\U0001F926\U0001F3FE</t>
  </si>
  <si>
    <t>\U0001F926\U0001F3FC</t>
  </si>
  <si>
    <t>\U0001F926\U0001F3FD</t>
  </si>
  <si>
    <t>\U0001F93A</t>
  </si>
  <si>
    <t>\U0001F64D</t>
  </si>
  <si>
    <t>\U0001F64D\U0001F3FF</t>
  </si>
  <si>
    <t>\U0001F64D\U0001F3FB</t>
  </si>
  <si>
    <t>\U0001F64D\U0001F3FE</t>
  </si>
  <si>
    <t>\U0001F64D\U0001F3FC</t>
  </si>
  <si>
    <t>\U0001F64D\U0001F3FD</t>
  </si>
  <si>
    <t>\U0001F645</t>
  </si>
  <si>
    <t>\U0001F645\U0001F3FF</t>
  </si>
  <si>
    <t>\U0001F645\U0001F3FB</t>
  </si>
  <si>
    <t>\U0001F645\U0001F3FE</t>
  </si>
  <si>
    <t>\U0001F645\U0001F3FC</t>
  </si>
  <si>
    <t>\U0001F645\U0001F3FD</t>
  </si>
  <si>
    <t>\U0001F646</t>
  </si>
  <si>
    <t>\U0001F646\U0001F3FF</t>
  </si>
  <si>
    <t>\U0001F646\U0001F3FB</t>
  </si>
  <si>
    <t>\U0001F646\U0001F3FE</t>
  </si>
  <si>
    <t>\U0001F646\U0001F3FC</t>
  </si>
  <si>
    <t>\U0001F646\U0001F3FD</t>
  </si>
  <si>
    <t>\U0001F487</t>
  </si>
  <si>
    <t>\U0001F487\U0001F3FF</t>
  </si>
  <si>
    <t>\U0001F487\U0001F3FB</t>
  </si>
  <si>
    <t>\U0001F487\U0001F3FE</t>
  </si>
  <si>
    <t>\U0001F487\U0001F3FC</t>
  </si>
  <si>
    <t>\U0001F487\U0001F3FD</t>
  </si>
  <si>
    <t>\U0001F486</t>
  </si>
  <si>
    <t>\U0001F486\U0001F3FF</t>
  </si>
  <si>
    <t>\U0001F486\U0001F3FB</t>
  </si>
  <si>
    <t>\U0001F486\U0001F3FE</t>
  </si>
  <si>
    <t>\U0001F486\U0001F3FC</t>
  </si>
  <si>
    <t>\U0001F486\U0001F3FD</t>
  </si>
  <si>
    <t>\U0001F3CC</t>
  </si>
  <si>
    <t>\U0001F3CC\U0001F3FF</t>
  </si>
  <si>
    <t>\U0001F3CC\U0001F3FB</t>
  </si>
  <si>
    <t>\U0001F3CC\U0001F3FE</t>
  </si>
  <si>
    <t>\U0001F3CC\U0001F3FC</t>
  </si>
  <si>
    <t>\U0001F3CC\U0001F3FD</t>
  </si>
  <si>
    <t>\U0001F6CC</t>
  </si>
  <si>
    <t>\U0001F6CC\U0001F3FF</t>
  </si>
  <si>
    <t>\U0001F6CC\U0001F3FB</t>
  </si>
  <si>
    <t>\U0001F6CC\U0001F3FE</t>
  </si>
  <si>
    <t>\U0001F6CC\U0001F3FC</t>
  </si>
  <si>
    <t>\U0001F6CC\U0001F3FD</t>
  </si>
  <si>
    <t>\U0001F939</t>
  </si>
  <si>
    <t>\U0001F939\U0001F3FF</t>
  </si>
  <si>
    <t>\U0001F939\U0001F3FB</t>
  </si>
  <si>
    <t>\U0001F939\U0001F3FE</t>
  </si>
  <si>
    <t>\U0001F939\U0001F3FC</t>
  </si>
  <si>
    <t>\U0001F939\U0001F3FD</t>
  </si>
  <si>
    <t>\U0001F3CB</t>
  </si>
  <si>
    <t>\U0001F3CB\U0001F3FF</t>
  </si>
  <si>
    <t>\U0001F3CB\U0001F3FB</t>
  </si>
  <si>
    <t>\U0001F3CB\U0001F3FE</t>
  </si>
  <si>
    <t>\U0001F3CB\U0001F3FC</t>
  </si>
  <si>
    <t>\U0001F3CB\U0001F3FD</t>
  </si>
  <si>
    <t>\U0001F6B5</t>
  </si>
  <si>
    <t>\U0001F6B5\U0001F3FF</t>
  </si>
  <si>
    <t>\U0001F6B5\U0001F3FB</t>
  </si>
  <si>
    <t>\U0001F6B5\U0001F3FE</t>
  </si>
  <si>
    <t>\U0001F6B5\U0001F3FC</t>
  </si>
  <si>
    <t>\U0001F6B5\U0001F3FD</t>
  </si>
  <si>
    <t>\U0001F93E</t>
  </si>
  <si>
    <t>\U0001F93E\U0001F3FF</t>
  </si>
  <si>
    <t>\U0001F93E\U0001F3FB</t>
  </si>
  <si>
    <t>\U0001F93E\U0001F3FE</t>
  </si>
  <si>
    <t>\U0001F93E\U0001F3FC</t>
  </si>
  <si>
    <t>\U0001F93E\U0001F3FD</t>
  </si>
  <si>
    <t>\U0001F93D</t>
  </si>
  <si>
    <t>\U0001F93D\U0001F3FF</t>
  </si>
  <si>
    <t>\U0001F93D\U0001F3FB</t>
  </si>
  <si>
    <t>\U0001F93D\U0001F3FE</t>
  </si>
  <si>
    <t>\U0001F93D\U0001F3FC</t>
  </si>
  <si>
    <t>\U0001F93D\U0001F3FD</t>
  </si>
  <si>
    <t>\U0001F64E</t>
  </si>
  <si>
    <t>\U0001F64E\U0001F3FF</t>
  </si>
  <si>
    <t>\U0001F64E\U0001F3FB</t>
  </si>
  <si>
    <t>\U0001F64E\U0001F3FE</t>
  </si>
  <si>
    <t>\U0001F64E\U0001F3FC</t>
  </si>
  <si>
    <t>\U0001F64E\U0001F3FD</t>
  </si>
  <si>
    <t>\U0001F64B</t>
  </si>
  <si>
    <t>\U0001F64B\U0001F3FF</t>
  </si>
  <si>
    <t>\U0001F64B\U0001F3FB</t>
  </si>
  <si>
    <t>\U0001F64B\U0001F3FE</t>
  </si>
  <si>
    <t>\U0001F64B\U0001F3FC</t>
  </si>
  <si>
    <t>\U0001F64B\U0001F3FD</t>
  </si>
  <si>
    <t>\U0001F6A3</t>
  </si>
  <si>
    <t>\U0001F6A3\U0001F3FF</t>
  </si>
  <si>
    <t>\U0001F6A3\U0001F3FB</t>
  </si>
  <si>
    <t>\U0001F6A3\U0001F3FE</t>
  </si>
  <si>
    <t>\U0001F6A3\U0001F3FC</t>
  </si>
  <si>
    <t>\U0001F6A3\U0001F3FD</t>
  </si>
  <si>
    <t>\U0001F3C3</t>
  </si>
  <si>
    <t>\U0001F3C3\U0001F3FF</t>
  </si>
  <si>
    <t>\U0001F3C3\U0001F3FB</t>
  </si>
  <si>
    <t>\U0001F3C3\U0001F3FE</t>
  </si>
  <si>
    <t>\U0001F3C3\U0001F3FC</t>
  </si>
  <si>
    <t>\U0001F3C3\U0001F3FD</t>
  </si>
  <si>
    <t>\U0001F937</t>
  </si>
  <si>
    <t>\U0001F937\U0001F3FF</t>
  </si>
  <si>
    <t>\U0001F937\U0001F3FB</t>
  </si>
  <si>
    <t>\U0001F937\U0001F3FE</t>
  </si>
  <si>
    <t>\U0001F937\U0001F3FC</t>
  </si>
  <si>
    <t>\U0001F937\U0001F3FD</t>
  </si>
  <si>
    <t>\U0001F3C4</t>
  </si>
  <si>
    <t>\U0001F3C4\U0001F3FF</t>
  </si>
  <si>
    <t>\U0001F3C4\U0001F3FB</t>
  </si>
  <si>
    <t>\U0001F3C4\U0001F3FE</t>
  </si>
  <si>
    <t>\U0001F3C4\U0001F3FC</t>
  </si>
  <si>
    <t>\U0001F3C4\U0001F3FD</t>
  </si>
  <si>
    <t>\U0001F3CA</t>
  </si>
  <si>
    <t>\U0001F3CA\U0001F3FF</t>
  </si>
  <si>
    <t>\U0001F3CA\U0001F3FB</t>
  </si>
  <si>
    <t>\U0001F3CA\U0001F3FE</t>
  </si>
  <si>
    <t>\U0001F3CA\U0001F3FC</t>
  </si>
  <si>
    <t>\U0001F3CA\U0001F3FD</t>
  </si>
  <si>
    <t>\U0001F6C0</t>
  </si>
  <si>
    <t>\U0001F6C0\U0001F3FF</t>
  </si>
  <si>
    <t>\U0001F6C0\U0001F3FB</t>
  </si>
  <si>
    <t>\U0001F6C0\U0001F3FE</t>
  </si>
  <si>
    <t>\U0001F6C0\U0001F3FC</t>
  </si>
  <si>
    <t>\U0001F6C0\U0001F3FD</t>
  </si>
  <si>
    <t>\U0001F481</t>
  </si>
  <si>
    <t>\U0001F481\U0001F3FF</t>
  </si>
  <si>
    <t>\U0001F481\U0001F3FB</t>
  </si>
  <si>
    <t>\U0001F481\U0001F3FE</t>
  </si>
  <si>
    <t>\U0001F481\U0001F3FC</t>
  </si>
  <si>
    <t>\U0001F481\U0001F3FD</t>
  </si>
  <si>
    <t>\U0001F6B6</t>
  </si>
  <si>
    <t>\U0001F6B6\U0001F3FF</t>
  </si>
  <si>
    <t>\U0001F6B6\U0001F3FB</t>
  </si>
  <si>
    <t>\U0001F6B6\U0001F3FE</t>
  </si>
  <si>
    <t>\U0001F6B6\U0001F3FC</t>
  </si>
  <si>
    <t>\U0001F6B6\U0001F3FD</t>
  </si>
  <si>
    <t>\U0001F473</t>
  </si>
  <si>
    <t>\U0001F473\U0001F3FF</t>
  </si>
  <si>
    <t>\U0001F473\U0001F3FB</t>
  </si>
  <si>
    <t>\U0001F473\U0001F3FE</t>
  </si>
  <si>
    <t>\U0001F473\U0001F3FC</t>
  </si>
  <si>
    <t>\U0001F473\U0001F3FD</t>
  </si>
  <si>
    <t>\U000026CF</t>
  </si>
  <si>
    <t>\U0001F416</t>
  </si>
  <si>
    <t>\U0001F437</t>
  </si>
  <si>
    <t>\U0001F43D</t>
  </si>
  <si>
    <t>\U0001F4A9</t>
  </si>
  <si>
    <t>\U0001F48A</t>
  </si>
  <si>
    <t>\U0001F38D</t>
  </si>
  <si>
    <t>\U0001F34D</t>
  </si>
  <si>
    <t>\U0001F3D3</t>
  </si>
  <si>
    <t>\U0001F52B</t>
  </si>
  <si>
    <t>\U0001F355</t>
  </si>
  <si>
    <t>\U0001F6D0</t>
  </si>
  <si>
    <t>\U000025B6</t>
  </si>
  <si>
    <t>\U000023EF</t>
  </si>
  <si>
    <t>\U0001F693</t>
  </si>
  <si>
    <t>\U0001F6A8</t>
  </si>
  <si>
    <t>\U0001F46E</t>
  </si>
  <si>
    <t>\U0001F46E\U0001F3FF</t>
  </si>
  <si>
    <t>\U0001F46E\U0001F3FB</t>
  </si>
  <si>
    <t>\U0001F46E\U0001F3FE</t>
  </si>
  <si>
    <t>\U0001F46E\U0001F3FC</t>
  </si>
  <si>
    <t>\U0001F46E\U0001F3FD</t>
  </si>
  <si>
    <t>\U0001F429</t>
  </si>
  <si>
    <t>\U0001F3B1</t>
  </si>
  <si>
    <t>\U0001F37F</t>
  </si>
  <si>
    <t>\U0001F3E4</t>
  </si>
  <si>
    <t>\U0001F4EF</t>
  </si>
  <si>
    <t>\U0001F4EE</t>
  </si>
  <si>
    <t>\U0001F372</t>
  </si>
  <si>
    <t>\U0001F6B0</t>
  </si>
  <si>
    <t>\U0001F954</t>
  </si>
  <si>
    <t>\U0001F357</t>
  </si>
  <si>
    <t>\U0001F4B7</t>
  </si>
  <si>
    <t>\U0001F63E</t>
  </si>
  <si>
    <t>\U0001F621</t>
  </si>
  <si>
    <t>\U0001F4FF</t>
  </si>
  <si>
    <t>\U0001F930</t>
  </si>
  <si>
    <t>\U0001F930\U0001F3FF</t>
  </si>
  <si>
    <t>\U0001F930\U0001F3FB</t>
  </si>
  <si>
    <t>\U0001F930\U0001F3FE</t>
  </si>
  <si>
    <t>\U0001F930\U0001F3FC</t>
  </si>
  <si>
    <t>\U0001F930\U0001F3FD</t>
  </si>
  <si>
    <t>\U0001F934</t>
  </si>
  <si>
    <t>\U0001F934\U0001F3FF</t>
  </si>
  <si>
    <t>\U0001F934\U0001F3FB</t>
  </si>
  <si>
    <t>\U0001F934\U0001F3FE</t>
  </si>
  <si>
    <t>\U0001F934\U0001F3FC</t>
  </si>
  <si>
    <t>\U0001F934\U0001F3FD</t>
  </si>
  <si>
    <t>\U0001F478</t>
  </si>
  <si>
    <t>\U0001F478\U0001F3FF</t>
  </si>
  <si>
    <t>\U0001F478\U0001F3FB</t>
  </si>
  <si>
    <t>\U0001F478\U0001F3FE</t>
  </si>
  <si>
    <t>\U0001F478\U0001F3FC</t>
  </si>
  <si>
    <t>\U0001F478\U0001F3FD</t>
  </si>
  <si>
    <t>\U0001F5A8</t>
  </si>
  <si>
    <t>\U0001F6AB</t>
  </si>
  <si>
    <t>\U0001F49C</t>
  </si>
  <si>
    <t>\U0001F45B</t>
  </si>
  <si>
    <t>\U0001F4CC</t>
  </si>
  <si>
    <t>\U00002753</t>
  </si>
  <si>
    <t>\U0001F407</t>
  </si>
  <si>
    <t>\U0001F430</t>
  </si>
  <si>
    <t>\U0001F3CE</t>
  </si>
  <si>
    <t>\U0001F4FB</t>
  </si>
  <si>
    <t>\U0001F518</t>
  </si>
  <si>
    <t>\U00002622</t>
  </si>
  <si>
    <t>\U0001F683</t>
  </si>
  <si>
    <t>\U0001F6E4</t>
  </si>
  <si>
    <t>\U0001F308</t>
  </si>
  <si>
    <t>\U0001F3F3\U0000FE0F\U0000200D\U0001F308</t>
  </si>
  <si>
    <t>\U0001F91A</t>
  </si>
  <si>
    <t>\U0001F91A\U0001F3FF</t>
  </si>
  <si>
    <t>\U0001F91A\U0001F3FB</t>
  </si>
  <si>
    <t>\U0001F91A\U0001F3FE</t>
  </si>
  <si>
    <t>\U0001F91A\U0001F3FC</t>
  </si>
  <si>
    <t>\U0001F91A\U0001F3FD</t>
  </si>
  <si>
    <t>\U0000270A</t>
  </si>
  <si>
    <t>\U0000270A\U0001F3FF</t>
  </si>
  <si>
    <t>\U0000270A\U0001F3FB</t>
  </si>
  <si>
    <t>\U0000270A\U0001F3FE</t>
  </si>
  <si>
    <t>\U0000270A\U0001F3FC</t>
  </si>
  <si>
    <t>\U0000270A\U0001F3FD</t>
  </si>
  <si>
    <t>\U0000270B</t>
  </si>
  <si>
    <t>\U0000270B\U0001F3FF</t>
  </si>
  <si>
    <t>\U0000270B\U0001F3FB</t>
  </si>
  <si>
    <t>\U0000270B\U0001F3FE</t>
  </si>
  <si>
    <t>\U0000270B\U0001F3FC</t>
  </si>
  <si>
    <t>\U0000270B\U0001F3FD</t>
  </si>
  <si>
    <t>\U0001F590</t>
  </si>
  <si>
    <t>\U0001F590\U0001F3FF</t>
  </si>
  <si>
    <t>\U0001F590\U0001F3FB</t>
  </si>
  <si>
    <t>\U0001F590\U0001F3FE</t>
  </si>
  <si>
    <t>\U0001F590\U0001F3FC</t>
  </si>
  <si>
    <t>\U0001F590\U0001F3FD</t>
  </si>
  <si>
    <t>\U0001F64C</t>
  </si>
  <si>
    <t>\U0001F64C\U0001F3FF</t>
  </si>
  <si>
    <t>\U0001F64C\U0001F3FB</t>
  </si>
  <si>
    <t>\U0001F64C\U0001F3FE</t>
  </si>
  <si>
    <t>\U0001F64C\U0001F3FC</t>
  </si>
  <si>
    <t>\U0001F64C\U0001F3FD</t>
  </si>
  <si>
    <t>\U0001F40F</t>
  </si>
  <si>
    <t>\U0001F400</t>
  </si>
  <si>
    <t>\U000023FA</t>
  </si>
  <si>
    <t>\U0000267B</t>
  </si>
  <si>
    <t>\U0001F34E</t>
  </si>
  <si>
    <t>\U0001F534</t>
  </si>
  <si>
    <t>\U00002764</t>
  </si>
  <si>
    <t>\U0001F3EE</t>
  </si>
  <si>
    <t>\U0001F53B</t>
  </si>
  <si>
    <t>\U0001F53A</t>
  </si>
  <si>
    <t>\U000000AE</t>
  </si>
  <si>
    <t>\U0001F60C</t>
  </si>
  <si>
    <t>\U0001F397</t>
  </si>
  <si>
    <t>\U0001F501</t>
  </si>
  <si>
    <t>\U0001F502</t>
  </si>
  <si>
    <t>\U000026D1</t>
  </si>
  <si>
    <t>\U0001F6BB</t>
  </si>
  <si>
    <t>\U000025C0</t>
  </si>
  <si>
    <t>\U0001F49E</t>
  </si>
  <si>
    <t>\U0001F98F</t>
  </si>
  <si>
    <t>\U0001F380</t>
  </si>
  <si>
    <t>\U0001F359</t>
  </si>
  <si>
    <t>\U0001F358</t>
  </si>
  <si>
    <t>\U0001F91C</t>
  </si>
  <si>
    <t>\U0001F91C\U0001F3FF</t>
  </si>
  <si>
    <t>\U0001F91C\U0001F3FB</t>
  </si>
  <si>
    <t>\U0001F91C\U0001F3FE</t>
  </si>
  <si>
    <t>\U0001F91C\U0001F3FC</t>
  </si>
  <si>
    <t>\U0001F91C\U0001F3FD</t>
  </si>
  <si>
    <t>\U0001F50E</t>
  </si>
  <si>
    <t>\U0001F5EF</t>
  </si>
  <si>
    <t>\U000027A1</t>
  </si>
  <si>
    <t>\U00002935</t>
  </si>
  <si>
    <t>\U000021A9</t>
  </si>
  <si>
    <t>\U00002934</t>
  </si>
  <si>
    <t>\U0001F48D</t>
  </si>
  <si>
    <t>\U0001F360</t>
  </si>
  <si>
    <t>\U0001F916</t>
  </si>
  <si>
    <t>\U0001F680</t>
  </si>
  <si>
    <t>\U0001F5DE</t>
  </si>
  <si>
    <t>\U0001F3A2</t>
  </si>
  <si>
    <t>\U0001F923</t>
  </si>
  <si>
    <t>\U0001F413</t>
  </si>
  <si>
    <t>\U0001F339</t>
  </si>
  <si>
    <t>\U0001F3F5</t>
  </si>
  <si>
    <t>\U0001F4CD</t>
  </si>
  <si>
    <t>\U0001F3C9</t>
  </si>
  <si>
    <t>\U0001F3BD</t>
  </si>
  <si>
    <t>\U0001F45F</t>
  </si>
  <si>
    <t>\U000026F5</t>
  </si>
  <si>
    <t>\U0001F376</t>
  </si>
  <si>
    <t>\U0001F6F0</t>
  </si>
  <si>
    <t>\U0001F4E1</t>
  </si>
  <si>
    <t>\U0001F3B7</t>
  </si>
  <si>
    <t>\U0001F3EB</t>
  </si>
  <si>
    <t>\U0001F392</t>
  </si>
  <si>
    <t>\U00002702</t>
  </si>
  <si>
    <t>\U0001F982</t>
  </si>
  <si>
    <t>\U0001F4DC</t>
  </si>
  <si>
    <t>\U0001F4BA</t>
  </si>
  <si>
    <t>\U0001F648</t>
  </si>
  <si>
    <t>\U0001F331</t>
  </si>
  <si>
    <t>\U0001F933</t>
  </si>
  <si>
    <t>\U0001F933\U0001F3FF</t>
  </si>
  <si>
    <t>\U0001F933\U0001F3FB</t>
  </si>
  <si>
    <t>\U0001F933\U0001F3FE</t>
  </si>
  <si>
    <t>\U0001F933\U0001F3FC</t>
  </si>
  <si>
    <t>\U0001F933\U0001F3FD</t>
  </si>
  <si>
    <t>\U0001F562</t>
  </si>
  <si>
    <t>\U0001F556</t>
  </si>
  <si>
    <t>\U0001F958</t>
  </si>
  <si>
    <t>\U00002618</t>
  </si>
  <si>
    <t>\U0001F988</t>
  </si>
  <si>
    <t>\U0001F367</t>
  </si>
  <si>
    <t>\U0001F33E</t>
  </si>
  <si>
    <t>\U0001F411</t>
  </si>
  <si>
    <t>\U0001F6E1</t>
  </si>
  <si>
    <t>\U000026E9</t>
  </si>
  <si>
    <t>\U0001F6A2</t>
  </si>
  <si>
    <t>\U0001F320</t>
  </si>
  <si>
    <t>\U0001F6CD</t>
  </si>
  <si>
    <t>\U0001F6D2</t>
  </si>
  <si>
    <t>\U0001F370</t>
  </si>
  <si>
    <t>\U0001F6BF</t>
  </si>
  <si>
    <t>\U0001F990</t>
  </si>
  <si>
    <t>\U0001F500</t>
  </si>
  <si>
    <t>\U0001F918</t>
  </si>
  <si>
    <t>\U0001F918\U0001F3FF</t>
  </si>
  <si>
    <t>\U0001F918\U0001F3FB</t>
  </si>
  <si>
    <t>\U0001F918\U0001F3FE</t>
  </si>
  <si>
    <t>\U0001F918\U0001F3FC</t>
  </si>
  <si>
    <t>\U0001F918\U0001F3FD</t>
  </si>
  <si>
    <t>\U0001F561</t>
  </si>
  <si>
    <t>\U0001F555</t>
  </si>
  <si>
    <t>\U000026F7</t>
  </si>
  <si>
    <t>\U0001F3BF</t>
  </si>
  <si>
    <t>\U0001F480</t>
  </si>
  <si>
    <t>\U00002620</t>
  </si>
  <si>
    <t>\U0001F634</t>
  </si>
  <si>
    <t>\U0001F62A</t>
  </si>
  <si>
    <t>\U0001F641</t>
  </si>
  <si>
    <t>\U0001F642</t>
  </si>
  <si>
    <t>\U0001F3B0</t>
  </si>
  <si>
    <t>\U0001F6E9</t>
  </si>
  <si>
    <t>\U0001F539</t>
  </si>
  <si>
    <t>\U0001F538</t>
  </si>
  <si>
    <t>\U0001F63B</t>
  </si>
  <si>
    <t>\U0001F63A</t>
  </si>
  <si>
    <t>\U0000263A</t>
  </si>
  <si>
    <t>\U0001F607</t>
  </si>
  <si>
    <t>\U0001F60D</t>
  </si>
  <si>
    <t>\U0001F608</t>
  </si>
  <si>
    <t>\U0001F603</t>
  </si>
  <si>
    <t>\U0001F606</t>
  </si>
  <si>
    <t>\U0001F605</t>
  </si>
  <si>
    <t>\U0001F604</t>
  </si>
  <si>
    <t>\U0001F60A</t>
  </si>
  <si>
    <t>\U0001F60E</t>
  </si>
  <si>
    <t>\U0001F60F</t>
  </si>
  <si>
    <t>\U0001F40C</t>
  </si>
  <si>
    <t>\U0001F40D</t>
  </si>
  <si>
    <t>\U0001F927</t>
  </si>
  <si>
    <t>\U0001F3D4</t>
  </si>
  <si>
    <t>\U0001F3C2</t>
  </si>
  <si>
    <t>\U0001F3C2\U0001F3FF</t>
  </si>
  <si>
    <t>\U0001F3C2\U0001F3FB</t>
  </si>
  <si>
    <t>\U0001F3C2\U0001F3FE</t>
  </si>
  <si>
    <t>\U0001F3C2\U0001F3FC</t>
  </si>
  <si>
    <t>\U0001F3C2\U0001F3FD</t>
  </si>
  <si>
    <t>\U00002744</t>
  </si>
  <si>
    <t>\U00002603</t>
  </si>
  <si>
    <t>\U000026C4</t>
  </si>
  <si>
    <t>\U000026BD</t>
  </si>
  <si>
    <t>\U0001F366</t>
  </si>
  <si>
    <t>\U00002660</t>
  </si>
  <si>
    <t>\U0001F35D</t>
  </si>
  <si>
    <t>\U00002747</t>
  </si>
  <si>
    <t>\U0001F387</t>
  </si>
  <si>
    <t>\U00002728</t>
  </si>
  <si>
    <t>\U0001F496</t>
  </si>
  <si>
    <t>\U0001F64A</t>
  </si>
  <si>
    <t>\U0001F50A</t>
  </si>
  <si>
    <t>\U0001F508</t>
  </si>
  <si>
    <t>\U0001F509</t>
  </si>
  <si>
    <t>\U0001F5E3</t>
  </si>
  <si>
    <t>\U0001F4AC</t>
  </si>
  <si>
    <t>\U0001F6A4</t>
  </si>
  <si>
    <t>\U0001F577</t>
  </si>
  <si>
    <t>\U0001F578</t>
  </si>
  <si>
    <t>\U0001F5D3</t>
  </si>
  <si>
    <t>\U0001F5D2</t>
  </si>
  <si>
    <t>\U0001F41A</t>
  </si>
  <si>
    <t>\U0001F944</t>
  </si>
  <si>
    <t>\U0001F699</t>
  </si>
  <si>
    <t>\U0001F3C5</t>
  </si>
  <si>
    <t>\U0001F433</t>
  </si>
  <si>
    <t>\U0001F991</t>
  </si>
  <si>
    <t>\U0001F3DF</t>
  </si>
  <si>
    <t>\U0000262A</t>
  </si>
  <si>
    <t>\U00002721</t>
  </si>
  <si>
    <t>\U0001F689</t>
  </si>
  <si>
    <t>\U0001F35C</t>
  </si>
  <si>
    <t>\U000023F9</t>
  </si>
  <si>
    <t>\U0001F6D1</t>
  </si>
  <si>
    <t>\U000023F1</t>
  </si>
  <si>
    <t>\U0001F4CF</t>
  </si>
  <si>
    <t>\U0001F353</t>
  </si>
  <si>
    <t>\U0001F399</t>
  </si>
  <si>
    <t>\U0001F959</t>
  </si>
  <si>
    <t>\U00002600</t>
  </si>
  <si>
    <t>\U000026C5</t>
  </si>
  <si>
    <t>\U0001F325</t>
  </si>
  <si>
    <t>\U0001F326</t>
  </si>
  <si>
    <t>\U0001F324</t>
  </si>
  <si>
    <t>\U0001F31E</t>
  </si>
  <si>
    <t>\U0001F33B</t>
  </si>
  <si>
    <t>\U0001F576</t>
  </si>
  <si>
    <t>\U0001F305</t>
  </si>
  <si>
    <t>\U0001F304</t>
  </si>
  <si>
    <t>\U0001F307</t>
  </si>
  <si>
    <t>\U0001F363</t>
  </si>
  <si>
    <t>\U0001F69F</t>
  </si>
  <si>
    <t>\U0001F4A6</t>
  </si>
  <si>
    <t>\U0001F54D</t>
  </si>
  <si>
    <t>\U0001F489</t>
  </si>
  <si>
    <t>\U0001F455</t>
  </si>
  <si>
    <t>\U0001F32E</t>
  </si>
  <si>
    <t>\U0001F38B</t>
  </si>
  <si>
    <t>\U0001F34A</t>
  </si>
  <si>
    <t>\U0001F695</t>
  </si>
  <si>
    <t>\U0001F375</t>
  </si>
  <si>
    <t>\U0001F4C6</t>
  </si>
  <si>
    <t>\U0000260E</t>
  </si>
  <si>
    <t>\U0001F4DE</t>
  </si>
  <si>
    <t>\U0001F52D</t>
  </si>
  <si>
    <t>\U0001F4FA</t>
  </si>
  <si>
    <t>\U0001F565</t>
  </si>
  <si>
    <t>\U0001F559</t>
  </si>
  <si>
    <t>\U0001F3BE</t>
  </si>
  <si>
    <t>\U000026FA</t>
  </si>
  <si>
    <t>\U0001F321</t>
  </si>
  <si>
    <t>\U0001F914</t>
  </si>
  <si>
    <t>\U0001F4AD</t>
  </si>
  <si>
    <t>\U0001F55E</t>
  </si>
  <si>
    <t>\U0001F552</t>
  </si>
  <si>
    <t>\U0001F44E</t>
  </si>
  <si>
    <t>\U0001F44E\U0001F3FF</t>
  </si>
  <si>
    <t>\U0001F44E\U0001F3FB</t>
  </si>
  <si>
    <t>\U0001F44E\U0001F3FE</t>
  </si>
  <si>
    <t>\U0001F44E\U0001F3FC</t>
  </si>
  <si>
    <t>\U0001F44E\U0001F3FD</t>
  </si>
  <si>
    <t>\U0001F44D</t>
  </si>
  <si>
    <t>\U0001F44D\U0001F3FF</t>
  </si>
  <si>
    <t>\U0001F44D\U0001F3FB</t>
  </si>
  <si>
    <t>\U0001F44D\U0001F3FE</t>
  </si>
  <si>
    <t>\U0001F44D\U0001F3FC</t>
  </si>
  <si>
    <t>\U0001F44D\U0001F3FD</t>
  </si>
  <si>
    <t>\U0001F3AB</t>
  </si>
  <si>
    <t>\U0001F405</t>
  </si>
  <si>
    <t>\U0001F42F</t>
  </si>
  <si>
    <t>\U000023F2</t>
  </si>
  <si>
    <t>\U0001F62B</t>
  </si>
  <si>
    <t>\U0001F6BD</t>
  </si>
  <si>
    <t>\U0001F345</t>
  </si>
  <si>
    <t>\U0001F445</t>
  </si>
  <si>
    <t>\U0001F3A9</t>
  </si>
  <si>
    <t>\U0001F32A</t>
  </si>
  <si>
    <t>\U0001F5B2</t>
  </si>
  <si>
    <t>\U0001F69C</t>
  </si>
  <si>
    <t>\U00002122</t>
  </si>
  <si>
    <t>\U0001F686</t>
  </si>
  <si>
    <t>\U0001F68A</t>
  </si>
  <si>
    <t>\U0001F68B</t>
  </si>
  <si>
    <t>\U0001F6A9</t>
  </si>
  <si>
    <t>\U0001F4D0</t>
  </si>
  <si>
    <t>\U0001F531</t>
  </si>
  <si>
    <t>\U0001F68E</t>
  </si>
  <si>
    <t>\U0001F3C6</t>
  </si>
  <si>
    <t>\U0001F379</t>
  </si>
  <si>
    <t>\U0001F420</t>
  </si>
  <si>
    <t>\U0001F3BA</t>
  </si>
  <si>
    <t>\U0001F337</t>
  </si>
  <si>
    <t>\U0001F943</t>
  </si>
  <si>
    <t>\U0001F983</t>
  </si>
  <si>
    <t>\U0001F422</t>
  </si>
  <si>
    <t>\U0001F567</t>
  </si>
  <si>
    <t>\U0001F55B</t>
  </si>
  <si>
    <t>\U0001F42B</t>
  </si>
  <si>
    <t>\U0001F55D</t>
  </si>
  <si>
    <t>\U0001F495</t>
  </si>
  <si>
    <t>\U0001F46C</t>
  </si>
  <si>
    <t>\U0001F551</t>
  </si>
  <si>
    <t>\U0001F46D</t>
  </si>
  <si>
    <t>\U00002602</t>
  </si>
  <si>
    <t>\U000026F1</t>
  </si>
  <si>
    <t>\U00002614</t>
  </si>
  <si>
    <t>\U0001F612</t>
  </si>
  <si>
    <t>\U0001F984</t>
  </si>
  <si>
    <t>\U0001F513</t>
  </si>
  <si>
    <t>\U00002195</t>
  </si>
  <si>
    <t>\U00002196</t>
  </si>
  <si>
    <t>\U00002197</t>
  </si>
  <si>
    <t>\U00002B06</t>
  </si>
  <si>
    <t>\U0001F53C</t>
  </si>
  <si>
    <t>\U0001F643</t>
  </si>
  <si>
    <t>\U0001F6A6</t>
  </si>
  <si>
    <t>\U0001F4F3</t>
  </si>
  <si>
    <t>\U0000270C</t>
  </si>
  <si>
    <t>\U0000270C\U0001F3FF</t>
  </si>
  <si>
    <t>\U0000270C\U0001F3FB</t>
  </si>
  <si>
    <t>\U0000270C\U0001F3FE</t>
  </si>
  <si>
    <t>\U0000270C\U0001F3FC</t>
  </si>
  <si>
    <t>\U0000270C\U0001F3FD</t>
  </si>
  <si>
    <t>\U0001F4F9</t>
  </si>
  <si>
    <t>\U0001F3AE</t>
  </si>
  <si>
    <t>\U0001F4FC</t>
  </si>
  <si>
    <t>\U0001F3BB</t>
  </si>
  <si>
    <t>\U0001F30B</t>
  </si>
  <si>
    <t>\U0001F3D0</t>
  </si>
  <si>
    <t>\U0001F596</t>
  </si>
  <si>
    <t>\U0001F596\U0001F3FF</t>
  </si>
  <si>
    <t>\U0001F596\U0001F3FB</t>
  </si>
  <si>
    <t>\U0001F596\U0001F3FE</t>
  </si>
  <si>
    <t>\U0001F596\U0001F3FC</t>
  </si>
  <si>
    <t>\U0001F596\U0001F3FD</t>
  </si>
  <si>
    <t>\U0001F318</t>
  </si>
  <si>
    <t>\U0001F316</t>
  </si>
  <si>
    <t>\U000026A0</t>
  </si>
  <si>
    <t>\U0001F5D1</t>
  </si>
  <si>
    <t>\U0000231A</t>
  </si>
  <si>
    <t>\U0001F403</t>
  </si>
  <si>
    <t>\U0001F6BE</t>
  </si>
  <si>
    <t>\U0001F30A</t>
  </si>
  <si>
    <t>\U0001F349</t>
  </si>
  <si>
    <t>\U0001F44B</t>
  </si>
  <si>
    <t>\U0001F44B\U0001F3FF</t>
  </si>
  <si>
    <t>\U0001F44B\U0001F3FB</t>
  </si>
  <si>
    <t>\U0001F44B\U0001F3FE</t>
  </si>
  <si>
    <t>\U0001F44B\U0001F3FC</t>
  </si>
  <si>
    <t>\U0001F44B\U0001F3FD</t>
  </si>
  <si>
    <t>\U00003030</t>
  </si>
  <si>
    <t>\U0001F312</t>
  </si>
  <si>
    <t>\U0001F314</t>
  </si>
  <si>
    <t>\U0001F640</t>
  </si>
  <si>
    <t>\U0001F629</t>
  </si>
  <si>
    <t>\U0001F492</t>
  </si>
  <si>
    <t>\U0001F40B</t>
  </si>
  <si>
    <t>\U00002638</t>
  </si>
  <si>
    <t>\U0000267F</t>
  </si>
  <si>
    <t>\U000026AA</t>
  </si>
  <si>
    <t>\U00002755</t>
  </si>
  <si>
    <t>\U0001F3F3</t>
  </si>
  <si>
    <t>\U0001F4AE</t>
  </si>
  <si>
    <t>\U00002705</t>
  </si>
  <si>
    <t>\U00002B1C</t>
  </si>
  <si>
    <t>\U000025FD</t>
  </si>
  <si>
    <t>\U000025FB</t>
  </si>
  <si>
    <t>\U00002B50</t>
  </si>
  <si>
    <t>\U00002754</t>
  </si>
  <si>
    <t>\U000025AB</t>
  </si>
  <si>
    <t>\U0001F533</t>
  </si>
  <si>
    <t>\U0001F940</t>
  </si>
  <si>
    <t>\U0001F390</t>
  </si>
  <si>
    <t>\U0001F32C</t>
  </si>
  <si>
    <t>\U0001F377</t>
  </si>
  <si>
    <t>\U0001F609</t>
  </si>
  <si>
    <t>\U0001F43A</t>
  </si>
  <si>
    <t>\U0001F469</t>
  </si>
  <si>
    <t>\U0001F469\U0000200D\U0001F3A8</t>
  </si>
  <si>
    <t>\U0001F469\U0001F3FF\U0000200D\U0001F3A8</t>
  </si>
  <si>
    <t>\U0001F469\U0001F3FB\U0000200D\U0001F3A8</t>
  </si>
  <si>
    <t>\U0001F469\U0001F3FE\U0000200D\U0001F3A8</t>
  </si>
  <si>
    <t>\U0001F469\U0001F3FC\U0000200D\U0001F3A8</t>
  </si>
  <si>
    <t>\U0001F469\U0001F3FD\U0000200D\U0001F3A8</t>
  </si>
  <si>
    <t>\U0001F469\U0000200D\U0001F680</t>
  </si>
  <si>
    <t>\U0001F469\U0001F3FF\U0000200D\U0001F680</t>
  </si>
  <si>
    <t>\U0001F469\U0001F3FB\U0000200D\U0001F680</t>
  </si>
  <si>
    <t>\U0001F469\U0001F3FE\U0000200D\U0001F680</t>
  </si>
  <si>
    <t>\U0001F469\U0001F3FC\U0000200D\U0001F680</t>
  </si>
  <si>
    <t>\U0001F469\U0001F3FD\U0000200D\U0001F680</t>
  </si>
  <si>
    <t>\U0001F6B4\U0000200D\U00002640\U0000FE0F</t>
  </si>
  <si>
    <t>\U0001F6B4\U0001F3FF\U0000200D\U00002640\U0000FE0F</t>
  </si>
  <si>
    <t>\U0001F6B4\U0001F3FB\U0000200D\U00002640\U0000FE0F</t>
  </si>
  <si>
    <t>\U0001F6B4\U0001F3FE\U0000200D\U00002640\U0000FE0F</t>
  </si>
  <si>
    <t>\U0001F6B4\U0001F3FC\U0000200D\U00002640\U0000FE0F</t>
  </si>
  <si>
    <t>\U0001F6B4\U0001F3FD\U0000200D\U00002640\U0000FE0F</t>
  </si>
  <si>
    <t>\U000026F9\U0000FE0F\U0000200D\U00002640\U0000FE0F</t>
  </si>
  <si>
    <t>\U000026F9\U0001F3FF\U0000200D\U00002640\U0000FE0F</t>
  </si>
  <si>
    <t>\U000026F9\U0001F3FB\U0000200D\U00002640\U0000FE0F</t>
  </si>
  <si>
    <t>\U000026F9\U0001F3FE\U0000200D\U00002640\U0000FE0F</t>
  </si>
  <si>
    <t>\U000026F9\U0001F3FC\U0000200D\U00002640\U0000FE0F</t>
  </si>
  <si>
    <t>\U000026F9\U0001F3FD\U0000200D\U00002640\U0000FE0F</t>
  </si>
  <si>
    <t>\U0001F647\U0000200D\U00002640\U0000FE0F</t>
  </si>
  <si>
    <t>\U0001F647\U0001F3FF\U0000200D\U00002640\U0000FE0F</t>
  </si>
  <si>
    <t>\U0001F647\U0001F3FB\U0000200D\U00002640\U0000FE0F</t>
  </si>
  <si>
    <t>\U0001F647\U0001F3FE\U0000200D\U00002640\U0000FE0F</t>
  </si>
  <si>
    <t>\U0001F647\U0001F3FC\U0000200D\U00002640\U0000FE0F</t>
  </si>
  <si>
    <t>\U0001F647\U0001F3FD\U0000200D\U00002640\U0000FE0F</t>
  </si>
  <si>
    <t>\U0001F938\U0000200D\U00002640\U0000FE0F</t>
  </si>
  <si>
    <t>\U0001F938\U0001F3FF\U0000200D\U00002640\U0000FE0F</t>
  </si>
  <si>
    <t>\U0001F938\U0001F3FB\U0000200D\U00002640\U0000FE0F</t>
  </si>
  <si>
    <t>\U0001F938\U0001F3FE\U0000200D\U00002640\U0000FE0F</t>
  </si>
  <si>
    <t>\U0001F938\U0001F3FC\U0000200D\U00002640\U0000FE0F</t>
  </si>
  <si>
    <t>\U0001F938\U0001F3FD\U0000200D\U00002640\U0000FE0F</t>
  </si>
  <si>
    <t>\U0001F477\U0000200D\U00002640\U0000FE0F</t>
  </si>
  <si>
    <t>\U0001F477\U0001F3FF\U0000200D\U00002640\U0000FE0F</t>
  </si>
  <si>
    <t>\U0001F477\U0001F3FB\U0000200D\U00002640\U0000FE0F</t>
  </si>
  <si>
    <t>\U0001F477\U0001F3FE\U0000200D\U00002640\U0000FE0F</t>
  </si>
  <si>
    <t>\U0001F477\U0001F3FC\U0000200D\U00002640\U0000FE0F</t>
  </si>
  <si>
    <t>\U0001F477\U0001F3FD\U0000200D\U00002640\U0000FE0F</t>
  </si>
  <si>
    <t>\U0001F469\U0000200D\U0001F373</t>
  </si>
  <si>
    <t>\U0001F469\U0001F3FF\U0000200D\U0001F373</t>
  </si>
  <si>
    <t>\U0001F469\U0001F3FB\U0000200D\U0001F373</t>
  </si>
  <si>
    <t>\U0001F469\U0001F3FE\U0000200D\U0001F373</t>
  </si>
  <si>
    <t>\U0001F469\U0001F3FC\U0000200D\U0001F373</t>
  </si>
  <si>
    <t>\U0001F469\U0001F3FD\U0000200D\U0001F373</t>
  </si>
  <si>
    <t>\U0001F483</t>
  </si>
  <si>
    <t>\U0001F483\U0001F3FF</t>
  </si>
  <si>
    <t>\U0001F483\U0001F3FB</t>
  </si>
  <si>
    <t>\U0001F483\U0001F3FE</t>
  </si>
  <si>
    <t>\U0001F483\U0001F3FC</t>
  </si>
  <si>
    <t>\U0001F483\U0001F3FD</t>
  </si>
  <si>
    <t>\U0001F469\U0001F3FF</t>
  </si>
  <si>
    <t>\U0001F575\U0000FE0F\U0000200D\U00002640\U0000FE0F</t>
  </si>
  <si>
    <t>\U0001F575\U0001F3FF\U0000200D\U00002640\U0000FE0F</t>
  </si>
  <si>
    <t>\U0001F575\U0001F3FB\U0000200D\U00002640\U0000FE0F</t>
  </si>
  <si>
    <t>\U0001F575\U0001F3FE\U0000200D\U00002640\U0000FE0F</t>
  </si>
  <si>
    <t>\U0001F575\U0001F3FC\U0000200D\U00002640\U0000FE0F</t>
  </si>
  <si>
    <t>\U0001F575\U0001F3FD\U0000200D\U00002640\U0000FE0F</t>
  </si>
  <si>
    <t>\U0001F926\U0000200D\U00002640\U0000FE0F</t>
  </si>
  <si>
    <t>\U0001F926\U0001F3FF\U0000200D\U00002640\U0000FE0F</t>
  </si>
  <si>
    <t>\U0001F926\U0001F3FB\U0000200D\U00002640\U0000FE0F</t>
  </si>
  <si>
    <t>\U0001F926\U0001F3FE\U0000200D\U00002640\U0000FE0F</t>
  </si>
  <si>
    <t>\U0001F926\U0001F3FC\U0000200D\U00002640\U0000FE0F</t>
  </si>
  <si>
    <t>\U0001F926\U0001F3FD\U0000200D\U00002640\U0000FE0F</t>
  </si>
  <si>
    <t>\U0001F469\U0000200D\U0001F3ED</t>
  </si>
  <si>
    <t>\U0001F469\U0001F3FF\U0000200D\U0001F3ED</t>
  </si>
  <si>
    <t>\U0001F469\U0001F3FB\U0000200D\U0001F3ED</t>
  </si>
  <si>
    <t>\U0001F469\U0001F3FE\U0000200D\U0001F3ED</t>
  </si>
  <si>
    <t>\U0001F469\U0001F3FC\U0000200D\U0001F3ED</t>
  </si>
  <si>
    <t>\U0001F469\U0001F3FD\U0000200D\U0001F3ED</t>
  </si>
  <si>
    <t>\U0001F469\U0000200D\U0001F33E</t>
  </si>
  <si>
    <t>\U0001F469\U0001F3FF\U0000200D\U0001F33E</t>
  </si>
  <si>
    <t>\U0001F469\U0001F3FB\U0000200D\U0001F33E</t>
  </si>
  <si>
    <t>\U0001F469\U0001F3FE\U0000200D\U0001F33E</t>
  </si>
  <si>
    <t>\U0001F469\U0001F3FC\U0000200D\U0001F33E</t>
  </si>
  <si>
    <t>\U0001F469\U0001F3FD\U0000200D\U0001F33E</t>
  </si>
  <si>
    <t>\U0001F469\U0000200D\U0001F692</t>
  </si>
  <si>
    <t>\U0001F469\U0001F3FF\U0000200D\U0001F692</t>
  </si>
  <si>
    <t>\U0001F469\U0001F3FB\U0000200D\U0001F692</t>
  </si>
  <si>
    <t>\U0001F469\U0001F3FE\U0000200D\U0001F692</t>
  </si>
  <si>
    <t>\U0001F469\U0001F3FC\U0000200D\U0001F692</t>
  </si>
  <si>
    <t>\U0001F469\U0001F3FD\U0000200D\U0001F692</t>
  </si>
  <si>
    <t>\U0001F64D\U0000200D\U00002640\U0000FE0F</t>
  </si>
  <si>
    <t>\U0001F64D\U0001F3FF\U0000200D\U00002640\U0000FE0F</t>
  </si>
  <si>
    <t>\U0001F64D\U0001F3FB\U0000200D\U00002640\U0000FE0F</t>
  </si>
  <si>
    <t>\U0001F64D\U0001F3FE\U0000200D\U00002640\U0000FE0F</t>
  </si>
  <si>
    <t>\U0001F64D\U0001F3FC\U0000200D\U00002640\U0000FE0F</t>
  </si>
  <si>
    <t>\U0001F64D\U0001F3FD\U0000200D\U00002640\U0000FE0F</t>
  </si>
  <si>
    <t>\U0001F645\U0000200D\U00002640\U0000FE0F</t>
  </si>
  <si>
    <t>\U0001F645\U0001F3FF\U0000200D\U00002640\U0000FE0F</t>
  </si>
  <si>
    <t>\U0001F645\U0001F3FB\U0000200D\U00002640\U0000FE0F</t>
  </si>
  <si>
    <t>\U0001F645\U0001F3FE\U0000200D\U00002640\U0000FE0F</t>
  </si>
  <si>
    <t>\U0001F645\U0001F3FC\U0000200D\U00002640\U0000FE0F</t>
  </si>
  <si>
    <t>\U0001F645\U0001F3FD\U0000200D\U00002640\U0000FE0F</t>
  </si>
  <si>
    <t>\U0001F646\U0000200D\U00002640\U0000FE0F</t>
  </si>
  <si>
    <t>\U0001F646\U0001F3FF\U0000200D\U00002640\U0000FE0F</t>
  </si>
  <si>
    <t>\U0001F646\U0001F3FB\U0000200D\U00002640\U0000FE0F</t>
  </si>
  <si>
    <t>\U0001F646\U0001F3FE\U0000200D\U00002640\U0000FE0F</t>
  </si>
  <si>
    <t>\U0001F646\U0001F3FC\U0000200D\U00002640\U0000FE0F</t>
  </si>
  <si>
    <t>\U0001F646\U0001F3FD\U0000200D\U00002640\U0000FE0F</t>
  </si>
  <si>
    <t>\U0001F487\U0000200D\U00002640\U0000FE0F</t>
  </si>
  <si>
    <t>\U0001F487\U0001F3FF\U0000200D\U00002640\U0000FE0F</t>
  </si>
  <si>
    <t>\U0001F487\U0001F3FB\U0000200D\U00002640\U0000FE0F</t>
  </si>
  <si>
    <t>\U0001F487\U0001F3FE\U0000200D\U00002640\U0000FE0F</t>
  </si>
  <si>
    <t>\U0001F487\U0001F3FC\U0000200D\U00002640\U0000FE0F</t>
  </si>
  <si>
    <t>\U0001F487\U0001F3FD\U0000200D\U00002640\U0000FE0F</t>
  </si>
  <si>
    <t>\U0001F486\U0000200D\U00002640\U0000FE0F</t>
  </si>
  <si>
    <t>\U0001F486\U0001F3FF\U0000200D\U00002640\U0000FE0F</t>
  </si>
  <si>
    <t>\U0001F486\U0001F3FB\U0000200D\U00002640\U0000FE0F</t>
  </si>
  <si>
    <t>\U0001F486\U0001F3FE\U0000200D\U00002640\U0000FE0F</t>
  </si>
  <si>
    <t>\U0001F486\U0001F3FC\U0000200D\U00002640\U0000FE0F</t>
  </si>
  <si>
    <t>\U0001F486\U0001F3FD\U0000200D\U00002640\U0000FE0F</t>
  </si>
  <si>
    <t>\U0001F3CC\U0000FE0F\U0000200D\U00002640\U0000FE0F</t>
  </si>
  <si>
    <t>\U0001F3CC\U0001F3FF\U0000200D\U00002640\U0000FE0F</t>
  </si>
  <si>
    <t>\U0001F3CC\U0001F3FB\U0000200D\U00002640\U0000FE0F</t>
  </si>
  <si>
    <t>\U0001F3CC\U0001F3FE\U0000200D\U00002640\U0000FE0F</t>
  </si>
  <si>
    <t>\U0001F3CC\U0001F3FC\U0000200D\U00002640\U0000FE0F</t>
  </si>
  <si>
    <t>\U0001F3CC\U0001F3FD\U0000200D\U00002640\U0000FE0F</t>
  </si>
  <si>
    <t>\U0001F482\U0000200D\U00002640\U0000FE0F</t>
  </si>
  <si>
    <t>\U0001F482\U0001F3FF\U0000200D\U00002640\U0000FE0F</t>
  </si>
  <si>
    <t>\U0001F482\U0001F3FB\U0000200D\U00002640\U0000FE0F</t>
  </si>
  <si>
    <t>\U0001F482\U0001F3FE\U0000200D\U00002640\U0000FE0F</t>
  </si>
  <si>
    <t>\U0001F482\U0001F3FC\U0000200D\U00002640\U0000FE0F</t>
  </si>
  <si>
    <t>\U0001F482\U0001F3FD\U0000200D\U00002640\U0000FE0F</t>
  </si>
  <si>
    <t>\U0001F469\U0000200D\U00002695\U0000FE0F</t>
  </si>
  <si>
    <t>\U0001F469\U0001F3FF\U0000200D\U00002695\U0000FE0F</t>
  </si>
  <si>
    <t>\U0001F469\U0001F3FB\U0000200D\U00002695\U0000FE0F</t>
  </si>
  <si>
    <t>\U0001F469\U0001F3FE\U0000200D\U00002695\U0000FE0F</t>
  </si>
  <si>
    <t>\U0001F469\U0001F3FC\U0000200D\U00002695\U0000FE0F</t>
  </si>
  <si>
    <t>\U0001F469\U0001F3FD\U0000200D\U00002695\U0000FE0F</t>
  </si>
  <si>
    <t>\U0001F469\U0000200D\U00002696\U0000FE0F</t>
  </si>
  <si>
    <t>\U0001F469\U0001F3FF\U0000200D\U00002696\U0000FE0F</t>
  </si>
  <si>
    <t>\U0001F469\U0001F3FB\U0000200D\U00002696\U0000FE0F</t>
  </si>
  <si>
    <t>\U0001F469\U0001F3FE\U0000200D\U00002696\U0000FE0F</t>
  </si>
  <si>
    <t>\U0001F469\U0001F3FC\U0000200D\U00002696\U0000FE0F</t>
  </si>
  <si>
    <t>\U0001F469\U0001F3FD\U0000200D\U00002696\U0000FE0F</t>
  </si>
  <si>
    <t>\U0001F939\U0000200D\U00002640\U0000FE0F</t>
  </si>
  <si>
    <t>\U0001F939\U0001F3FF\U0000200D\U00002640\U0000FE0F</t>
  </si>
  <si>
    <t>\U0001F939\U0001F3FB\U0000200D\U00002640\U0000FE0F</t>
  </si>
  <si>
    <t>\U0001F939\U0001F3FE\U0000200D\U00002640\U0000FE0F</t>
  </si>
  <si>
    <t>\U0001F939\U0001F3FC\U0000200D\U00002640\U0000FE0F</t>
  </si>
  <si>
    <t>\U0001F939\U0001F3FD\U0000200D\U00002640\U0000FE0F</t>
  </si>
  <si>
    <t>\U0001F3CB\U0000FE0F\U0000200D\U00002640\U0000FE0F</t>
  </si>
  <si>
    <t>\U0001F3CB\U0001F3FF\U0000200D\U00002640\U0000FE0F</t>
  </si>
  <si>
    <t>\U0001F3CB\U0001F3FB\U0000200D\U00002640\U0000FE0F</t>
  </si>
  <si>
    <t>\U0001F3CB\U0001F3FE\U0000200D\U00002640\U0000FE0F</t>
  </si>
  <si>
    <t>\U0001F3CB\U0001F3FC\U0000200D\U00002640\U0000FE0F</t>
  </si>
  <si>
    <t>\U0001F3CB\U0001F3FD\U0000200D\U00002640\U0000FE0F</t>
  </si>
  <si>
    <t>\U0001F469\U0001F3FB</t>
  </si>
  <si>
    <t>\U0001F469\U0000200D\U0001F527</t>
  </si>
  <si>
    <t>\U0001F469\U0001F3FF\U0000200D\U0001F527</t>
  </si>
  <si>
    <t>\U0001F469\U0001F3FB\U0000200D\U0001F527</t>
  </si>
  <si>
    <t>\U0001F469\U0001F3FE\U0000200D\U0001F527</t>
  </si>
  <si>
    <t>\U0001F469\U0001F3FC\U0000200D\U0001F527</t>
  </si>
  <si>
    <t>\U0001F469\U0001F3FD\U0000200D\U0001F527</t>
  </si>
  <si>
    <t>\U0001F469\U0001F3FE</t>
  </si>
  <si>
    <t>\U0001F469\U0001F3FC</t>
  </si>
  <si>
    <t>\U0001F469\U0001F3FD</t>
  </si>
  <si>
    <t>\U0001F6B5\U0000200D\U00002640\U0000FE0F</t>
  </si>
  <si>
    <t>\U0001F6B5\U0001F3FF\U0000200D\U00002640\U0000FE0F</t>
  </si>
  <si>
    <t>\U0001F6B5\U0001F3FB\U0000200D\U00002640\U0000FE0F</t>
  </si>
  <si>
    <t>\U0001F6B5\U0001F3FE\U0000200D\U00002640\U0000FE0F</t>
  </si>
  <si>
    <t>\U0001F6B5\U0001F3FC\U0000200D\U00002640\U0000FE0F</t>
  </si>
  <si>
    <t>\U0001F6B5\U0001F3FD\U0000200D\U00002640\U0000FE0F</t>
  </si>
  <si>
    <t>\U0001F469\U0000200D\U0001F4BC</t>
  </si>
  <si>
    <t>\U0001F469\U0001F3FF\U0000200D\U0001F4BC</t>
  </si>
  <si>
    <t>\U0001F469\U0001F3FB\U0000200D\U0001F4BC</t>
  </si>
  <si>
    <t>\U0001F469\U0001F3FE\U0000200D\U0001F4BC</t>
  </si>
  <si>
    <t>\U0001F469\U0001F3FC\U0000200D\U0001F4BC</t>
  </si>
  <si>
    <t>\U0001F469\U0001F3FD\U0000200D\U0001F4BC</t>
  </si>
  <si>
    <t>\U0001F469\U0000200D\U00002708\U0000FE0F</t>
  </si>
  <si>
    <t>\U0001F469\U0001F3FF\U0000200D\U00002708\U0000FE0F</t>
  </si>
  <si>
    <t>\U0001F469\U0001F3FB\U0000200D\U00002708\U0000FE0F</t>
  </si>
  <si>
    <t>\U0001F469\U0001F3FE\U0000200D\U00002708\U0000FE0F</t>
  </si>
  <si>
    <t>\U0001F469\U0001F3FC\U0000200D\U00002708\U0000FE0F</t>
  </si>
  <si>
    <t>\U0001F469\U0001F3FD\U0000200D\U00002708\U0000FE0F</t>
  </si>
  <si>
    <t>\U0001F93E\U0000200D\U00002640\U0000FE0F</t>
  </si>
  <si>
    <t>\U0001F93E\U0001F3FF\U0000200D\U00002640\U0000FE0F</t>
  </si>
  <si>
    <t>\U0001F93E\U0001F3FB\U0000200D\U00002640\U0000FE0F</t>
  </si>
  <si>
    <t>\U0001F93E\U0001F3FE\U0000200D\U00002640\U0000FE0F</t>
  </si>
  <si>
    <t>\U0001F93E\U0001F3FC\U0000200D\U00002640\U0000FE0F</t>
  </si>
  <si>
    <t>\U0001F93E\U0001F3FD\U0000200D\U00002640\U0000FE0F</t>
  </si>
  <si>
    <t>\U0001F93D\U0000200D\U00002640\U0000FE0F</t>
  </si>
  <si>
    <t>\U0001F93D\U0001F3FF\U0000200D\U00002640\U0000FE0F</t>
  </si>
  <si>
    <t>\U0001F93D\U0001F3FB\U0000200D\U00002640\U0000FE0F</t>
  </si>
  <si>
    <t>\U0001F93D\U0001F3FE\U0000200D\U00002640\U0000FE0F</t>
  </si>
  <si>
    <t>\U0001F93D\U0001F3FC\U0000200D\U00002640\U0000FE0F</t>
  </si>
  <si>
    <t>\U0001F93D\U0001F3FD\U0000200D\U00002640\U0000FE0F</t>
  </si>
  <si>
    <t>\U0001F46E\U0000200D\U00002640\U0000FE0F</t>
  </si>
  <si>
    <t>\U0001F46E\U0001F3FF\U0000200D\U00002640\U0000FE0F</t>
  </si>
  <si>
    <t>\U0001F46E\U0001F3FB\U0000200D\U00002640\U0000FE0F</t>
  </si>
  <si>
    <t>\U0001F46E\U0001F3FE\U0000200D\U00002640\U0000FE0F</t>
  </si>
  <si>
    <t>\U0001F46E\U0001F3FC\U0000200D\U00002640\U0000FE0F</t>
  </si>
  <si>
    <t>\U0001F46E\U0001F3FD\U0000200D\U00002640\U0000FE0F</t>
  </si>
  <si>
    <t>\U0001F64E\U0000200D\U00002640\U0000FE0F</t>
  </si>
  <si>
    <t>\U0001F64E\U0001F3FF\U0000200D\U00002640\U0000FE0F</t>
  </si>
  <si>
    <t>\U0001F64E\U0001F3FB\U0000200D\U00002640\U0000FE0F</t>
  </si>
  <si>
    <t>\U0001F64E\U0001F3FE\U0000200D\U00002640\U0000FE0F</t>
  </si>
  <si>
    <t>\U0001F64E\U0001F3FC\U0000200D\U00002640\U0000FE0F</t>
  </si>
  <si>
    <t>\U0001F64E\U0001F3FD\U0000200D\U00002640\U0000FE0F</t>
  </si>
  <si>
    <t>\U0001F64B\U0000200D\U00002640\U0000FE0F</t>
  </si>
  <si>
    <t>\U0001F64B\U0001F3FF\U0000200D\U00002640\U0000FE0F</t>
  </si>
  <si>
    <t>\U0001F64B\U0001F3FB\U0000200D\U00002640\U0000FE0F</t>
  </si>
  <si>
    <t>\U0001F64B\U0001F3FE\U0000200D\U00002640\U0000FE0F</t>
  </si>
  <si>
    <t>\U0001F64B\U0001F3FC\U0000200D\U00002640\U0000FE0F</t>
  </si>
  <si>
    <t>\U0001F64B\U0001F3FD\U0000200D\U00002640\U0000FE0F</t>
  </si>
  <si>
    <t>\U0001F6A3\U0000200D\U00002640\U0000FE0F</t>
  </si>
  <si>
    <t>\U0001F6A3\U0001F3FF\U0000200D\U00002640\U0000FE0F</t>
  </si>
  <si>
    <t>\U0001F6A3\U0001F3FB\U0000200D\U00002640\U0000FE0F</t>
  </si>
  <si>
    <t>\U0001F6A3\U0001F3FE\U0000200D\U00002640\U0000FE0F</t>
  </si>
  <si>
    <t>\U0001F6A3\U0001F3FC\U0000200D\U00002640\U0000FE0F</t>
  </si>
  <si>
    <t>\U0001F6A3\U0001F3FD\U0000200D\U00002640\U0000FE0F</t>
  </si>
  <si>
    <t>\U0001F3C3\U0000200D\U00002640\U0000FE0F</t>
  </si>
  <si>
    <t>\U0001F3C3\U0001F3FF\U0000200D\U00002640\U0000FE0F</t>
  </si>
  <si>
    <t>\U0001F3C3\U0001F3FB\U0000200D\U00002640\U0000FE0F</t>
  </si>
  <si>
    <t>\U0001F3C3\U0001F3FE\U0000200D\U00002640\U0000FE0F</t>
  </si>
  <si>
    <t>\U0001F3C3\U0001F3FC\U0000200D\U00002640\U0000FE0F</t>
  </si>
  <si>
    <t>\U0001F3C3\U0001F3FD\U0000200D\U00002640\U0000FE0F</t>
  </si>
  <si>
    <t>\U0001F469\U0000200D\U0001F52C</t>
  </si>
  <si>
    <t>\U0001F469\U0001F3FF\U0000200D\U0001F52C</t>
  </si>
  <si>
    <t>\U0001F469\U0001F3FB\U0000200D\U0001F52C</t>
  </si>
  <si>
    <t>\U0001F469\U0001F3FE\U0000200D\U0001F52C</t>
  </si>
  <si>
    <t>\U0001F469\U0001F3FC\U0000200D\U0001F52C</t>
  </si>
  <si>
    <t>\U0001F469\U0001F3FD\U0000200D\U0001F52C</t>
  </si>
  <si>
    <t>\U0001F937\U0000200D\U00002640\U0000FE0F</t>
  </si>
  <si>
    <t>\U0001F937\U0001F3FF\U0000200D\U00002640\U0000FE0F</t>
  </si>
  <si>
    <t>\U0001F937\U0001F3FB\U0000200D\U00002640\U0000FE0F</t>
  </si>
  <si>
    <t>\U0001F937\U0001F3FE\U0000200D\U00002640\U0000FE0F</t>
  </si>
  <si>
    <t>\U0001F937\U0001F3FC\U0000200D\U00002640\U0000FE0F</t>
  </si>
  <si>
    <t>\U0001F937\U0001F3FD\U0000200D\U00002640\U0000FE0F</t>
  </si>
  <si>
    <t>\U0001F469\U0000200D\U0001F3A4</t>
  </si>
  <si>
    <t>\U0001F469\U0001F3FF\U0000200D\U0001F3A4</t>
  </si>
  <si>
    <t>\U0001F469\U0001F3FB\U0000200D\U0001F3A4</t>
  </si>
  <si>
    <t>\U0001F469\U0001F3FE\U0000200D\U0001F3A4</t>
  </si>
  <si>
    <t>\U0001F469\U0001F3FC\U0000200D\U0001F3A4</t>
  </si>
  <si>
    <t>\U0001F469\U0001F3FD\U0000200D\U0001F3A4</t>
  </si>
  <si>
    <t>\U0001F469\U0000200D\U0001F393</t>
  </si>
  <si>
    <t>\U0001F469\U0001F3FF\U0000200D\U0001F393</t>
  </si>
  <si>
    <t>\U0001F469\U0001F3FB\U0000200D\U0001F393</t>
  </si>
  <si>
    <t>\U0001F469\U0001F3FE\U0000200D\U0001F393</t>
  </si>
  <si>
    <t>\U0001F469\U0001F3FC\U0000200D\U0001F393</t>
  </si>
  <si>
    <t>\U0001F469\U0001F3FD\U0000200D\U0001F393</t>
  </si>
  <si>
    <t>\U0001F3C4\U0000200D\U00002640\U0000FE0F</t>
  </si>
  <si>
    <t>\U0001F3C4\U0001F3FF\U0000200D\U00002640\U0000FE0F</t>
  </si>
  <si>
    <t>\U0001F3C4\U0001F3FB\U0000200D\U00002640\U0000FE0F</t>
  </si>
  <si>
    <t>\U0001F3C4\U0001F3FE\U0000200D\U00002640\U0000FE0F</t>
  </si>
  <si>
    <t>\U0001F3C4\U0001F3FC\U0000200D\U00002640\U0000FE0F</t>
  </si>
  <si>
    <t>\U0001F3C4\U0001F3FD\U0000200D\U00002640\U0000FE0F</t>
  </si>
  <si>
    <t>\U0001F3CA\U0000200D\U00002640\U0000FE0F</t>
  </si>
  <si>
    <t>\U0001F3CA\U0001F3FF\U0000200D\U00002640\U0000FE0F</t>
  </si>
  <si>
    <t>\U0001F3CA\U0001F3FB\U0000200D\U00002640\U0000FE0F</t>
  </si>
  <si>
    <t>\U0001F3CA\U0001F3FE\U0000200D\U00002640\U0000FE0F</t>
  </si>
  <si>
    <t>\U0001F3CA\U0001F3FC\U0000200D\U00002640\U0000FE0F</t>
  </si>
  <si>
    <t>\U0001F3CA\U0001F3FD\U0000200D\U00002640\U0000FE0F</t>
  </si>
  <si>
    <t>\U0001F469\U0000200D\U0001F3EB</t>
  </si>
  <si>
    <t>\U0001F469\U0001F3FF\U0000200D\U0001F3EB</t>
  </si>
  <si>
    <t>\U0001F469\U0001F3FB\U0000200D\U0001F3EB</t>
  </si>
  <si>
    <t>\U0001F469\U0001F3FE\U0000200D\U0001F3EB</t>
  </si>
  <si>
    <t>\U0001F469\U0001F3FC\U0000200D\U0001F3EB</t>
  </si>
  <si>
    <t>\U0001F469\U0001F3FD\U0000200D\U0001F3EB</t>
  </si>
  <si>
    <t>\U0001F469\U0000200D\U0001F4BB</t>
  </si>
  <si>
    <t>\U0001F469\U0001F3FF\U0000200D\U0001F4BB</t>
  </si>
  <si>
    <t>\U0001F469\U0001F3FB\U0000200D\U0001F4BB</t>
  </si>
  <si>
    <t>\U0001F469\U0001F3FE\U0000200D\U0001F4BB</t>
  </si>
  <si>
    <t>\U0001F469\U0001F3FC\U0000200D\U0001F4BB</t>
  </si>
  <si>
    <t>\U0001F469\U0001F3FD\U0000200D\U0001F4BB</t>
  </si>
  <si>
    <t>\U0001F481\U0000200D\U00002640\U0000FE0F</t>
  </si>
  <si>
    <t>\U0001F481\U0001F3FF\U0000200D\U00002640\U0000FE0F</t>
  </si>
  <si>
    <t>\U0001F481\U0001F3FB\U0000200D\U00002640\U0000FE0F</t>
  </si>
  <si>
    <t>\U0001F481\U0001F3FE\U0000200D\U00002640\U0000FE0F</t>
  </si>
  <si>
    <t>\U0001F481\U0001F3FC\U0000200D\U00002640\U0000FE0F</t>
  </si>
  <si>
    <t>\U0001F481\U0001F3FD\U0000200D\U00002640\U0000FE0F</t>
  </si>
  <si>
    <t>\U0001F6B6\U0000200D\U00002640\U0000FE0F</t>
  </si>
  <si>
    <t>\U0001F6B6\U0001F3FF\U0000200D\U00002640\U0000FE0F</t>
  </si>
  <si>
    <t>\U0001F6B6\U0001F3FB\U0000200D\U00002640\U0000FE0F</t>
  </si>
  <si>
    <t>\U0001F6B6\U0001F3FE\U0000200D\U00002640\U0000FE0F</t>
  </si>
  <si>
    <t>\U0001F6B6\U0001F3FC\U0000200D\U00002640\U0000FE0F</t>
  </si>
  <si>
    <t>\U0001F6B6\U0001F3FD\U0000200D\U00002640\U0000FE0F</t>
  </si>
  <si>
    <t>\U0001F473\U0000200D\U00002640\U0000FE0F</t>
  </si>
  <si>
    <t>\U0001F473\U0001F3FF\U0000200D\U00002640\U0000FE0F</t>
  </si>
  <si>
    <t>\U0001F473\U0001F3FB\U0000200D\U00002640\U0000FE0F</t>
  </si>
  <si>
    <t>\U0001F473\U0001F3FE\U0000200D\U00002640\U0000FE0F</t>
  </si>
  <si>
    <t>\U0001F473\U0001F3FC\U0000200D\U00002640\U0000FE0F</t>
  </si>
  <si>
    <t>\U0001F473\U0001F3FD\U0000200D\U00002640\U0000FE0F</t>
  </si>
  <si>
    <t>\U0001F462</t>
  </si>
  <si>
    <t>\U0001F45A</t>
  </si>
  <si>
    <t>\U0001F452</t>
  </si>
  <si>
    <t>\U0001F461</t>
  </si>
  <si>
    <t>\U0001F46F\U0000200D\U00002640\U0000FE0F</t>
  </si>
  <si>
    <t>\U0001F93C\U0000200D\U00002640\U0000FE0F</t>
  </si>
  <si>
    <t>\U0001F6BA</t>
  </si>
  <si>
    <t>\U0001F5FA</t>
  </si>
  <si>
    <t>\U0001F61F</t>
  </si>
  <si>
    <t>\U0001F381</t>
  </si>
  <si>
    <t>\U0001F527</t>
  </si>
  <si>
    <t>\U0000270D</t>
  </si>
  <si>
    <t>\U0000270D\U0001F3FF</t>
  </si>
  <si>
    <t>\U0000270D\U0001F3FB</t>
  </si>
  <si>
    <t>\U0000270D\U0001F3FE</t>
  </si>
  <si>
    <t>\U0000270D\U0001F3FC</t>
  </si>
  <si>
    <t>\U0000270D\U0001F3FD</t>
  </si>
  <si>
    <t>\U0001F49B</t>
  </si>
  <si>
    <t>\U0001F4B4</t>
  </si>
  <si>
    <t>\U0000262F</t>
  </si>
  <si>
    <t>\U0001F910</t>
  </si>
  <si>
    <t>\U0001F4A4</t>
  </si>
  <si>
    <t>\U0001F1E6\U0001F1FD</t>
  </si>
  <si>
    <t xml:space="preserve">Aland Islands </t>
  </si>
  <si>
    <t>1st place medal</t>
  </si>
  <si>
    <t>2nd place medal</t>
  </si>
  <si>
    <t>3rd place medal</t>
  </si>
  <si>
    <t>AB blood type</t>
  </si>
  <si>
    <t>ATM sign</t>
  </si>
  <si>
    <t>A blood type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</si>
  <si>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</si>
  <si>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</si>
  <si>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</si>
  <si>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</si>
  <si>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</si>
  <si>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</si>
  <si>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</si>
  <si>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</si>
  <si>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Barbuda</t>
  </si>
  <si>
    <t>Aquarius</t>
  </si>
  <si>
    <t>Argentina</t>
  </si>
  <si>
    <t>Aries</t>
  </si>
  <si>
    <t>Armenia</t>
  </si>
  <si>
    <t>Aruba</t>
  </si>
  <si>
    <t>Ascension Island</t>
  </si>
  <si>
    <t>Australia</t>
  </si>
  <si>
    <t>Austria</t>
  </si>
  <si>
    <t>Azerbaijan</t>
  </si>
  <si>
    <t>BACK arrow</t>
  </si>
  <si>
    <t>B blood type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</si>
  <si>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</si>
  <si>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</si>
  <si>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</si>
  <si>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</si>
  <si>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</si>
  <si>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</si>
  <si>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</si>
  <si>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</si>
  <si>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</si>
  <si>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</si>
  <si>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</si>
  <si>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Herzegovina</t>
  </si>
  <si>
    <t>Botswana</t>
  </si>
  <si>
    <t>Bouvet Island</t>
  </si>
  <si>
    <t>Brazil</t>
  </si>
  <si>
    <t>British Indian Ocean Territory</t>
  </si>
  <si>
    <t>British Virgin Islands</t>
  </si>
  <si>
    <t>Brunei</t>
  </si>
  <si>
    <t>Bulgaria</t>
  </si>
  <si>
    <t>Burkina Faso</t>
  </si>
  <si>
    <t>Burundi</t>
  </si>
  <si>
    <t>CL button</t>
  </si>
  <si>
    <t>COOL button</t>
  </si>
  <si>
    <t>Cambodia</t>
  </si>
  <si>
    <t>Cameroon</t>
  </si>
  <si>
    <t>Canada</t>
  </si>
  <si>
    <t>Canary Islands</t>
  </si>
  <si>
    <t>Cancer</t>
  </si>
  <si>
    <t>Cape Verde</t>
  </si>
  <si>
    <t>Capricorn</t>
  </si>
  <si>
    <t>Caribbean Netherlands</t>
  </si>
  <si>
    <t>Cayman Islands</t>
  </si>
  <si>
    <t>Central African Republic</t>
  </si>
  <si>
    <t>Ceuta Melilla</t>
  </si>
  <si>
    <t>Chad</t>
  </si>
  <si>
    <t>Chile</t>
  </si>
  <si>
    <t>China</t>
  </si>
  <si>
    <t>Christmas Island</t>
  </si>
  <si>
    <t>Christmas tree</t>
  </si>
  <si>
    <t>Clipperton Island</t>
  </si>
  <si>
    <t>Cocos Islands</t>
  </si>
  <si>
    <t>Colombia</t>
  </si>
  <si>
    <t>Comoros</t>
  </si>
  <si>
    <t>Congo Brazzaville</t>
  </si>
  <si>
    <t>Congo Kinshasa</t>
  </si>
  <si>
    <t>Cook Islands</t>
  </si>
  <si>
    <t>Costa Rica</t>
  </si>
  <si>
    <t>Croatia</t>
  </si>
  <si>
    <t>Cuba</t>
  </si>
  <si>
    <t>Curaçao</t>
  </si>
  <si>
    <t>Cyprus</t>
  </si>
  <si>
    <t>Czech Republic</t>
  </si>
  <si>
    <t>Côte d’Ivoire</t>
  </si>
  <si>
    <t>Denmark</t>
  </si>
  <si>
    <t>Diego Garcia</t>
  </si>
  <si>
    <t>Djibouti</t>
  </si>
  <si>
    <t>Dominica</t>
  </si>
  <si>
    <t>Dominican Republic</t>
  </si>
  <si>
    <t>END arrow</t>
  </si>
  <si>
    <t>Ecuador</t>
  </si>
  <si>
    <t>Egypt</t>
  </si>
  <si>
    <t>El Salvador</t>
  </si>
  <si>
    <t>Equatorial Guinea</t>
  </si>
  <si>
    <t>Eritrea</t>
  </si>
  <si>
    <t>Estonia</t>
  </si>
  <si>
    <t>Ethiopia</t>
  </si>
  <si>
    <t>European Union</t>
  </si>
  <si>
    <t>FREE button</t>
  </si>
  <si>
    <t>Falkland Islands</t>
  </si>
  <si>
    <t>Faroe Islands</t>
  </si>
  <si>
    <t>Fiji</t>
  </si>
  <si>
    <t>Finland</t>
  </si>
  <si>
    <t>France</t>
  </si>
  <si>
    <t>French Guiana</t>
  </si>
  <si>
    <t>French Polynesia</t>
  </si>
  <si>
    <t>French Southern Territories</t>
  </si>
  <si>
    <t>Gabon</t>
  </si>
  <si>
    <t>Gambia</t>
  </si>
  <si>
    <t>Gemini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</si>
  <si>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</si>
  <si>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</si>
  <si>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</si>
  <si>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</si>
  <si>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</si>
  <si>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</si>
  <si>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</si>
  <si>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</si>
  <si>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</si>
  <si>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</si>
  <si>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</si>
  <si>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</si>
  <si>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 Bissau</t>
  </si>
  <si>
    <t>Guyana</t>
  </si>
  <si>
    <t>Haiti</t>
  </si>
  <si>
    <t>Heard McDonald Islands</t>
  </si>
  <si>
    <t>Honduras</t>
  </si>
  <si>
    <t>Hong Kong SAR China</t>
  </si>
  <si>
    <t>Hungary</t>
  </si>
  <si>
    <t>ID button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</si>
  <si>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</si>
  <si>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</si>
  <si>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</si>
  <si>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</si>
  <si>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</si>
  <si>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</si>
  <si>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</si>
  <si>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</si>
  <si>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</si>
  <si>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</si>
  <si>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</si>
  <si>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Japanese acceptable button</t>
  </si>
  <si>
    <t>Japanese application button</t>
  </si>
  <si>
    <t>Japanese bargain button</t>
  </si>
  <si>
    <t>Japanese castle</t>
  </si>
  <si>
    <t>Japanese congratulations button</t>
  </si>
  <si>
    <t>Japanese discount button</t>
  </si>
  <si>
    <t>Japanese dolls</t>
  </si>
  <si>
    <t>Japanese free of charge button</t>
  </si>
  <si>
    <t>Japanese here button</t>
  </si>
  <si>
    <t>Japanese monthly amount button</t>
  </si>
  <si>
    <t>Japanese no vacancy button</t>
  </si>
  <si>
    <t>Japanese not free of charge button</t>
  </si>
  <si>
    <t>Japanese open for business button</t>
  </si>
  <si>
    <t>Japanese passing grade button</t>
  </si>
  <si>
    <t>Japanese post office</t>
  </si>
  <si>
    <t>Japanese prohibited button</t>
  </si>
  <si>
    <t>Japanese reserved button</t>
  </si>
  <si>
    <t>Japanese secret button</t>
  </si>
  <si>
    <t>Japanese service charge button</t>
  </si>
  <si>
    <t>Japanese symbol for beginner</t>
  </si>
  <si>
    <t>Japanese vacancy button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</si>
  <si>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</si>
  <si>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</si>
  <si>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</si>
  <si>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</si>
  <si>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</si>
  <si>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</si>
  <si>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</si>
  <si>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</si>
  <si>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</si>
  <si>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</si>
  <si>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</si>
  <si>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Leo</t>
  </si>
  <si>
    <t>Lesotho</t>
  </si>
  <si>
    <t>Liberia</t>
  </si>
  <si>
    <t>Libra</t>
  </si>
  <si>
    <t>Libya</t>
  </si>
  <si>
    <t>Liechtenstein</t>
  </si>
  <si>
    <t>Lithuania</t>
  </si>
  <si>
    <t>Luxembourg</t>
  </si>
  <si>
    <t>Macau SAR China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</si>
  <si>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</si>
  <si>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</si>
  <si>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</si>
  <si>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</si>
  <si>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</si>
  <si>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</si>
  <si>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</si>
  <si>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</si>
  <si>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</si>
  <si>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</si>
  <si>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</si>
  <si>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</si>
  <si>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</si>
  <si>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</si>
  <si>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</si>
  <si>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</si>
  <si>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</si>
  <si>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</si>
  <si>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</si>
  <si>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</si>
  <si>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</si>
  <si>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Mrs. Claus</t>
  </si>
  <si>
    <t>Mrs. Claus dark skin tone</t>
  </si>
  <si>
    <t>Mrs. Claus light skin tone</t>
  </si>
  <si>
    <t>Mrs. Claus medium dark skin tone</t>
  </si>
  <si>
    <t>Mrs. Claus medium light skin tone</t>
  </si>
  <si>
    <t>Mrs. Claus medium skin tone</t>
  </si>
  <si>
    <t>Myanmar</t>
  </si>
  <si>
    <t>NEW button</t>
  </si>
  <si>
    <t>NG button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</si>
  <si>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</si>
  <si>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</si>
  <si>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</si>
  <si>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</si>
  <si>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</si>
  <si>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</si>
  <si>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</si>
  <si>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</si>
  <si>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</si>
  <si>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</si>
  <si>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</si>
  <si>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Korea</t>
  </si>
  <si>
    <t>Northern Mariana Islands</t>
  </si>
  <si>
    <t>Norway</t>
  </si>
  <si>
    <t>OK button</t>
  </si>
  <si>
    <t>OK hand</t>
  </si>
  <si>
    <t>OK hand dark skin tone</t>
  </si>
  <si>
    <t>OK hand light skin tone</t>
  </si>
  <si>
    <t>OK hand medium dark skin tone</t>
  </si>
  <si>
    <t>OK hand medium light skin tone</t>
  </si>
  <si>
    <t>OK hand medium skin tone</t>
  </si>
  <si>
    <t>ON arrow</t>
  </si>
  <si>
    <t>O blood type</t>
  </si>
  <si>
    <t>Oman</t>
  </si>
  <si>
    <t>Ophiuchus</t>
  </si>
  <si>
    <t>P button</t>
  </si>
  <si>
    <t>Pakistan</t>
  </si>
  <si>
    <t>Palau</t>
  </si>
  <si>
    <t>Palestinian Territories</t>
  </si>
  <si>
    <t>Panama</t>
  </si>
  <si>
    <t>Papua New Guinea</t>
  </si>
  <si>
    <t>Paraguay</t>
  </si>
  <si>
    <t>Peru</t>
  </si>
  <si>
    <t>Philippines</t>
  </si>
  <si>
    <t>Pisces</t>
  </si>
  <si>
    <t>Pitcairn Islands</t>
  </si>
  <si>
    <t>Poland</t>
  </si>
  <si>
    <t>Portugal</t>
  </si>
  <si>
    <t>Puerto Rico</t>
  </si>
  <si>
    <t>Qatar</t>
  </si>
  <si>
    <t>Romania</t>
  </si>
  <si>
    <t>Russia</t>
  </si>
  <si>
    <t>Rwanda</t>
  </si>
  <si>
    <t>Réunion</t>
  </si>
  <si>
    <t>SOON arrow</t>
  </si>
  <si>
    <t>SOS button</t>
  </si>
  <si>
    <t>Sagittarius</t>
  </si>
  <si>
    <t>Samoa</t>
  </si>
  <si>
    <t>San Marino</t>
  </si>
  <si>
    <t>Santa Claus dark skin tone</t>
  </si>
  <si>
    <t>Santa Claus light skin tone</t>
  </si>
  <si>
    <t>Santa Claus medium dark skin tone</t>
  </si>
  <si>
    <t>Santa Claus medium light skin tone</t>
  </si>
  <si>
    <t>Santa Claus medium skin tone</t>
  </si>
  <si>
    <t>Saudi Arabia</t>
  </si>
  <si>
    <t>Scorpius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</si>
  <si>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</si>
  <si>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</si>
  <si>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</si>
  <si>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</si>
  <si>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</si>
  <si>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</si>
  <si>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</si>
  <si>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</si>
  <si>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</si>
  <si>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</si>
  <si>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</si>
  <si>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Georgia South Sandwich Islands</t>
  </si>
  <si>
    <t>South Korea</t>
  </si>
  <si>
    <t>South Sudan</t>
  </si>
  <si>
    <t>Spain</t>
  </si>
  <si>
    <t>Sri Lanka</t>
  </si>
  <si>
    <t>St. Barthélemy</t>
  </si>
  <si>
    <t>St. Helena</t>
  </si>
  <si>
    <t>St. Kitts Nevis</t>
  </si>
  <si>
    <t>St. Lucia</t>
  </si>
  <si>
    <t>St. Martin</t>
  </si>
  <si>
    <t>St. Pierre Miquelon</t>
  </si>
  <si>
    <t>St. Vincent Grenadines</t>
  </si>
  <si>
    <t>Statue of Liberty</t>
  </si>
  <si>
    <t>Sudan</t>
  </si>
  <si>
    <t>Suriname</t>
  </si>
  <si>
    <t>Svalbard Jan Mayen</t>
  </si>
  <si>
    <t>Swaziland</t>
  </si>
  <si>
    <t>Sweden</t>
  </si>
  <si>
    <t>Switzerland</t>
  </si>
  <si>
    <t>Syria</t>
  </si>
  <si>
    <t>São Tomé Príncipe</t>
  </si>
  <si>
    <t>TOP arrow</t>
  </si>
  <si>
    <t>Taiwan</t>
  </si>
  <si>
    <t>Tajikistan</t>
  </si>
  <si>
    <t>Tanzania</t>
  </si>
  <si>
    <t>Taurus</t>
  </si>
  <si>
    <t>Thailand</t>
  </si>
  <si>
    <t>Timor Leste</t>
  </si>
  <si>
    <t>Togo</t>
  </si>
  <si>
    <t>Tokelau</t>
  </si>
  <si>
    <t>Tokyo tower</t>
  </si>
  <si>
    <t>Tonga</t>
  </si>
  <si>
    <t>Trinidad Tobago</t>
  </si>
  <si>
    <t>Tristan da Cunha</t>
  </si>
  <si>
    <t>Tunisia</t>
  </si>
  <si>
    <t>Turkmenistan</t>
  </si>
  <si>
    <t>Turks Caicos Islands</t>
  </si>
  <si>
    <t>Tuvalu</t>
  </si>
  <si>
    <t>U.S. Outlying Islands</t>
  </si>
  <si>
    <t>U.S. Virgin Islands</t>
  </si>
  <si>
    <t>UP! button</t>
  </si>
  <si>
    <t>Uganda</t>
  </si>
  <si>
    <t>Ukraine</t>
  </si>
  <si>
    <t>United Arab Emirates</t>
  </si>
  <si>
    <t>United Kingdom</t>
  </si>
  <si>
    <t>United Nations</t>
  </si>
  <si>
    <t>United States</t>
  </si>
  <si>
    <t>Uruguay</t>
  </si>
  <si>
    <t>Uzbekistan</t>
  </si>
  <si>
    <t>VS button</t>
  </si>
  <si>
    <t>Vanuatu</t>
  </si>
  <si>
    <t>Vatican City</t>
  </si>
  <si>
    <t>Venezuela</t>
  </si>
  <si>
    <t>Vietnam</t>
  </si>
  <si>
    <t>Virgo</t>
  </si>
  <si>
    <t>Wallis Futuna</t>
  </si>
  <si>
    <t>Western Sahara</t>
  </si>
  <si>
    <t>Yemen</t>
  </si>
  <si>
    <t>Zambia</t>
  </si>
  <si>
    <t>Zimbabwe</t>
  </si>
  <si>
    <t>admission tickets</t>
  </si>
  <si>
    <t>aerial tramway</t>
  </si>
  <si>
    <t>airplane</t>
  </si>
  <si>
    <t>airplane arrival</t>
  </si>
  <si>
    <t>airplane departure</t>
  </si>
  <si>
    <t>alarm clock</t>
  </si>
  <si>
    <t>alembic</t>
  </si>
  <si>
    <t>alien</t>
  </si>
  <si>
    <t>alien monster</t>
  </si>
  <si>
    <t>ambulance</t>
  </si>
  <si>
    <t>american football</t>
  </si>
  <si>
    <t>amphora</t>
  </si>
  <si>
    <t>anchor</t>
  </si>
  <si>
    <t>anger symbol</t>
  </si>
  <si>
    <t>angry face</t>
  </si>
  <si>
    <t>angry face with horns</t>
  </si>
  <si>
    <t>anguished face</t>
  </si>
  <si>
    <t>ant</t>
  </si>
  <si>
    <t>antenna bars</t>
  </si>
  <si>
    <t>anticlockwise arrows button</t>
  </si>
  <si>
    <t>articulated lorry</t>
  </si>
  <si>
    <t>artist palette</t>
  </si>
  <si>
    <t>astonished face</t>
  </si>
  <si>
    <t>atom symbol</t>
  </si>
  <si>
    <t>automobile</t>
  </si>
  <si>
    <t>avocado</t>
  </si>
  <si>
    <t>baby</t>
  </si>
  <si>
    <t>baby angel</t>
  </si>
  <si>
    <t>baby angel dark skin tone</t>
  </si>
  <si>
    <t>baby angel light skin tone</t>
  </si>
  <si>
    <t>baby angel medium dark skin tone</t>
  </si>
  <si>
    <t>baby angel medium light skin tone</t>
  </si>
  <si>
    <t>baby angel medium skin tone</t>
  </si>
  <si>
    <t>baby bottle</t>
  </si>
  <si>
    <t>baby chick</t>
  </si>
  <si>
    <t>baby dark skin tone</t>
  </si>
  <si>
    <t>baby light skin tone</t>
  </si>
  <si>
    <t>baby medium dark skin tone</t>
  </si>
  <si>
    <t>baby medium light skin tone</t>
  </si>
  <si>
    <t>baby medium skin tone</t>
  </si>
  <si>
    <t>baby symbol</t>
  </si>
  <si>
    <t>backhand index pointing down</t>
  </si>
  <si>
    <t>backhand index pointing down dark skin tone</t>
  </si>
  <si>
    <t>backhand index pointing down light skin tone</t>
  </si>
  <si>
    <t>backhand index pointing down medium dark skin tone</t>
  </si>
  <si>
    <t>backhand index pointing down medium light skin tone</t>
  </si>
  <si>
    <t>backhand index pointing down medium skin tone</t>
  </si>
  <si>
    <t>backhand index pointing left</t>
  </si>
  <si>
    <t>backhand index pointing left dark skin tone</t>
  </si>
  <si>
    <t>backhand index pointing left light skin tone</t>
  </si>
  <si>
    <t>backhand index pointing left medium dark skin tone</t>
  </si>
  <si>
    <t>backhand index pointing left medium light skin tone</t>
  </si>
  <si>
    <t>backhand index pointing left medium skin tone</t>
  </si>
  <si>
    <t>backhand index pointing right</t>
  </si>
  <si>
    <t>backhand index pointing right dark skin tone</t>
  </si>
  <si>
    <t>backhand index pointing right light skin tone</t>
  </si>
  <si>
    <t>backhand index pointing right medium dark skin tone</t>
  </si>
  <si>
    <t>backhand index pointing right medium light skin tone</t>
  </si>
  <si>
    <t>backhand index pointing right medium skin tone</t>
  </si>
  <si>
    <t>backhand index pointing up</t>
  </si>
  <si>
    <t>backhand index pointing up dark skin tone</t>
  </si>
  <si>
    <t>backhand index pointing up light skin tone</t>
  </si>
  <si>
    <t>backhand index pointing up medium dark skin tone</t>
  </si>
  <si>
    <t>backhand index pointing up medium light skin tone</t>
  </si>
  <si>
    <t>backhand index pointing up medium skin tone</t>
  </si>
  <si>
    <t>bacon</t>
  </si>
  <si>
    <t>badminton</t>
  </si>
  <si>
    <t>baggage claim</t>
  </si>
  <si>
    <t>baguette bread</t>
  </si>
  <si>
    <t>balance scale</t>
  </si>
  <si>
    <t>balloon</t>
  </si>
  <si>
    <t>ballot box with ballot</t>
  </si>
  <si>
    <t>ballot box with check</t>
  </si>
  <si>
    <t>banana</t>
  </si>
  <si>
    <t>bank</t>
  </si>
  <si>
    <t>bar chart</t>
  </si>
  <si>
    <t>barber pole</t>
  </si>
  <si>
    <t>baseball</t>
  </si>
  <si>
    <t>basketball</t>
  </si>
  <si>
    <t>bat</t>
  </si>
  <si>
    <t>bathtub</t>
  </si>
  <si>
    <t>battery</t>
  </si>
  <si>
    <t>beach with umbrella</t>
  </si>
  <si>
    <t>bear face</t>
  </si>
  <si>
    <t>beating heart</t>
  </si>
  <si>
    <t>bed</t>
  </si>
  <si>
    <t>beer mug</t>
  </si>
  <si>
    <t>bell</t>
  </si>
  <si>
    <t>bell with slash</t>
  </si>
  <si>
    <t>bellhop bell</t>
  </si>
  <si>
    <t>bento box</t>
  </si>
  <si>
    <t>bicycle</t>
  </si>
  <si>
    <t>bikini</t>
  </si>
  <si>
    <t>biohazard</t>
  </si>
  <si>
    <t>bird</t>
  </si>
  <si>
    <t>birthday cake</t>
  </si>
  <si>
    <t>black circle</t>
  </si>
  <si>
    <t>black flag</t>
  </si>
  <si>
    <t>black heart</t>
  </si>
  <si>
    <t>black large square</t>
  </si>
  <si>
    <t>black medium small square</t>
  </si>
  <si>
    <t>black medium square</t>
  </si>
  <si>
    <t>black nib</t>
  </si>
  <si>
    <t>black small square</t>
  </si>
  <si>
    <t>black square button</t>
  </si>
  <si>
    <t>blond haired man</t>
  </si>
  <si>
    <t>blond haired man dark skin tone</t>
  </si>
  <si>
    <t>blond haired man light skin tone</t>
  </si>
  <si>
    <t>blond haired man medium dark skin tone</t>
  </si>
  <si>
    <t>blond haired man medium light skin tone</t>
  </si>
  <si>
    <t>blond haired man medium skin tone</t>
  </si>
  <si>
    <t>blond haired person</t>
  </si>
  <si>
    <t>blond haired person dark skin tone</t>
  </si>
  <si>
    <t>blond haired person light skin tone</t>
  </si>
  <si>
    <t>blond haired person medium dark skin tone</t>
  </si>
  <si>
    <t>blond haired person medium light skin tone</t>
  </si>
  <si>
    <t>blond haired person medium skin tone</t>
  </si>
  <si>
    <t>blond haired woman</t>
  </si>
  <si>
    <t>blond haired woman dark skin tone</t>
  </si>
  <si>
    <t>blond haired woman light skin tone</t>
  </si>
  <si>
    <t>blond haired woman medium dark skin tone</t>
  </si>
  <si>
    <t>blond haired woman medium light skin tone</t>
  </si>
  <si>
    <t>blond haired woman medium skin tone</t>
  </si>
  <si>
    <t>blossom</t>
  </si>
  <si>
    <t>blowfish</t>
  </si>
  <si>
    <t>blue book</t>
  </si>
  <si>
    <t>blue circle</t>
  </si>
  <si>
    <t>blue heart</t>
  </si>
  <si>
    <t>boar</t>
  </si>
  <si>
    <t>bomb</t>
  </si>
  <si>
    <t>bookmark</t>
  </si>
  <si>
    <t>bookmark tabs</t>
  </si>
  <si>
    <t>books</t>
  </si>
  <si>
    <t>bottle with popping cork</t>
  </si>
  <si>
    <t>bouquet</t>
  </si>
  <si>
    <t>bow and arrow</t>
  </si>
  <si>
    <t>bowling</t>
  </si>
  <si>
    <t>boxing glove</t>
  </si>
  <si>
    <t>boy</t>
  </si>
  <si>
    <t>boy dark skin tone</t>
  </si>
  <si>
    <t>boy light skin tone</t>
  </si>
  <si>
    <t>boy medium dark skin tone</t>
  </si>
  <si>
    <t>boy medium light skin tone</t>
  </si>
  <si>
    <t>boy medium skin tone</t>
  </si>
  <si>
    <t>bread</t>
  </si>
  <si>
    <t>bride with veil</t>
  </si>
  <si>
    <t>bride with veil dark skin tone</t>
  </si>
  <si>
    <t>bride with veil light skin tone</t>
  </si>
  <si>
    <t>bride with veil medium dark skin tone</t>
  </si>
  <si>
    <t>bride with veil medium light skin tone</t>
  </si>
  <si>
    <t>bride with veil medium skin tone</t>
  </si>
  <si>
    <t>bridge at night</t>
  </si>
  <si>
    <t>briefcase</t>
  </si>
  <si>
    <t>bright button</t>
  </si>
  <si>
    <t>broken heart</t>
  </si>
  <si>
    <t>bug</t>
  </si>
  <si>
    <t>building construction</t>
  </si>
  <si>
    <t>burrito</t>
  </si>
  <si>
    <t>bus</t>
  </si>
  <si>
    <t>bus stop</t>
  </si>
  <si>
    <t>bust in silhouette</t>
  </si>
  <si>
    <t>busts in silhouette</t>
  </si>
  <si>
    <t>butterfly</t>
  </si>
  <si>
    <t>cactus</t>
  </si>
  <si>
    <t>calendar</t>
  </si>
  <si>
    <t>call me hand</t>
  </si>
  <si>
    <t>call me hand dark skin tone</t>
  </si>
  <si>
    <t>call me hand light skin tone</t>
  </si>
  <si>
    <t>call me hand medium dark skin tone</t>
  </si>
  <si>
    <t>call me hand medium light skin tone</t>
  </si>
  <si>
    <t>call me hand medium skin tone</t>
  </si>
  <si>
    <t>camel</t>
  </si>
  <si>
    <t>camera</t>
  </si>
  <si>
    <t>camera with flash</t>
  </si>
  <si>
    <t>camping</t>
  </si>
  <si>
    <t>candle</t>
  </si>
  <si>
    <t>candy</t>
  </si>
  <si>
    <t>canoe</t>
  </si>
  <si>
    <t>card file box</t>
  </si>
  <si>
    <t>card index</t>
  </si>
  <si>
    <t>card index dividers</t>
  </si>
  <si>
    <t>carousel horse</t>
  </si>
  <si>
    <t>carp streamer</t>
  </si>
  <si>
    <t>carrot</t>
  </si>
  <si>
    <t>castle</t>
  </si>
  <si>
    <t>cat face</t>
  </si>
  <si>
    <t>cat face with tears of joy</t>
  </si>
  <si>
    <t>cat face with wry smile</t>
  </si>
  <si>
    <t>chains</t>
  </si>
  <si>
    <t>chart decreasing</t>
  </si>
  <si>
    <t>chart increasing</t>
  </si>
  <si>
    <t>chart increasing with yen</t>
  </si>
  <si>
    <t>cheese wedge</t>
  </si>
  <si>
    <t>chequered flag</t>
  </si>
  <si>
    <t>cherries</t>
  </si>
  <si>
    <t>cherry blossom</t>
  </si>
  <si>
    <t>chestnut</t>
  </si>
  <si>
    <t>chicken</t>
  </si>
  <si>
    <t>children crossing</t>
  </si>
  <si>
    <t>chipmunk</t>
  </si>
  <si>
    <t>chocolate bar</t>
  </si>
  <si>
    <t>church</t>
  </si>
  <si>
    <t>cigarette</t>
  </si>
  <si>
    <t>cinema</t>
  </si>
  <si>
    <t>circled M</t>
  </si>
  <si>
    <t>circus tent</t>
  </si>
  <si>
    <t>cityscape</t>
  </si>
  <si>
    <t>cityscape at dusk</t>
  </si>
  <si>
    <t>clamp</t>
  </si>
  <si>
    <t>clapper board</t>
  </si>
  <si>
    <t>clapping hands</t>
  </si>
  <si>
    <t>clapping hands dark skin tone</t>
  </si>
  <si>
    <t>clapping hands light skin tone</t>
  </si>
  <si>
    <t>clapping hands medium dark skin tone</t>
  </si>
  <si>
    <t>clapping hands medium light skin tone</t>
  </si>
  <si>
    <t>clapping hands medium skin tone</t>
  </si>
  <si>
    <t>classical building</t>
  </si>
  <si>
    <t>clinking beer mugs</t>
  </si>
  <si>
    <t>clinking glasses</t>
  </si>
  <si>
    <t>clipboard</t>
  </si>
  <si>
    <t>clockwise vertical arrows</t>
  </si>
  <si>
    <t>closed book</t>
  </si>
  <si>
    <t>closed mailbox with lowered flag</t>
  </si>
  <si>
    <t>closed mailbox with raised flag</t>
  </si>
  <si>
    <t>closed umbrella</t>
  </si>
  <si>
    <t>cloud</t>
  </si>
  <si>
    <t>cloud with lightning</t>
  </si>
  <si>
    <t>cloud with lightning and rain</t>
  </si>
  <si>
    <t>cloud with rain</t>
  </si>
  <si>
    <t>cloud with snow</t>
  </si>
  <si>
    <t>clown face</t>
  </si>
  <si>
    <t>club suit</t>
  </si>
  <si>
    <t>clutch bag</t>
  </si>
  <si>
    <t>cocktail glass</t>
  </si>
  <si>
    <t>coffin</t>
  </si>
  <si>
    <t>collision</t>
  </si>
  <si>
    <t>comet</t>
  </si>
  <si>
    <t>computer disk</t>
  </si>
  <si>
    <t>computer mouse</t>
  </si>
  <si>
    <t>confetti ball</t>
  </si>
  <si>
    <t>confounded face</t>
  </si>
  <si>
    <t>confused face</t>
  </si>
  <si>
    <t>construction</t>
  </si>
  <si>
    <t>construction worker</t>
  </si>
  <si>
    <t>construction worker dark skin tone</t>
  </si>
  <si>
    <t>construction worker light skin tone</t>
  </si>
  <si>
    <t>construction worker medium dark skin tone</t>
  </si>
  <si>
    <t>construction worker medium light skin tone</t>
  </si>
  <si>
    <t>construction worker medium skin tone</t>
  </si>
  <si>
    <t>control knobs</t>
  </si>
  <si>
    <t>convenience store</t>
  </si>
  <si>
    <t>cooked rice</t>
  </si>
  <si>
    <t>cookie</t>
  </si>
  <si>
    <t>cooking</t>
  </si>
  <si>
    <t>copyright</t>
  </si>
  <si>
    <t>couch and lamp</t>
  </si>
  <si>
    <t>couple with heart</t>
  </si>
  <si>
    <t>couple with heart man man</t>
  </si>
  <si>
    <t>couple with heart woman man</t>
  </si>
  <si>
    <t>couple with heart woman woman</t>
  </si>
  <si>
    <t>cow</t>
  </si>
  <si>
    <t>cow face</t>
  </si>
  <si>
    <t>cowboy hat face</t>
  </si>
  <si>
    <t>crab</t>
  </si>
  <si>
    <t>crayon</t>
  </si>
  <si>
    <t>credit card</t>
  </si>
  <si>
    <t>crescent moon</t>
  </si>
  <si>
    <t>cricket</t>
  </si>
  <si>
    <t>crocodile</t>
  </si>
  <si>
    <t>croissant</t>
  </si>
  <si>
    <t>cross mark</t>
  </si>
  <si>
    <t>cross mark button</t>
  </si>
  <si>
    <t>crossed fingers</t>
  </si>
  <si>
    <t>crossed fingers dark skin tone</t>
  </si>
  <si>
    <t>crossed fingers light skin tone</t>
  </si>
  <si>
    <t>crossed fingers medium dark skin tone</t>
  </si>
  <si>
    <t>crossed fingers medium light skin tone</t>
  </si>
  <si>
    <t>crossed fingers medium skin tone</t>
  </si>
  <si>
    <t>crossed flags</t>
  </si>
  <si>
    <t>crossed swords</t>
  </si>
  <si>
    <t>crown</t>
  </si>
  <si>
    <t>crying cat face</t>
  </si>
  <si>
    <t>crying face</t>
  </si>
  <si>
    <t>crystal ball</t>
  </si>
  <si>
    <t>cucumber</t>
  </si>
  <si>
    <t>curly loop</t>
  </si>
  <si>
    <t>currency exchange</t>
  </si>
  <si>
    <t>curry rice</t>
  </si>
  <si>
    <t>custard</t>
  </si>
  <si>
    <t>customs</t>
  </si>
  <si>
    <t>cyclone</t>
  </si>
  <si>
    <t>dagger</t>
  </si>
  <si>
    <t>dango</t>
  </si>
  <si>
    <t>dark skin tone</t>
  </si>
  <si>
    <t>dashing away</t>
  </si>
  <si>
    <t>deciduous tree</t>
  </si>
  <si>
    <t>deer</t>
  </si>
  <si>
    <t>delivery truck</t>
  </si>
  <si>
    <t>department store</t>
  </si>
  <si>
    <t>derelict house</t>
  </si>
  <si>
    <t>desert</t>
  </si>
  <si>
    <t>desert island</t>
  </si>
  <si>
    <t>desktop computer</t>
  </si>
  <si>
    <t>detective</t>
  </si>
  <si>
    <t>detective dark skin tone</t>
  </si>
  <si>
    <t>detective light skin tone</t>
  </si>
  <si>
    <t>detective medium dark skin tone</t>
  </si>
  <si>
    <t>detective medium light skin tone</t>
  </si>
  <si>
    <t>detective medium skin tone</t>
  </si>
  <si>
    <t>diamond suit</t>
  </si>
  <si>
    <t>diamond with a dot</t>
  </si>
  <si>
    <t>dim button</t>
  </si>
  <si>
    <t>direct hit</t>
  </si>
  <si>
    <t>disappointed but relieved face</t>
  </si>
  <si>
    <t>disappointed face</t>
  </si>
  <si>
    <t>dizzy</t>
  </si>
  <si>
    <t>dizzy face</t>
  </si>
  <si>
    <t>dog</t>
  </si>
  <si>
    <t>dog face</t>
  </si>
  <si>
    <t>dollar banknote</t>
  </si>
  <si>
    <t>dolphin</t>
  </si>
  <si>
    <t>door</t>
  </si>
  <si>
    <t>dotted six pointed star</t>
  </si>
  <si>
    <t>double curly loop</t>
  </si>
  <si>
    <t>double exclamation mark</t>
  </si>
  <si>
    <t>doughnut</t>
  </si>
  <si>
    <t>dove</t>
  </si>
  <si>
    <t>down left arrow</t>
  </si>
  <si>
    <t>down right arrow</t>
  </si>
  <si>
    <t>down arrow</t>
  </si>
  <si>
    <t>down button</t>
  </si>
  <si>
    <t>dragon</t>
  </si>
  <si>
    <t>dragon face</t>
  </si>
  <si>
    <t>dress</t>
  </si>
  <si>
    <t>drooling face</t>
  </si>
  <si>
    <t>droplet</t>
  </si>
  <si>
    <t>drum</t>
  </si>
  <si>
    <t>duck</t>
  </si>
  <si>
    <t>dvd</t>
  </si>
  <si>
    <t>e mail</t>
  </si>
  <si>
    <t>eagle</t>
  </si>
  <si>
    <t>ear</t>
  </si>
  <si>
    <t>ear dark skin tone</t>
  </si>
  <si>
    <t>ear light skin tone</t>
  </si>
  <si>
    <t>ear medium dark skin tone</t>
  </si>
  <si>
    <t>ear medium light skin tone</t>
  </si>
  <si>
    <t>ear medium skin tone</t>
  </si>
  <si>
    <t>ear of corn</t>
  </si>
  <si>
    <t>egg</t>
  </si>
  <si>
    <t>eggplant</t>
  </si>
  <si>
    <t>eight pointed star</t>
  </si>
  <si>
    <t>eight spoked asterisk</t>
  </si>
  <si>
    <t>eight thirty</t>
  </si>
  <si>
    <t>eight o’clock</t>
  </si>
  <si>
    <t>eject button</t>
  </si>
  <si>
    <t>electric plug</t>
  </si>
  <si>
    <t>elephant</t>
  </si>
  <si>
    <t>eleven thirty</t>
  </si>
  <si>
    <t>eleven o’clock</t>
  </si>
  <si>
    <t>envelope</t>
  </si>
  <si>
    <t>envelope with arrow</t>
  </si>
  <si>
    <t>euro banknote</t>
  </si>
  <si>
    <t>evergreen tree</t>
  </si>
  <si>
    <t>exclamation mark</t>
  </si>
  <si>
    <t>exclamation question mark</t>
  </si>
  <si>
    <t>expressionless face</t>
  </si>
  <si>
    <t>eye</t>
  </si>
  <si>
    <t>eye in speech bubble</t>
  </si>
  <si>
    <t>eyes</t>
  </si>
  <si>
    <t>face blowing a kiss</t>
  </si>
  <si>
    <t>face savouring delicious food</t>
  </si>
  <si>
    <t>face screaming in fear</t>
  </si>
  <si>
    <t>face with cold sweat</t>
  </si>
  <si>
    <t>face with head bandage</t>
  </si>
  <si>
    <t>face with medical mask</t>
  </si>
  <si>
    <t>face with open mouth</t>
  </si>
  <si>
    <t>face with open mouth and cold sweat</t>
  </si>
  <si>
    <t>face with rolling eyes</t>
  </si>
  <si>
    <t>face with steam from nose</t>
  </si>
  <si>
    <t>face with stuck out tongue</t>
  </si>
  <si>
    <t>face with stuck out tongue and closed eyes</t>
  </si>
  <si>
    <t>face with stuck out tongue and winking eye</t>
  </si>
  <si>
    <t>face with tears of joy</t>
  </si>
  <si>
    <t>face with thermometer</t>
  </si>
  <si>
    <t>face without mouth</t>
  </si>
  <si>
    <t>factory</t>
  </si>
  <si>
    <t>fallen leaf</t>
  </si>
  <si>
    <t>family</t>
  </si>
  <si>
    <t>family man boy</t>
  </si>
  <si>
    <t>family man boy boy</t>
  </si>
  <si>
    <t>family man girl</t>
  </si>
  <si>
    <t>family man girl boy</t>
  </si>
  <si>
    <t>family man girl girl</t>
  </si>
  <si>
    <t>family man man boy</t>
  </si>
  <si>
    <t>family man man boy boy</t>
  </si>
  <si>
    <t>family man man girl</t>
  </si>
  <si>
    <t>family man man girl boy</t>
  </si>
  <si>
    <t>family man man girl girl</t>
  </si>
  <si>
    <t>family man woman boy</t>
  </si>
  <si>
    <t>family man woman boy boy</t>
  </si>
  <si>
    <t>family man woman girl</t>
  </si>
  <si>
    <t>family man woman girl boy</t>
  </si>
  <si>
    <t>family man woman girl girl</t>
  </si>
  <si>
    <t>family woman boy</t>
  </si>
  <si>
    <t>family woman boy boy</t>
  </si>
  <si>
    <t>family woman girl</t>
  </si>
  <si>
    <t>family woman girl boy</t>
  </si>
  <si>
    <t>family woman girl girl</t>
  </si>
  <si>
    <t>family woman woman boy</t>
  </si>
  <si>
    <t>family woman woman boy boy</t>
  </si>
  <si>
    <t>family woman woman girl</t>
  </si>
  <si>
    <t>family woman woman girl boy</t>
  </si>
  <si>
    <t>family woman woman girl girl</t>
  </si>
  <si>
    <t>fast forward button</t>
  </si>
  <si>
    <t>fast down button</t>
  </si>
  <si>
    <t>fast reverse button</t>
  </si>
  <si>
    <t>fast up button</t>
  </si>
  <si>
    <t>fax machine</t>
  </si>
  <si>
    <t>fearful face</t>
  </si>
  <si>
    <t>female sign</t>
  </si>
  <si>
    <t>ferris wheel</t>
  </si>
  <si>
    <t>ferry</t>
  </si>
  <si>
    <t>field hockey</t>
  </si>
  <si>
    <t>file cabinet</t>
  </si>
  <si>
    <t>file folder</t>
  </si>
  <si>
    <t>film frames</t>
  </si>
  <si>
    <t>film projector</t>
  </si>
  <si>
    <t>fire</t>
  </si>
  <si>
    <t>fire engine</t>
  </si>
  <si>
    <t>fireworks</t>
  </si>
  <si>
    <t>first quarter moon</t>
  </si>
  <si>
    <t>first quarter moon with face</t>
  </si>
  <si>
    <t>fish</t>
  </si>
  <si>
    <t>fish cake with swirl</t>
  </si>
  <si>
    <t>fishing pole</t>
  </si>
  <si>
    <t>five thirty</t>
  </si>
  <si>
    <t>five o’clock</t>
  </si>
  <si>
    <t>flag in hole</t>
  </si>
  <si>
    <t>flashlight</t>
  </si>
  <si>
    <t>fleur de lis</t>
  </si>
  <si>
    <t>flexed biceps</t>
  </si>
  <si>
    <t>flexed biceps dark skin tone</t>
  </si>
  <si>
    <t>flexed biceps light skin tone</t>
  </si>
  <si>
    <t>flexed biceps medium dark skin tone</t>
  </si>
  <si>
    <t>flexed biceps medium light skin tone</t>
  </si>
  <si>
    <t>flexed biceps medium skin tone</t>
  </si>
  <si>
    <t>floppy disk</t>
  </si>
  <si>
    <t>flower playing cards</t>
  </si>
  <si>
    <t>flushed face</t>
  </si>
  <si>
    <t>fog</t>
  </si>
  <si>
    <t>foggy</t>
  </si>
  <si>
    <t>folded hands</t>
  </si>
  <si>
    <t>folded hands dark skin tone</t>
  </si>
  <si>
    <t>folded hands light skin tone</t>
  </si>
  <si>
    <t>folded hands medium dark skin tone</t>
  </si>
  <si>
    <t>folded hands medium light skin tone</t>
  </si>
  <si>
    <t>folded hands medium skin tone</t>
  </si>
  <si>
    <t>footprints</t>
  </si>
  <si>
    <t>fork and knife</t>
  </si>
  <si>
    <t>fork and knife with plate</t>
  </si>
  <si>
    <t>fountain</t>
  </si>
  <si>
    <t>fountain pen</t>
  </si>
  <si>
    <t>four thirty</t>
  </si>
  <si>
    <t>four leaf clover</t>
  </si>
  <si>
    <t>four o’clock</t>
  </si>
  <si>
    <t>fox face</t>
  </si>
  <si>
    <t>framed picture</t>
  </si>
  <si>
    <t>french fries</t>
  </si>
  <si>
    <t>fried shrimp</t>
  </si>
  <si>
    <t>frog face</t>
  </si>
  <si>
    <t>front facing baby chick</t>
  </si>
  <si>
    <t>frowning face</t>
  </si>
  <si>
    <t>frowning face with open mouth</t>
  </si>
  <si>
    <t>fuel pump</t>
  </si>
  <si>
    <t>full moon</t>
  </si>
  <si>
    <t>full moon with face</t>
  </si>
  <si>
    <t>funeral urn</t>
  </si>
  <si>
    <t>game die</t>
  </si>
  <si>
    <t>gear</t>
  </si>
  <si>
    <t>gem stone</t>
  </si>
  <si>
    <t>ghost</t>
  </si>
  <si>
    <t>girl</t>
  </si>
  <si>
    <t>girl dark skin tone</t>
  </si>
  <si>
    <t>girl light skin tone</t>
  </si>
  <si>
    <t>girl medium dark skin tone</t>
  </si>
  <si>
    <t>girl medium light skin tone</t>
  </si>
  <si>
    <t>girl medium skin tone</t>
  </si>
  <si>
    <t>glass of milk</t>
  </si>
  <si>
    <t>glasses</t>
  </si>
  <si>
    <t>globe showing Americas</t>
  </si>
  <si>
    <t>globe showing Asia Australia</t>
  </si>
  <si>
    <t>globe showing Europe Africa</t>
  </si>
  <si>
    <t>globe with meridians</t>
  </si>
  <si>
    <t>glowing star</t>
  </si>
  <si>
    <t>goal net</t>
  </si>
  <si>
    <t>goat</t>
  </si>
  <si>
    <t>goblin</t>
  </si>
  <si>
    <t>graduation cap</t>
  </si>
  <si>
    <t>grapes</t>
  </si>
  <si>
    <t>green apple</t>
  </si>
  <si>
    <t>green book</t>
  </si>
  <si>
    <t>green heart</t>
  </si>
  <si>
    <t>green salad</t>
  </si>
  <si>
    <t>grimacing face</t>
  </si>
  <si>
    <t>grinning cat face with smiling eyes</t>
  </si>
  <si>
    <t>grinning face</t>
  </si>
  <si>
    <t>grinning face with smiling eyes</t>
  </si>
  <si>
    <t>growing heart</t>
  </si>
  <si>
    <t>guard</t>
  </si>
  <si>
    <t>guard dark skin tone</t>
  </si>
  <si>
    <t>guard light skin tone</t>
  </si>
  <si>
    <t>guard medium dark skin tone</t>
  </si>
  <si>
    <t>guard medium light skin tone</t>
  </si>
  <si>
    <t>guard medium skin tone</t>
  </si>
  <si>
    <t>guitar</t>
  </si>
  <si>
    <t>hamburger</t>
  </si>
  <si>
    <t>hammer</t>
  </si>
  <si>
    <t>hammer and pick</t>
  </si>
  <si>
    <t>hammer and wrench</t>
  </si>
  <si>
    <t>hamster face</t>
  </si>
  <si>
    <t>handbag</t>
  </si>
  <si>
    <t>handshake</t>
  </si>
  <si>
    <t>hatching chick</t>
  </si>
  <si>
    <t>headphone</t>
  </si>
  <si>
    <t>hear no evil monkey</t>
  </si>
  <si>
    <t>heart decoration</t>
  </si>
  <si>
    <t>heart suit</t>
  </si>
  <si>
    <t>heart with arrow</t>
  </si>
  <si>
    <t>heart with ribbon</t>
  </si>
  <si>
    <t>heavy check mark</t>
  </si>
  <si>
    <t>heavy division sign</t>
  </si>
  <si>
    <t>heavy dollar sign</t>
  </si>
  <si>
    <t>heavy heart exclamation</t>
  </si>
  <si>
    <t>heavy large circle</t>
  </si>
  <si>
    <t>heavy minus sign</t>
  </si>
  <si>
    <t>heavy multiplication x</t>
  </si>
  <si>
    <t>heavy plus sign</t>
  </si>
  <si>
    <t>helicopter</t>
  </si>
  <si>
    <t>herb</t>
  </si>
  <si>
    <t>hibiscus</t>
  </si>
  <si>
    <t>high heeled shoe</t>
  </si>
  <si>
    <t>high speed train</t>
  </si>
  <si>
    <t>high speed train with bullet nose</t>
  </si>
  <si>
    <t>high voltage</t>
  </si>
  <si>
    <t>hole</t>
  </si>
  <si>
    <t>honey pot</t>
  </si>
  <si>
    <t>honeybee</t>
  </si>
  <si>
    <t>horizontal traffic light</t>
  </si>
  <si>
    <t>horse</t>
  </si>
  <si>
    <t>horse face</t>
  </si>
  <si>
    <t>horse racing</t>
  </si>
  <si>
    <t>horse racing dark skin tone</t>
  </si>
  <si>
    <t>horse racing light skin tone</t>
  </si>
  <si>
    <t>horse racing medium dark skin tone</t>
  </si>
  <si>
    <t>horse racing medium light skin tone</t>
  </si>
  <si>
    <t>horse racing medium skin tone</t>
  </si>
  <si>
    <t>hospital</t>
  </si>
  <si>
    <t>hot beverage</t>
  </si>
  <si>
    <t>hot dog</t>
  </si>
  <si>
    <t>hot pepper</t>
  </si>
  <si>
    <t>hot springs</t>
  </si>
  <si>
    <t>hotel</t>
  </si>
  <si>
    <t>hourglass</t>
  </si>
  <si>
    <t>hourglass with flowing sand</t>
  </si>
  <si>
    <t>house</t>
  </si>
  <si>
    <t>house with garden</t>
  </si>
  <si>
    <t>hugging face</t>
  </si>
  <si>
    <t>hundred points</t>
  </si>
  <si>
    <t>hushed face</t>
  </si>
  <si>
    <t>ice cream</t>
  </si>
  <si>
    <t>ice hockey</t>
  </si>
  <si>
    <t>ice skate</t>
  </si>
  <si>
    <t>inbox tray</t>
  </si>
  <si>
    <t>incoming envelope</t>
  </si>
  <si>
    <t>index pointing up</t>
  </si>
  <si>
    <t>index pointing up dark skin tone</t>
  </si>
  <si>
    <t>index pointing up light skin tone</t>
  </si>
  <si>
    <t>index pointing up medium dark skin tone</t>
  </si>
  <si>
    <t>index pointing up medium light skin tone</t>
  </si>
  <si>
    <t>index pointing up medium skin tone</t>
  </si>
  <si>
    <t>information</t>
  </si>
  <si>
    <t>input latin letters</t>
  </si>
  <si>
    <t>input latin lowercase</t>
  </si>
  <si>
    <t>input latin uppercase</t>
  </si>
  <si>
    <t>input numbers</t>
  </si>
  <si>
    <t>input symbols</t>
  </si>
  <si>
    <t>jack o lantern</t>
  </si>
  <si>
    <t>jeans</t>
  </si>
  <si>
    <t>joker</t>
  </si>
  <si>
    <t>joystick</t>
  </si>
  <si>
    <t>kaaba</t>
  </si>
  <si>
    <t>key</t>
  </si>
  <si>
    <t>keyboard</t>
  </si>
  <si>
    <t>keycap hashtag</t>
  </si>
  <si>
    <t>keycap zero</t>
  </si>
  <si>
    <t>keycap one</t>
  </si>
  <si>
    <t>keycap 10</t>
  </si>
  <si>
    <t>keycap two</t>
  </si>
  <si>
    <t>keycap three</t>
  </si>
  <si>
    <t>keycap four</t>
  </si>
  <si>
    <t>keycap five</t>
  </si>
  <si>
    <t>keycap six</t>
  </si>
  <si>
    <t>keycap seven</t>
  </si>
  <si>
    <t>keycap eight</t>
  </si>
  <si>
    <t>keycap nine</t>
  </si>
  <si>
    <t>kick scooter</t>
  </si>
  <si>
    <t>kimono</t>
  </si>
  <si>
    <t>kiss</t>
  </si>
  <si>
    <t>kiss man man</t>
  </si>
  <si>
    <t>kiss mark</t>
  </si>
  <si>
    <t>kiss woman man</t>
  </si>
  <si>
    <t>kiss woman woman</t>
  </si>
  <si>
    <t>kissing cat face with closed eyes</t>
  </si>
  <si>
    <t>kissing face</t>
  </si>
  <si>
    <t>kissing face with closed eyes</t>
  </si>
  <si>
    <t>kissing face with smiling eyes</t>
  </si>
  <si>
    <t>kitchen knife</t>
  </si>
  <si>
    <t>kiwi fruit</t>
  </si>
  <si>
    <t>koala</t>
  </si>
  <si>
    <t>label</t>
  </si>
  <si>
    <t>lady beetle</t>
  </si>
  <si>
    <t>laptop computer</t>
  </si>
  <si>
    <t>large blue diamond</t>
  </si>
  <si>
    <t>large orange diamond</t>
  </si>
  <si>
    <t>last quarter moon</t>
  </si>
  <si>
    <t>last quarter moon with face</t>
  </si>
  <si>
    <t>last track button</t>
  </si>
  <si>
    <t>latin cross</t>
  </si>
  <si>
    <t>leaf fluttering in wind</t>
  </si>
  <si>
    <t>ledger</t>
  </si>
  <si>
    <t>left facing fist</t>
  </si>
  <si>
    <t>left facing fist dark skin tone</t>
  </si>
  <si>
    <t>left facing fist light skin tone</t>
  </si>
  <si>
    <t>left facing fist medium dark skin tone</t>
  </si>
  <si>
    <t>left facing fist medium light skin tone</t>
  </si>
  <si>
    <t>left facing fist medium skin tone</t>
  </si>
  <si>
    <t>left pointing magnifying glass</t>
  </si>
  <si>
    <t>left right arrow</t>
  </si>
  <si>
    <t>left arrow</t>
  </si>
  <si>
    <t>left arrow curving right</t>
  </si>
  <si>
    <t>left luggage</t>
  </si>
  <si>
    <t>left speech bubble</t>
  </si>
  <si>
    <t>lemon</t>
  </si>
  <si>
    <t>leopard</t>
  </si>
  <si>
    <t>level slider</t>
  </si>
  <si>
    <t>light bulb</t>
  </si>
  <si>
    <t>light rail</t>
  </si>
  <si>
    <t>light skin tone</t>
  </si>
  <si>
    <t>link</t>
  </si>
  <si>
    <t>linked paperclips</t>
  </si>
  <si>
    <t>lion face</t>
  </si>
  <si>
    <t>lipstick</t>
  </si>
  <si>
    <t>litter in bin sign</t>
  </si>
  <si>
    <t>lizard</t>
  </si>
  <si>
    <t>locked</t>
  </si>
  <si>
    <t>locked with key</t>
  </si>
  <si>
    <t>locked with pen</t>
  </si>
  <si>
    <t>locomotive</t>
  </si>
  <si>
    <t>lollipop</t>
  </si>
  <si>
    <t>loudly crying face</t>
  </si>
  <si>
    <t>loudspeaker</t>
  </si>
  <si>
    <t>love hotel</t>
  </si>
  <si>
    <t>love letter</t>
  </si>
  <si>
    <t>lying face</t>
  </si>
  <si>
    <t>mahjong red dragon</t>
  </si>
  <si>
    <t>male sign</t>
  </si>
  <si>
    <t>man</t>
  </si>
  <si>
    <t>man and woman holding hands</t>
  </si>
  <si>
    <t>man artist</t>
  </si>
  <si>
    <t>man artist dark skin tone</t>
  </si>
  <si>
    <t>man artist light skin tone</t>
  </si>
  <si>
    <t>man artist medium dark skin tone</t>
  </si>
  <si>
    <t>man artist medium light skin tone</t>
  </si>
  <si>
    <t>man artist medium skin tone</t>
  </si>
  <si>
    <t>man astronaut</t>
  </si>
  <si>
    <t>man astronaut dark skin tone</t>
  </si>
  <si>
    <t>man astronaut light skin tone</t>
  </si>
  <si>
    <t>man astronaut medium dark skin tone</t>
  </si>
  <si>
    <t>man astronaut medium light skin tone</t>
  </si>
  <si>
    <t>man astronaut medium skin tone</t>
  </si>
  <si>
    <t>man biking</t>
  </si>
  <si>
    <t>man biking dark skin tone</t>
  </si>
  <si>
    <t>man biking light skin tone</t>
  </si>
  <si>
    <t>man biking medium dark skin tone</t>
  </si>
  <si>
    <t>man biking medium light skin tone</t>
  </si>
  <si>
    <t>man biking medium skin tone</t>
  </si>
  <si>
    <t>man bouncing ball</t>
  </si>
  <si>
    <t>man bouncing ball dark skin tone</t>
  </si>
  <si>
    <t>man bouncing ball light skin tone</t>
  </si>
  <si>
    <t>man bouncing ball medium dark skin tone</t>
  </si>
  <si>
    <t>man bouncing ball medium light skin tone</t>
  </si>
  <si>
    <t>man bouncing ball medium skin tone</t>
  </si>
  <si>
    <t>man bowing</t>
  </si>
  <si>
    <t>man bowing dark skin tone</t>
  </si>
  <si>
    <t>man bowing light skin tone</t>
  </si>
  <si>
    <t>man bowing medium dark skin tone</t>
  </si>
  <si>
    <t>man bowing medium light skin tone</t>
  </si>
  <si>
    <t>man bowing medium skin tone</t>
  </si>
  <si>
    <t>man cartwheeling</t>
  </si>
  <si>
    <t>man cartwheeling dark skin tone</t>
  </si>
  <si>
    <t>man cartwheeling light skin tone</t>
  </si>
  <si>
    <t>man cartwheeling medium dark skin tone</t>
  </si>
  <si>
    <t>man cartwheeling medium light skin tone</t>
  </si>
  <si>
    <t>man cartwheeling medium skin tone</t>
  </si>
  <si>
    <t>man construction worker</t>
  </si>
  <si>
    <t>man construction worker dark skin tone</t>
  </si>
  <si>
    <t>man construction worker light skin tone</t>
  </si>
  <si>
    <t>man construction worker medium dark skin tone</t>
  </si>
  <si>
    <t>man construction worker medium light skin tone</t>
  </si>
  <si>
    <t>man construction worker medium skin tone</t>
  </si>
  <si>
    <t>man cook</t>
  </si>
  <si>
    <t>man cook dark skin tone</t>
  </si>
  <si>
    <t>man cook light skin tone</t>
  </si>
  <si>
    <t>man cook medium dark skin tone</t>
  </si>
  <si>
    <t>man cook medium light skin tone</t>
  </si>
  <si>
    <t>man cook medium skin tone</t>
  </si>
  <si>
    <t>man dancing</t>
  </si>
  <si>
    <t>man dancing dark skin tone</t>
  </si>
  <si>
    <t>man dancing light skin tone</t>
  </si>
  <si>
    <t>man dancing medium dark skin tone</t>
  </si>
  <si>
    <t>man dancing medium light skin tone</t>
  </si>
  <si>
    <t>man dancing medium skin tone</t>
  </si>
  <si>
    <t>man dark skin tone</t>
  </si>
  <si>
    <t>man detective</t>
  </si>
  <si>
    <t>man detective dark skin tone</t>
  </si>
  <si>
    <t>man detective light skin tone</t>
  </si>
  <si>
    <t>man detective medium dark skin tone</t>
  </si>
  <si>
    <t>man detective medium light skin tone</t>
  </si>
  <si>
    <t>man detective medium skin tone</t>
  </si>
  <si>
    <t>man facepalming</t>
  </si>
  <si>
    <t>man facepalming dark skin tone</t>
  </si>
  <si>
    <t>man facepalming light skin tone</t>
  </si>
  <si>
    <t>man facepalming medium dark skin tone</t>
  </si>
  <si>
    <t>man facepalming medium light skin tone</t>
  </si>
  <si>
    <t>man facepalming medium skin tone</t>
  </si>
  <si>
    <t>man factory worker</t>
  </si>
  <si>
    <t>man factory worker dark skin tone</t>
  </si>
  <si>
    <t>man factory worker light skin tone</t>
  </si>
  <si>
    <t>man factory worker medium dark skin tone</t>
  </si>
  <si>
    <t>man factory worker medium light skin tone</t>
  </si>
  <si>
    <t>man factory worker medium skin tone</t>
  </si>
  <si>
    <t>man farmer</t>
  </si>
  <si>
    <t>man farmer dark skin tone</t>
  </si>
  <si>
    <t>man farmer light skin tone</t>
  </si>
  <si>
    <t>man farmer medium dark skin tone</t>
  </si>
  <si>
    <t>man farmer medium light skin tone</t>
  </si>
  <si>
    <t>man farmer medium skin tone</t>
  </si>
  <si>
    <t>man firefighter</t>
  </si>
  <si>
    <t>man firefighter dark skin tone</t>
  </si>
  <si>
    <t>man firefighter light skin tone</t>
  </si>
  <si>
    <t>man firefighter medium dark skin tone</t>
  </si>
  <si>
    <t>man firefighter medium light skin tone</t>
  </si>
  <si>
    <t>man firefighter medium skin tone</t>
  </si>
  <si>
    <t>man frowning</t>
  </si>
  <si>
    <t>man frowning dark skin tone</t>
  </si>
  <si>
    <t>man frowning light skin tone</t>
  </si>
  <si>
    <t>man frowning medium dark skin tone</t>
  </si>
  <si>
    <t>man frowning medium light skin tone</t>
  </si>
  <si>
    <t>man frowning medium skin tone</t>
  </si>
  <si>
    <t>man gesturing NO</t>
  </si>
  <si>
    <t>man gesturing NO dark skin tone</t>
  </si>
  <si>
    <t>man gesturing NO light skin tone</t>
  </si>
  <si>
    <t>man gesturing NO medium dark skin tone</t>
  </si>
  <si>
    <t>man gesturing NO medium light skin tone</t>
  </si>
  <si>
    <t>man gesturing NO medium skin tone</t>
  </si>
  <si>
    <t>man gesturing OK</t>
  </si>
  <si>
    <t>man gesturing OK dark skin tone</t>
  </si>
  <si>
    <t>man gesturing OK light skin tone</t>
  </si>
  <si>
    <t>man gesturing OK medium dark skin tone</t>
  </si>
  <si>
    <t>man gesturing OK medium light skin tone</t>
  </si>
  <si>
    <t>man gesturing OK medium skin tone</t>
  </si>
  <si>
    <t>man getting haircut</t>
  </si>
  <si>
    <t>man getting haircut dark skin tone</t>
  </si>
  <si>
    <t>man getting haircut light skin tone</t>
  </si>
  <si>
    <t>man getting haircut medium dark skin tone</t>
  </si>
  <si>
    <t>man getting haircut medium light skin tone</t>
  </si>
  <si>
    <t>man getting haircut medium skin tone</t>
  </si>
  <si>
    <t>man getting massage</t>
  </si>
  <si>
    <t>man getting massage dark skin tone</t>
  </si>
  <si>
    <t>man getting massage light skin tone</t>
  </si>
  <si>
    <t>man getting massage medium dark skin tone</t>
  </si>
  <si>
    <t>man getting massage medium light skin tone</t>
  </si>
  <si>
    <t>man getting massage medium skin tone</t>
  </si>
  <si>
    <t>man golfing</t>
  </si>
  <si>
    <t>man golfing dark skin tone</t>
  </si>
  <si>
    <t>man golfing light skin tone</t>
  </si>
  <si>
    <t>man golfing medium dark skin tone</t>
  </si>
  <si>
    <t>man golfing medium light skin tone</t>
  </si>
  <si>
    <t>man golfing medium skin tone</t>
  </si>
  <si>
    <t>man guard</t>
  </si>
  <si>
    <t>man guard dark skin tone</t>
  </si>
  <si>
    <t>man guard light skin tone</t>
  </si>
  <si>
    <t>man guard medium dark skin tone</t>
  </si>
  <si>
    <t>man guard medium light skin tone</t>
  </si>
  <si>
    <t>man guard medium skin tone</t>
  </si>
  <si>
    <t>man health worker</t>
  </si>
  <si>
    <t>man health worker dark skin tone</t>
  </si>
  <si>
    <t>man health worker light skin tone</t>
  </si>
  <si>
    <t>man health worker medium dark skin tone</t>
  </si>
  <si>
    <t>man health worker medium light skin tone</t>
  </si>
  <si>
    <t>man health worker medium skin tone</t>
  </si>
  <si>
    <t>man in business suit levitating</t>
  </si>
  <si>
    <t>man in business suit levitating dark skin tone</t>
  </si>
  <si>
    <t>man in business suit levitating light skin tone</t>
  </si>
  <si>
    <t>man in business suit levitating medium dark skin tone</t>
  </si>
  <si>
    <t>man in business suit levitating medium light skin tone</t>
  </si>
  <si>
    <t>man in business suit levitating medium skin tone</t>
  </si>
  <si>
    <t>man in tuxedo</t>
  </si>
  <si>
    <t>man in tuxedo dark skin tone</t>
  </si>
  <si>
    <t>man in tuxedo light skin tone</t>
  </si>
  <si>
    <t>man in tuxedo medium dark skin tone</t>
  </si>
  <si>
    <t>man in tuxedo medium light skin tone</t>
  </si>
  <si>
    <t>man in tuxedo medium skin tone</t>
  </si>
  <si>
    <t>man judge</t>
  </si>
  <si>
    <t>man judge dark skin tone</t>
  </si>
  <si>
    <t>man judge light skin tone</t>
  </si>
  <si>
    <t>man judge medium dark skin tone</t>
  </si>
  <si>
    <t>man judge medium light skin tone</t>
  </si>
  <si>
    <t>man judge medium skin tone</t>
  </si>
  <si>
    <t>man juggling</t>
  </si>
  <si>
    <t>man juggling dark skin tone</t>
  </si>
  <si>
    <t>man juggling light skin tone</t>
  </si>
  <si>
    <t>man juggling medium dark skin tone</t>
  </si>
  <si>
    <t>man juggling medium light skin tone</t>
  </si>
  <si>
    <t>man juggling medium skin tone</t>
  </si>
  <si>
    <t>man lifting weights</t>
  </si>
  <si>
    <t>man lifting weights dark skin tone</t>
  </si>
  <si>
    <t>man lifting weights light skin tone</t>
  </si>
  <si>
    <t>man lifting weights medium dark skin tone</t>
  </si>
  <si>
    <t>man lifting weights medium light skin tone</t>
  </si>
  <si>
    <t>man lifting weights medium skin tone</t>
  </si>
  <si>
    <t>man light skin tone</t>
  </si>
  <si>
    <t>man mechanic</t>
  </si>
  <si>
    <t>man mechanic dark skin tone</t>
  </si>
  <si>
    <t>man mechanic light skin tone</t>
  </si>
  <si>
    <t>man mechanic medium dark skin tone</t>
  </si>
  <si>
    <t>man mechanic medium light skin tone</t>
  </si>
  <si>
    <t>man mechanic medium skin tone</t>
  </si>
  <si>
    <t>man medium dark skin tone</t>
  </si>
  <si>
    <t>man medium light skin tone</t>
  </si>
  <si>
    <t>man medium skin tone</t>
  </si>
  <si>
    <t>man mountain biking</t>
  </si>
  <si>
    <t>man mountain biking dark skin tone</t>
  </si>
  <si>
    <t>man mountain biking light skin tone</t>
  </si>
  <si>
    <t>man mountain biking medium dark skin tone</t>
  </si>
  <si>
    <t>man mountain biking medium light skin tone</t>
  </si>
  <si>
    <t>man mountain biking medium skin tone</t>
  </si>
  <si>
    <t>man office worker</t>
  </si>
  <si>
    <t>man office worker dark skin tone</t>
  </si>
  <si>
    <t>man office worker light skin tone</t>
  </si>
  <si>
    <t>man office worker medium dark skin tone</t>
  </si>
  <si>
    <t>man office worker medium light skin tone</t>
  </si>
  <si>
    <t>man office worker medium skin tone</t>
  </si>
  <si>
    <t>man pilot</t>
  </si>
  <si>
    <t>man pilot dark skin tone</t>
  </si>
  <si>
    <t>man pilot light skin tone</t>
  </si>
  <si>
    <t>man pilot medium dark skin tone</t>
  </si>
  <si>
    <t>man pilot medium light skin tone</t>
  </si>
  <si>
    <t>man pilot medium skin tone</t>
  </si>
  <si>
    <t>man playing handball</t>
  </si>
  <si>
    <t>man playing handball dark skin tone</t>
  </si>
  <si>
    <t>man playing handball light skin tone</t>
  </si>
  <si>
    <t>man playing handball medium dark skin tone</t>
  </si>
  <si>
    <t>man playing handball medium light skin tone</t>
  </si>
  <si>
    <t>man playing handball medium skin tone</t>
  </si>
  <si>
    <t>man playing water polo</t>
  </si>
  <si>
    <t>man playing water polo dark skin tone</t>
  </si>
  <si>
    <t>man playing water polo light skin tone</t>
  </si>
  <si>
    <t>man playing water polo medium dark skin tone</t>
  </si>
  <si>
    <t>man playing water polo medium light skin tone</t>
  </si>
  <si>
    <t>man playing water polo medium skin tone</t>
  </si>
  <si>
    <t>man police officer</t>
  </si>
  <si>
    <t>man police officer dark skin tone</t>
  </si>
  <si>
    <t>man police officer light skin tone</t>
  </si>
  <si>
    <t>man police officer medium dark skin tone</t>
  </si>
  <si>
    <t>man police officer medium light skin tone</t>
  </si>
  <si>
    <t>man police officer medium skin tone</t>
  </si>
  <si>
    <t>man pouting</t>
  </si>
  <si>
    <t>man pouting dark skin tone</t>
  </si>
  <si>
    <t>man pouting light skin tone</t>
  </si>
  <si>
    <t>man pouting medium dark skin tone</t>
  </si>
  <si>
    <t>man pouting medium light skin tone</t>
  </si>
  <si>
    <t>man pouting medium skin tone</t>
  </si>
  <si>
    <t>man raising hand</t>
  </si>
  <si>
    <t>man raising hand dark skin tone</t>
  </si>
  <si>
    <t>man raising hand light skin tone</t>
  </si>
  <si>
    <t>man raising hand medium dark skin tone</t>
  </si>
  <si>
    <t>man raising hand medium light skin tone</t>
  </si>
  <si>
    <t>man raising hand medium skin tone</t>
  </si>
  <si>
    <t>man rowing boat</t>
  </si>
  <si>
    <t>man rowing boat dark skin tone</t>
  </si>
  <si>
    <t>man rowing boat light skin tone</t>
  </si>
  <si>
    <t>man rowing boat medium dark skin tone</t>
  </si>
  <si>
    <t>man rowing boat medium light skin tone</t>
  </si>
  <si>
    <t>man rowing boat medium skin tone</t>
  </si>
  <si>
    <t>man running</t>
  </si>
  <si>
    <t>man running dark skin tone</t>
  </si>
  <si>
    <t>man running light skin tone</t>
  </si>
  <si>
    <t>man running medium dark skin tone</t>
  </si>
  <si>
    <t>man running medium light skin tone</t>
  </si>
  <si>
    <t>man running medium skin tone</t>
  </si>
  <si>
    <t>man scientist</t>
  </si>
  <si>
    <t>man scientist dark skin tone</t>
  </si>
  <si>
    <t>man scientist light skin tone</t>
  </si>
  <si>
    <t>man scientist medium dark skin tone</t>
  </si>
  <si>
    <t>man scientist medium light skin tone</t>
  </si>
  <si>
    <t>man scientist medium skin tone</t>
  </si>
  <si>
    <t>man shrugging</t>
  </si>
  <si>
    <t>man shrugging dark skin tone</t>
  </si>
  <si>
    <t>man shrugging light skin tone</t>
  </si>
  <si>
    <t>man shrugging medium dark skin tone</t>
  </si>
  <si>
    <t>man shrugging medium light skin tone</t>
  </si>
  <si>
    <t>man shrugging medium skin tone</t>
  </si>
  <si>
    <t>man singer</t>
  </si>
  <si>
    <t>man singer dark skin tone</t>
  </si>
  <si>
    <t>man singer light skin tone</t>
  </si>
  <si>
    <t>man singer medium dark skin tone</t>
  </si>
  <si>
    <t>man singer medium light skin tone</t>
  </si>
  <si>
    <t>man singer medium skin tone</t>
  </si>
  <si>
    <t>man student</t>
  </si>
  <si>
    <t>man student dark skin tone</t>
  </si>
  <si>
    <t>man student light skin tone</t>
  </si>
  <si>
    <t>man student medium dark skin tone</t>
  </si>
  <si>
    <t>man student medium light skin tone</t>
  </si>
  <si>
    <t>man student medium skin tone</t>
  </si>
  <si>
    <t>man surfing</t>
  </si>
  <si>
    <t>man surfing dark skin tone</t>
  </si>
  <si>
    <t>man surfing light skin tone</t>
  </si>
  <si>
    <t>man surfing medium dark skin tone</t>
  </si>
  <si>
    <t>man surfing medium light skin tone</t>
  </si>
  <si>
    <t>man surfing medium skin tone</t>
  </si>
  <si>
    <t>man swimming</t>
  </si>
  <si>
    <t>man swimming dark skin tone</t>
  </si>
  <si>
    <t>man swimming light skin tone</t>
  </si>
  <si>
    <t>man swimming medium dark skin tone</t>
  </si>
  <si>
    <t>man swimming medium light skin tone</t>
  </si>
  <si>
    <t>man swimming medium skin tone</t>
  </si>
  <si>
    <t>man teacher</t>
  </si>
  <si>
    <t>man teacher dark skin tone</t>
  </si>
  <si>
    <t>man teacher light skin tone</t>
  </si>
  <si>
    <t>man teacher medium dark skin tone</t>
  </si>
  <si>
    <t>man teacher medium light skin tone</t>
  </si>
  <si>
    <t>man teacher medium skin tone</t>
  </si>
  <si>
    <t>man technologist</t>
  </si>
  <si>
    <t>man technologist dark skin tone</t>
  </si>
  <si>
    <t>man technologist light skin tone</t>
  </si>
  <si>
    <t>man technologist medium dark skin tone</t>
  </si>
  <si>
    <t>man technologist medium light skin tone</t>
  </si>
  <si>
    <t>man technologist medium skin tone</t>
  </si>
  <si>
    <t>man tipping hand</t>
  </si>
  <si>
    <t>man tipping hand dark skin tone</t>
  </si>
  <si>
    <t>man tipping hand light skin tone</t>
  </si>
  <si>
    <t>man tipping hand medium dark skin tone</t>
  </si>
  <si>
    <t>man tipping hand medium light skin tone</t>
  </si>
  <si>
    <t>man tipping hand medium skin tone</t>
  </si>
  <si>
    <t>man walking</t>
  </si>
  <si>
    <t>man walking dark skin tone</t>
  </si>
  <si>
    <t>man walking light skin tone</t>
  </si>
  <si>
    <t>man walking medium dark skin tone</t>
  </si>
  <si>
    <t>man walking medium light skin tone</t>
  </si>
  <si>
    <t>man walking medium skin tone</t>
  </si>
  <si>
    <t>man wearing turban</t>
  </si>
  <si>
    <t>man wearing turban dark skin tone</t>
  </si>
  <si>
    <t>man wearing turban light skin tone</t>
  </si>
  <si>
    <t>man wearing turban medium dark skin tone</t>
  </si>
  <si>
    <t>man wearing turban medium light skin tone</t>
  </si>
  <si>
    <t>man wearing turban medium skin tone</t>
  </si>
  <si>
    <t>man with Chinese cap</t>
  </si>
  <si>
    <t>man with Chinese cap dark skin tone</t>
  </si>
  <si>
    <t>man with Chinese cap light skin tone</t>
  </si>
  <si>
    <t>man with Chinese cap medium dark skin tone</t>
  </si>
  <si>
    <t>man with Chinese cap medium light skin tone</t>
  </si>
  <si>
    <t>man with Chinese cap medium skin tone</t>
  </si>
  <si>
    <t>mantelpiece clock</t>
  </si>
  <si>
    <t>man’s shoe</t>
  </si>
  <si>
    <t>map of Japan</t>
  </si>
  <si>
    <t>maple leaf</t>
  </si>
  <si>
    <t>martial arts uniform</t>
  </si>
  <si>
    <t>meat on bone</t>
  </si>
  <si>
    <t>medical symbol</t>
  </si>
  <si>
    <t>medium dark skin tone</t>
  </si>
  <si>
    <t>medium light skin tone</t>
  </si>
  <si>
    <t>medium skin tone</t>
  </si>
  <si>
    <t>megaphone</t>
  </si>
  <si>
    <t>melon</t>
  </si>
  <si>
    <t>memo</t>
  </si>
  <si>
    <t>men with bunny ears partying</t>
  </si>
  <si>
    <t>men wrestling</t>
  </si>
  <si>
    <t>menorah</t>
  </si>
  <si>
    <t>men’s room</t>
  </si>
  <si>
    <t>metro</t>
  </si>
  <si>
    <t>microphone</t>
  </si>
  <si>
    <t>microscope</t>
  </si>
  <si>
    <t>middle finger</t>
  </si>
  <si>
    <t>middle finger dark skin tone</t>
  </si>
  <si>
    <t>middle finger light skin tone</t>
  </si>
  <si>
    <t>middle finger medium dark skin tone</t>
  </si>
  <si>
    <t>middle finger medium light skin tone</t>
  </si>
  <si>
    <t>middle finger medium skin tone</t>
  </si>
  <si>
    <t>military medal</t>
  </si>
  <si>
    <t>milky way</t>
  </si>
  <si>
    <t>minibus</t>
  </si>
  <si>
    <t>moai</t>
  </si>
  <si>
    <t>mobile phone</t>
  </si>
  <si>
    <t>mobile phone off</t>
  </si>
  <si>
    <t>mobile phone with arrow</t>
  </si>
  <si>
    <t>money mouth face</t>
  </si>
  <si>
    <t>money bag</t>
  </si>
  <si>
    <t>money with wings</t>
  </si>
  <si>
    <t>monkey</t>
  </si>
  <si>
    <t>monkey face</t>
  </si>
  <si>
    <t>monorail</t>
  </si>
  <si>
    <t>moon viewing ceremony</t>
  </si>
  <si>
    <t>mosque</t>
  </si>
  <si>
    <t>motor boat</t>
  </si>
  <si>
    <t>motor scooter</t>
  </si>
  <si>
    <t>motorcycle</t>
  </si>
  <si>
    <t>motorway</t>
  </si>
  <si>
    <t>mount fuji</t>
  </si>
  <si>
    <t>mountain</t>
  </si>
  <si>
    <t>mountain cableway</t>
  </si>
  <si>
    <t>mountain railway</t>
  </si>
  <si>
    <t>mouse</t>
  </si>
  <si>
    <t>mouse face</t>
  </si>
  <si>
    <t>mouth</t>
  </si>
  <si>
    <t>movie camera</t>
  </si>
  <si>
    <t>mushroom</t>
  </si>
  <si>
    <t>musical keyboard</t>
  </si>
  <si>
    <t>musical note</t>
  </si>
  <si>
    <t>musical notes</t>
  </si>
  <si>
    <t>musical score</t>
  </si>
  <si>
    <t>muted speaker</t>
  </si>
  <si>
    <t>nail polish</t>
  </si>
  <si>
    <t>nail polish dark skin tone</t>
  </si>
  <si>
    <t>nail polish light skin tone</t>
  </si>
  <si>
    <t>nail polish medium dark skin tone</t>
  </si>
  <si>
    <t>nail polish medium light skin tone</t>
  </si>
  <si>
    <t>nail polish medium skin tone</t>
  </si>
  <si>
    <t>name badge</t>
  </si>
  <si>
    <t>national park</t>
  </si>
  <si>
    <t>nauseated face</t>
  </si>
  <si>
    <t>necktie</t>
  </si>
  <si>
    <t>nerd face</t>
  </si>
  <si>
    <t>neutral face</t>
  </si>
  <si>
    <t>new moon</t>
  </si>
  <si>
    <t>new moon face</t>
  </si>
  <si>
    <t>newspaper</t>
  </si>
  <si>
    <t>next track button</t>
  </si>
  <si>
    <t>night with stars</t>
  </si>
  <si>
    <t>nine thirty</t>
  </si>
  <si>
    <t>nine o’clock</t>
  </si>
  <si>
    <t>no bicycles</t>
  </si>
  <si>
    <t>no entry</t>
  </si>
  <si>
    <t>no littering</t>
  </si>
  <si>
    <t>no mobile phones</t>
  </si>
  <si>
    <t>no one under eighteen</t>
  </si>
  <si>
    <t>no pedestrians</t>
  </si>
  <si>
    <t>non potable water</t>
  </si>
  <si>
    <t>nose</t>
  </si>
  <si>
    <t>nose dark skin tone</t>
  </si>
  <si>
    <t>nose light skin tone</t>
  </si>
  <si>
    <t>nose medium dark skin tone</t>
  </si>
  <si>
    <t>nose medium light skin tone</t>
  </si>
  <si>
    <t>nose medium skin tone</t>
  </si>
  <si>
    <t>notebook</t>
  </si>
  <si>
    <t>notebook with decorative cover</t>
  </si>
  <si>
    <t>nut and bolt</t>
  </si>
  <si>
    <t>octopus</t>
  </si>
  <si>
    <t>oden</t>
  </si>
  <si>
    <t>office building</t>
  </si>
  <si>
    <t>ogre</t>
  </si>
  <si>
    <t>oil drum</t>
  </si>
  <si>
    <t>old key</t>
  </si>
  <si>
    <t>old man</t>
  </si>
  <si>
    <t>old man dark skin tone</t>
  </si>
  <si>
    <t>old man light skin tone</t>
  </si>
  <si>
    <t>old man medium dark skin tone</t>
  </si>
  <si>
    <t>old man medium light skin tone</t>
  </si>
  <si>
    <t>old man medium skin tone</t>
  </si>
  <si>
    <t>old woman</t>
  </si>
  <si>
    <t>old woman dark skin tone</t>
  </si>
  <si>
    <t>old woman light skin tone</t>
  </si>
  <si>
    <t>old woman medium dark skin tone</t>
  </si>
  <si>
    <t>old woman medium light skin tone</t>
  </si>
  <si>
    <t>old woman medium skin tone</t>
  </si>
  <si>
    <t>om</t>
  </si>
  <si>
    <t>oncoming automobile</t>
  </si>
  <si>
    <t>oncoming bus</t>
  </si>
  <si>
    <t>oncoming fist</t>
  </si>
  <si>
    <t>oncoming fist dark skin tone</t>
  </si>
  <si>
    <t>oncoming fist light skin tone</t>
  </si>
  <si>
    <t>oncoming fist medium dark skin tone</t>
  </si>
  <si>
    <t>oncoming fist medium light skin tone</t>
  </si>
  <si>
    <t>oncoming fist medium skin tone</t>
  </si>
  <si>
    <t>oncoming police car</t>
  </si>
  <si>
    <t>oncoming taxi</t>
  </si>
  <si>
    <t>one thirty</t>
  </si>
  <si>
    <t>one o’clock</t>
  </si>
  <si>
    <t>open book</t>
  </si>
  <si>
    <t>open file folder</t>
  </si>
  <si>
    <t>open hands</t>
  </si>
  <si>
    <t>open hands dark skin tone</t>
  </si>
  <si>
    <t>open hands light skin tone</t>
  </si>
  <si>
    <t>open hands medium dark skin tone</t>
  </si>
  <si>
    <t>open hands medium light skin tone</t>
  </si>
  <si>
    <t>open hands medium skin tone</t>
  </si>
  <si>
    <t>open mailbox with lowered flag</t>
  </si>
  <si>
    <t>open mailbox with raised flag</t>
  </si>
  <si>
    <t>optical disk</t>
  </si>
  <si>
    <t>orange book</t>
  </si>
  <si>
    <t>orthodox cross</t>
  </si>
  <si>
    <t>outbox tray</t>
  </si>
  <si>
    <t>owl</t>
  </si>
  <si>
    <t>ox</t>
  </si>
  <si>
    <t>package</t>
  </si>
  <si>
    <t>page facing up</t>
  </si>
  <si>
    <t>page with curl</t>
  </si>
  <si>
    <t>pager</t>
  </si>
  <si>
    <t>paintbrush</t>
  </si>
  <si>
    <t>palm tree</t>
  </si>
  <si>
    <t>pancakes</t>
  </si>
  <si>
    <t>panda face</t>
  </si>
  <si>
    <t>paperclip</t>
  </si>
  <si>
    <t>part alternation mark</t>
  </si>
  <si>
    <t>party popper</t>
  </si>
  <si>
    <t>passenger ship</t>
  </si>
  <si>
    <t>passport control</t>
  </si>
  <si>
    <t>pause button</t>
  </si>
  <si>
    <t>paw prints</t>
  </si>
  <si>
    <t>peace symbol</t>
  </si>
  <si>
    <t>peach</t>
  </si>
  <si>
    <t>peanuts</t>
  </si>
  <si>
    <t>pear</t>
  </si>
  <si>
    <t>pen</t>
  </si>
  <si>
    <t>pencil</t>
  </si>
  <si>
    <t>penguin</t>
  </si>
  <si>
    <t>pensive face</t>
  </si>
  <si>
    <t>people with bunny ears partying</t>
  </si>
  <si>
    <t>people wrestling</t>
  </si>
  <si>
    <t>performing arts</t>
  </si>
  <si>
    <t>persevering face</t>
  </si>
  <si>
    <t>person biking</t>
  </si>
  <si>
    <t>person biking dark skin tone</t>
  </si>
  <si>
    <t>person biking light skin tone</t>
  </si>
  <si>
    <t>person biking medium dark skin tone</t>
  </si>
  <si>
    <t>person biking medium light skin tone</t>
  </si>
  <si>
    <t>person biking medium skin tone</t>
  </si>
  <si>
    <t>person bouncing ball</t>
  </si>
  <si>
    <t>person bouncing ball dark skin tone</t>
  </si>
  <si>
    <t>person bouncing ball light skin tone</t>
  </si>
  <si>
    <t>person bouncing ball medium dark skin tone</t>
  </si>
  <si>
    <t>person bouncing ball medium light skin tone</t>
  </si>
  <si>
    <t>person bouncing ball medium skin tone</t>
  </si>
  <si>
    <t>person bowing</t>
  </si>
  <si>
    <t>person bowing dark skin tone</t>
  </si>
  <si>
    <t>person bowing light skin tone</t>
  </si>
  <si>
    <t>person bowing medium dark skin tone</t>
  </si>
  <si>
    <t>person bowing medium light skin tone</t>
  </si>
  <si>
    <t>person bowing medium skin tone</t>
  </si>
  <si>
    <t>person cartwheeling</t>
  </si>
  <si>
    <t>person cartwheeling dark skin tone</t>
  </si>
  <si>
    <t>person cartwheeling light skin tone</t>
  </si>
  <si>
    <t>person cartwheeling medium dark skin tone</t>
  </si>
  <si>
    <t>person cartwheeling medium light skin tone</t>
  </si>
  <si>
    <t>person cartwheeling medium skin tone</t>
  </si>
  <si>
    <t>person facepalming</t>
  </si>
  <si>
    <t>person facepalming dark skin tone</t>
  </si>
  <si>
    <t>person facepalming light skin tone</t>
  </si>
  <si>
    <t>person facepalming medium dark skin tone</t>
  </si>
  <si>
    <t>person facepalming medium light skin tone</t>
  </si>
  <si>
    <t>person facepalming medium skin tone</t>
  </si>
  <si>
    <t>person fencing</t>
  </si>
  <si>
    <t>person frowning</t>
  </si>
  <si>
    <t>person frowning dark skin tone</t>
  </si>
  <si>
    <t>person frowning light skin tone</t>
  </si>
  <si>
    <t>person frowning medium dark skin tone</t>
  </si>
  <si>
    <t>person frowning medium light skin tone</t>
  </si>
  <si>
    <t>person frowning medium skin tone</t>
  </si>
  <si>
    <t>person gesturing NO</t>
  </si>
  <si>
    <t>person gesturing NO dark skin tone</t>
  </si>
  <si>
    <t>person gesturing NO light skin tone</t>
  </si>
  <si>
    <t>person gesturing NO medium dark skin tone</t>
  </si>
  <si>
    <t>person gesturing NO medium light skin tone</t>
  </si>
  <si>
    <t>person gesturing NO medium skin tone</t>
  </si>
  <si>
    <t>person gesturing OK</t>
  </si>
  <si>
    <t>person gesturing OK dark skin tone</t>
  </si>
  <si>
    <t>person gesturing OK light skin tone</t>
  </si>
  <si>
    <t>person gesturing OK medium dark skin tone</t>
  </si>
  <si>
    <t>person gesturing OK medium light skin tone</t>
  </si>
  <si>
    <t>person gesturing OK medium skin tone</t>
  </si>
  <si>
    <t>person getting haircut</t>
  </si>
  <si>
    <t>person getting haircut dark skin tone</t>
  </si>
  <si>
    <t>person getting haircut light skin tone</t>
  </si>
  <si>
    <t>person getting haircut medium dark skin tone</t>
  </si>
  <si>
    <t>person getting haircut medium light skin tone</t>
  </si>
  <si>
    <t>person getting haircut medium skin tone</t>
  </si>
  <si>
    <t>person getting massage</t>
  </si>
  <si>
    <t>person getting massage dark skin tone</t>
  </si>
  <si>
    <t>person getting massage light skin tone</t>
  </si>
  <si>
    <t>person getting massage medium dark skin tone</t>
  </si>
  <si>
    <t>person getting massage medium light skin tone</t>
  </si>
  <si>
    <t>person getting massage medium skin tone</t>
  </si>
  <si>
    <t>person golfing</t>
  </si>
  <si>
    <t>person golfing dark skin tone</t>
  </si>
  <si>
    <t>person golfing light skin tone</t>
  </si>
  <si>
    <t>person golfing medium dark skin tone</t>
  </si>
  <si>
    <t>person golfing medium light skin tone</t>
  </si>
  <si>
    <t>person golfing medium skin tone</t>
  </si>
  <si>
    <t>person in bed</t>
  </si>
  <si>
    <t>person in bed dark skin tone</t>
  </si>
  <si>
    <t>person in bed light skin tone</t>
  </si>
  <si>
    <t>person in bed medium dark skin tone</t>
  </si>
  <si>
    <t>person in bed medium light skin tone</t>
  </si>
  <si>
    <t>person in bed medium skin tone</t>
  </si>
  <si>
    <t>person juggling</t>
  </si>
  <si>
    <t>person juggling dark skin tone</t>
  </si>
  <si>
    <t>person juggling light skin tone</t>
  </si>
  <si>
    <t>person juggling medium dark skin tone</t>
  </si>
  <si>
    <t>person juggling medium light skin tone</t>
  </si>
  <si>
    <t>person juggling medium skin tone</t>
  </si>
  <si>
    <t>person lifting weights</t>
  </si>
  <si>
    <t>person lifting weights dark skin tone</t>
  </si>
  <si>
    <t>person lifting weights light skin tone</t>
  </si>
  <si>
    <t>person lifting weights medium dark skin tone</t>
  </si>
  <si>
    <t>person lifting weights medium light skin tone</t>
  </si>
  <si>
    <t>person lifting weights medium skin tone</t>
  </si>
  <si>
    <t>person mountain biking</t>
  </si>
  <si>
    <t>person mountain biking dark skin tone</t>
  </si>
  <si>
    <t>person mountain biking light skin tone</t>
  </si>
  <si>
    <t>person mountain biking medium dark skin tone</t>
  </si>
  <si>
    <t>person mountain biking medium light skin tone</t>
  </si>
  <si>
    <t>person mountain biking medium skin tone</t>
  </si>
  <si>
    <t>person playing handball</t>
  </si>
  <si>
    <t>person playing handball dark skin tone</t>
  </si>
  <si>
    <t>person playing handball light skin tone</t>
  </si>
  <si>
    <t>person playing handball medium dark skin tone</t>
  </si>
  <si>
    <t>person playing handball medium light skin tone</t>
  </si>
  <si>
    <t>person playing handball medium skin tone</t>
  </si>
  <si>
    <t>person playing water polo</t>
  </si>
  <si>
    <t>person playing water polo dark skin tone</t>
  </si>
  <si>
    <t>person playing water polo light skin tone</t>
  </si>
  <si>
    <t>person playing water polo medium dark skin tone</t>
  </si>
  <si>
    <t>person playing water polo medium light skin tone</t>
  </si>
  <si>
    <t>person playing water polo medium skin tone</t>
  </si>
  <si>
    <t>person pouting</t>
  </si>
  <si>
    <t>person pouting dark skin tone</t>
  </si>
  <si>
    <t>person pouting light skin tone</t>
  </si>
  <si>
    <t>person pouting medium dark skin tone</t>
  </si>
  <si>
    <t>person pouting medium light skin tone</t>
  </si>
  <si>
    <t>person pouting medium skin tone</t>
  </si>
  <si>
    <t>person raising hand</t>
  </si>
  <si>
    <t>person raising hand dark skin tone</t>
  </si>
  <si>
    <t>person raising hand light skin tone</t>
  </si>
  <si>
    <t>person raising hand medium dark skin tone</t>
  </si>
  <si>
    <t>person raising hand medium light skin tone</t>
  </si>
  <si>
    <t>person raising hand medium skin tone</t>
  </si>
  <si>
    <t>person rowing boat</t>
  </si>
  <si>
    <t>person rowing boat dark skin tone</t>
  </si>
  <si>
    <t>person rowing boat light skin tone</t>
  </si>
  <si>
    <t>person rowing boat medium dark skin tone</t>
  </si>
  <si>
    <t>person rowing boat medium light skin tone</t>
  </si>
  <si>
    <t>person rowing boat medium skin tone</t>
  </si>
  <si>
    <t>person running</t>
  </si>
  <si>
    <t>person running dark skin tone</t>
  </si>
  <si>
    <t>person running light skin tone</t>
  </si>
  <si>
    <t>person running medium dark skin tone</t>
  </si>
  <si>
    <t>person running medium light skin tone</t>
  </si>
  <si>
    <t>person running medium skin tone</t>
  </si>
  <si>
    <t>person shrugging</t>
  </si>
  <si>
    <t>person shrugging dark skin tone</t>
  </si>
  <si>
    <t>person shrugging light skin tone</t>
  </si>
  <si>
    <t>person shrugging medium dark skin tone</t>
  </si>
  <si>
    <t>person shrugging medium light skin tone</t>
  </si>
  <si>
    <t>person shrugging medium skin tone</t>
  </si>
  <si>
    <t>person surfing</t>
  </si>
  <si>
    <t>person surfing dark skin tone</t>
  </si>
  <si>
    <t>person surfing light skin tone</t>
  </si>
  <si>
    <t>person surfing medium dark skin tone</t>
  </si>
  <si>
    <t>person surfing medium light skin tone</t>
  </si>
  <si>
    <t>person surfing medium skin tone</t>
  </si>
  <si>
    <t>person swimming</t>
  </si>
  <si>
    <t>person swimming dark skin tone</t>
  </si>
  <si>
    <t>person swimming light skin tone</t>
  </si>
  <si>
    <t>person swimming medium dark skin tone</t>
  </si>
  <si>
    <t>person swimming medium light skin tone</t>
  </si>
  <si>
    <t>person swimming medium skin tone</t>
  </si>
  <si>
    <t>person taking bath</t>
  </si>
  <si>
    <t>person taking bath dark skin tone</t>
  </si>
  <si>
    <t>person taking bath light skin tone</t>
  </si>
  <si>
    <t>person taking bath medium dark skin tone</t>
  </si>
  <si>
    <t>person taking bath medium light skin tone</t>
  </si>
  <si>
    <t>person taking bath medium skin tone</t>
  </si>
  <si>
    <t>person tipping hand</t>
  </si>
  <si>
    <t>person tipping hand dark skin tone</t>
  </si>
  <si>
    <t>person tipping hand light skin tone</t>
  </si>
  <si>
    <t>person tipping hand medium dark skin tone</t>
  </si>
  <si>
    <t>person tipping hand medium light skin tone</t>
  </si>
  <si>
    <t>person tipping hand medium skin tone</t>
  </si>
  <si>
    <t>person walking</t>
  </si>
  <si>
    <t>person walking dark skin tone</t>
  </si>
  <si>
    <t>person walking light skin tone</t>
  </si>
  <si>
    <t>person walking medium dark skin tone</t>
  </si>
  <si>
    <t>person walking medium light skin tone</t>
  </si>
  <si>
    <t>person walking medium skin tone</t>
  </si>
  <si>
    <t>person wearing turban</t>
  </si>
  <si>
    <t>person wearing turban dark skin tone</t>
  </si>
  <si>
    <t>person wearing turban light skin tone</t>
  </si>
  <si>
    <t>person wearing turban medium dark skin tone</t>
  </si>
  <si>
    <t>person wearing turban medium light skin tone</t>
  </si>
  <si>
    <t>person wearing turban medium skin tone</t>
  </si>
  <si>
    <t>pick</t>
  </si>
  <si>
    <t>pig face</t>
  </si>
  <si>
    <t>pig nose</t>
  </si>
  <si>
    <t>pile of poo</t>
  </si>
  <si>
    <t>pill</t>
  </si>
  <si>
    <t>pine decoration</t>
  </si>
  <si>
    <t>pineapple</t>
  </si>
  <si>
    <t>ping pong</t>
  </si>
  <si>
    <t>pistol</t>
  </si>
  <si>
    <t>pizza</t>
  </si>
  <si>
    <t>place of worship</t>
  </si>
  <si>
    <t>play button</t>
  </si>
  <si>
    <t>play or pause button</t>
  </si>
  <si>
    <t>police car</t>
  </si>
  <si>
    <t>police car light</t>
  </si>
  <si>
    <t>police officer</t>
  </si>
  <si>
    <t>police officer dark skin tone</t>
  </si>
  <si>
    <t>police officer light skin tone</t>
  </si>
  <si>
    <t>police officer medium dark skin tone</t>
  </si>
  <si>
    <t>police officer medium light skin tone</t>
  </si>
  <si>
    <t>police officer medium skin tone</t>
  </si>
  <si>
    <t>poodle</t>
  </si>
  <si>
    <t>pool 8 ball</t>
  </si>
  <si>
    <t>post office</t>
  </si>
  <si>
    <t>postal horn</t>
  </si>
  <si>
    <t>postbox</t>
  </si>
  <si>
    <t>pot of food</t>
  </si>
  <si>
    <t>potable water</t>
  </si>
  <si>
    <t>potato</t>
  </si>
  <si>
    <t>poultry leg</t>
  </si>
  <si>
    <t>pound banknote</t>
  </si>
  <si>
    <t>pouting cat face</t>
  </si>
  <si>
    <t>pouting face</t>
  </si>
  <si>
    <t>prayer beads</t>
  </si>
  <si>
    <t>pregnant woman</t>
  </si>
  <si>
    <t>pregnant woman dark skin tone</t>
  </si>
  <si>
    <t>pregnant woman light skin tone</t>
  </si>
  <si>
    <t>pregnant woman medium dark skin tone</t>
  </si>
  <si>
    <t>pregnant woman medium light skin tone</t>
  </si>
  <si>
    <t>pregnant woman medium skin tone</t>
  </si>
  <si>
    <t>prince</t>
  </si>
  <si>
    <t>prince dark skin tone</t>
  </si>
  <si>
    <t>prince light skin tone</t>
  </si>
  <si>
    <t>prince medium dark skin tone</t>
  </si>
  <si>
    <t>prince medium light skin tone</t>
  </si>
  <si>
    <t>prince medium skin tone</t>
  </si>
  <si>
    <t>princess</t>
  </si>
  <si>
    <t>princess dark skin tone</t>
  </si>
  <si>
    <t>princess light skin tone</t>
  </si>
  <si>
    <t>princess medium dark skin tone</t>
  </si>
  <si>
    <t>princess medium light skin tone</t>
  </si>
  <si>
    <t>princess medium skin tone</t>
  </si>
  <si>
    <t>printer</t>
  </si>
  <si>
    <t>prohibited</t>
  </si>
  <si>
    <t>purple heart</t>
  </si>
  <si>
    <t>purse</t>
  </si>
  <si>
    <t>pushpin</t>
  </si>
  <si>
    <t>question mark</t>
  </si>
  <si>
    <t>rabbit</t>
  </si>
  <si>
    <t>rabbit face</t>
  </si>
  <si>
    <t>racing car</t>
  </si>
  <si>
    <t>radio button</t>
  </si>
  <si>
    <t>radioactive</t>
  </si>
  <si>
    <t>railway car</t>
  </si>
  <si>
    <t>railway track</t>
  </si>
  <si>
    <t>rainbow</t>
  </si>
  <si>
    <t>rainbow flag</t>
  </si>
  <si>
    <t>raised back of hand</t>
  </si>
  <si>
    <t>raised back of hand dark skin tone</t>
  </si>
  <si>
    <t>raised back of hand light skin tone</t>
  </si>
  <si>
    <t>raised back of hand medium dark skin tone</t>
  </si>
  <si>
    <t>raised back of hand medium light skin tone</t>
  </si>
  <si>
    <t>raised back of hand medium skin tone</t>
  </si>
  <si>
    <t>raised fist</t>
  </si>
  <si>
    <t>raised fist dark skin tone</t>
  </si>
  <si>
    <t>raised fist light skin tone</t>
  </si>
  <si>
    <t>raised fist medium dark skin tone</t>
  </si>
  <si>
    <t>raised fist medium light skin tone</t>
  </si>
  <si>
    <t>raised fist medium skin tone</t>
  </si>
  <si>
    <t>raised hand</t>
  </si>
  <si>
    <t>raised hand dark skin tone</t>
  </si>
  <si>
    <t>raised hand light skin tone</t>
  </si>
  <si>
    <t>raised hand medium dark skin tone</t>
  </si>
  <si>
    <t>raised hand medium light skin tone</t>
  </si>
  <si>
    <t>raised hand medium skin tone</t>
  </si>
  <si>
    <t>raised hand with fingers splayed</t>
  </si>
  <si>
    <t>raised hand with fingers splayed dark skin tone</t>
  </si>
  <si>
    <t>raised hand with fingers splayed light skin tone</t>
  </si>
  <si>
    <t>raised hand with fingers splayed medium dark skin tone</t>
  </si>
  <si>
    <t>raised hand with fingers splayed medium light skin tone</t>
  </si>
  <si>
    <t>raised hand with fingers splayed medium skin tone</t>
  </si>
  <si>
    <t>raising hands</t>
  </si>
  <si>
    <t>raising hands dark skin tone</t>
  </si>
  <si>
    <t>raising hands light skin tone</t>
  </si>
  <si>
    <t>raising hands medium dark skin tone</t>
  </si>
  <si>
    <t>raising hands medium light skin tone</t>
  </si>
  <si>
    <t>raising hands medium skin tone</t>
  </si>
  <si>
    <t>ram</t>
  </si>
  <si>
    <t>rat</t>
  </si>
  <si>
    <t>record button</t>
  </si>
  <si>
    <t>recycling symbol</t>
  </si>
  <si>
    <t>red apple</t>
  </si>
  <si>
    <t>red circle</t>
  </si>
  <si>
    <t>red heart</t>
  </si>
  <si>
    <t>red paper lantern</t>
  </si>
  <si>
    <t>red triangle pointed down</t>
  </si>
  <si>
    <t>red triangle pointed up</t>
  </si>
  <si>
    <t>registered</t>
  </si>
  <si>
    <t>relieved face</t>
  </si>
  <si>
    <t>reminder ribbon</t>
  </si>
  <si>
    <t>repeat button</t>
  </si>
  <si>
    <t>repeat single button</t>
  </si>
  <si>
    <t>rescue worker’s helmet</t>
  </si>
  <si>
    <t>restroom</t>
  </si>
  <si>
    <t>reverse button</t>
  </si>
  <si>
    <t>revolving hearts</t>
  </si>
  <si>
    <t>rhinoceros</t>
  </si>
  <si>
    <t>ribbon</t>
  </si>
  <si>
    <t>rice ball</t>
  </si>
  <si>
    <t>rice cracker</t>
  </si>
  <si>
    <t>right facing fist</t>
  </si>
  <si>
    <t>right facing fist dark skin tone</t>
  </si>
  <si>
    <t>right facing fist light skin tone</t>
  </si>
  <si>
    <t>right facing fist medium dark skin tone</t>
  </si>
  <si>
    <t>right facing fist medium light skin tone</t>
  </si>
  <si>
    <t>right facing fist medium skin tone</t>
  </si>
  <si>
    <t>right pointing magnifying glass</t>
  </si>
  <si>
    <t>right anger bubble</t>
  </si>
  <si>
    <t>right arrow</t>
  </si>
  <si>
    <t>right arrow curving down</t>
  </si>
  <si>
    <t>right arrow curving left</t>
  </si>
  <si>
    <t>right arrow curving up</t>
  </si>
  <si>
    <t>ring</t>
  </si>
  <si>
    <t>roasted sweet potato</t>
  </si>
  <si>
    <t>robot face</t>
  </si>
  <si>
    <t>rocket</t>
  </si>
  <si>
    <t>rolled up newspaper</t>
  </si>
  <si>
    <t>roller coaster</t>
  </si>
  <si>
    <t>rolling on the floor laughing</t>
  </si>
  <si>
    <t>rooster</t>
  </si>
  <si>
    <t>rosette</t>
  </si>
  <si>
    <t>round pushpin</t>
  </si>
  <si>
    <t>rugby football</t>
  </si>
  <si>
    <t>running shirt</t>
  </si>
  <si>
    <t>running shoe</t>
  </si>
  <si>
    <t>sailboat</t>
  </si>
  <si>
    <t>sake</t>
  </si>
  <si>
    <t>satellite</t>
  </si>
  <si>
    <t>satellite antenna</t>
  </si>
  <si>
    <t>saxophone</t>
  </si>
  <si>
    <t>school</t>
  </si>
  <si>
    <t>school backpack</t>
  </si>
  <si>
    <t>scissors</t>
  </si>
  <si>
    <t>scorpion</t>
  </si>
  <si>
    <t>scroll</t>
  </si>
  <si>
    <t>seat</t>
  </si>
  <si>
    <t>see no evil monkey</t>
  </si>
  <si>
    <t>seedling</t>
  </si>
  <si>
    <t>selfie</t>
  </si>
  <si>
    <t>selfie dark skin tone</t>
  </si>
  <si>
    <t>selfie light skin tone</t>
  </si>
  <si>
    <t>selfie medium dark skin tone</t>
  </si>
  <si>
    <t>selfie medium light skin tone</t>
  </si>
  <si>
    <t>selfie medium skin tone</t>
  </si>
  <si>
    <t>seven thirty</t>
  </si>
  <si>
    <t>seven o’clock</t>
  </si>
  <si>
    <t>shallow pan of food</t>
  </si>
  <si>
    <t>shamrock</t>
  </si>
  <si>
    <t>shark</t>
  </si>
  <si>
    <t>shaved ice</t>
  </si>
  <si>
    <t>sheaf of rice</t>
  </si>
  <si>
    <t>sheep</t>
  </si>
  <si>
    <t>shield</t>
  </si>
  <si>
    <t>shinto shrine</t>
  </si>
  <si>
    <t>ship</t>
  </si>
  <si>
    <t>shooting star</t>
  </si>
  <si>
    <t>shopping bags</t>
  </si>
  <si>
    <t>shopping cart</t>
  </si>
  <si>
    <t>shortcake</t>
  </si>
  <si>
    <t>shower</t>
  </si>
  <si>
    <t>shrimp</t>
  </si>
  <si>
    <t>shuffle tracks button</t>
  </si>
  <si>
    <t>sign of the horns</t>
  </si>
  <si>
    <t>sign of the horns dark skin tone</t>
  </si>
  <si>
    <t>sign of the horns light skin tone</t>
  </si>
  <si>
    <t>sign of the horns medium dark skin tone</t>
  </si>
  <si>
    <t>sign of the horns medium light skin tone</t>
  </si>
  <si>
    <t>sign of the horns medium skin tone</t>
  </si>
  <si>
    <t>six thirty</t>
  </si>
  <si>
    <t>six o’clock</t>
  </si>
  <si>
    <t>skier</t>
  </si>
  <si>
    <t>skis</t>
  </si>
  <si>
    <t>skull</t>
  </si>
  <si>
    <t>skull and crossbones</t>
  </si>
  <si>
    <t>sleeping face</t>
  </si>
  <si>
    <t>sleepy face</t>
  </si>
  <si>
    <t>slightly frowning face</t>
  </si>
  <si>
    <t>slightly smiling face</t>
  </si>
  <si>
    <t>slot machine</t>
  </si>
  <si>
    <t>small airplane</t>
  </si>
  <si>
    <t>small blue diamond</t>
  </si>
  <si>
    <t>small orange diamond</t>
  </si>
  <si>
    <t>smiling cat face with heart eyes</t>
  </si>
  <si>
    <t>smiling cat face with open mouth</t>
  </si>
  <si>
    <t>smiling face</t>
  </si>
  <si>
    <t>smiling face with halo</t>
  </si>
  <si>
    <t>smiling face with heart eyes</t>
  </si>
  <si>
    <t>smiling face with horns</t>
  </si>
  <si>
    <t>smiling face with open mouth</t>
  </si>
  <si>
    <t>smiling face with open mouth and closed eyes</t>
  </si>
  <si>
    <t>smiling face with open mouth and cold sweat</t>
  </si>
  <si>
    <t>smiling face with open mouth and smiling eyes</t>
  </si>
  <si>
    <t>smiling face with smiling eyes</t>
  </si>
  <si>
    <t>smiling face with sunglasses</t>
  </si>
  <si>
    <t>smirking face</t>
  </si>
  <si>
    <t>snail</t>
  </si>
  <si>
    <t>snake</t>
  </si>
  <si>
    <t>sneezing face</t>
  </si>
  <si>
    <t>snow capped mountain</t>
  </si>
  <si>
    <t>snowboarder</t>
  </si>
  <si>
    <t>snowboarder dark skin tone</t>
  </si>
  <si>
    <t>snowboarder light skin tone</t>
  </si>
  <si>
    <t>snowboarder medium dark skin tone</t>
  </si>
  <si>
    <t>snowboarder medium light skin tone</t>
  </si>
  <si>
    <t>snowboarder medium skin tone</t>
  </si>
  <si>
    <t>snowflake</t>
  </si>
  <si>
    <t>snowman</t>
  </si>
  <si>
    <t>snowman without snow</t>
  </si>
  <si>
    <t>soccer ball</t>
  </si>
  <si>
    <t>soft ice cream</t>
  </si>
  <si>
    <t>spade suit</t>
  </si>
  <si>
    <t>spaghetti</t>
  </si>
  <si>
    <t>sparkle</t>
  </si>
  <si>
    <t>sparkler</t>
  </si>
  <si>
    <t>sparkles</t>
  </si>
  <si>
    <t>sparkling heart</t>
  </si>
  <si>
    <t>speak no evil monkey</t>
  </si>
  <si>
    <t>speaker high volume</t>
  </si>
  <si>
    <t>speaker low volume</t>
  </si>
  <si>
    <t>speaker medium volume</t>
  </si>
  <si>
    <t>speaking head</t>
  </si>
  <si>
    <t>speech balloon</t>
  </si>
  <si>
    <t>speedboat</t>
  </si>
  <si>
    <t>spider</t>
  </si>
  <si>
    <t>spider web</t>
  </si>
  <si>
    <t>spiral calendar</t>
  </si>
  <si>
    <t>spiral notepad</t>
  </si>
  <si>
    <t>spiral shell</t>
  </si>
  <si>
    <t>spoon</t>
  </si>
  <si>
    <t>sport utility vehicle</t>
  </si>
  <si>
    <t>sports medal</t>
  </si>
  <si>
    <t>spouting whale</t>
  </si>
  <si>
    <t>squid</t>
  </si>
  <si>
    <t>stadium</t>
  </si>
  <si>
    <t>star and crescent</t>
  </si>
  <si>
    <t>star of David</t>
  </si>
  <si>
    <t>station</t>
  </si>
  <si>
    <t>steaming bowl</t>
  </si>
  <si>
    <t>stop button</t>
  </si>
  <si>
    <t>stop sign</t>
  </si>
  <si>
    <t>stopwatch</t>
  </si>
  <si>
    <t>straight ruler</t>
  </si>
  <si>
    <t>strawberry</t>
  </si>
  <si>
    <t>studio microphone</t>
  </si>
  <si>
    <t>stuffed flatbread</t>
  </si>
  <si>
    <t>sun</t>
  </si>
  <si>
    <t>sun behind cloud</t>
  </si>
  <si>
    <t>sun behind large cloud</t>
  </si>
  <si>
    <t>sun behind rain cloud</t>
  </si>
  <si>
    <t>sun behind small cloud</t>
  </si>
  <si>
    <t>sun with face</t>
  </si>
  <si>
    <t>sunflower</t>
  </si>
  <si>
    <t>sunglasses</t>
  </si>
  <si>
    <t>sunrise</t>
  </si>
  <si>
    <t>sunrise over mountains</t>
  </si>
  <si>
    <t>sunset</t>
  </si>
  <si>
    <t>sushi</t>
  </si>
  <si>
    <t>suspension railway</t>
  </si>
  <si>
    <t>sweat droplets</t>
  </si>
  <si>
    <t>synagogue</t>
  </si>
  <si>
    <t>syringe</t>
  </si>
  <si>
    <t>t shirt</t>
  </si>
  <si>
    <t>taco</t>
  </si>
  <si>
    <t>tanabata tree</t>
  </si>
  <si>
    <t>tangerine</t>
  </si>
  <si>
    <t>taxi</t>
  </si>
  <si>
    <t>teacup without handle</t>
  </si>
  <si>
    <t>tear off calendar</t>
  </si>
  <si>
    <t>telephone</t>
  </si>
  <si>
    <t>telephone receiver</t>
  </si>
  <si>
    <t>telescope</t>
  </si>
  <si>
    <t>television</t>
  </si>
  <si>
    <t>ten thirty</t>
  </si>
  <si>
    <t>ten o’clock</t>
  </si>
  <si>
    <t>tennis</t>
  </si>
  <si>
    <t>tent</t>
  </si>
  <si>
    <t>thermometer</t>
  </si>
  <si>
    <t>thinking face</t>
  </si>
  <si>
    <t>thought balloon</t>
  </si>
  <si>
    <t>three thirty</t>
  </si>
  <si>
    <t>three o’clock</t>
  </si>
  <si>
    <t>thumbs down</t>
  </si>
  <si>
    <t>thumbs down dark skin tone</t>
  </si>
  <si>
    <t>thumbs down light skin tone</t>
  </si>
  <si>
    <t>thumbs down medium dark skin tone</t>
  </si>
  <si>
    <t>thumbs down medium light skin tone</t>
  </si>
  <si>
    <t>thumbs down medium skin tone</t>
  </si>
  <si>
    <t>thumbs up</t>
  </si>
  <si>
    <t>thumbs up dark skin tone</t>
  </si>
  <si>
    <t>thumbs up light skin tone</t>
  </si>
  <si>
    <t>thumbs up medium dark skin tone</t>
  </si>
  <si>
    <t>thumbs up medium light skin tone</t>
  </si>
  <si>
    <t>thumbs up medium skin tone</t>
  </si>
  <si>
    <t>ticket</t>
  </si>
  <si>
    <t>tiger</t>
  </si>
  <si>
    <t>tiger face</t>
  </si>
  <si>
    <t>timer clock</t>
  </si>
  <si>
    <t>tired face</t>
  </si>
  <si>
    <t>toilet</t>
  </si>
  <si>
    <t>tomato</t>
  </si>
  <si>
    <t>tongue</t>
  </si>
  <si>
    <t>top hat</t>
  </si>
  <si>
    <t>tornado</t>
  </si>
  <si>
    <t>trackball</t>
  </si>
  <si>
    <t>tractor</t>
  </si>
  <si>
    <t>trade mark</t>
  </si>
  <si>
    <t>train</t>
  </si>
  <si>
    <t>tram</t>
  </si>
  <si>
    <t>tram car</t>
  </si>
  <si>
    <t>triangular flag</t>
  </si>
  <si>
    <t>triangular ruler</t>
  </si>
  <si>
    <t>trident emblem</t>
  </si>
  <si>
    <t>trolleybus</t>
  </si>
  <si>
    <t>trophy</t>
  </si>
  <si>
    <t>tropical drink</t>
  </si>
  <si>
    <t>tropical fish</t>
  </si>
  <si>
    <t>trumpet</t>
  </si>
  <si>
    <t>tulip</t>
  </si>
  <si>
    <t>tumbler glass</t>
  </si>
  <si>
    <t>turkey</t>
  </si>
  <si>
    <t>turtle</t>
  </si>
  <si>
    <t>twelve thirty</t>
  </si>
  <si>
    <t>twelve o’clock</t>
  </si>
  <si>
    <t>two hump camel</t>
  </si>
  <si>
    <t>two thirty</t>
  </si>
  <si>
    <t>two hearts</t>
  </si>
  <si>
    <t>two men holding hands</t>
  </si>
  <si>
    <t>two o’clock</t>
  </si>
  <si>
    <t>two women holding hands</t>
  </si>
  <si>
    <t>umbrella</t>
  </si>
  <si>
    <t>umbrella on ground</t>
  </si>
  <si>
    <t>umbrella with rain drops</t>
  </si>
  <si>
    <t>unamused face</t>
  </si>
  <si>
    <t>unicorn face</t>
  </si>
  <si>
    <t>unlocked</t>
  </si>
  <si>
    <t>up down arrow</t>
  </si>
  <si>
    <t>up left arrow</t>
  </si>
  <si>
    <t>up right arrow</t>
  </si>
  <si>
    <t>up arrow</t>
  </si>
  <si>
    <t>up button</t>
  </si>
  <si>
    <t>upside down face</t>
  </si>
  <si>
    <t>vertical traffic light</t>
  </si>
  <si>
    <t>vibration mode</t>
  </si>
  <si>
    <t>victory hand</t>
  </si>
  <si>
    <t>victory hand dark skin tone</t>
  </si>
  <si>
    <t>victory hand light skin tone</t>
  </si>
  <si>
    <t>victory hand medium dark skin tone</t>
  </si>
  <si>
    <t>victory hand medium light skin tone</t>
  </si>
  <si>
    <t>victory hand medium skin tone</t>
  </si>
  <si>
    <t>video camera</t>
  </si>
  <si>
    <t>video game</t>
  </si>
  <si>
    <t>videocassette</t>
  </si>
  <si>
    <t>violin</t>
  </si>
  <si>
    <t>volcano</t>
  </si>
  <si>
    <t>volleyball</t>
  </si>
  <si>
    <t>vulcan salute</t>
  </si>
  <si>
    <t>vulcan salute dark skin tone</t>
  </si>
  <si>
    <t>vulcan salute light skin tone</t>
  </si>
  <si>
    <t>vulcan salute medium dark skin tone</t>
  </si>
  <si>
    <t>vulcan salute medium light skin tone</t>
  </si>
  <si>
    <t>vulcan salute medium skin tone</t>
  </si>
  <si>
    <t>waning crescent moon</t>
  </si>
  <si>
    <t>waning gibbous moon</t>
  </si>
  <si>
    <t>warning</t>
  </si>
  <si>
    <t>wastebasket</t>
  </si>
  <si>
    <t>watch</t>
  </si>
  <si>
    <t>water buffalo</t>
  </si>
  <si>
    <t>water closet</t>
  </si>
  <si>
    <t>water wave</t>
  </si>
  <si>
    <t>watermelon</t>
  </si>
  <si>
    <t>waving hand</t>
  </si>
  <si>
    <t>waving hand dark skin tone</t>
  </si>
  <si>
    <t>waving hand light skin tone</t>
  </si>
  <si>
    <t>waving hand medium dark skin tone</t>
  </si>
  <si>
    <t>waving hand medium light skin tone</t>
  </si>
  <si>
    <t>waving hand medium skin tone</t>
  </si>
  <si>
    <t>wavy dash</t>
  </si>
  <si>
    <t>waxing crescent moon</t>
  </si>
  <si>
    <t>waxing gibbous moon</t>
  </si>
  <si>
    <t>weary cat face</t>
  </si>
  <si>
    <t>weary face</t>
  </si>
  <si>
    <t>wedding</t>
  </si>
  <si>
    <t>whale</t>
  </si>
  <si>
    <t>wheel of dharma</t>
  </si>
  <si>
    <t>wheelchair symbol</t>
  </si>
  <si>
    <t>white circle</t>
  </si>
  <si>
    <t>white exclamation mark</t>
  </si>
  <si>
    <t>white flag</t>
  </si>
  <si>
    <t>white flower</t>
  </si>
  <si>
    <t>white heavy check mark</t>
  </si>
  <si>
    <t>white large square</t>
  </si>
  <si>
    <t>white medium small square</t>
  </si>
  <si>
    <t>white medium square</t>
  </si>
  <si>
    <t>white medium star</t>
  </si>
  <si>
    <t>white question mark</t>
  </si>
  <si>
    <t>white small square</t>
  </si>
  <si>
    <t>white square button</t>
  </si>
  <si>
    <t>wilted flower</t>
  </si>
  <si>
    <t>wind chime</t>
  </si>
  <si>
    <t>wind face</t>
  </si>
  <si>
    <t>wine glass</t>
  </si>
  <si>
    <t>winking face</t>
  </si>
  <si>
    <t>wolf face</t>
  </si>
  <si>
    <t>woman</t>
  </si>
  <si>
    <t>woman artist</t>
  </si>
  <si>
    <t>woman artist dark skin tone</t>
  </si>
  <si>
    <t>woman artist light skin tone</t>
  </si>
  <si>
    <t>woman artist medium dark skin tone</t>
  </si>
  <si>
    <t>woman artist medium light skin tone</t>
  </si>
  <si>
    <t>woman artist medium skin tone</t>
  </si>
  <si>
    <t>woman astronaut</t>
  </si>
  <si>
    <t>woman astronaut dark skin tone</t>
  </si>
  <si>
    <t>woman astronaut light skin tone</t>
  </si>
  <si>
    <t>woman astronaut medium dark skin tone</t>
  </si>
  <si>
    <t>woman astronaut medium light skin tone</t>
  </si>
  <si>
    <t>woman astronaut medium skin tone</t>
  </si>
  <si>
    <t>woman biking</t>
  </si>
  <si>
    <t>woman biking dark skin tone</t>
  </si>
  <si>
    <t>woman biking light skin tone</t>
  </si>
  <si>
    <t>woman biking medium dark skin tone</t>
  </si>
  <si>
    <t>woman biking medium light skin tone</t>
  </si>
  <si>
    <t>woman biking medium skin tone</t>
  </si>
  <si>
    <t>woman bouncing ball</t>
  </si>
  <si>
    <t>woman bouncing ball dark skin tone</t>
  </si>
  <si>
    <t>woman bouncing ball light skin tone</t>
  </si>
  <si>
    <t>woman bouncing ball medium dark skin tone</t>
  </si>
  <si>
    <t>woman bouncing ball medium light skin tone</t>
  </si>
  <si>
    <t>woman bouncing ball medium skin tone</t>
  </si>
  <si>
    <t>woman bowing</t>
  </si>
  <si>
    <t>woman bowing dark skin tone</t>
  </si>
  <si>
    <t>woman bowing light skin tone</t>
  </si>
  <si>
    <t>woman bowing medium dark skin tone</t>
  </si>
  <si>
    <t>woman bowing medium light skin tone</t>
  </si>
  <si>
    <t>woman bowing medium skin tone</t>
  </si>
  <si>
    <t>woman cartwheeling</t>
  </si>
  <si>
    <t>woman cartwheeling dark skin tone</t>
  </si>
  <si>
    <t>woman cartwheeling light skin tone</t>
  </si>
  <si>
    <t>woman cartwheeling medium dark skin tone</t>
  </si>
  <si>
    <t>woman cartwheeling medium light skin tone</t>
  </si>
  <si>
    <t>woman cartwheeling medium skin tone</t>
  </si>
  <si>
    <t>woman construction worker</t>
  </si>
  <si>
    <t>woman construction worker dark skin tone</t>
  </si>
  <si>
    <t>woman construction worker light skin tone</t>
  </si>
  <si>
    <t>woman construction worker medium dark skin tone</t>
  </si>
  <si>
    <t>woman construction worker medium light skin tone</t>
  </si>
  <si>
    <t>woman construction worker medium skin tone</t>
  </si>
  <si>
    <t>woman cook</t>
  </si>
  <si>
    <t>woman cook dark skin tone</t>
  </si>
  <si>
    <t>woman cook light skin tone</t>
  </si>
  <si>
    <t>woman cook medium dark skin tone</t>
  </si>
  <si>
    <t>woman cook medium light skin tone</t>
  </si>
  <si>
    <t>woman cook medium skin tone</t>
  </si>
  <si>
    <t>woman dancing</t>
  </si>
  <si>
    <t>woman dancing dark skin tone</t>
  </si>
  <si>
    <t>woman dancing light skin tone</t>
  </si>
  <si>
    <t>woman dancing medium dark skin tone</t>
  </si>
  <si>
    <t>woman dancing medium light skin tone</t>
  </si>
  <si>
    <t>woman dancing medium skin tone</t>
  </si>
  <si>
    <t>woman dark skin tone</t>
  </si>
  <si>
    <t>woman detective</t>
  </si>
  <si>
    <t>woman detective dark skin tone</t>
  </si>
  <si>
    <t>woman detective light skin tone</t>
  </si>
  <si>
    <t>woman detective medium dark skin tone</t>
  </si>
  <si>
    <t>woman detective medium light skin tone</t>
  </si>
  <si>
    <t>woman detective medium skin tone</t>
  </si>
  <si>
    <t>woman facepalming</t>
  </si>
  <si>
    <t>woman facepalming dark skin tone</t>
  </si>
  <si>
    <t>woman facepalming light skin tone</t>
  </si>
  <si>
    <t>woman facepalming medium dark skin tone</t>
  </si>
  <si>
    <t>woman facepalming medium light skin tone</t>
  </si>
  <si>
    <t>woman facepalming medium skin tone</t>
  </si>
  <si>
    <t>woman factory worker</t>
  </si>
  <si>
    <t>woman factory worker dark skin tone</t>
  </si>
  <si>
    <t>woman factory worker light skin tone</t>
  </si>
  <si>
    <t>woman factory worker medium dark skin tone</t>
  </si>
  <si>
    <t>woman factory worker medium light skin tone</t>
  </si>
  <si>
    <t>woman factory worker medium skin tone</t>
  </si>
  <si>
    <t>woman farmer</t>
  </si>
  <si>
    <t>woman farmer dark skin tone</t>
  </si>
  <si>
    <t>woman farmer light skin tone</t>
  </si>
  <si>
    <t>woman farmer medium dark skin tone</t>
  </si>
  <si>
    <t>woman farmer medium light skin tone</t>
  </si>
  <si>
    <t>woman farmer medium skin tone</t>
  </si>
  <si>
    <t>woman firefighter</t>
  </si>
  <si>
    <t>woman firefighter dark skin tone</t>
  </si>
  <si>
    <t>woman firefighter light skin tone</t>
  </si>
  <si>
    <t>woman firefighter medium dark skin tone</t>
  </si>
  <si>
    <t>woman firefighter medium light skin tone</t>
  </si>
  <si>
    <t>woman firefighter medium skin tone</t>
  </si>
  <si>
    <t>woman frowning</t>
  </si>
  <si>
    <t>woman frowning dark skin tone</t>
  </si>
  <si>
    <t>woman frowning light skin tone</t>
  </si>
  <si>
    <t>woman frowning medium dark skin tone</t>
  </si>
  <si>
    <t>woman frowning medium light skin tone</t>
  </si>
  <si>
    <t>woman frowning medium skin tone</t>
  </si>
  <si>
    <t>woman gesturing NO</t>
  </si>
  <si>
    <t>woman gesturing NO dark skin tone</t>
  </si>
  <si>
    <t>woman gesturing NO light skin tone</t>
  </si>
  <si>
    <t>woman gesturing NO medium dark skin tone</t>
  </si>
  <si>
    <t>woman gesturing NO medium light skin tone</t>
  </si>
  <si>
    <t>woman gesturing NO medium skin tone</t>
  </si>
  <si>
    <t>woman gesturing OK</t>
  </si>
  <si>
    <t>woman gesturing OK dark skin tone</t>
  </si>
  <si>
    <t>woman gesturing OK light skin tone</t>
  </si>
  <si>
    <t>woman gesturing OK medium dark skin tone</t>
  </si>
  <si>
    <t>woman gesturing OK medium light skin tone</t>
  </si>
  <si>
    <t>woman gesturing OK medium skin tone</t>
  </si>
  <si>
    <t>woman getting haircut</t>
  </si>
  <si>
    <t>woman getting haircut dark skin tone</t>
  </si>
  <si>
    <t>woman getting haircut light skin tone</t>
  </si>
  <si>
    <t>woman getting haircut medium dark skin tone</t>
  </si>
  <si>
    <t>woman getting haircut medium light skin tone</t>
  </si>
  <si>
    <t>woman getting haircut medium skin tone</t>
  </si>
  <si>
    <t>woman getting massage</t>
  </si>
  <si>
    <t>woman getting massage dark skin tone</t>
  </si>
  <si>
    <t>woman getting massage light skin tone</t>
  </si>
  <si>
    <t>woman getting massage medium dark skin tone</t>
  </si>
  <si>
    <t>woman getting massage medium light skin tone</t>
  </si>
  <si>
    <t>woman getting massage medium skin tone</t>
  </si>
  <si>
    <t>woman golfing</t>
  </si>
  <si>
    <t>woman golfing dark skin tone</t>
  </si>
  <si>
    <t>woman golfing light skin tone</t>
  </si>
  <si>
    <t>woman golfing medium dark skin tone</t>
  </si>
  <si>
    <t>woman golfing medium light skin tone</t>
  </si>
  <si>
    <t>woman golfing medium skin tone</t>
  </si>
  <si>
    <t>woman guard</t>
  </si>
  <si>
    <t>woman guard dark skin tone</t>
  </si>
  <si>
    <t>woman guard light skin tone</t>
  </si>
  <si>
    <t>woman guard medium dark skin tone</t>
  </si>
  <si>
    <t>woman guard medium light skin tone</t>
  </si>
  <si>
    <t>woman guard medium skin tone</t>
  </si>
  <si>
    <t>woman health worker</t>
  </si>
  <si>
    <t>woman health worker dark skin tone</t>
  </si>
  <si>
    <t>woman health worker light skin tone</t>
  </si>
  <si>
    <t>woman health worker medium dark skin tone</t>
  </si>
  <si>
    <t>woman health worker medium light skin tone</t>
  </si>
  <si>
    <t>woman health worker medium skin tone</t>
  </si>
  <si>
    <t>woman judge</t>
  </si>
  <si>
    <t>woman judge dark skin tone</t>
  </si>
  <si>
    <t>woman judge light skin tone</t>
  </si>
  <si>
    <t>woman judge medium dark skin tone</t>
  </si>
  <si>
    <t>woman judge medium light skin tone</t>
  </si>
  <si>
    <t>woman judge medium skin tone</t>
  </si>
  <si>
    <t>woman juggling</t>
  </si>
  <si>
    <t>woman juggling dark skin tone</t>
  </si>
  <si>
    <t>woman juggling light skin tone</t>
  </si>
  <si>
    <t>woman juggling medium dark skin tone</t>
  </si>
  <si>
    <t>woman juggling medium light skin tone</t>
  </si>
  <si>
    <t>woman juggling medium skin tone</t>
  </si>
  <si>
    <t>woman lifting weights</t>
  </si>
  <si>
    <t>woman lifting weights dark skin tone</t>
  </si>
  <si>
    <t>woman lifting weights light skin tone</t>
  </si>
  <si>
    <t>woman lifting weights medium dark skin tone</t>
  </si>
  <si>
    <t>woman lifting weights medium light skin tone</t>
  </si>
  <si>
    <t>woman lifting weights medium skin tone</t>
  </si>
  <si>
    <t>woman light skin tone</t>
  </si>
  <si>
    <t>woman mechanic</t>
  </si>
  <si>
    <t>woman mechanic dark skin tone</t>
  </si>
  <si>
    <t>woman mechanic light skin tone</t>
  </si>
  <si>
    <t>woman mechanic medium dark skin tone</t>
  </si>
  <si>
    <t>woman mechanic medium light skin tone</t>
  </si>
  <si>
    <t>woman mechanic medium skin tone</t>
  </si>
  <si>
    <t>woman medium dark skin tone</t>
  </si>
  <si>
    <t>woman medium light skin tone</t>
  </si>
  <si>
    <t>woman medium skin tone</t>
  </si>
  <si>
    <t>woman mountain biking</t>
  </si>
  <si>
    <t>woman mountain biking dark skin tone</t>
  </si>
  <si>
    <t>woman mountain biking light skin tone</t>
  </si>
  <si>
    <t>woman mountain biking medium dark skin tone</t>
  </si>
  <si>
    <t>woman mountain biking medium light skin tone</t>
  </si>
  <si>
    <t>woman mountain biking medium skin tone</t>
  </si>
  <si>
    <t>woman office worker</t>
  </si>
  <si>
    <t>woman office worker dark skin tone</t>
  </si>
  <si>
    <t>woman office worker light skin tone</t>
  </si>
  <si>
    <t>woman office worker medium dark skin tone</t>
  </si>
  <si>
    <t>woman office worker medium light skin tone</t>
  </si>
  <si>
    <t>woman office worker medium skin tone</t>
  </si>
  <si>
    <t>woman pilot</t>
  </si>
  <si>
    <t>woman pilot dark skin tone</t>
  </si>
  <si>
    <t>woman pilot light skin tone</t>
  </si>
  <si>
    <t>woman pilot medium dark skin tone</t>
  </si>
  <si>
    <t>woman pilot medium light skin tone</t>
  </si>
  <si>
    <t>woman pilot medium skin tone</t>
  </si>
  <si>
    <t>woman playing handball</t>
  </si>
  <si>
    <t>woman playing handball dark skin tone</t>
  </si>
  <si>
    <t>woman playing handball light skin tone</t>
  </si>
  <si>
    <t>woman playing handball medium dark skin tone</t>
  </si>
  <si>
    <t>woman playing handball medium light skin tone</t>
  </si>
  <si>
    <t>woman playing handball medium skin tone</t>
  </si>
  <si>
    <t>woman playing water polo</t>
  </si>
  <si>
    <t>woman playing water polo dark skin tone</t>
  </si>
  <si>
    <t>woman playing water polo light skin tone</t>
  </si>
  <si>
    <t>woman playing water polo medium dark skin tone</t>
  </si>
  <si>
    <t>woman playing water polo medium light skin tone</t>
  </si>
  <si>
    <t>woman playing water polo medium skin tone</t>
  </si>
  <si>
    <t>woman police officer</t>
  </si>
  <si>
    <t>woman police officer dark skin tone</t>
  </si>
  <si>
    <t>woman police officer light skin tone</t>
  </si>
  <si>
    <t>woman police officer medium dark skin tone</t>
  </si>
  <si>
    <t>woman police officer medium light skin tone</t>
  </si>
  <si>
    <t>woman police officer medium skin tone</t>
  </si>
  <si>
    <t>woman pouting</t>
  </si>
  <si>
    <t>woman pouting dark skin tone</t>
  </si>
  <si>
    <t>woman pouting light skin tone</t>
  </si>
  <si>
    <t>woman pouting medium dark skin tone</t>
  </si>
  <si>
    <t>woman pouting medium light skin tone</t>
  </si>
  <si>
    <t>woman pouting medium skin tone</t>
  </si>
  <si>
    <t>woman raising hand</t>
  </si>
  <si>
    <t>woman raising hand dark skin tone</t>
  </si>
  <si>
    <t>woman raising hand light skin tone</t>
  </si>
  <si>
    <t>woman raising hand medium dark skin tone</t>
  </si>
  <si>
    <t>woman raising hand medium light skin tone</t>
  </si>
  <si>
    <t>woman raising hand medium skin tone</t>
  </si>
  <si>
    <t>woman rowing boat</t>
  </si>
  <si>
    <t>woman rowing boat dark skin tone</t>
  </si>
  <si>
    <t>woman rowing boat light skin tone</t>
  </si>
  <si>
    <t>woman rowing boat medium dark skin tone</t>
  </si>
  <si>
    <t>woman rowing boat medium light skin tone</t>
  </si>
  <si>
    <t>woman rowing boat medium skin tone</t>
  </si>
  <si>
    <t>woman running</t>
  </si>
  <si>
    <t>woman running dark skin tone</t>
  </si>
  <si>
    <t>woman running light skin tone</t>
  </si>
  <si>
    <t>woman running medium dark skin tone</t>
  </si>
  <si>
    <t>woman running medium light skin tone</t>
  </si>
  <si>
    <t>woman running medium skin tone</t>
  </si>
  <si>
    <t>woman scientist</t>
  </si>
  <si>
    <t>woman scientist dark skin tone</t>
  </si>
  <si>
    <t>woman scientist light skin tone</t>
  </si>
  <si>
    <t>woman scientist medium dark skin tone</t>
  </si>
  <si>
    <t>woman scientist medium light skin tone</t>
  </si>
  <si>
    <t>woman scientist medium skin tone</t>
  </si>
  <si>
    <t>woman shrugging</t>
  </si>
  <si>
    <t>woman shrugging dark skin tone</t>
  </si>
  <si>
    <t>woman shrugging light skin tone</t>
  </si>
  <si>
    <t>woman shrugging medium dark skin tone</t>
  </si>
  <si>
    <t>woman shrugging medium light skin tone</t>
  </si>
  <si>
    <t>woman shrugging medium skin tone</t>
  </si>
  <si>
    <t>woman singer</t>
  </si>
  <si>
    <t>woman singer dark skin tone</t>
  </si>
  <si>
    <t>woman singer light skin tone</t>
  </si>
  <si>
    <t>woman singer medium dark skin tone</t>
  </si>
  <si>
    <t>woman singer medium light skin tone</t>
  </si>
  <si>
    <t>woman singer medium skin tone</t>
  </si>
  <si>
    <t>woman student</t>
  </si>
  <si>
    <t>woman student dark skin tone</t>
  </si>
  <si>
    <t>woman student light skin tone</t>
  </si>
  <si>
    <t>woman student medium dark skin tone</t>
  </si>
  <si>
    <t>woman student medium light skin tone</t>
  </si>
  <si>
    <t>woman student medium skin tone</t>
  </si>
  <si>
    <t>woman surfing</t>
  </si>
  <si>
    <t>woman surfing dark skin tone</t>
  </si>
  <si>
    <t>woman surfing light skin tone</t>
  </si>
  <si>
    <t>woman surfing medium dark skin tone</t>
  </si>
  <si>
    <t>woman surfing medium light skin tone</t>
  </si>
  <si>
    <t>woman surfing medium skin tone</t>
  </si>
  <si>
    <t>woman swimming</t>
  </si>
  <si>
    <t>woman swimming dark skin tone</t>
  </si>
  <si>
    <t>woman swimming light skin tone</t>
  </si>
  <si>
    <t>woman swimming medium dark skin tone</t>
  </si>
  <si>
    <t>woman swimming medium light skin tone</t>
  </si>
  <si>
    <t>woman swimming medium skin tone</t>
  </si>
  <si>
    <t>woman teacher</t>
  </si>
  <si>
    <t>woman teacher dark skin tone</t>
  </si>
  <si>
    <t>woman teacher light skin tone</t>
  </si>
  <si>
    <t>woman teacher medium dark skin tone</t>
  </si>
  <si>
    <t>woman teacher medium light skin tone</t>
  </si>
  <si>
    <t>woman teacher medium skin tone</t>
  </si>
  <si>
    <t>woman technologist</t>
  </si>
  <si>
    <t>woman technologist dark skin tone</t>
  </si>
  <si>
    <t>woman technologist light skin tone</t>
  </si>
  <si>
    <t>woman technologist medium dark skin tone</t>
  </si>
  <si>
    <t>woman technologist medium light skin tone</t>
  </si>
  <si>
    <t>woman technologist medium skin tone</t>
  </si>
  <si>
    <t>woman tipping hand</t>
  </si>
  <si>
    <t>woman tipping hand dark skin tone</t>
  </si>
  <si>
    <t>woman tipping hand light skin tone</t>
  </si>
  <si>
    <t>woman tipping hand medium dark skin tone</t>
  </si>
  <si>
    <t>woman tipping hand medium light skin tone</t>
  </si>
  <si>
    <t>woman tipping hand medium skin tone</t>
  </si>
  <si>
    <t>woman walking</t>
  </si>
  <si>
    <t>woman walking dark skin tone</t>
  </si>
  <si>
    <t>woman walking light skin tone</t>
  </si>
  <si>
    <t>woman walking medium dark skin tone</t>
  </si>
  <si>
    <t>woman walking medium light skin tone</t>
  </si>
  <si>
    <t>woman walking medium skin tone</t>
  </si>
  <si>
    <t>woman wearing turban</t>
  </si>
  <si>
    <t>woman wearing turban dark skin tone</t>
  </si>
  <si>
    <t>woman wearing turban light skin tone</t>
  </si>
  <si>
    <t>woman wearing turban medium dark skin tone</t>
  </si>
  <si>
    <t>woman wearing turban medium light skin tone</t>
  </si>
  <si>
    <t>woman wearing turban medium skin tone</t>
  </si>
  <si>
    <t>woman’s boot</t>
  </si>
  <si>
    <t>woman’s clothes</t>
  </si>
  <si>
    <t>woman’s hat</t>
  </si>
  <si>
    <t>woman’s sandal</t>
  </si>
  <si>
    <t>women with bunny ears partying</t>
  </si>
  <si>
    <t>women wrestling</t>
  </si>
  <si>
    <t>women’s room</t>
  </si>
  <si>
    <t>world map</t>
  </si>
  <si>
    <t>worried face</t>
  </si>
  <si>
    <t>wrapped gift</t>
  </si>
  <si>
    <t>wrench</t>
  </si>
  <si>
    <t>writing hand</t>
  </si>
  <si>
    <t>writing hand dark skin tone</t>
  </si>
  <si>
    <t>writing hand light skin tone</t>
  </si>
  <si>
    <t>writing hand medium dark skin tone</t>
  </si>
  <si>
    <t>writing hand medium light skin tone</t>
  </si>
  <si>
    <t>writing hand medium skin tone</t>
  </si>
  <si>
    <t>yellow heart</t>
  </si>
  <si>
    <t>yen banknote</t>
  </si>
  <si>
    <t>yin yang</t>
  </si>
  <si>
    <t>zipper mouth face</t>
  </si>
  <si>
    <t>zzz</t>
  </si>
  <si>
    <t>emoji</t>
  </si>
  <si>
    <t>emoji formatted</t>
  </si>
  <si>
    <t>.02</t>
  </si>
  <si>
    <t>;S</t>
  </si>
  <si>
    <t>@TEOTD</t>
  </si>
  <si>
    <t>\*S\*</t>
  </si>
  <si>
    <t>\*W\*</t>
  </si>
  <si>
    <t>\?4U</t>
  </si>
  <si>
    <t>\^\^</t>
  </si>
  <si>
    <t>\^5</t>
  </si>
  <si>
    <t>\^URS</t>
  </si>
  <si>
    <t>&lt;33</t>
  </si>
  <si>
    <t>&lt;333</t>
  </si>
  <si>
    <t>10M</t>
  </si>
  <si>
    <t>10Q</t>
  </si>
  <si>
    <t>10X</t>
  </si>
  <si>
    <t>14AA41</t>
  </si>
  <si>
    <t>1CE</t>
  </si>
  <si>
    <t>1DR</t>
  </si>
  <si>
    <t>1NAM</t>
  </si>
  <si>
    <t>1TG</t>
  </si>
  <si>
    <t>1UP</t>
  </si>
  <si>
    <t>2B</t>
  </si>
  <si>
    <t>2EZ</t>
  </si>
  <si>
    <t>2G2BT</t>
  </si>
  <si>
    <t>2M2H</t>
  </si>
  <si>
    <t>2MI</t>
  </si>
  <si>
    <t>2MOR</t>
  </si>
  <si>
    <t>2MORO</t>
  </si>
  <si>
    <t>2N8</t>
  </si>
  <si>
    <t>2NTE</t>
  </si>
  <si>
    <t>2TG</t>
  </si>
  <si>
    <t>4AO</t>
  </si>
  <si>
    <t>4COL</t>
  </si>
  <si>
    <t>4EAE</t>
  </si>
  <si>
    <t>4EVA</t>
  </si>
  <si>
    <t>4NR</t>
  </si>
  <si>
    <t>4SALE</t>
  </si>
  <si>
    <t>6Y</t>
  </si>
  <si>
    <t>7K</t>
  </si>
  <si>
    <t>A/N</t>
  </si>
  <si>
    <t>A/S/L</t>
  </si>
  <si>
    <t>A3</t>
  </si>
  <si>
    <t>AA</t>
  </si>
  <si>
    <t>AAF</t>
  </si>
  <si>
    <t>AAK</t>
  </si>
  <si>
    <t>AAMOF</t>
  </si>
  <si>
    <t>AAMOI</t>
  </si>
  <si>
    <t>AAP</t>
  </si>
  <si>
    <t>AAR</t>
  </si>
  <si>
    <t>AAS</t>
  </si>
  <si>
    <t>AASHTA</t>
  </si>
  <si>
    <t>AATK</t>
  </si>
  <si>
    <t>AAYF</t>
  </si>
  <si>
    <t>ABBR</t>
  </si>
  <si>
    <t>ABC</t>
  </si>
  <si>
    <t>ABD</t>
  </si>
  <si>
    <t>ABT</t>
  </si>
  <si>
    <t>ABT2</t>
  </si>
  <si>
    <t>ABTA</t>
  </si>
  <si>
    <t>ABU</t>
  </si>
  <si>
    <t>AC</t>
  </si>
  <si>
    <t>ACC</t>
  </si>
  <si>
    <t>ACD</t>
  </si>
  <si>
    <t>ACDNT</t>
  </si>
  <si>
    <t>ACK</t>
  </si>
  <si>
    <t>ACPT</t>
  </si>
  <si>
    <t>ACQSTN</t>
  </si>
  <si>
    <t>ADAD</t>
  </si>
  <si>
    <t>ADBB</t>
  </si>
  <si>
    <t>ADDY</t>
  </si>
  <si>
    <t>ADIH</t>
  </si>
  <si>
    <t>ADIP</t>
  </si>
  <si>
    <t>ADMIN</t>
  </si>
  <si>
    <t>ADMINR</t>
  </si>
  <si>
    <t>ADN</t>
  </si>
  <si>
    <t>ADR</t>
  </si>
  <si>
    <t>AE</t>
  </si>
  <si>
    <t>AEAP</t>
  </si>
  <si>
    <t>AF</t>
  </si>
  <si>
    <t>AFAIAA</t>
  </si>
  <si>
    <t>AFAIC</t>
  </si>
  <si>
    <t>AFAIK</t>
  </si>
  <si>
    <t>AFAIUI</t>
  </si>
  <si>
    <t>AFAP</t>
  </si>
  <si>
    <t>AFC</t>
  </si>
  <si>
    <t>AFFA</t>
  </si>
  <si>
    <t>AFJ</t>
  </si>
  <si>
    <t>AFK</t>
  </si>
  <si>
    <t>AFPOE</t>
  </si>
  <si>
    <t>AFZ</t>
  </si>
  <si>
    <t>AGI</t>
  </si>
  <si>
    <t>AIAMU</t>
  </si>
  <si>
    <t>AIGHT</t>
  </si>
  <si>
    <t>AISB</t>
  </si>
  <si>
    <t>AISI</t>
  </si>
  <si>
    <t>AITR</t>
  </si>
  <si>
    <t>AKA</t>
  </si>
  <si>
    <t>ALCON</t>
  </si>
  <si>
    <t>ALOL</t>
  </si>
  <si>
    <t>AMA</t>
  </si>
  <si>
    <t>AMAP</t>
  </si>
  <si>
    <t>AMBW</t>
  </si>
  <si>
    <t>AML</t>
  </si>
  <si>
    <t>AMOF</t>
  </si>
  <si>
    <t>AO</t>
  </si>
  <si>
    <t>AOC</t>
  </si>
  <si>
    <t>AOE</t>
  </si>
  <si>
    <t>AOM</t>
  </si>
  <si>
    <t>AOTA</t>
  </si>
  <si>
    <t>AOYP</t>
  </si>
  <si>
    <t>APAC</t>
  </si>
  <si>
    <t>API</t>
  </si>
  <si>
    <t>APP</t>
  </si>
  <si>
    <t>AQAP</t>
  </si>
  <si>
    <t>ARC</t>
  </si>
  <si>
    <t>ARG</t>
  </si>
  <si>
    <t>ASAP</t>
  </si>
  <si>
    <t>ASIG</t>
  </si>
  <si>
    <t>ASL</t>
  </si>
  <si>
    <t>ASLA</t>
  </si>
  <si>
    <t>ATB</t>
  </si>
  <si>
    <t>ATEOTD</t>
  </si>
  <si>
    <t>ATM</t>
  </si>
  <si>
    <t>ATSITS</t>
  </si>
  <si>
    <t>ATSL</t>
  </si>
  <si>
    <t>AWC</t>
  </si>
  <si>
    <t>AWESO</t>
  </si>
  <si>
    <t>AWOL</t>
  </si>
  <si>
    <t>AYBABTU</t>
  </si>
  <si>
    <t>AYDY</t>
  </si>
  <si>
    <t>AYEC</t>
  </si>
  <si>
    <t>AYOR</t>
  </si>
  <si>
    <t>AYS</t>
  </si>
  <si>
    <t>AYSOS</t>
  </si>
  <si>
    <t>AYT</t>
  </si>
  <si>
    <t>AYTMTB</t>
  </si>
  <si>
    <t>AYV</t>
  </si>
  <si>
    <t>AYW</t>
  </si>
  <si>
    <t>AZN</t>
  </si>
  <si>
    <t>B&amp;</t>
  </si>
  <si>
    <t>B/C</t>
  </si>
  <si>
    <t>B/F</t>
  </si>
  <si>
    <t>B/G</t>
  </si>
  <si>
    <t>B2B</t>
  </si>
  <si>
    <t>B2C</t>
  </si>
  <si>
    <t>B2W</t>
  </si>
  <si>
    <t>B4</t>
  </si>
  <si>
    <t>B4N</t>
  </si>
  <si>
    <t>B8</t>
  </si>
  <si>
    <t>B9</t>
  </si>
  <si>
    <t>BA</t>
  </si>
  <si>
    <t>BAE</t>
  </si>
  <si>
    <t>BAFO</t>
  </si>
  <si>
    <t>BAK</t>
  </si>
  <si>
    <t>BAM</t>
  </si>
  <si>
    <t>BAMF</t>
  </si>
  <si>
    <t>BAO</t>
  </si>
  <si>
    <t>BAS</t>
  </si>
  <si>
    <t>BASOR</t>
  </si>
  <si>
    <t>BAU</t>
  </si>
  <si>
    <t>BB</t>
  </si>
  <si>
    <t>BBC</t>
  </si>
  <si>
    <t>BBIAB</t>
  </si>
  <si>
    <t>BBIAF</t>
  </si>
  <si>
    <t>BBIAM</t>
  </si>
  <si>
    <t>BBIAS</t>
  </si>
  <si>
    <t>BBL</t>
  </si>
  <si>
    <t>BBN</t>
  </si>
  <si>
    <t>BBQ</t>
  </si>
  <si>
    <t>BBS</t>
  </si>
  <si>
    <t>BBT</t>
  </si>
  <si>
    <t>BC</t>
  </si>
  <si>
    <t>BCNU</t>
  </si>
  <si>
    <t>BCO</t>
  </si>
  <si>
    <t>BCOS</t>
  </si>
  <si>
    <t>BCOY</t>
  </si>
  <si>
    <t>BD</t>
  </si>
  <si>
    <t>BDAY</t>
  </si>
  <si>
    <t>B-DAY</t>
  </si>
  <si>
    <t>BDN</t>
  </si>
  <si>
    <t>BELF</t>
  </si>
  <si>
    <t>BF</t>
  </si>
  <si>
    <t>BF2</t>
  </si>
  <si>
    <t>BFAW</t>
  </si>
  <si>
    <t>BFD</t>
  </si>
  <si>
    <t>BFF</t>
  </si>
  <si>
    <t>BFFL</t>
  </si>
  <si>
    <t>BFFLNMW</t>
  </si>
  <si>
    <t>BFFN</t>
  </si>
  <si>
    <t>BFG</t>
  </si>
  <si>
    <t>BFN</t>
  </si>
  <si>
    <t>BG</t>
  </si>
  <si>
    <t>BGWM</t>
  </si>
  <si>
    <t>BHL8</t>
  </si>
  <si>
    <t>BIB</t>
  </si>
  <si>
    <t>BIBO</t>
  </si>
  <si>
    <t>BIC</t>
  </si>
  <si>
    <t>BIF</t>
  </si>
  <si>
    <t>BIH</t>
  </si>
  <si>
    <t>BIL</t>
  </si>
  <si>
    <t>BIO</t>
  </si>
  <si>
    <t>BION</t>
  </si>
  <si>
    <t>BIOYA</t>
  </si>
  <si>
    <t>BIOYN</t>
  </si>
  <si>
    <t>BIS</t>
  </si>
  <si>
    <t>BITMT</t>
  </si>
  <si>
    <t>BL</t>
  </si>
  <si>
    <t>BLNT</t>
  </si>
  <si>
    <t>Bloke</t>
  </si>
  <si>
    <t>BM&amp;Y</t>
  </si>
  <si>
    <t>BM</t>
  </si>
  <si>
    <t>BME</t>
  </si>
  <si>
    <t>BMS</t>
  </si>
  <si>
    <t>BN</t>
  </si>
  <si>
    <t>BO</t>
  </si>
  <si>
    <t>BOE</t>
  </si>
  <si>
    <t>BOGO</t>
  </si>
  <si>
    <t>BOHICA</t>
  </si>
  <si>
    <t>BOL</t>
  </si>
  <si>
    <t>BOLO</t>
  </si>
  <si>
    <t>BOM</t>
  </si>
  <si>
    <t>BOOMS</t>
  </si>
  <si>
    <t>BOP</t>
  </si>
  <si>
    <t>BOPUS</t>
  </si>
  <si>
    <t>BOSMKL</t>
  </si>
  <si>
    <t>BOT</t>
  </si>
  <si>
    <t>BOYF</t>
  </si>
  <si>
    <t>BPLM</t>
  </si>
  <si>
    <t>BR</t>
  </si>
  <si>
    <t>BRB</t>
  </si>
  <si>
    <t>BRBB</t>
  </si>
  <si>
    <t>BRD</t>
  </si>
  <si>
    <t>BRH</t>
  </si>
  <si>
    <t>BRNC</t>
  </si>
  <si>
    <t>BRT</t>
  </si>
  <si>
    <t>BSF</t>
  </si>
  <si>
    <t>BSOD</t>
  </si>
  <si>
    <t>BSTS</t>
  </si>
  <si>
    <t>BT</t>
  </si>
  <si>
    <t>BTA</t>
  </si>
  <si>
    <t>BTDT</t>
  </si>
  <si>
    <t>BTS</t>
  </si>
  <si>
    <t>BTW</t>
  </si>
  <si>
    <t>BTYCL</t>
  </si>
  <si>
    <t>BUBU</t>
  </si>
  <si>
    <t>Buff</t>
  </si>
  <si>
    <t>BWL</t>
  </si>
  <si>
    <t>BYOB</t>
  </si>
  <si>
    <t>BYOC</t>
  </si>
  <si>
    <t>BYOD</t>
  </si>
  <si>
    <t>BYOH</t>
  </si>
  <si>
    <t>BYOP</t>
  </si>
  <si>
    <t>BYTM</t>
  </si>
  <si>
    <t>C&amp;G</t>
  </si>
  <si>
    <t>C/P</t>
  </si>
  <si>
    <t>C2C</t>
  </si>
  <si>
    <t>C4N</t>
  </si>
  <si>
    <t>CAD</t>
  </si>
  <si>
    <t>Cakeday</t>
  </si>
  <si>
    <t>CAM</t>
  </si>
  <si>
    <t>CB</t>
  </si>
  <si>
    <t>CC</t>
  </si>
  <si>
    <t>CD9</t>
  </si>
  <si>
    <t>CFS</t>
  </si>
  <si>
    <t>CFY</t>
  </si>
  <si>
    <t>CHK</t>
  </si>
  <si>
    <t>CIAO</t>
  </si>
  <si>
    <t>CICO</t>
  </si>
  <si>
    <t>CID</t>
  </si>
  <si>
    <t>CLAB</t>
  </si>
  <si>
    <t>CLD</t>
  </si>
  <si>
    <t>CLK</t>
  </si>
  <si>
    <t>CM</t>
  </si>
  <si>
    <t>CMAP</t>
  </si>
  <si>
    <t>CMB</t>
  </si>
  <si>
    <t>CMGR</t>
  </si>
  <si>
    <t>CMIIW</t>
  </si>
  <si>
    <t>CMON</t>
  </si>
  <si>
    <t>CMS</t>
  </si>
  <si>
    <t>CNP</t>
  </si>
  <si>
    <t>COB</t>
  </si>
  <si>
    <t>COH</t>
  </si>
  <si>
    <t>COS</t>
  </si>
  <si>
    <t>CP</t>
  </si>
  <si>
    <t>CPC</t>
  </si>
  <si>
    <t>CPM</t>
  </si>
  <si>
    <t>CR</t>
  </si>
  <si>
    <t>CR8</t>
  </si>
  <si>
    <t>CRA</t>
  </si>
  <si>
    <t>Cray</t>
  </si>
  <si>
    <t>CRB</t>
  </si>
  <si>
    <t>CRBT</t>
  </si>
  <si>
    <t>CRE8</t>
  </si>
  <si>
    <t>CRIT</t>
  </si>
  <si>
    <t>CRS</t>
  </si>
  <si>
    <t>CRZ</t>
  </si>
  <si>
    <t>CS</t>
  </si>
  <si>
    <t>CSG</t>
  </si>
  <si>
    <t>CSL</t>
  </si>
  <si>
    <t>CSS</t>
  </si>
  <si>
    <t>CT</t>
  </si>
  <si>
    <t>CTA</t>
  </si>
  <si>
    <t>CTC</t>
  </si>
  <si>
    <t>CTHU</t>
  </si>
  <si>
    <t>CTN</t>
  </si>
  <si>
    <t>CTO</t>
  </si>
  <si>
    <t>CTR</t>
  </si>
  <si>
    <t>CU</t>
  </si>
  <si>
    <t>CU2</t>
  </si>
  <si>
    <t>CUA</t>
  </si>
  <si>
    <t>CUL</t>
  </si>
  <si>
    <t>CUL8R</t>
  </si>
  <si>
    <t>CULA</t>
  </si>
  <si>
    <t>CUMID</t>
  </si>
  <si>
    <t>CURLO</t>
  </si>
  <si>
    <t>CWD</t>
  </si>
  <si>
    <t>CWOT</t>
  </si>
  <si>
    <t>CWYL</t>
  </si>
  <si>
    <t>CX</t>
  </si>
  <si>
    <t>CYA</t>
  </si>
  <si>
    <t>CYAL8R</t>
  </si>
  <si>
    <t>CYE</t>
  </si>
  <si>
    <t>CYEP</t>
  </si>
  <si>
    <t>CYO</t>
  </si>
  <si>
    <t>D/L</t>
  </si>
  <si>
    <t>d00d</t>
  </si>
  <si>
    <t>D2</t>
  </si>
  <si>
    <t>D46\?</t>
  </si>
  <si>
    <t>DA</t>
  </si>
  <si>
    <t>DAE</t>
  </si>
  <si>
    <t>DAFUQ</t>
  </si>
  <si>
    <t>DAM</t>
  </si>
  <si>
    <t>DAoC</t>
  </si>
  <si>
    <t>DBAU</t>
  </si>
  <si>
    <t>DBEYR</t>
  </si>
  <si>
    <t>DC</t>
  </si>
  <si>
    <t>DD</t>
  </si>
  <si>
    <t>DDG</t>
  </si>
  <si>
    <t>DEGT</t>
  </si>
  <si>
    <t>DERP</t>
  </si>
  <si>
    <t>DF</t>
  </si>
  <si>
    <t>DFL</t>
  </si>
  <si>
    <t>DGA</t>
  </si>
  <si>
    <t>DGAF</t>
  </si>
  <si>
    <t>DGT</t>
  </si>
  <si>
    <t>DGTG</t>
  </si>
  <si>
    <t>DGYF</t>
  </si>
  <si>
    <t>DH</t>
  </si>
  <si>
    <t>DHU</t>
  </si>
  <si>
    <t>DIIK</t>
  </si>
  <si>
    <t>DIKU</t>
  </si>
  <si>
    <t>DILLIGAF</t>
  </si>
  <si>
    <t>DILLIGAS</t>
  </si>
  <si>
    <t>DIS</t>
  </si>
  <si>
    <t>DITYID</t>
  </si>
  <si>
    <t>DIY</t>
  </si>
  <si>
    <t>DKDC</t>
  </si>
  <si>
    <t>DKP</t>
  </si>
  <si>
    <t>DL</t>
  </si>
  <si>
    <t>DLBBB</t>
  </si>
  <si>
    <t>DLTBBB</t>
  </si>
  <si>
    <t>DM</t>
  </si>
  <si>
    <t>DMNO</t>
  </si>
  <si>
    <t>DMY</t>
  </si>
  <si>
    <t>DN</t>
  </si>
  <si>
    <t>DNC</t>
  </si>
  <si>
    <t>DNR</t>
  </si>
  <si>
    <t>DNT</t>
  </si>
  <si>
    <t>DOE</t>
  </si>
  <si>
    <t>DORBS</t>
  </si>
  <si>
    <t>DOT</t>
  </si>
  <si>
    <t>Downvote</t>
  </si>
  <si>
    <t>DPS</t>
  </si>
  <si>
    <t>DQMOT</t>
  </si>
  <si>
    <t>DR</t>
  </si>
  <si>
    <t>DS</t>
  </si>
  <si>
    <t>DTR</t>
  </si>
  <si>
    <t>DTRT</t>
  </si>
  <si>
    <t>DTS</t>
  </si>
  <si>
    <t>DTTD</t>
  </si>
  <si>
    <t>DUPE</t>
  </si>
  <si>
    <t>DUR</t>
  </si>
  <si>
    <t>DV8</t>
  </si>
  <si>
    <t>DW</t>
  </si>
  <si>
    <t>DWBH</t>
  </si>
  <si>
    <t>DWF</t>
  </si>
  <si>
    <t>DWH</t>
  </si>
  <si>
    <t>DWM</t>
  </si>
  <si>
    <t>DXNRY</t>
  </si>
  <si>
    <t>DYFI</t>
  </si>
  <si>
    <t>DYFM</t>
  </si>
  <si>
    <t>DYJHIW</t>
  </si>
  <si>
    <t>DYK</t>
  </si>
  <si>
    <t>DYNWUTB</t>
  </si>
  <si>
    <t>DYOR</t>
  </si>
  <si>
    <t>E1</t>
  </si>
  <si>
    <t>E123</t>
  </si>
  <si>
    <t>E2EG</t>
  </si>
  <si>
    <t>EAK</t>
  </si>
  <si>
    <t>EBKAC</t>
  </si>
  <si>
    <t>ED</t>
  </si>
  <si>
    <t>EF4T</t>
  </si>
  <si>
    <t>EG</t>
  </si>
  <si>
    <t>EI</t>
  </si>
  <si>
    <t>EIP</t>
  </si>
  <si>
    <t>ELI5</t>
  </si>
  <si>
    <t>EM</t>
  </si>
  <si>
    <t>EMA</t>
  </si>
  <si>
    <t>EMBAR</t>
  </si>
  <si>
    <t>EMFBI</t>
  </si>
  <si>
    <t>EMSG</t>
  </si>
  <si>
    <t>ENUF</t>
  </si>
  <si>
    <t>EOD</t>
  </si>
  <si>
    <t>EOL</t>
  </si>
  <si>
    <t>EOM</t>
  </si>
  <si>
    <t>EOS</t>
  </si>
  <si>
    <t>EOT</t>
  </si>
  <si>
    <t>EQ</t>
  </si>
  <si>
    <t>ERP</t>
  </si>
  <si>
    <t>ERS2</t>
  </si>
  <si>
    <t>ES</t>
  </si>
  <si>
    <t>ESAD</t>
  </si>
  <si>
    <t>ESP</t>
  </si>
  <si>
    <t>ETA</t>
  </si>
  <si>
    <t>EVA</t>
  </si>
  <si>
    <t>EVO</t>
  </si>
  <si>
    <t>EWG</t>
  </si>
  <si>
    <t>EWI</t>
  </si>
  <si>
    <t>EYC</t>
  </si>
  <si>
    <t>EZ</t>
  </si>
  <si>
    <t>EZY</t>
  </si>
  <si>
    <t>F2F</t>
  </si>
  <si>
    <t>F2P</t>
  </si>
  <si>
    <t>F4F</t>
  </si>
  <si>
    <t>FAAK</t>
  </si>
  <si>
    <t>FAB</t>
  </si>
  <si>
    <t>Facepalm</t>
  </si>
  <si>
    <t>FAF</t>
  </si>
  <si>
    <t>FAM</t>
  </si>
  <si>
    <t>FAQ</t>
  </si>
  <si>
    <t>FAY</t>
  </si>
  <si>
    <t>FB</t>
  </si>
  <si>
    <t>FBB</t>
  </si>
  <si>
    <t>FBC</t>
  </si>
  <si>
    <t>FBF</t>
  </si>
  <si>
    <t>FBFR</t>
  </si>
  <si>
    <t>FBM</t>
  </si>
  <si>
    <t>FBO</t>
  </si>
  <si>
    <t>FBOW</t>
  </si>
  <si>
    <t>FC</t>
  </si>
  <si>
    <t>FC\'INGO</t>
  </si>
  <si>
    <t>FCOL</t>
  </si>
  <si>
    <t>Feelsbadman</t>
  </si>
  <si>
    <t>Feelsbatman</t>
  </si>
  <si>
    <t>Feelsgoodman</t>
  </si>
  <si>
    <t>FEITCTAJ</t>
  </si>
  <si>
    <t>FF</t>
  </si>
  <si>
    <t>FFA</t>
  </si>
  <si>
    <t>FFS</t>
  </si>
  <si>
    <t>FICCL</t>
  </si>
  <si>
    <t>FIF</t>
  </si>
  <si>
    <t>FIIK</t>
  </si>
  <si>
    <t>FIIOOH</t>
  </si>
  <si>
    <t>FIL</t>
  </si>
  <si>
    <t>FIMH</t>
  </si>
  <si>
    <t>Finna</t>
  </si>
  <si>
    <t>Finsta</t>
  </si>
  <si>
    <t>FIOS</t>
  </si>
  <si>
    <t>FITB</t>
  </si>
  <si>
    <t>FML</t>
  </si>
  <si>
    <t>FOAD</t>
  </si>
  <si>
    <t>FOAF</t>
  </si>
  <si>
    <t>FOMC</t>
  </si>
  <si>
    <t>FOMCL</t>
  </si>
  <si>
    <t>FOMO</t>
  </si>
  <si>
    <t>FRT</t>
  </si>
  <si>
    <t>FTBOMH</t>
  </si>
  <si>
    <t>FTFY</t>
  </si>
  <si>
    <t>FTL</t>
  </si>
  <si>
    <t>FTW</t>
  </si>
  <si>
    <t>FU</t>
  </si>
  <si>
    <t>FUBAR</t>
  </si>
  <si>
    <t>FUBB</t>
  </si>
  <si>
    <t>FUD</t>
  </si>
  <si>
    <t>FUTAB</t>
  </si>
  <si>
    <t>FW</t>
  </si>
  <si>
    <t>FWB</t>
  </si>
  <si>
    <t>FWIW</t>
  </si>
  <si>
    <t>FWM</t>
  </si>
  <si>
    <t>FWP</t>
  </si>
  <si>
    <t>FYA</t>
  </si>
  <si>
    <t>FYE</t>
  </si>
  <si>
    <t>FYEO</t>
  </si>
  <si>
    <t>FYI</t>
  </si>
  <si>
    <t>FYP</t>
  </si>
  <si>
    <t>G/F</t>
  </si>
  <si>
    <t>G\+</t>
  </si>
  <si>
    <t>G2CU</t>
  </si>
  <si>
    <t>G2G</t>
  </si>
  <si>
    <t>G2GICYAL8ER</t>
  </si>
  <si>
    <t>G2R</t>
  </si>
  <si>
    <t>G2TU</t>
  </si>
  <si>
    <t>G4C</t>
  </si>
  <si>
    <t>G9</t>
  </si>
  <si>
    <t>GA</t>
  </si>
  <si>
    <t>GAC</t>
  </si>
  <si>
    <t>GAFC</t>
  </si>
  <si>
    <t>GAL</t>
  </si>
  <si>
    <t>GANK</t>
  </si>
  <si>
    <t>GB</t>
  </si>
  <si>
    <t>GBTW</t>
  </si>
  <si>
    <t>GBU</t>
  </si>
  <si>
    <t>GD</t>
  </si>
  <si>
    <t>GD/R</t>
  </si>
  <si>
    <t>GDR</t>
  </si>
  <si>
    <t>GF</t>
  </si>
  <si>
    <t>GFI</t>
  </si>
  <si>
    <t>GFN</t>
  </si>
  <si>
    <t>GG</t>
  </si>
  <si>
    <t>GGA</t>
  </si>
  <si>
    <t>GGE1</t>
  </si>
  <si>
    <t>GGMSOT</t>
  </si>
  <si>
    <t>GGOH</t>
  </si>
  <si>
    <t>GGP</t>
  </si>
  <si>
    <t>GGU2</t>
  </si>
  <si>
    <t>GH</t>
  </si>
  <si>
    <t>GIAR</t>
  </si>
  <si>
    <t>GIC</t>
  </si>
  <si>
    <t>GIF</t>
  </si>
  <si>
    <t>GIGO</t>
  </si>
  <si>
    <t>GJ</t>
  </si>
  <si>
    <t>GL</t>
  </si>
  <si>
    <t>GL/HF</t>
  </si>
  <si>
    <t>GL2U</t>
  </si>
  <si>
    <t>GLA</t>
  </si>
  <si>
    <t>GLE</t>
  </si>
  <si>
    <t>GLE1</t>
  </si>
  <si>
    <t>GLNG</t>
  </si>
  <si>
    <t>GMBA</t>
  </si>
  <si>
    <t>GMTA</t>
  </si>
  <si>
    <t>GMV</t>
  </si>
  <si>
    <t>GN</t>
  </si>
  <si>
    <t>GNA</t>
  </si>
  <si>
    <t>GNE1</t>
  </si>
  <si>
    <t>GNIGHT</t>
  </si>
  <si>
    <t>GNITE</t>
  </si>
  <si>
    <t>GNSD</t>
  </si>
  <si>
    <t>GOAT</t>
  </si>
  <si>
    <t>GOI</t>
  </si>
  <si>
    <t>GOL</t>
  </si>
  <si>
    <t>GOMB</t>
  </si>
  <si>
    <t>GPOY</t>
  </si>
  <si>
    <t>GR&amp;D</t>
  </si>
  <si>
    <t>GR8</t>
  </si>
  <si>
    <t>GRAS</t>
  </si>
  <si>
    <t>GRATZ</t>
  </si>
  <si>
    <t>GRL</t>
  </si>
  <si>
    <t>GRWG</t>
  </si>
  <si>
    <t>GS</t>
  </si>
  <si>
    <t>GT</t>
  </si>
  <si>
    <t>GTFO</t>
  </si>
  <si>
    <t>GTFOH</t>
  </si>
  <si>
    <t>GTG</t>
  </si>
  <si>
    <t>GTM</t>
  </si>
  <si>
    <t>GTR</t>
  </si>
  <si>
    <t>GTRM</t>
  </si>
  <si>
    <t>GTSY</t>
  </si>
  <si>
    <t>GUCCI</t>
  </si>
  <si>
    <t>GUD</t>
  </si>
  <si>
    <t>GWHTLC</t>
  </si>
  <si>
    <t>H\&amp;K</t>
  </si>
  <si>
    <t>H2CUS</t>
  </si>
  <si>
    <t>H8</t>
  </si>
  <si>
    <t>H8TTU</t>
  </si>
  <si>
    <t>HAG1</t>
  </si>
  <si>
    <t>HAGN</t>
  </si>
  <si>
    <t>HAGO</t>
  </si>
  <si>
    <t>HAK</t>
  </si>
  <si>
    <t>HALP</t>
  </si>
  <si>
    <t>HAU</t>
  </si>
  <si>
    <t>HAWT</t>
  </si>
  <si>
    <t>HB</t>
  </si>
  <si>
    <t>HBD</t>
  </si>
  <si>
    <t>H-BDAY</t>
  </si>
  <si>
    <t>HBU</t>
  </si>
  <si>
    <t>HF</t>
  </si>
  <si>
    <t>HFAC</t>
  </si>
  <si>
    <t>H-FDAY</t>
  </si>
  <si>
    <t>HHIS</t>
  </si>
  <si>
    <t>HIFW</t>
  </si>
  <si>
    <t>HL</t>
  </si>
  <si>
    <t>HLA</t>
  </si>
  <si>
    <t>HMB</t>
  </si>
  <si>
    <t>H-MDAY</t>
  </si>
  <si>
    <t>HMU</t>
  </si>
  <si>
    <t>HNL</t>
  </si>
  <si>
    <t>HOAS</t>
  </si>
  <si>
    <t>HP</t>
  </si>
  <si>
    <t>HRU</t>
  </si>
  <si>
    <t>HT</t>
  </si>
  <si>
    <t>HTH</t>
  </si>
  <si>
    <t>HTML</t>
  </si>
  <si>
    <t>HUB</t>
  </si>
  <si>
    <t>HUYA</t>
  </si>
  <si>
    <t>HV</t>
  </si>
  <si>
    <t>HVH</t>
  </si>
  <si>
    <t>HW</t>
  </si>
  <si>
    <t>HYFR</t>
  </si>
  <si>
    <t>I2</t>
  </si>
  <si>
    <t>IA8</t>
  </si>
  <si>
    <t>IAAA</t>
  </si>
  <si>
    <t>IAAD</t>
  </si>
  <si>
    <t>IAAL</t>
  </si>
  <si>
    <t>IAC</t>
  </si>
  <si>
    <t>IAE</t>
  </si>
  <si>
    <t>IANAC</t>
  </si>
  <si>
    <t>IANAD</t>
  </si>
  <si>
    <t>IANAL</t>
  </si>
  <si>
    <t>IAO</t>
  </si>
  <si>
    <t>IB</t>
  </si>
  <si>
    <t>IC</t>
  </si>
  <si>
    <t>ICAM</t>
  </si>
  <si>
    <t>ICBW</t>
  </si>
  <si>
    <t>ICEDI</t>
  </si>
  <si>
    <t>ICFILWU</t>
  </si>
  <si>
    <t>ICYMI</t>
  </si>
  <si>
    <t>IDBI</t>
  </si>
  <si>
    <t>IDC</t>
  </si>
  <si>
    <t>IDGAF</t>
  </si>
  <si>
    <t>IDK</t>
  </si>
  <si>
    <t>IDTS</t>
  </si>
  <si>
    <t>IDUNNO</t>
  </si>
  <si>
    <t>IFYP</t>
  </si>
  <si>
    <t>IG</t>
  </si>
  <si>
    <t>IG2R</t>
  </si>
  <si>
    <t>IGHT</t>
  </si>
  <si>
    <t>IGN</t>
  </si>
  <si>
    <t>IGP</t>
  </si>
  <si>
    <t>IHNI</t>
  </si>
  <si>
    <t>IIIO</t>
  </si>
  <si>
    <t>IIRC</t>
  </si>
  <si>
    <t>IK</t>
  </si>
  <si>
    <t>IKR</t>
  </si>
  <si>
    <t>ILBL8</t>
  </si>
  <si>
    <t>ILU</t>
  </si>
  <si>
    <t>ILUM</t>
  </si>
  <si>
    <t>ILY</t>
  </si>
  <si>
    <t>ILYSM</t>
  </si>
  <si>
    <t>IM</t>
  </si>
  <si>
    <t>IMAO</t>
  </si>
  <si>
    <t>IMHO</t>
  </si>
  <si>
    <t>ImL</t>
  </si>
  <si>
    <t>IMNSHO</t>
  </si>
  <si>
    <t>IMO</t>
  </si>
  <si>
    <t>IMS</t>
  </si>
  <si>
    <t>IMSB</t>
  </si>
  <si>
    <t>IMTM</t>
  </si>
  <si>
    <t>IMU</t>
  </si>
  <si>
    <t>INAL</t>
  </si>
  <si>
    <t>INC</t>
  </si>
  <si>
    <t>Inspoo</t>
  </si>
  <si>
    <t>INV</t>
  </si>
  <si>
    <t>IO</t>
  </si>
  <si>
    <t>IOMH</t>
  </si>
  <si>
    <t>IOW</t>
  </si>
  <si>
    <t>IRL</t>
  </si>
  <si>
    <t>IRMC</t>
  </si>
  <si>
    <t>ISLY</t>
  </si>
  <si>
    <t>ISO</t>
  </si>
  <si>
    <t>ISP</t>
  </si>
  <si>
    <t>ISTG</t>
  </si>
  <si>
    <t>ITT</t>
  </si>
  <si>
    <t>ITYK</t>
  </si>
  <si>
    <t>IU2U</t>
  </si>
  <si>
    <t>IUSS</t>
  </si>
  <si>
    <t>IWALU</t>
  </si>
  <si>
    <t>IWAWO</t>
  </si>
  <si>
    <t>IWIAM</t>
  </si>
  <si>
    <t>IWNDWYT</t>
  </si>
  <si>
    <t>IWSN</t>
  </si>
  <si>
    <t>IYKWIM</t>
  </si>
  <si>
    <t>IYO</t>
  </si>
  <si>
    <t>IYQ</t>
  </si>
  <si>
    <t>IYSS</t>
  </si>
  <si>
    <t>j00</t>
  </si>
  <si>
    <t>j00r</t>
  </si>
  <si>
    <t>JAC</t>
  </si>
  <si>
    <t>JAM</t>
  </si>
  <si>
    <t>JAS</t>
  </si>
  <si>
    <t>JC</t>
  </si>
  <si>
    <t>JDI</t>
  </si>
  <si>
    <t>JFF</t>
  </si>
  <si>
    <t>JFGI</t>
  </si>
  <si>
    <t>JIC</t>
  </si>
  <si>
    <t>JJ</t>
  </si>
  <si>
    <t>JJA</t>
  </si>
  <si>
    <t>JK</t>
  </si>
  <si>
    <t>JLMK</t>
  </si>
  <si>
    <t>JMO</t>
  </si>
  <si>
    <t>JP</t>
  </si>
  <si>
    <t>JT</t>
  </si>
  <si>
    <t>JTLYK</t>
  </si>
  <si>
    <t>JV</t>
  </si>
  <si>
    <t>JW</t>
  </si>
  <si>
    <t>k/b</t>
  </si>
  <si>
    <t>K8T</t>
  </si>
  <si>
    <t>KB</t>
  </si>
  <si>
    <t>KDFU</t>
  </si>
  <si>
    <t>KEWL</t>
  </si>
  <si>
    <t>KEYA</t>
  </si>
  <si>
    <t>KEYME</t>
  </si>
  <si>
    <t>KFY</t>
  </si>
  <si>
    <t>KIA</t>
  </si>
  <si>
    <t>KIR</t>
  </si>
  <si>
    <t>KIS</t>
  </si>
  <si>
    <t>KIT</t>
  </si>
  <si>
    <t>KK</t>
  </si>
  <si>
    <t>KMA</t>
  </si>
  <si>
    <t>KMK</t>
  </si>
  <si>
    <t>KMS</t>
  </si>
  <si>
    <t>KMT</t>
  </si>
  <si>
    <t>KNIM</t>
  </si>
  <si>
    <t>KOC</t>
  </si>
  <si>
    <t>KOL</t>
  </si>
  <si>
    <t>Koreaboo</t>
  </si>
  <si>
    <t>KOS</t>
  </si>
  <si>
    <t>KOTC</t>
  </si>
  <si>
    <t>KOTD</t>
  </si>
  <si>
    <t>KOTL</t>
  </si>
  <si>
    <t>KOW</t>
  </si>
  <si>
    <t>KPC</t>
  </si>
  <si>
    <t>KPI</t>
  </si>
  <si>
    <t>KS</t>
  </si>
  <si>
    <t>KSC</t>
  </si>
  <si>
    <t>KT</t>
  </si>
  <si>
    <t>KUTGW</t>
  </si>
  <si>
    <t>KYS</t>
  </si>
  <si>
    <t>L2G</t>
  </si>
  <si>
    <t>L2K</t>
  </si>
  <si>
    <t>L2P</t>
  </si>
  <si>
    <t>l33t</t>
  </si>
  <si>
    <t>L4L</t>
  </si>
  <si>
    <t>L8R</t>
  </si>
  <si>
    <t>L8RG8R</t>
  </si>
  <si>
    <t>LBAY</t>
  </si>
  <si>
    <t>LBS</t>
  </si>
  <si>
    <t>LBVS</t>
  </si>
  <si>
    <t>LD</t>
  </si>
  <si>
    <t>LDO</t>
  </si>
  <si>
    <t>LEMENO</t>
  </si>
  <si>
    <t>LERK</t>
  </si>
  <si>
    <t>LFD</t>
  </si>
  <si>
    <t>LFG</t>
  </si>
  <si>
    <t>LFM</t>
  </si>
  <si>
    <t>LGH</t>
  </si>
  <si>
    <t>LH6</t>
  </si>
  <si>
    <t>LHM</t>
  </si>
  <si>
    <t>LHO</t>
  </si>
  <si>
    <t>LHSX</t>
  </si>
  <si>
    <t>LI</t>
  </si>
  <si>
    <t>LIC</t>
  </si>
  <si>
    <t>LIK</t>
  </si>
  <si>
    <t>LIMT</t>
  </si>
  <si>
    <t>LIT</t>
  </si>
  <si>
    <t>LLGB</t>
  </si>
  <si>
    <t>LLS</t>
  </si>
  <si>
    <t>LMAO</t>
  </si>
  <si>
    <t>LMBO</t>
  </si>
  <si>
    <t>LMFAO</t>
  </si>
  <si>
    <t>LMIRL</t>
  </si>
  <si>
    <t>LMK</t>
  </si>
  <si>
    <t>LMMFAO</t>
  </si>
  <si>
    <t>LMNK</t>
  </si>
  <si>
    <t>LMS</t>
  </si>
  <si>
    <t>LNT</t>
  </si>
  <si>
    <t>LOA</t>
  </si>
  <si>
    <t>LOLH</t>
  </si>
  <si>
    <t>LOLWTF</t>
  </si>
  <si>
    <t>LOTI</t>
  </si>
  <si>
    <t>LOTR</t>
  </si>
  <si>
    <t>LQTM</t>
  </si>
  <si>
    <t>LSHMBH</t>
  </si>
  <si>
    <t>LSV</t>
  </si>
  <si>
    <t>LTD</t>
  </si>
  <si>
    <t>LTK</t>
  </si>
  <si>
    <t>LTLWDLS</t>
  </si>
  <si>
    <t>LTNS</t>
  </si>
  <si>
    <t>LTOD</t>
  </si>
  <si>
    <t>LTS</t>
  </si>
  <si>
    <t>LULT</t>
  </si>
  <si>
    <t>LULZ</t>
  </si>
  <si>
    <t>LUV</t>
  </si>
  <si>
    <t>LVM</t>
  </si>
  <si>
    <t>LWOS</t>
  </si>
  <si>
    <t>LY</t>
  </si>
  <si>
    <t>LYLAS</t>
  </si>
  <si>
    <t>LYLC</t>
  </si>
  <si>
    <t>LYSM</t>
  </si>
  <si>
    <t>M\$</t>
  </si>
  <si>
    <t>M8</t>
  </si>
  <si>
    <t>MB</t>
  </si>
  <si>
    <t>MBS</t>
  </si>
  <si>
    <t>MC</t>
  </si>
  <si>
    <t>MCM</t>
  </si>
  <si>
    <t>MDIAC</t>
  </si>
  <si>
    <t>MEGO</t>
  </si>
  <si>
    <t>MEH</t>
  </si>
  <si>
    <t>MEHH</t>
  </si>
  <si>
    <t>MEZ</t>
  </si>
  <si>
    <t>MFI</t>
  </si>
  <si>
    <t>MFW</t>
  </si>
  <si>
    <t>MGB</t>
  </si>
  <si>
    <t>MGMT</t>
  </si>
  <si>
    <t>MHOTY</t>
  </si>
  <si>
    <t>MIRL</t>
  </si>
  <si>
    <t>MKAY</t>
  </si>
  <si>
    <t>MLM</t>
  </si>
  <si>
    <t>MM</t>
  </si>
  <si>
    <t>MMK</t>
  </si>
  <si>
    <t>MNC</t>
  </si>
  <si>
    <t>MNSG</t>
  </si>
  <si>
    <t>MOD</t>
  </si>
  <si>
    <t>MOMBOY</t>
  </si>
  <si>
    <t>MOO</t>
  </si>
  <si>
    <t>MOOS</t>
  </si>
  <si>
    <t>MORF</t>
  </si>
  <si>
    <t>MOS</t>
  </si>
  <si>
    <t>MOSS</t>
  </si>
  <si>
    <t>MP</t>
  </si>
  <si>
    <t>MRT</t>
  </si>
  <si>
    <t>MRW</t>
  </si>
  <si>
    <t>MSG</t>
  </si>
  <si>
    <t>MTF</t>
  </si>
  <si>
    <t>MTFBWU</t>
  </si>
  <si>
    <t>MTFBWY</t>
  </si>
  <si>
    <t>MU</t>
  </si>
  <si>
    <t>MUAH</t>
  </si>
  <si>
    <t>MUSM</t>
  </si>
  <si>
    <t>MWAH</t>
  </si>
  <si>
    <t>MYO</t>
  </si>
  <si>
    <t>MYOB</t>
  </si>
  <si>
    <t>n00b</t>
  </si>
  <si>
    <t>N1</t>
  </si>
  <si>
    <t>N2M</t>
  </si>
  <si>
    <t>NADT</t>
  </si>
  <si>
    <t>NALOPKT</t>
  </si>
  <si>
    <t>NANA</t>
  </si>
  <si>
    <t>NBD</t>
  </si>
  <si>
    <t>NBFAB</t>
  </si>
  <si>
    <t>NC</t>
  </si>
  <si>
    <t>ND</t>
  </si>
  <si>
    <t>NE</t>
  </si>
  <si>
    <t>NE1</t>
  </si>
  <si>
    <t>NERF</t>
  </si>
  <si>
    <t>NFM</t>
  </si>
  <si>
    <t>NFS</t>
  </si>
  <si>
    <t>NFW</t>
  </si>
  <si>
    <t>NFWS</t>
  </si>
  <si>
    <t>NGL</t>
  </si>
  <si>
    <t>NH</t>
  </si>
  <si>
    <t>NIFOC</t>
  </si>
  <si>
    <t>NIGI</t>
  </si>
  <si>
    <t>NIMBY</t>
  </si>
  <si>
    <t>NIROK</t>
  </si>
  <si>
    <t>NLT</t>
  </si>
  <si>
    <t>NM</t>
  </si>
  <si>
    <t>NMH</t>
  </si>
  <si>
    <t>NMJC</t>
  </si>
  <si>
    <t>NMU</t>
  </si>
  <si>
    <t>NO1</t>
  </si>
  <si>
    <t>NOOB</t>
  </si>
  <si>
    <t>NOWL</t>
  </si>
  <si>
    <t>NOYB</t>
  </si>
  <si>
    <t>NP</t>
  </si>
  <si>
    <t>NPC</t>
  </si>
  <si>
    <t>NQT</t>
  </si>
  <si>
    <t>NR</t>
  </si>
  <si>
    <t>NRN</t>
  </si>
  <si>
    <t>NS</t>
  </si>
  <si>
    <t>NSA</t>
  </si>
  <si>
    <t>NSFL</t>
  </si>
  <si>
    <t>NSFW</t>
  </si>
  <si>
    <t>NSISR</t>
  </si>
  <si>
    <t>NT</t>
  </si>
  <si>
    <t>NTH</t>
  </si>
  <si>
    <t>NTHING</t>
  </si>
  <si>
    <t>NTS</t>
  </si>
  <si>
    <t>NVM</t>
  </si>
  <si>
    <t>NVR</t>
  </si>
  <si>
    <t>NW</t>
  </si>
  <si>
    <t>NWO</t>
  </si>
  <si>
    <t>O4U</t>
  </si>
  <si>
    <t>OA</t>
  </si>
  <si>
    <t>OAN</t>
  </si>
  <si>
    <t>OATUS</t>
  </si>
  <si>
    <t>OB</t>
  </si>
  <si>
    <t>OBV</t>
  </si>
  <si>
    <t>OC</t>
  </si>
  <si>
    <t>OFC</t>
  </si>
  <si>
    <t>OG</t>
  </si>
  <si>
    <t>OGIM</t>
  </si>
  <si>
    <t>OH</t>
  </si>
  <si>
    <t>OHHEMMGEE</t>
  </si>
  <si>
    <t>OI</t>
  </si>
  <si>
    <t>OIB</t>
  </si>
  <si>
    <t>OIC</t>
  </si>
  <si>
    <t>OJ</t>
  </si>
  <si>
    <t>OL</t>
  </si>
  <si>
    <t>OLL</t>
  </si>
  <si>
    <t>OM</t>
  </si>
  <si>
    <t>OMAA</t>
  </si>
  <si>
    <t>OMDB</t>
  </si>
  <si>
    <t>OMFG</t>
  </si>
  <si>
    <t>OMG</t>
  </si>
  <si>
    <t>OMGYG2BK</t>
  </si>
  <si>
    <t>OMGYS</t>
  </si>
  <si>
    <t>OML</t>
  </si>
  <si>
    <t>OMS</t>
  </si>
  <si>
    <t>OMW</t>
  </si>
  <si>
    <t>ONL</t>
  </si>
  <si>
    <t>OO</t>
  </si>
  <si>
    <t>OOC</t>
  </si>
  <si>
    <t>OOH</t>
  </si>
  <si>
    <t>OOMF</t>
  </si>
  <si>
    <t>OOO</t>
  </si>
  <si>
    <t>OOTD</t>
  </si>
  <si>
    <t>OOTO</t>
  </si>
  <si>
    <t>OP</t>
  </si>
  <si>
    <t>ORLY</t>
  </si>
  <si>
    <t>OS</t>
  </si>
  <si>
    <t>OT</t>
  </si>
  <si>
    <t>OTB</t>
  </si>
  <si>
    <t>OTFL</t>
  </si>
  <si>
    <t>OTL</t>
  </si>
  <si>
    <t>OTOH</t>
  </si>
  <si>
    <t>OTP</t>
  </si>
  <si>
    <t>OTT</t>
  </si>
  <si>
    <t>OTTOMH</t>
  </si>
  <si>
    <t>OTW</t>
  </si>
  <si>
    <t>OVA</t>
  </si>
  <si>
    <t>OYO</t>
  </si>
  <si>
    <t>P2P</t>
  </si>
  <si>
    <t>P911</t>
  </si>
  <si>
    <t>PAP</t>
  </si>
  <si>
    <t>PAT</t>
  </si>
  <si>
    <t>PAW</t>
  </si>
  <si>
    <t>PBOOK</t>
  </si>
  <si>
    <t>PC</t>
  </si>
  <si>
    <t>PCM</t>
  </si>
  <si>
    <t>PDA</t>
  </si>
  <si>
    <t>PDH</t>
  </si>
  <si>
    <t>PDQ</t>
  </si>
  <si>
    <t>PDS</t>
  </si>
  <si>
    <t>PEEPS</t>
  </si>
  <si>
    <t>PFT</t>
  </si>
  <si>
    <t>PIC</t>
  </si>
  <si>
    <t>PIN</t>
  </si>
  <si>
    <t>PIP</t>
  </si>
  <si>
    <t>PIR</t>
  </si>
  <si>
    <t>PISS</t>
  </si>
  <si>
    <t>PITA</t>
  </si>
  <si>
    <t>PKI</t>
  </si>
  <si>
    <t>PKMN</t>
  </si>
  <si>
    <t>PL8</t>
  </si>
  <si>
    <t>PLD</t>
  </si>
  <si>
    <t>PLMK</t>
  </si>
  <si>
    <t>PLS</t>
  </si>
  <si>
    <t>PLU</t>
  </si>
  <si>
    <t>PLZ</t>
  </si>
  <si>
    <t>PLZTLME</t>
  </si>
  <si>
    <t>PM</t>
  </si>
  <si>
    <t>PMFI</t>
  </si>
  <si>
    <t>PMFJI</t>
  </si>
  <si>
    <t>PMSL</t>
  </si>
  <si>
    <t>POAHF</t>
  </si>
  <si>
    <t>POIDH</t>
  </si>
  <si>
    <t>POS</t>
  </si>
  <si>
    <t>POT</t>
  </si>
  <si>
    <t>POTD</t>
  </si>
  <si>
    <t>POTUS</t>
  </si>
  <si>
    <t>POV</t>
  </si>
  <si>
    <t>PP</t>
  </si>
  <si>
    <t>PPL</t>
  </si>
  <si>
    <t>PPU</t>
  </si>
  <si>
    <t>PR</t>
  </si>
  <si>
    <t>PRESH</t>
  </si>
  <si>
    <t>PROBS</t>
  </si>
  <si>
    <t>PROGGY</t>
  </si>
  <si>
    <t>PROLLY</t>
  </si>
  <si>
    <t>PRON</t>
  </si>
  <si>
    <t>PRT</t>
  </si>
  <si>
    <t>PRW</t>
  </si>
  <si>
    <t>PSA</t>
  </si>
  <si>
    <t>PSOS</t>
  </si>
  <si>
    <t>PSP</t>
  </si>
  <si>
    <t>PST</t>
  </si>
  <si>
    <t>PTB</t>
  </si>
  <si>
    <t>PTFO</t>
  </si>
  <si>
    <t>PTIYPASI</t>
  </si>
  <si>
    <t>PTL</t>
  </si>
  <si>
    <t>PTMM</t>
  </si>
  <si>
    <t>PTO</t>
  </si>
  <si>
    <t>PU</t>
  </si>
  <si>
    <t>PUG</t>
  </si>
  <si>
    <t>PUKS</t>
  </si>
  <si>
    <t>PV</t>
  </si>
  <si>
    <t>PVE</t>
  </si>
  <si>
    <t>PVP</t>
  </si>
  <si>
    <t>PWN</t>
  </si>
  <si>
    <t>PXT</t>
  </si>
  <si>
    <t>PYT</t>
  </si>
  <si>
    <t>PZ</t>
  </si>
  <si>
    <t>PZA</t>
  </si>
  <si>
    <t>Q4U</t>
  </si>
  <si>
    <t>QC</t>
  </si>
  <si>
    <t>QFE</t>
  </si>
  <si>
    <t>QFI</t>
  </si>
  <si>
    <t>QFT</t>
  </si>
  <si>
    <t>QIK</t>
  </si>
  <si>
    <t>QL</t>
  </si>
  <si>
    <t>QOTD</t>
  </si>
  <si>
    <t>QSL</t>
  </si>
  <si>
    <t>QSO</t>
  </si>
  <si>
    <t>QT</t>
  </si>
  <si>
    <t>QTPI</t>
  </si>
  <si>
    <t>R8</t>
  </si>
  <si>
    <t>RAK</t>
  </si>
  <si>
    <t>RBAY</t>
  </si>
  <si>
    <t>RFN</t>
  </si>
  <si>
    <t>RGR</t>
  </si>
  <si>
    <t>RHIP</t>
  </si>
  <si>
    <t>RIP</t>
  </si>
  <si>
    <t>RL</t>
  </si>
  <si>
    <t>RLY</t>
  </si>
  <si>
    <t>RME</t>
  </si>
  <si>
    <t>RMLB</t>
  </si>
  <si>
    <t>RMMM</t>
  </si>
  <si>
    <t>RN</t>
  </si>
  <si>
    <t>ROFL</t>
  </si>
  <si>
    <t>ROFLCOPTER</t>
  </si>
  <si>
    <t>ROFLMAO</t>
  </si>
  <si>
    <t>ROI</t>
  </si>
  <si>
    <t>ROTFL</t>
  </si>
  <si>
    <t>ROTFLUTS</t>
  </si>
  <si>
    <t>RS</t>
  </si>
  <si>
    <t>RSN</t>
  </si>
  <si>
    <t>RSS</t>
  </si>
  <si>
    <t>RT</t>
  </si>
  <si>
    <t>RTBS</t>
  </si>
  <si>
    <t>RTD</t>
  </si>
  <si>
    <t>RTFM</t>
  </si>
  <si>
    <t>RTFQ</t>
  </si>
  <si>
    <t>RTHX</t>
  </si>
  <si>
    <t>RTMS</t>
  </si>
  <si>
    <t>RTNTN</t>
  </si>
  <si>
    <t>RTRCTV</t>
  </si>
  <si>
    <t>RTRMT</t>
  </si>
  <si>
    <t>RTSM</t>
  </si>
  <si>
    <t>RTWFQ</t>
  </si>
  <si>
    <t>RU</t>
  </si>
  <si>
    <t>RUMOF</t>
  </si>
  <si>
    <t>RUOK</t>
  </si>
  <si>
    <t>RUT</t>
  </si>
  <si>
    <t>RW</t>
  </si>
  <si>
    <t>RX</t>
  </si>
  <si>
    <t>RYB</t>
  </si>
  <si>
    <t>RYO</t>
  </si>
  <si>
    <t>RYS</t>
  </si>
  <si>
    <t>S2R</t>
  </si>
  <si>
    <t>S2S</t>
  </si>
  <si>
    <t>S4L</t>
  </si>
  <si>
    <t>SaaS</t>
  </si>
  <si>
    <t>SAL</t>
  </si>
  <si>
    <t>SAVAGE</t>
  </si>
  <si>
    <t>SB</t>
  </si>
  <si>
    <t>SBIA</t>
  </si>
  <si>
    <t>SBT</t>
  </si>
  <si>
    <t>SC</t>
  </si>
  <si>
    <t>SD</t>
  </si>
  <si>
    <t>SDMB</t>
  </si>
  <si>
    <t>SELFIE</t>
  </si>
  <si>
    <t>SEM</t>
  </si>
  <si>
    <t>SENPAI</t>
  </si>
  <si>
    <t>SEO</t>
  </si>
  <si>
    <t>SERP</t>
  </si>
  <si>
    <t>SETE</t>
  </si>
  <si>
    <t>SFAIK</t>
  </si>
  <si>
    <t>SFLR</t>
  </si>
  <si>
    <t>SFW</t>
  </si>
  <si>
    <t>SG</t>
  </si>
  <si>
    <t>SH</t>
  </si>
  <si>
    <t>SH\^</t>
  </si>
  <si>
    <t>SHID</t>
  </si>
  <si>
    <t>SICNR</t>
  </si>
  <si>
    <t>SIG2R</t>
  </si>
  <si>
    <t>SIHTH</t>
  </si>
  <si>
    <t>SIMYC</t>
  </si>
  <si>
    <t>SIR</t>
  </si>
  <si>
    <t>SIS</t>
  </si>
  <si>
    <t>SIT</t>
  </si>
  <si>
    <t>SITD</t>
  </si>
  <si>
    <t>SJW</t>
  </si>
  <si>
    <t>SK8</t>
  </si>
  <si>
    <t>SK8NG</t>
  </si>
  <si>
    <t>SK8R</t>
  </si>
  <si>
    <t>SK8RBOI</t>
  </si>
  <si>
    <t>SLAP</t>
  </si>
  <si>
    <t>SM</t>
  </si>
  <si>
    <t>SMART</t>
  </si>
  <si>
    <t>SMAZED</t>
  </si>
  <si>
    <t>SMB</t>
  </si>
  <si>
    <t>SMEXI</t>
  </si>
  <si>
    <t>SMH</t>
  </si>
  <si>
    <t>SMHID</t>
  </si>
  <si>
    <t>SMM</t>
  </si>
  <si>
    <t>SMO</t>
  </si>
  <si>
    <t>SMP</t>
  </si>
  <si>
    <t>SMS</t>
  </si>
  <si>
    <t>SNAFU</t>
  </si>
  <si>
    <t>SNERT</t>
  </si>
  <si>
    <t>SNR</t>
  </si>
  <si>
    <t>SO</t>
  </si>
  <si>
    <t>SOAB</t>
  </si>
  <si>
    <t>S'OK</t>
  </si>
  <si>
    <t>SOL</t>
  </si>
  <si>
    <t>SOML</t>
  </si>
  <si>
    <t>SOMY</t>
  </si>
  <si>
    <t>SOP</t>
  </si>
  <si>
    <t>SorG</t>
  </si>
  <si>
    <t>SOS</t>
  </si>
  <si>
    <t>SOT</t>
  </si>
  <si>
    <t>SOTMG</t>
  </si>
  <si>
    <t>SOV</t>
  </si>
  <si>
    <t>SOWM</t>
  </si>
  <si>
    <t>SPK</t>
  </si>
  <si>
    <t>SPST</t>
  </si>
  <si>
    <t>SPTO</t>
  </si>
  <si>
    <t>SQ</t>
  </si>
  <si>
    <t>SRP</t>
  </si>
  <si>
    <t>SRSLY</t>
  </si>
  <si>
    <t>SRY</t>
  </si>
  <si>
    <t>SS</t>
  </si>
  <si>
    <t>SSDD</t>
  </si>
  <si>
    <t>SSIF</t>
  </si>
  <si>
    <t>SSINF</t>
  </si>
  <si>
    <t>SSL</t>
  </si>
  <si>
    <t>ST&amp;D</t>
  </si>
  <si>
    <t>Stan</t>
  </si>
  <si>
    <t>STFU</t>
  </si>
  <si>
    <t>STR8</t>
  </si>
  <si>
    <t>STW</t>
  </si>
  <si>
    <t>SU</t>
  </si>
  <si>
    <t>SUITM</t>
  </si>
  <si>
    <t>SUL</t>
  </si>
  <si>
    <t>SUP</t>
  </si>
  <si>
    <t>SUTH</t>
  </si>
  <si>
    <t>SUX</t>
  </si>
  <si>
    <t>SUYF</t>
  </si>
  <si>
    <t>SWAG</t>
  </si>
  <si>
    <t>SWAK</t>
  </si>
  <si>
    <t>SWALK</t>
  </si>
  <si>
    <t>SWAT</t>
  </si>
  <si>
    <t>SWL</t>
  </si>
  <si>
    <t>SWMBO</t>
  </si>
  <si>
    <t>SYL</t>
  </si>
  <si>
    <t>SYS</t>
  </si>
  <si>
    <t>SYY</t>
  </si>
  <si>
    <t>T\:\)T</t>
  </si>
  <si>
    <t>T\+</t>
  </si>
  <si>
    <t>T4BU</t>
  </si>
  <si>
    <t>TA</t>
  </si>
  <si>
    <t>TAFN</t>
  </si>
  <si>
    <t>TAM</t>
  </si>
  <si>
    <t>TARFU</t>
  </si>
  <si>
    <t>TAU</t>
  </si>
  <si>
    <t>TAUMUALU</t>
  </si>
  <si>
    <t>TBA</t>
  </si>
  <si>
    <t>TBAG</t>
  </si>
  <si>
    <t>TBBH</t>
  </si>
  <si>
    <t>TBC</t>
  </si>
  <si>
    <t>TBD</t>
  </si>
  <si>
    <t>TBH</t>
  </si>
  <si>
    <t>TBL</t>
  </si>
  <si>
    <t>TBT</t>
  </si>
  <si>
    <t>TC</t>
  </si>
  <si>
    <t>TCB</t>
  </si>
  <si>
    <t>TCOY</t>
  </si>
  <si>
    <t>TD</t>
  </si>
  <si>
    <t>TD2M</t>
  </si>
  <si>
    <t>TDTM</t>
  </si>
  <si>
    <t>TEA</t>
  </si>
  <si>
    <t>TFF</t>
  </si>
  <si>
    <t>TFS</t>
  </si>
  <si>
    <t>TFTF</t>
  </si>
  <si>
    <t>TFTI</t>
  </si>
  <si>
    <t>TFTT</t>
  </si>
  <si>
    <t>TFW</t>
  </si>
  <si>
    <t>TG</t>
  </si>
  <si>
    <t>TGIF</t>
  </si>
  <si>
    <t>THNQ</t>
  </si>
  <si>
    <t>THNX</t>
  </si>
  <si>
    <t>THOT</t>
  </si>
  <si>
    <t>THT</t>
  </si>
  <si>
    <t>THX</t>
  </si>
  <si>
    <t>TIA</t>
  </si>
  <si>
    <t>TIAD</t>
  </si>
  <si>
    <t>TIC</t>
  </si>
  <si>
    <t>TIL</t>
  </si>
  <si>
    <t>TILIS</t>
  </si>
  <si>
    <t>TIR</t>
  </si>
  <si>
    <t>TL</t>
  </si>
  <si>
    <t>TL;DR</t>
  </si>
  <si>
    <t>TLK2UL8R</t>
  </si>
  <si>
    <t>TM</t>
  </si>
  <si>
    <t>TMA</t>
  </si>
  <si>
    <t>TMB</t>
  </si>
  <si>
    <t>TMI</t>
  </si>
  <si>
    <t>TMOT</t>
  </si>
  <si>
    <t>TMRW</t>
  </si>
  <si>
    <t>TMTH</t>
  </si>
  <si>
    <t>TMWFI</t>
  </si>
  <si>
    <t>TMYL</t>
  </si>
  <si>
    <t>TNSTAAFL</t>
  </si>
  <si>
    <t>TNT</t>
  </si>
  <si>
    <t>TNTL</t>
  </si>
  <si>
    <t>TOJ</t>
  </si>
  <si>
    <t>TOS</t>
  </si>
  <si>
    <t>TOTES</t>
  </si>
  <si>
    <t>TOU</t>
  </si>
  <si>
    <t>TOY</t>
  </si>
  <si>
    <t>TPM</t>
  </si>
  <si>
    <t>TPTB</t>
  </si>
  <si>
    <t>TQ</t>
  </si>
  <si>
    <t>TSH</t>
  </si>
  <si>
    <t>TSL</t>
  </si>
  <si>
    <t>TSNF</t>
  </si>
  <si>
    <t>TSTB</t>
  </si>
  <si>
    <t>TT</t>
  </si>
  <si>
    <t>TTFN</t>
  </si>
  <si>
    <t>TTG</t>
  </si>
  <si>
    <t>TTLY</t>
  </si>
  <si>
    <t>TTP</t>
  </si>
  <si>
    <t>TTTT</t>
  </si>
  <si>
    <t>TTUL</t>
  </si>
  <si>
    <t>TTYAFN</t>
  </si>
  <si>
    <t>TTYL</t>
  </si>
  <si>
    <t>TTYS</t>
  </si>
  <si>
    <t>TU</t>
  </si>
  <si>
    <t>TUI</t>
  </si>
  <si>
    <t>TURNT</t>
  </si>
  <si>
    <t>TWIT</t>
  </si>
  <si>
    <t>TWSS</t>
  </si>
  <si>
    <t>TX</t>
  </si>
  <si>
    <t>TY</t>
  </si>
  <si>
    <t>TYAFY</t>
  </si>
  <si>
    <t>TYFC</t>
  </si>
  <si>
    <t>TYFYC</t>
  </si>
  <si>
    <t>TYS</t>
  </si>
  <si>
    <t>TYSO</t>
  </si>
  <si>
    <t>TYT</t>
  </si>
  <si>
    <t>TYVM</t>
  </si>
  <si>
    <t>UCMU</t>
  </si>
  <si>
    <t>UDI</t>
  </si>
  <si>
    <t>UDM</t>
  </si>
  <si>
    <t>UDS</t>
  </si>
  <si>
    <t>UFB</t>
  </si>
  <si>
    <t>UFN</t>
  </si>
  <si>
    <t>UFWM</t>
  </si>
  <si>
    <t>UGC</t>
  </si>
  <si>
    <t>UGTBK</t>
  </si>
  <si>
    <t>UHGTBSM</t>
  </si>
  <si>
    <t>UI</t>
  </si>
  <si>
    <t>UKTR</t>
  </si>
  <si>
    <t>UL</t>
  </si>
  <si>
    <t>U-L</t>
  </si>
  <si>
    <t>UN4TUN8</t>
  </si>
  <si>
    <t>UNA</t>
  </si>
  <si>
    <t>UNBLEFBLE</t>
  </si>
  <si>
    <t>UNCRTN</t>
  </si>
  <si>
    <t>UNPC</t>
  </si>
  <si>
    <t>UOK</t>
  </si>
  <si>
    <t>UR</t>
  </si>
  <si>
    <t>UR2YS4ME</t>
  </si>
  <si>
    <t>URA\*</t>
  </si>
  <si>
    <t>URH</t>
  </si>
  <si>
    <t>URL</t>
  </si>
  <si>
    <t>URSKTM</t>
  </si>
  <si>
    <t>URTM</t>
  </si>
  <si>
    <t>URW</t>
  </si>
  <si>
    <t>USBCA</t>
  </si>
  <si>
    <t>USU</t>
  </si>
  <si>
    <t>UT</t>
  </si>
  <si>
    <t>UT2L</t>
  </si>
  <si>
    <t>UTM</t>
  </si>
  <si>
    <t>UV</t>
  </si>
  <si>
    <t>UW</t>
  </si>
  <si>
    <t>UX</t>
  </si>
  <si>
    <t>V/R</t>
  </si>
  <si>
    <t>VAT</t>
  </si>
  <si>
    <t>VBL</t>
  </si>
  <si>
    <t>VBS</t>
  </si>
  <si>
    <t>VC</t>
  </si>
  <si>
    <t>VEG</t>
  </si>
  <si>
    <t>VFF</t>
  </si>
  <si>
    <t>VFM</t>
  </si>
  <si>
    <t>VGC</t>
  </si>
  <si>
    <t>VGG</t>
  </si>
  <si>
    <t>VGH</t>
  </si>
  <si>
    <t>VIN</t>
  </si>
  <si>
    <t>VIP</t>
  </si>
  <si>
    <t>VM</t>
  </si>
  <si>
    <t>VN</t>
  </si>
  <si>
    <t>VNH</t>
  </si>
  <si>
    <t>VoIP</t>
  </si>
  <si>
    <t>VRY</t>
  </si>
  <si>
    <t>VSC</t>
  </si>
  <si>
    <t>VSF</t>
  </si>
  <si>
    <t>VWD</t>
  </si>
  <si>
    <t>VWP</t>
  </si>
  <si>
    <t>W/</t>
  </si>
  <si>
    <t>W/B</t>
  </si>
  <si>
    <t>W/E</t>
  </si>
  <si>
    <t>W/END</t>
  </si>
  <si>
    <t>W/O</t>
  </si>
  <si>
    <t>W@</t>
  </si>
  <si>
    <t>W3</t>
  </si>
  <si>
    <t>W8</t>
  </si>
  <si>
    <t>WAH</t>
  </si>
  <si>
    <t>WAJ</t>
  </si>
  <si>
    <t>WAM</t>
  </si>
  <si>
    <t>WAN2</t>
  </si>
  <si>
    <t>WAN2TLK</t>
  </si>
  <si>
    <t>WAREZ</t>
  </si>
  <si>
    <t>WAS</t>
  </si>
  <si>
    <t>WAT</t>
  </si>
  <si>
    <t>WAWA</t>
  </si>
  <si>
    <t>WAYF</t>
  </si>
  <si>
    <t>WB</t>
  </si>
  <si>
    <t>WBS</t>
  </si>
  <si>
    <t>WBU</t>
  </si>
  <si>
    <t>WBW</t>
  </si>
  <si>
    <t>WC</t>
  </si>
  <si>
    <t>WCA</t>
  </si>
  <si>
    <t>WCW</t>
  </si>
  <si>
    <t>WDALYIC</t>
  </si>
  <si>
    <t>WDYK</t>
  </si>
  <si>
    <t>WDYM</t>
  </si>
  <si>
    <t>WDYT</t>
  </si>
  <si>
    <t>WEBO</t>
  </si>
  <si>
    <t>WEEBO</t>
  </si>
  <si>
    <t>WEP</t>
  </si>
  <si>
    <t>WFH</t>
  </si>
  <si>
    <t>WGACA</t>
  </si>
  <si>
    <t>WH5</t>
  </si>
  <si>
    <t>WHATEVES</t>
  </si>
  <si>
    <t>WIBNI</t>
  </si>
  <si>
    <t>WIIFM</t>
  </si>
  <si>
    <t>WISP</t>
  </si>
  <si>
    <t>WITP</t>
  </si>
  <si>
    <t>WITW</t>
  </si>
  <si>
    <t>WIU</t>
  </si>
  <si>
    <t>WK</t>
  </si>
  <si>
    <t>WKD</t>
  </si>
  <si>
    <t>WL</t>
  </si>
  <si>
    <t>WOA</t>
  </si>
  <si>
    <t>WOKE</t>
  </si>
  <si>
    <t>WOM</t>
  </si>
  <si>
    <t>WOMBAT</t>
  </si>
  <si>
    <t>WOW</t>
  </si>
  <si>
    <t>WRK</t>
  </si>
  <si>
    <t>WRT</t>
  </si>
  <si>
    <t>WRU</t>
  </si>
  <si>
    <t>WRU@</t>
  </si>
  <si>
    <t>WRUD</t>
  </si>
  <si>
    <t>WTB</t>
  </si>
  <si>
    <t>WTF</t>
  </si>
  <si>
    <t>WTFE</t>
  </si>
  <si>
    <t>WTFO</t>
  </si>
  <si>
    <t>WTG</t>
  </si>
  <si>
    <t>WTGP</t>
  </si>
  <si>
    <t>WTH</t>
  </si>
  <si>
    <t>WTM</t>
  </si>
  <si>
    <t>WTS</t>
  </si>
  <si>
    <t>WTT</t>
  </si>
  <si>
    <t>WU</t>
  </si>
  <si>
    <t>WUCIWUG</t>
  </si>
  <si>
    <t>WUF</t>
  </si>
  <si>
    <t>WUP</t>
  </si>
  <si>
    <t>WUT</t>
  </si>
  <si>
    <t>WUU2</t>
  </si>
  <si>
    <t>WUW</t>
  </si>
  <si>
    <t>WUZ</t>
  </si>
  <si>
    <t>WWJD</t>
  </si>
  <si>
    <t>WWNC</t>
  </si>
  <si>
    <t>WWYC</t>
  </si>
  <si>
    <t>WYCM</t>
  </si>
  <si>
    <t>WYD</t>
  </si>
  <si>
    <t>WYGAM</t>
  </si>
  <si>
    <t>WYHAM</t>
  </si>
  <si>
    <t>WYLEI</t>
  </si>
  <si>
    <t>WYSIWYG</t>
  </si>
  <si>
    <t>WYWH</t>
  </si>
  <si>
    <t>X!</t>
  </si>
  <si>
    <t>X-1-10</t>
  </si>
  <si>
    <t>XLNT</t>
  </si>
  <si>
    <t>XLR8</t>
  </si>
  <si>
    <t>XME</t>
  </si>
  <si>
    <t>XO</t>
  </si>
  <si>
    <t>XPOST</t>
  </si>
  <si>
    <t>XYL</t>
  </si>
  <si>
    <t>XYZ</t>
  </si>
  <si>
    <t>Y\?</t>
  </si>
  <si>
    <t>Y2K</t>
  </si>
  <si>
    <t>YA</t>
  </si>
  <si>
    <t>YAA</t>
  </si>
  <si>
    <t>YABA</t>
  </si>
  <si>
    <t>YARLY</t>
  </si>
  <si>
    <t>YAS</t>
  </si>
  <si>
    <t>YBIC</t>
  </si>
  <si>
    <t>YBS</t>
  </si>
  <si>
    <t>YCDBWYCID</t>
  </si>
  <si>
    <t>YCHT</t>
  </si>
  <si>
    <t>YCLIU</t>
  </si>
  <si>
    <t>YCMU</t>
  </si>
  <si>
    <t>YCT</t>
  </si>
  <si>
    <t>YD</t>
  </si>
  <si>
    <t>YEET</t>
  </si>
  <si>
    <t>YF</t>
  </si>
  <si>
    <t>YG</t>
  </si>
  <si>
    <t>YGG</t>
  </si>
  <si>
    <t>YGM</t>
  </si>
  <si>
    <t>YGTBKM</t>
  </si>
  <si>
    <t>YGTI</t>
  </si>
  <si>
    <t>YGTR</t>
  </si>
  <si>
    <t>YHBT</t>
  </si>
  <si>
    <t>YHBW</t>
  </si>
  <si>
    <t>YHL</t>
  </si>
  <si>
    <t>YIU</t>
  </si>
  <si>
    <t>YKW</t>
  </si>
  <si>
    <t>YKWYCD</t>
  </si>
  <si>
    <t>YL</t>
  </si>
  <si>
    <t>YMMV</t>
  </si>
  <si>
    <t>YNK</t>
  </si>
  <si>
    <t>YOLO</t>
  </si>
  <si>
    <t>YP</t>
  </si>
  <si>
    <t>YR</t>
  </si>
  <si>
    <t>YRYOCC</t>
  </si>
  <si>
    <t>YSIC</t>
  </si>
  <si>
    <t>YSK</t>
  </si>
  <si>
    <t>YSYD</t>
  </si>
  <si>
    <t>YT</t>
  </si>
  <si>
    <t>YTB</t>
  </si>
  <si>
    <t>YTG</t>
  </si>
  <si>
    <t>YTTL</t>
  </si>
  <si>
    <t>YW</t>
  </si>
  <si>
    <t>YWHNB</t>
  </si>
  <si>
    <t>YWHOL</t>
  </si>
  <si>
    <t>YWSYLS</t>
  </si>
  <si>
    <t>YYSSW</t>
  </si>
  <si>
    <t>Z%</t>
  </si>
  <si>
    <t>ZH</t>
  </si>
  <si>
    <t>ZOMG</t>
  </si>
  <si>
    <t>ZOT</t>
  </si>
  <si>
    <t>ZUP</t>
  </si>
  <si>
    <t>ZZZ+</t>
  </si>
  <si>
    <t>[MU|A]*?(H)+(?!\1)(A)(?:\1*\2*)*\1</t>
  </si>
  <si>
    <t>Amateur "</t>
  </si>
  <si>
    <t>My two cents worth</t>
  </si>
  <si>
    <t>One to one</t>
  </si>
  <si>
    <t>Elite</t>
  </si>
  <si>
    <t>I love you</t>
  </si>
  <si>
    <t>I love you too</t>
  </si>
  <si>
    <t>I hate you</t>
  </si>
  <si>
    <t>Zero hand</t>
  </si>
  <si>
    <t>Location</t>
  </si>
  <si>
    <t>I don't know</t>
  </si>
  <si>
    <t>Information</t>
  </si>
  <si>
    <t>Lets get high</t>
  </si>
  <si>
    <t xml:space="preserve"> i love you</t>
  </si>
  <si>
    <t>Too much information</t>
  </si>
  <si>
    <t>Hells angels gang</t>
  </si>
  <si>
    <t>Throw out</t>
  </si>
  <si>
    <t>Bye bye</t>
  </si>
  <si>
    <t>Warning</t>
  </si>
  <si>
    <t>At the end of the day</t>
  </si>
  <si>
    <t>Laughing out loud</t>
  </si>
  <si>
    <t>I have a question for you</t>
  </si>
  <si>
    <t>Read above</t>
  </si>
  <si>
    <t>High-five</t>
  </si>
  <si>
    <t>Up yours</t>
  </si>
  <si>
    <t>Love love</t>
  </si>
  <si>
    <t>Love love love</t>
  </si>
  <si>
    <t>Ten-man squad</t>
  </si>
  <si>
    <t>Thank you</t>
  </si>
  <si>
    <t>Thanks</t>
  </si>
  <si>
    <t>One for all, and all for one</t>
  </si>
  <si>
    <t>Once</t>
  </si>
  <si>
    <t>I wonder</t>
  </si>
  <si>
    <t>One in a million</t>
  </si>
  <si>
    <t>One to go</t>
  </si>
  <si>
    <t>Extra life</t>
  </si>
  <si>
    <t>To be</t>
  </si>
  <si>
    <t>Too easy</t>
  </si>
  <si>
    <t>Too good to be true</t>
  </si>
  <si>
    <t>Too much too handle</t>
  </si>
  <si>
    <t>Tomorrow</t>
  </si>
  <si>
    <t>Tonight</t>
  </si>
  <si>
    <t>Two to go</t>
  </si>
  <si>
    <t>For adults only</t>
  </si>
  <si>
    <t>For crying out loud</t>
  </si>
  <si>
    <t>Forever and ever</t>
  </si>
  <si>
    <t>Forever</t>
  </si>
  <si>
    <t>Foreigner</t>
  </si>
  <si>
    <t>For sale</t>
  </si>
  <si>
    <t>Sexy</t>
  </si>
  <si>
    <t>Amazing</t>
  </si>
  <si>
    <t>Author's note</t>
  </si>
  <si>
    <t>Age, sex, location</t>
  </si>
  <si>
    <t>Anytime, anywhere, anyplace</t>
  </si>
  <si>
    <t>Alcoholics anonymous</t>
  </si>
  <si>
    <t>As a matter of fact</t>
  </si>
  <si>
    <t>Asleep at keyboard</t>
  </si>
  <si>
    <t>As a matter of interest</t>
  </si>
  <si>
    <t>Always a pleasure</t>
  </si>
  <si>
    <t>At any rate</t>
  </si>
  <si>
    <t>Alive and smiling</t>
  </si>
  <si>
    <t>As always, sheldon has the answer</t>
  </si>
  <si>
    <t>Always at the keyboard</t>
  </si>
  <si>
    <t>As always, your friend</t>
  </si>
  <si>
    <t>Abbreviation</t>
  </si>
  <si>
    <t>Already been chewed</t>
  </si>
  <si>
    <t>Already been done</t>
  </si>
  <si>
    <t>About</t>
  </si>
  <si>
    <t>About to</t>
  </si>
  <si>
    <t>Good-bye</t>
  </si>
  <si>
    <t>All bugged up</t>
  </si>
  <si>
    <t>Acceptable content</t>
  </si>
  <si>
    <t>Anyone can come</t>
  </si>
  <si>
    <t>Keyboard shortcut</t>
  </si>
  <si>
    <t>Accident</t>
  </si>
  <si>
    <t>Acknowledge</t>
  </si>
  <si>
    <t>Accept</t>
  </si>
  <si>
    <t>Acquisition</t>
  </si>
  <si>
    <t>Another day, another dollar</t>
  </si>
  <si>
    <t>All done, bye-bye</t>
  </si>
  <si>
    <t>Address</t>
  </si>
  <si>
    <t>Another day in hell</t>
  </si>
  <si>
    <t>Another day in paradise</t>
  </si>
  <si>
    <t>Administrator</t>
  </si>
  <si>
    <t>Any day now</t>
  </si>
  <si>
    <t>Area effect</t>
  </si>
  <si>
    <t>As early as possible</t>
  </si>
  <si>
    <t>April fools</t>
  </si>
  <si>
    <t>As far as i am aware</t>
  </si>
  <si>
    <t>As far as i am concerned</t>
  </si>
  <si>
    <t>As far as i know</t>
  </si>
  <si>
    <t>As far as i understand it</t>
  </si>
  <si>
    <t>As far as possible</t>
  </si>
  <si>
    <t>Away from computer</t>
  </si>
  <si>
    <t>Angels forever, forever angels</t>
  </si>
  <si>
    <t>April fool's joke</t>
  </si>
  <si>
    <t>Away from keyboard</t>
  </si>
  <si>
    <t>A fresh pair of eyes</t>
  </si>
  <si>
    <t>Acronym free zone</t>
  </si>
  <si>
    <t>Agility</t>
  </si>
  <si>
    <t>And i am a money's uncle</t>
  </si>
  <si>
    <t>Alright</t>
  </si>
  <si>
    <t>As it should be</t>
  </si>
  <si>
    <t>As i see it</t>
  </si>
  <si>
    <t>Adult in the room</t>
  </si>
  <si>
    <t>Also known as</t>
  </si>
  <si>
    <t>All concerned</t>
  </si>
  <si>
    <t>Actually laughing out loud</t>
  </si>
  <si>
    <t>Ask me anything</t>
  </si>
  <si>
    <t>As much as possible</t>
  </si>
  <si>
    <t>All my best wishes</t>
  </si>
  <si>
    <t>All my love</t>
  </si>
  <si>
    <t>Anarchy online</t>
  </si>
  <si>
    <t>Available on cell</t>
  </si>
  <si>
    <t>Area of effect</t>
  </si>
  <si>
    <t>Age of majority</t>
  </si>
  <si>
    <t>All of the above</t>
  </si>
  <si>
    <t>Angel on your pillow</t>
  </si>
  <si>
    <t>All praise and credit</t>
  </si>
  <si>
    <t>Application programming interface</t>
  </si>
  <si>
    <t>Application</t>
  </si>
  <si>
    <t>As quick as possible</t>
  </si>
  <si>
    <t>Archive</t>
  </si>
  <si>
    <t>Argument</t>
  </si>
  <si>
    <t>As soon as possible</t>
  </si>
  <si>
    <t>And so it goes</t>
  </si>
  <si>
    <t>Age / sex / location</t>
  </si>
  <si>
    <t>Age / sex / location / availability</t>
  </si>
  <si>
    <t>All the best</t>
  </si>
  <si>
    <t>At the moment</t>
  </si>
  <si>
    <t>All the stars in the sky</t>
  </si>
  <si>
    <t>Along the same line</t>
  </si>
  <si>
    <t>After awhile crocodile</t>
  </si>
  <si>
    <t>Awesome</t>
  </si>
  <si>
    <t>Away without leaving</t>
  </si>
  <si>
    <t>All your base are belong to us</t>
  </si>
  <si>
    <t>Are you done yet ?</t>
  </si>
  <si>
    <t>At your earliest convenience</t>
  </si>
  <si>
    <t>At your own risk</t>
  </si>
  <si>
    <t>Are you serious ?</t>
  </si>
  <si>
    <t>Are you stupid or something ?</t>
  </si>
  <si>
    <t>Are you there ?</t>
  </si>
  <si>
    <t>And you're telling me this because</t>
  </si>
  <si>
    <t>Are you vertical ?</t>
  </si>
  <si>
    <t>As you were</t>
  </si>
  <si>
    <t>Asian</t>
  </si>
  <si>
    <t>Banned</t>
  </si>
  <si>
    <t>Because</t>
  </si>
  <si>
    <t>Boyfriend</t>
  </si>
  <si>
    <t>Personal information request</t>
  </si>
  <si>
    <t>Business to business</t>
  </si>
  <si>
    <t>Business to consumer</t>
  </si>
  <si>
    <t>Back to work</t>
  </si>
  <si>
    <t>Before</t>
  </si>
  <si>
    <t>Bye for now</t>
  </si>
  <si>
    <t>Bait</t>
  </si>
  <si>
    <t>Boss is watching</t>
  </si>
  <si>
    <t>Bad man</t>
  </si>
  <si>
    <t>Before anyone else</t>
  </si>
  <si>
    <t>Best and final offer</t>
  </si>
  <si>
    <t>Back at keyboard</t>
  </si>
  <si>
    <t>Below average mentality</t>
  </si>
  <si>
    <t>Be aware of</t>
  </si>
  <si>
    <t>Big smile</t>
  </si>
  <si>
    <t>Breathing a sigh of relief</t>
  </si>
  <si>
    <t>Business as usual</t>
  </si>
  <si>
    <t>Be back</t>
  </si>
  <si>
    <t>Big bad challenge</t>
  </si>
  <si>
    <t>Be back in a bit</t>
  </si>
  <si>
    <t>Be back in a few</t>
  </si>
  <si>
    <t>Be back in a minute</t>
  </si>
  <si>
    <t>Be back in a sec</t>
  </si>
  <si>
    <t>Be back later</t>
  </si>
  <si>
    <t>Bye, bye now</t>
  </si>
  <si>
    <t>Barbecue</t>
  </si>
  <si>
    <t>Be back soon</t>
  </si>
  <si>
    <t>Be back tomorrow</t>
  </si>
  <si>
    <t>Be seeing you</t>
  </si>
  <si>
    <t>Big crush on</t>
  </si>
  <si>
    <t>Big crush on you</t>
  </si>
  <si>
    <t>Birthday</t>
  </si>
  <si>
    <t>Big darn number</t>
  </si>
  <si>
    <t>Blood elf</t>
  </si>
  <si>
    <t>Battlefield 2</t>
  </si>
  <si>
    <t>Best friend at work</t>
  </si>
  <si>
    <t>Big freaking deal</t>
  </si>
  <si>
    <t>Best friends forever</t>
  </si>
  <si>
    <t>Best friends for life</t>
  </si>
  <si>
    <t>Best friends for life, no matter what</t>
  </si>
  <si>
    <t>Best friend for now</t>
  </si>
  <si>
    <t>Big freaking grin</t>
  </si>
  <si>
    <t>Big grin</t>
  </si>
  <si>
    <t>Be gentle with me</t>
  </si>
  <si>
    <t>Be home late</t>
  </si>
  <si>
    <t>Boss is back</t>
  </si>
  <si>
    <t>Beer in, beer out</t>
  </si>
  <si>
    <t>Butt in chair</t>
  </si>
  <si>
    <t>Before i forget</t>
  </si>
  <si>
    <t>Burn in hell</t>
  </si>
  <si>
    <t>Brother in law</t>
  </si>
  <si>
    <t>I'm going to the bathroom</t>
  </si>
  <si>
    <t>Believe it or not</t>
  </si>
  <si>
    <t>Blow it out your butt</t>
  </si>
  <si>
    <t>Blow it out your nose</t>
  </si>
  <si>
    <t>Best in slot</t>
  </si>
  <si>
    <t>But in the meantime</t>
  </si>
  <si>
    <t>Belly laugh</t>
  </si>
  <si>
    <t>Better luck next time</t>
  </si>
  <si>
    <t>Man</t>
  </si>
  <si>
    <t>Between me and you</t>
  </si>
  <si>
    <t>Bite me</t>
  </si>
  <si>
    <t>Based on my experience</t>
  </si>
  <si>
    <t>Broke my scale</t>
  </si>
  <si>
    <t>Bad news</t>
  </si>
  <si>
    <t>Body odor</t>
  </si>
  <si>
    <t>Bind on equip</t>
  </si>
  <si>
    <t>Buy one get one free</t>
  </si>
  <si>
    <t>Bend over here it comes again</t>
  </si>
  <si>
    <t>Best of luck</t>
  </si>
  <si>
    <t>Be on the look out</t>
  </si>
  <si>
    <t>Friend</t>
  </si>
  <si>
    <t>Bored out of my skull</t>
  </si>
  <si>
    <t>Bind on pickup</t>
  </si>
  <si>
    <t>Buy online, pick up in store</t>
  </si>
  <si>
    <t>Bending over smacking my knee laughing</t>
  </si>
  <si>
    <t>Back on topic</t>
  </si>
  <si>
    <t>Big person little mind</t>
  </si>
  <si>
    <t>Best regards</t>
  </si>
  <si>
    <t>Be right back</t>
  </si>
  <si>
    <t>Be right here</t>
  </si>
  <si>
    <t>Be right back, nature calls</t>
  </si>
  <si>
    <t>Be right there</t>
  </si>
  <si>
    <t>But seriously folks</t>
  </si>
  <si>
    <t>Blue screen of death</t>
  </si>
  <si>
    <t>Better safe than sorry</t>
  </si>
  <si>
    <t>Bite this</t>
  </si>
  <si>
    <t>But then again</t>
  </si>
  <si>
    <t>Been there, done that</t>
  </si>
  <si>
    <t>Behind the scenes</t>
  </si>
  <si>
    <t>By the way</t>
  </si>
  <si>
    <t>Bootycall</t>
  </si>
  <si>
    <t>The most beautiful of women</t>
  </si>
  <si>
    <t>Muscular</t>
  </si>
  <si>
    <t>Bursting with laughter</t>
  </si>
  <si>
    <t>Bring your own beer</t>
  </si>
  <si>
    <t>Bring your own computer</t>
  </si>
  <si>
    <t>Bring your own device</t>
  </si>
  <si>
    <t>Bat you on the head</t>
  </si>
  <si>
    <t>Paintball</t>
  </si>
  <si>
    <t>Better you than me</t>
  </si>
  <si>
    <t>Chuckle</t>
  </si>
  <si>
    <t>Cross post</t>
  </si>
  <si>
    <t>Customer to customer</t>
  </si>
  <si>
    <t>Ciao for now</t>
  </si>
  <si>
    <t>Coffee break</t>
  </si>
  <si>
    <t>Carbon copy</t>
  </si>
  <si>
    <t>Parents are around</t>
  </si>
  <si>
    <t>Care for secret ?</t>
  </si>
  <si>
    <t>Calling for you</t>
  </si>
  <si>
    <t>Check</t>
  </si>
  <si>
    <t>Coffee in, coffee out</t>
  </si>
  <si>
    <t>Crying in disgrace</t>
  </si>
  <si>
    <t>Crying like a baby</t>
  </si>
  <si>
    <t>Could</t>
  </si>
  <si>
    <t>Click</t>
  </si>
  <si>
    <t>Call me</t>
  </si>
  <si>
    <t>Cover myself</t>
  </si>
  <si>
    <t>Call me back</t>
  </si>
  <si>
    <t>Community manager</t>
  </si>
  <si>
    <t>Correct me if i'm wrong</t>
  </si>
  <si>
    <t>Come on</t>
  </si>
  <si>
    <t>Content management system</t>
  </si>
  <si>
    <t>Continued in next post</t>
  </si>
  <si>
    <t>Close of business</t>
  </si>
  <si>
    <t>City of heroes</t>
  </si>
  <si>
    <t>Chat post</t>
  </si>
  <si>
    <t>Cost per click</t>
  </si>
  <si>
    <t>Cost per mile</t>
  </si>
  <si>
    <t>Conversion rate</t>
  </si>
  <si>
    <t>Create</t>
  </si>
  <si>
    <t>Crazy</t>
  </si>
  <si>
    <t>Come right back</t>
  </si>
  <si>
    <t>Crying really big tears</t>
  </si>
  <si>
    <t>Critical hit</t>
  </si>
  <si>
    <t>Can't remember stuff</t>
  </si>
  <si>
    <t>Career suicide</t>
  </si>
  <si>
    <t>Chuckle, snicker, grin</t>
  </si>
  <si>
    <t>Can't stop laughing</t>
  </si>
  <si>
    <t>Counter-strike source</t>
  </si>
  <si>
    <t>Can't talk</t>
  </si>
  <si>
    <t>Call to action</t>
  </si>
  <si>
    <t>Care to chat ?</t>
  </si>
  <si>
    <t>Cracking up</t>
  </si>
  <si>
    <t>Can't talk now</t>
  </si>
  <si>
    <t>Check this out</t>
  </si>
  <si>
    <t>Click through rate</t>
  </si>
  <si>
    <t>See you too</t>
  </si>
  <si>
    <t>See you</t>
  </si>
  <si>
    <t>See you around</t>
  </si>
  <si>
    <t>See you later</t>
  </si>
  <si>
    <t>See you later alligator</t>
  </si>
  <si>
    <t>See you in my dreams</t>
  </si>
  <si>
    <t>See you around like a donut</t>
  </si>
  <si>
    <t>Comment when done</t>
  </si>
  <si>
    <t>Complete waste of time</t>
  </si>
  <si>
    <t>Chat with you later</t>
  </si>
  <si>
    <t>Correction</t>
  </si>
  <si>
    <t>Check your e-mail</t>
  </si>
  <si>
    <t>Close your eyes partner</t>
  </si>
  <si>
    <t>See you online</t>
  </si>
  <si>
    <t>Download</t>
  </si>
  <si>
    <t>Dude</t>
  </si>
  <si>
    <t>Fingers</t>
  </si>
  <si>
    <t>Do you want to have sex ?</t>
  </si>
  <si>
    <t>Does anyone else ?</t>
  </si>
  <si>
    <t>What is wrong</t>
  </si>
  <si>
    <t>Don't annoy me</t>
  </si>
  <si>
    <t>Dark age of camelot</t>
  </si>
  <si>
    <t>Doing business as usual</t>
  </si>
  <si>
    <t>Don't believe everything you read</t>
  </si>
  <si>
    <t>Disconnect</t>
  </si>
  <si>
    <t>Dear daughter</t>
  </si>
  <si>
    <t>Drop dead gorgeous</t>
  </si>
  <si>
    <t>Don't even go there</t>
  </si>
  <si>
    <t>Last</t>
  </si>
  <si>
    <t>Don't go anywhere</t>
  </si>
  <si>
    <t>Don't care</t>
  </si>
  <si>
    <t>Don't go there</t>
  </si>
  <si>
    <t>Don't go there, girlfriend</t>
  </si>
  <si>
    <t>Girl you are pretty</t>
  </si>
  <si>
    <t>Dear husband</t>
  </si>
  <si>
    <t>Support</t>
  </si>
  <si>
    <t>Darned if i know</t>
  </si>
  <si>
    <t>Do i know you ?</t>
  </si>
  <si>
    <t>Do i look like i give a sugar ?</t>
  </si>
  <si>
    <t>Did i say ?</t>
  </si>
  <si>
    <t>Did i tell you i'm distressed ?</t>
  </si>
  <si>
    <t>Do it yourself</t>
  </si>
  <si>
    <t>Don't know, don't care</t>
  </si>
  <si>
    <t>Dragon kill points</t>
  </si>
  <si>
    <t>Don't let bed bugs bite</t>
  </si>
  <si>
    <t>Don't let the bed bugs bite</t>
  </si>
  <si>
    <t>Doesn't matter</t>
  </si>
  <si>
    <t>Dude man no offense</t>
  </si>
  <si>
    <t>Don't mess yourself</t>
  </si>
  <si>
    <t>Down</t>
  </si>
  <si>
    <t xml:space="preserve"> i do not understand</t>
  </si>
  <si>
    <t>Dinner</t>
  </si>
  <si>
    <t>Don't</t>
  </si>
  <si>
    <t>Daughter of eve</t>
  </si>
  <si>
    <t>Adorable</t>
  </si>
  <si>
    <t>Damage over time</t>
  </si>
  <si>
    <t>Vote negatively</t>
  </si>
  <si>
    <t>Damage per second</t>
  </si>
  <si>
    <t>Don't quote me on this</t>
  </si>
  <si>
    <t>Didn't read</t>
  </si>
  <si>
    <t>Dear son</t>
  </si>
  <si>
    <t>Define the relationship</t>
  </si>
  <si>
    <t>Do the right thing</t>
  </si>
  <si>
    <t>Don't think so</t>
  </si>
  <si>
    <t>Don't touch that dial</t>
  </si>
  <si>
    <t>Duplicate</t>
  </si>
  <si>
    <t>Do you remember ?</t>
  </si>
  <si>
    <t>Deviate</t>
  </si>
  <si>
    <t>Dear wife</t>
  </si>
  <si>
    <t>Don’t worry, be happy</t>
  </si>
  <si>
    <t>Divorced white female</t>
  </si>
  <si>
    <t>During work hours</t>
  </si>
  <si>
    <t>Divorced white male</t>
  </si>
  <si>
    <t>Dictionary</t>
  </si>
  <si>
    <t>Did you find it ?</t>
  </si>
  <si>
    <t>You fascinate me</t>
  </si>
  <si>
    <t>Don't you just hate it when</t>
  </si>
  <si>
    <t>Did you know</t>
  </si>
  <si>
    <t>Do you know what you are talking about ?</t>
  </si>
  <si>
    <t>Do your own research</t>
  </si>
  <si>
    <t>Everyone</t>
  </si>
  <si>
    <t>Easy as one, two, three</t>
  </si>
  <si>
    <t>Ear to ear grin</t>
  </si>
  <si>
    <t>Eating at keyboard</t>
  </si>
  <si>
    <t>Error between keyboard and chair</t>
  </si>
  <si>
    <t>Erase display</t>
  </si>
  <si>
    <t>Effort</t>
  </si>
  <si>
    <t>Evil grin</t>
  </si>
  <si>
    <t>Eat it</t>
  </si>
  <si>
    <t>Editing in progress</t>
  </si>
  <si>
    <t>Explain like i'm five years old</t>
  </si>
  <si>
    <t>E-mail address</t>
  </si>
  <si>
    <t>Embarassing</t>
  </si>
  <si>
    <t>Excuse me for jumping in</t>
  </si>
  <si>
    <t>E-mail message</t>
  </si>
  <si>
    <t>Enough</t>
  </si>
  <si>
    <t>End of day</t>
  </si>
  <si>
    <t>End of lecture</t>
  </si>
  <si>
    <t>End of message</t>
  </si>
  <si>
    <t>End of show</t>
  </si>
  <si>
    <t>End of transmission</t>
  </si>
  <si>
    <t>Everquest</t>
  </si>
  <si>
    <t>Erotic role-play</t>
  </si>
  <si>
    <t>Are you</t>
  </si>
  <si>
    <t>Erase screen</t>
  </si>
  <si>
    <t>Die</t>
  </si>
  <si>
    <t>Email service provider</t>
  </si>
  <si>
    <t>Estimated time arrival</t>
  </si>
  <si>
    <t>Ever</t>
  </si>
  <si>
    <t>Evolution</t>
  </si>
  <si>
    <t>Evil wicked grin</t>
  </si>
  <si>
    <t>Emailing while intoxicated</t>
  </si>
  <si>
    <t>Excitable, yet calm</t>
  </si>
  <si>
    <t>Easy</t>
  </si>
  <si>
    <t>Face to face</t>
  </si>
  <si>
    <t>Free to play</t>
  </si>
  <si>
    <t>Follow for follow</t>
  </si>
  <si>
    <t>Falling asleep at keyboard</t>
  </si>
  <si>
    <t>Fabulous</t>
  </si>
  <si>
    <t>Embarrassment</t>
  </si>
  <si>
    <t>Family and friends</t>
  </si>
  <si>
    <t>Frequently asked questions</t>
  </si>
  <si>
    <t>Go away</t>
  </si>
  <si>
    <t>Facebook</t>
  </si>
  <si>
    <t>Facebook buddy</t>
  </si>
  <si>
    <t>Facebook chat</t>
  </si>
  <si>
    <t>Flashback friday</t>
  </si>
  <si>
    <t>Facebook friend</t>
  </si>
  <si>
    <t>Fine by me</t>
  </si>
  <si>
    <t>Facebook official</t>
  </si>
  <si>
    <t>For better or worse</t>
  </si>
  <si>
    <t>Fingers crossed</t>
  </si>
  <si>
    <t>Feel negative</t>
  </si>
  <si>
    <t>Feel positive</t>
  </si>
  <si>
    <t>The cannot understand a joke</t>
  </si>
  <si>
    <t>Follow friday</t>
  </si>
  <si>
    <t>Free for all</t>
  </si>
  <si>
    <t>Frankly i couldn't care a less</t>
  </si>
  <si>
    <t>I'm funny</t>
  </si>
  <si>
    <t>I do not know</t>
  </si>
  <si>
    <t>Forget it, i'm out of here</t>
  </si>
  <si>
    <t>Father in law</t>
  </si>
  <si>
    <t>Forever in my heart</t>
  </si>
  <si>
    <t>Going to</t>
  </si>
  <si>
    <t>Hidden instagram account</t>
  </si>
  <si>
    <t>Fiber optic service</t>
  </si>
  <si>
    <t>Fill in the blank</t>
  </si>
  <si>
    <t>Do not like this</t>
  </si>
  <si>
    <t>Friend of a friend</t>
  </si>
  <si>
    <t>Falling off my chair</t>
  </si>
  <si>
    <t>Falling off my chair laughing</t>
  </si>
  <si>
    <t>Fear of missing out</t>
  </si>
  <si>
    <t>For real though</t>
  </si>
  <si>
    <t>From the bottom of my heart</t>
  </si>
  <si>
    <t>Fixed that for you</t>
  </si>
  <si>
    <t>For the loss</t>
  </si>
  <si>
    <t>For the win</t>
  </si>
  <si>
    <t>Fuck you</t>
  </si>
  <si>
    <t>Fouled up beyond all recognition</t>
  </si>
  <si>
    <t>Fouled up beyond belief</t>
  </si>
  <si>
    <t>Face up deal</t>
  </si>
  <si>
    <t>Feet up, take a break</t>
  </si>
  <si>
    <t>Forward</t>
  </si>
  <si>
    <t>Friend with benefits</t>
  </si>
  <si>
    <t>For what it's worth</t>
  </si>
  <si>
    <t>Fine with me</t>
  </si>
  <si>
    <t>First world problems</t>
  </si>
  <si>
    <t>For your amusement</t>
  </si>
  <si>
    <t>Fire</t>
  </si>
  <si>
    <t>For your eyes only</t>
  </si>
  <si>
    <t>For your information</t>
  </si>
  <si>
    <t>For your page</t>
  </si>
  <si>
    <t>Girlfriend</t>
  </si>
  <si>
    <t>Google</t>
  </si>
  <si>
    <t>Good to see you</t>
  </si>
  <si>
    <t>Got to go</t>
  </si>
  <si>
    <t>Got to go i'll see you later</t>
  </si>
  <si>
    <t>Got to run</t>
  </si>
  <si>
    <t>Got to tell you</t>
  </si>
  <si>
    <t>Going for coffee</t>
  </si>
  <si>
    <t>Genius</t>
  </si>
  <si>
    <t>Go ahead</t>
  </si>
  <si>
    <t>Get a clue</t>
  </si>
  <si>
    <t>Get a life</t>
  </si>
  <si>
    <t>Player ambush</t>
  </si>
  <si>
    <t>Goodbye</t>
  </si>
  <si>
    <t>Get back to work</t>
  </si>
  <si>
    <t>God bless you</t>
  </si>
  <si>
    <t>Good</t>
  </si>
  <si>
    <t>Grinning, ducking, and running</t>
  </si>
  <si>
    <t>Girl friend</t>
  </si>
  <si>
    <t>Go for it</t>
  </si>
  <si>
    <t>Gone for now</t>
  </si>
  <si>
    <t>Gotta go</t>
  </si>
  <si>
    <t>Good game, all</t>
  </si>
  <si>
    <t>Good game, everyone</t>
  </si>
  <si>
    <t>Gotta get me some of that</t>
  </si>
  <si>
    <t>Gotta get outa here</t>
  </si>
  <si>
    <t>Got to go pee</t>
  </si>
  <si>
    <t>Good game, you too</t>
  </si>
  <si>
    <t>Good hand</t>
  </si>
  <si>
    <t>Give it a rest</t>
  </si>
  <si>
    <t>Gift in crib</t>
  </si>
  <si>
    <t>Graphics interchange format</t>
  </si>
  <si>
    <t>Garbage in, garbage out</t>
  </si>
  <si>
    <t>Good job</t>
  </si>
  <si>
    <t>Good luck</t>
  </si>
  <si>
    <t>Good luck, have fun</t>
  </si>
  <si>
    <t>Good luck to you</t>
  </si>
  <si>
    <t>Good luck all</t>
  </si>
  <si>
    <t>Good luck everyone</t>
  </si>
  <si>
    <t>Good luck next game</t>
  </si>
  <si>
    <t>Giggling my butt off</t>
  </si>
  <si>
    <t>Great minds think alike</t>
  </si>
  <si>
    <t>Got my vote</t>
  </si>
  <si>
    <t>Good night</t>
  </si>
  <si>
    <t>Good night all</t>
  </si>
  <si>
    <t>Good night everyone</t>
  </si>
  <si>
    <t>Good night, sweet dreams</t>
  </si>
  <si>
    <t>Greatest of all time</t>
  </si>
  <si>
    <t>Get over it</t>
  </si>
  <si>
    <t>Giggling out loud</t>
  </si>
  <si>
    <t>Get off my back</t>
  </si>
  <si>
    <t>Gratuitous picture of yourself</t>
  </si>
  <si>
    <t>Grinning, running and ducking</t>
  </si>
  <si>
    <t>Great</t>
  </si>
  <si>
    <t>Generally recognized as safe</t>
  </si>
  <si>
    <t>Congratulations</t>
  </si>
  <si>
    <t>Get right with god</t>
  </si>
  <si>
    <t>Good shot</t>
  </si>
  <si>
    <t>Good try</t>
  </si>
  <si>
    <t>Get out</t>
  </si>
  <si>
    <t>Giggling to myself</t>
  </si>
  <si>
    <t>Going to read mail</t>
  </si>
  <si>
    <t>Great to see you</t>
  </si>
  <si>
    <t>Glad we had this little chat</t>
  </si>
  <si>
    <t>Hugs and kisses</t>
  </si>
  <si>
    <t>Hope to see you soon</t>
  </si>
  <si>
    <t>Hate</t>
  </si>
  <si>
    <t>Hate to be you</t>
  </si>
  <si>
    <t>Have a good one</t>
  </si>
  <si>
    <t>Have a good night</t>
  </si>
  <si>
    <t>Hug and kiss</t>
  </si>
  <si>
    <t>Help</t>
  </si>
  <si>
    <t>How about you ?</t>
  </si>
  <si>
    <t>Have a wonderful day</t>
  </si>
  <si>
    <t>Hurry back</t>
  </si>
  <si>
    <t>Happy birthday</t>
  </si>
  <si>
    <t>Have fun</t>
  </si>
  <si>
    <t>Holy flipping animal crackers</t>
  </si>
  <si>
    <t>Happy father's day</t>
  </si>
  <si>
    <t>Head hanging in shame</t>
  </si>
  <si>
    <t>How i felt</t>
  </si>
  <si>
    <t>Half life</t>
  </si>
  <si>
    <t>Hello</t>
  </si>
  <si>
    <t>Hit me back</t>
  </si>
  <si>
    <t>Happy mother's day</t>
  </si>
  <si>
    <t>Hit me up</t>
  </si>
  <si>
    <t>Another level</t>
  </si>
  <si>
    <t>Hold on a second</t>
  </si>
  <si>
    <t>Health points</t>
  </si>
  <si>
    <t>How are you ?</t>
  </si>
  <si>
    <t>Hat tip</t>
  </si>
  <si>
    <t>Happy to help</t>
  </si>
  <si>
    <t>Hyper text markup language</t>
  </si>
  <si>
    <t>Head up butt</t>
  </si>
  <si>
    <t>Head up your way</t>
  </si>
  <si>
    <t>Have</t>
  </si>
  <si>
    <t>Heroic violet hold</t>
  </si>
  <si>
    <t>Homework</t>
  </si>
  <si>
    <t>Right</t>
  </si>
  <si>
    <t>I too</t>
  </si>
  <si>
    <t>I already ate</t>
  </si>
  <si>
    <t>I am an accountant</t>
  </si>
  <si>
    <t>I am a doctor</t>
  </si>
  <si>
    <t>I am a lawyer</t>
  </si>
  <si>
    <t>In any case</t>
  </si>
  <si>
    <t>In any event</t>
  </si>
  <si>
    <t>I am not a crook</t>
  </si>
  <si>
    <t>I am not a doctor</t>
  </si>
  <si>
    <t>I am not a lawyer</t>
  </si>
  <si>
    <t>I am out</t>
  </si>
  <si>
    <t>I'm back</t>
  </si>
  <si>
    <t>I see</t>
  </si>
  <si>
    <t>I couldn't agree more</t>
  </si>
  <si>
    <t>It could be worse</t>
  </si>
  <si>
    <t>I can't even discuss it</t>
  </si>
  <si>
    <t>I could fall in love with you</t>
  </si>
  <si>
    <t>In case you missed it</t>
  </si>
  <si>
    <t>I don't believe it</t>
  </si>
  <si>
    <t>I don't care</t>
  </si>
  <si>
    <t>I don't think so</t>
  </si>
  <si>
    <t>I feel your pain</t>
  </si>
  <si>
    <t>Instagram</t>
  </si>
  <si>
    <t>I got to run</t>
  </si>
  <si>
    <t>I got intoxicated tonight</t>
  </si>
  <si>
    <t>I got nothing</t>
  </si>
  <si>
    <t>I got to pee</t>
  </si>
  <si>
    <t>I have no idea</t>
  </si>
  <si>
    <t>Intel inside, idiot outside</t>
  </si>
  <si>
    <t>If i remember correctly</t>
  </si>
  <si>
    <t>I know</t>
  </si>
  <si>
    <t>I know, right ?</t>
  </si>
  <si>
    <t>I'll be late</t>
  </si>
  <si>
    <t>I love you man</t>
  </si>
  <si>
    <t>I love you so much</t>
  </si>
  <si>
    <t>Instant message</t>
  </si>
  <si>
    <t>In my arrogant opinion</t>
  </si>
  <si>
    <t>In my humble opinion</t>
  </si>
  <si>
    <t>In my not so humble opinion</t>
  </si>
  <si>
    <t>In my opinion</t>
  </si>
  <si>
    <t>I am sorry</t>
  </si>
  <si>
    <t>I am so bored</t>
  </si>
  <si>
    <t>I am the man</t>
  </si>
  <si>
    <t>I miss you</t>
  </si>
  <si>
    <t>I'm not a lawyer</t>
  </si>
  <si>
    <t>Incoming</t>
  </si>
  <si>
    <t>Inspiration</t>
  </si>
  <si>
    <t>Invite</t>
  </si>
  <si>
    <t>Insertion order</t>
  </si>
  <si>
    <t>In over my head</t>
  </si>
  <si>
    <t>In other words</t>
  </si>
  <si>
    <t>In real life</t>
  </si>
  <si>
    <t>I rest my case</t>
  </si>
  <si>
    <t>I still love you</t>
  </si>
  <si>
    <t>In search of</t>
  </si>
  <si>
    <t>Internet service provider</t>
  </si>
  <si>
    <t>I swear to god</t>
  </si>
  <si>
    <t>In this thread</t>
  </si>
  <si>
    <t>I thought you knew</t>
  </si>
  <si>
    <t>It’s up to you</t>
  </si>
  <si>
    <t>If you say so</t>
  </si>
  <si>
    <t>I will always love you</t>
  </si>
  <si>
    <t>I want a way out</t>
  </si>
  <si>
    <t>Idiot wrapped in a moron</t>
  </si>
  <si>
    <t>I will not drink with you today</t>
  </si>
  <si>
    <t>I want sex now</t>
  </si>
  <si>
    <t>If you know what i mean</t>
  </si>
  <si>
    <t>In your opinion</t>
  </si>
  <si>
    <t>I like you</t>
  </si>
  <si>
    <t>You</t>
  </si>
  <si>
    <t>Your</t>
  </si>
  <si>
    <t>Just a second</t>
  </si>
  <si>
    <t>Just a minute</t>
  </si>
  <si>
    <t>Just checking</t>
  </si>
  <si>
    <t>Just do it</t>
  </si>
  <si>
    <t>Just for fun</t>
  </si>
  <si>
    <t>Just in case</t>
  </si>
  <si>
    <t>Just joking</t>
  </si>
  <si>
    <t>Just joking around</t>
  </si>
  <si>
    <t>Just kidding</t>
  </si>
  <si>
    <t>Just let me know</t>
  </si>
  <si>
    <t>Just my opinion</t>
  </si>
  <si>
    <t>Just playing</t>
  </si>
  <si>
    <t>Just teasing</t>
  </si>
  <si>
    <t>Just to let you know</t>
  </si>
  <si>
    <t>Joint venture</t>
  </si>
  <si>
    <t>Just wondering</t>
  </si>
  <si>
    <t>Keyboard</t>
  </si>
  <si>
    <t>Katie</t>
  </si>
  <si>
    <t>Annoying</t>
  </si>
  <si>
    <t>I will key you later</t>
  </si>
  <si>
    <t>Key me when you get in</t>
  </si>
  <si>
    <t>Kiss for you</t>
  </si>
  <si>
    <t>Know it all</t>
  </si>
  <si>
    <t>Keep it real</t>
  </si>
  <si>
    <t>Keep it simple</t>
  </si>
  <si>
    <t>Keep in touch</t>
  </si>
  <si>
    <t>Knock, knock</t>
  </si>
  <si>
    <t>Kiss my butt</t>
  </si>
  <si>
    <t>Kiss my keister</t>
  </si>
  <si>
    <t>Killing myself</t>
  </si>
  <si>
    <t>Kiss my tushie</t>
  </si>
  <si>
    <t>Know what i mean ?</t>
  </si>
  <si>
    <t>Kiss on cheek</t>
  </si>
  <si>
    <t>Key opinion leader</t>
  </si>
  <si>
    <t>Someone obsessed with korean culture</t>
  </si>
  <si>
    <t>Kid over shoulder</t>
  </si>
  <si>
    <t>Kiss on the cheek</t>
  </si>
  <si>
    <t>Kicks of the day</t>
  </si>
  <si>
    <t>Kiss on the lips</t>
  </si>
  <si>
    <t>Knock on wood</t>
  </si>
  <si>
    <t>Keeping parents clueless</t>
  </si>
  <si>
    <t>Key performance indicator</t>
  </si>
  <si>
    <t>Kill then steal</t>
  </si>
  <si>
    <t>Kind sort chuckle</t>
  </si>
  <si>
    <t>Keep up the good work</t>
  </si>
  <si>
    <t>Kill yourself</t>
  </si>
  <si>
    <t>Like to go ?</t>
  </si>
  <si>
    <t>Like to come</t>
  </si>
  <si>
    <t>Learn to play</t>
  </si>
  <si>
    <t>Like for like</t>
  </si>
  <si>
    <t>Laughing back at you</t>
  </si>
  <si>
    <t>Laughing, but serious</t>
  </si>
  <si>
    <t>Laughing, but very serious</t>
  </si>
  <si>
    <t>Obviously</t>
  </si>
  <si>
    <t>Let me know</t>
  </si>
  <si>
    <t>Leaving easy reach of keyboard</t>
  </si>
  <si>
    <t>Left for day</t>
  </si>
  <si>
    <t>Looking for group</t>
  </si>
  <si>
    <t>Looking for more</t>
  </si>
  <si>
    <t>Lets have sex</t>
  </si>
  <si>
    <t>Lord help me</t>
  </si>
  <si>
    <t>Laughing head off</t>
  </si>
  <si>
    <t>Linkedin</t>
  </si>
  <si>
    <t>Like i care</t>
  </si>
  <si>
    <t>Liquor</t>
  </si>
  <si>
    <t>Laugh in my tummy</t>
  </si>
  <si>
    <t>Exciting</t>
  </si>
  <si>
    <t>Love, later, god bless</t>
  </si>
  <si>
    <t>Let's meet</t>
  </si>
  <si>
    <t>Leave my name out</t>
  </si>
  <si>
    <t>Like my status</t>
  </si>
  <si>
    <t>Lost in translation</t>
  </si>
  <si>
    <t>List of acronyms</t>
  </si>
  <si>
    <t>Laughing out loud hysterically</t>
  </si>
  <si>
    <t>Laughing on the inside</t>
  </si>
  <si>
    <t>Lord of the rings</t>
  </si>
  <si>
    <t>Laughing quietly to myself</t>
  </si>
  <si>
    <t>Laugh so hard my belly hurts</t>
  </si>
  <si>
    <t>Language, sex and violence</t>
  </si>
  <si>
    <t>Living the dream</t>
  </si>
  <si>
    <t>Like to know</t>
  </si>
  <si>
    <t>Let's twist like we did last summer</t>
  </si>
  <si>
    <t>Long time no see</t>
  </si>
  <si>
    <t>Laptop of death</t>
  </si>
  <si>
    <t>Laughing to self</t>
  </si>
  <si>
    <t>Love you long time</t>
  </si>
  <si>
    <t>Joke</t>
  </si>
  <si>
    <t>Left voice mail</t>
  </si>
  <si>
    <t>Laughing without smiling</t>
  </si>
  <si>
    <t>Love ya</t>
  </si>
  <si>
    <t>Love you like a sis</t>
  </si>
  <si>
    <t>Love you like crazy</t>
  </si>
  <si>
    <t>Love you so much</t>
  </si>
  <si>
    <t>Microsoft</t>
  </si>
  <si>
    <t>Mate</t>
  </si>
  <si>
    <t>Mother's boy</t>
  </si>
  <si>
    <t>Mom behind shoulder</t>
  </si>
  <si>
    <t>Merry christmas</t>
  </si>
  <si>
    <t>Man crush monday</t>
  </si>
  <si>
    <t>My dad is a cop</t>
  </si>
  <si>
    <t>My eyes glaze over</t>
  </si>
  <si>
    <t>Shrug</t>
  </si>
  <si>
    <t>Sigh</t>
  </si>
  <si>
    <t>Mesmerize</t>
  </si>
  <si>
    <t>Mad for it</t>
  </si>
  <si>
    <t>My face when</t>
  </si>
  <si>
    <t>May god bless</t>
  </si>
  <si>
    <t>Management</t>
  </si>
  <si>
    <t>My hat off to you</t>
  </si>
  <si>
    <t>Me in real life</t>
  </si>
  <si>
    <t>Mmm, okay</t>
  </si>
  <si>
    <t>Give the middle finger</t>
  </si>
  <si>
    <t>Sister</t>
  </si>
  <si>
    <t>Okay ?</t>
  </si>
  <si>
    <t>Mother nature calls</t>
  </si>
  <si>
    <t>Mensaje</t>
  </si>
  <si>
    <t>Moderator</t>
  </si>
  <si>
    <t>My own opinion</t>
  </si>
  <si>
    <t>Member of the opposite sex</t>
  </si>
  <si>
    <t>Male or female ?</t>
  </si>
  <si>
    <t>Mother over shoulder</t>
  </si>
  <si>
    <t>Member of same sex</t>
  </si>
  <si>
    <t>Mana points</t>
  </si>
  <si>
    <t>Modified retweet</t>
  </si>
  <si>
    <t>My reaction when</t>
  </si>
  <si>
    <t>Message</t>
  </si>
  <si>
    <t>More to follow</t>
  </si>
  <si>
    <t>May the force be with you</t>
  </si>
  <si>
    <t>Miss you so much</t>
  </si>
  <si>
    <t>Multiple unsuccessful attempts humor</t>
  </si>
  <si>
    <t>Mind your own</t>
  </si>
  <si>
    <t>Mind your own business</t>
  </si>
  <si>
    <t>Nice one</t>
  </si>
  <si>
    <t>Nothing too much</t>
  </si>
  <si>
    <t>Not a darn thing</t>
  </si>
  <si>
    <t>Not a lot of people know that</t>
  </si>
  <si>
    <t>Not now, no need</t>
  </si>
  <si>
    <t>No big deal</t>
  </si>
  <si>
    <t>No bad for a beginner</t>
  </si>
  <si>
    <t>Nice crib</t>
  </si>
  <si>
    <t>Nice double</t>
  </si>
  <si>
    <t>Any</t>
  </si>
  <si>
    <t>Anyone</t>
  </si>
  <si>
    <t>Changed and is now weaker</t>
  </si>
  <si>
    <t>None for me</t>
  </si>
  <si>
    <t>Need for speed</t>
  </si>
  <si>
    <t>No way</t>
  </si>
  <si>
    <t>Not for work safe</t>
  </si>
  <si>
    <t>Not gonna lie</t>
  </si>
  <si>
    <t>Nice hand</t>
  </si>
  <si>
    <t>Naked in front of computer</t>
  </si>
  <si>
    <t>Now i get it</t>
  </si>
  <si>
    <t>Not in my back yard</t>
  </si>
  <si>
    <t>Not in reach of keyboard</t>
  </si>
  <si>
    <t>No later than</t>
  </si>
  <si>
    <t>Nothing much</t>
  </si>
  <si>
    <t>Not much here</t>
  </si>
  <si>
    <t>Nothing much, just relaxing</t>
  </si>
  <si>
    <t>Not much, you ?</t>
  </si>
  <si>
    <t>No one</t>
  </si>
  <si>
    <t>Amateur</t>
  </si>
  <si>
    <t>Knowledge</t>
  </si>
  <si>
    <t>None of your business</t>
  </si>
  <si>
    <t>No problem</t>
  </si>
  <si>
    <t>Non-playing character</t>
  </si>
  <si>
    <t>Newly qualified teacher</t>
  </si>
  <si>
    <t>Nice roll</t>
  </si>
  <si>
    <t>No reply necessary</t>
  </si>
  <si>
    <t>Nice score</t>
  </si>
  <si>
    <t>No strings attached</t>
  </si>
  <si>
    <t>Not safe for life</t>
  </si>
  <si>
    <t>Not safe for work</t>
  </si>
  <si>
    <t>Not sure if spelled right</t>
  </si>
  <si>
    <t>Nice try</t>
  </si>
  <si>
    <t>Nice to have</t>
  </si>
  <si>
    <t>Nothing</t>
  </si>
  <si>
    <t>Note to self</t>
  </si>
  <si>
    <t>Never mind</t>
  </si>
  <si>
    <t>Never</t>
  </si>
  <si>
    <t>No way out</t>
  </si>
  <si>
    <t>Only for you</t>
  </si>
  <si>
    <t>Online auctions</t>
  </si>
  <si>
    <t>On another note</t>
  </si>
  <si>
    <t>On a totally unrelated subject</t>
  </si>
  <si>
    <t>Oh baby</t>
  </si>
  <si>
    <t>Original content</t>
  </si>
  <si>
    <t>Of course</t>
  </si>
  <si>
    <t>Original gangster</t>
  </si>
  <si>
    <t>Oh god, it's monday</t>
  </si>
  <si>
    <t>Overheard</t>
  </si>
  <si>
    <t>Oh my god</t>
  </si>
  <si>
    <t>Operator indisposed</t>
  </si>
  <si>
    <t>Oh, i'm back</t>
  </si>
  <si>
    <t>Oh, i see</t>
  </si>
  <si>
    <t>Only joking</t>
  </si>
  <si>
    <t>Old lady</t>
  </si>
  <si>
    <t>Online love</t>
  </si>
  <si>
    <t>Old man</t>
  </si>
  <si>
    <t>Oh, my butt</t>
  </si>
  <si>
    <t>Over my dead body</t>
  </si>
  <si>
    <t>Oh my god, you got to be kidding</t>
  </si>
  <si>
    <t>Oh my gosh you suck</t>
  </si>
  <si>
    <t>Oh my lord</t>
  </si>
  <si>
    <t>Promise</t>
  </si>
  <si>
    <t>On my way</t>
  </si>
  <si>
    <t>Online</t>
  </si>
  <si>
    <t>Over and out</t>
  </si>
  <si>
    <t>Out of character</t>
  </si>
  <si>
    <t>Out of here</t>
  </si>
  <si>
    <t>One of my followers</t>
  </si>
  <si>
    <t>Out of office</t>
  </si>
  <si>
    <t>One of these days</t>
  </si>
  <si>
    <t>Out of the office</t>
  </si>
  <si>
    <t>On phone</t>
  </si>
  <si>
    <t>Oh really ?</t>
  </si>
  <si>
    <t>Operating system</t>
  </si>
  <si>
    <t>Off topic</t>
  </si>
  <si>
    <t>Off to bed</t>
  </si>
  <si>
    <t>On the floor laughing</t>
  </si>
  <si>
    <t>Out to lunch</t>
  </si>
  <si>
    <t>On the other hand</t>
  </si>
  <si>
    <t>On the phone</t>
  </si>
  <si>
    <t>Over the top</t>
  </si>
  <si>
    <t>Off the top of my head</t>
  </si>
  <si>
    <t>Off to work</t>
  </si>
  <si>
    <t>Over</t>
  </si>
  <si>
    <t>On your own</t>
  </si>
  <si>
    <t>Peer to peer</t>
  </si>
  <si>
    <t>Parents coming into room alert</t>
  </si>
  <si>
    <t>Post a picture</t>
  </si>
  <si>
    <t>Patrol</t>
  </si>
  <si>
    <t>Parents are watching</t>
  </si>
  <si>
    <t>Phonebook</t>
  </si>
  <si>
    <t>Personal Computer</t>
  </si>
  <si>
    <t>Please call me</t>
  </si>
  <si>
    <t>Personal display affection</t>
  </si>
  <si>
    <t>Pretty darn happy</t>
  </si>
  <si>
    <t>Pretty darn quick</t>
  </si>
  <si>
    <t>Please don't shoot</t>
  </si>
  <si>
    <t>People</t>
  </si>
  <si>
    <t>Very tight</t>
  </si>
  <si>
    <t>Picture</t>
  </si>
  <si>
    <t>Personal identification number</t>
  </si>
  <si>
    <t>Peeing in pants</t>
  </si>
  <si>
    <t>Parents in room</t>
  </si>
  <si>
    <t>Put in some sugar</t>
  </si>
  <si>
    <t>Pain</t>
  </si>
  <si>
    <t>Public key infrastructure</t>
  </si>
  <si>
    <t>Pokemon</t>
  </si>
  <si>
    <t>Played</t>
  </si>
  <si>
    <t>Please let me know</t>
  </si>
  <si>
    <t>Please</t>
  </si>
  <si>
    <t>People like us</t>
  </si>
  <si>
    <t xml:space="preserve">Please    </t>
  </si>
  <si>
    <t>Please tell me</t>
  </si>
  <si>
    <t>Private message</t>
  </si>
  <si>
    <t>Pardon me for interrupting</t>
  </si>
  <si>
    <t>Pardon me for jumping in</t>
  </si>
  <si>
    <t>Pee myself laughing</t>
  </si>
  <si>
    <t>Put on a happy face</t>
  </si>
  <si>
    <t>Picture, or it didn't happen</t>
  </si>
  <si>
    <t>Parent over shoulder</t>
  </si>
  <si>
    <t>Potion</t>
  </si>
  <si>
    <t>Photo of the day</t>
  </si>
  <si>
    <t>President of the United States</t>
  </si>
  <si>
    <t>Point of view</t>
  </si>
  <si>
    <t>Profile picture</t>
  </si>
  <si>
    <t>Pending pick-up</t>
  </si>
  <si>
    <t>Public relations</t>
  </si>
  <si>
    <t>Precious</t>
  </si>
  <si>
    <t>Probably</t>
  </si>
  <si>
    <t>Computer program</t>
  </si>
  <si>
    <t>Pornography</t>
  </si>
  <si>
    <t>People are watching</t>
  </si>
  <si>
    <t>Public service announcement</t>
  </si>
  <si>
    <t>Parent standing over shoulder</t>
  </si>
  <si>
    <t>Playstation portable</t>
  </si>
  <si>
    <t>Please send tell</t>
  </si>
  <si>
    <t>Please text back</t>
  </si>
  <si>
    <t>Pass out</t>
  </si>
  <si>
    <t>Put that in your pipe and smoke it</t>
  </si>
  <si>
    <t>Praise the lord</t>
  </si>
  <si>
    <t>Please tell me more</t>
  </si>
  <si>
    <t>Paid time off</t>
  </si>
  <si>
    <t>That is bad</t>
  </si>
  <si>
    <t>Pick up group</t>
  </si>
  <si>
    <t>Pick up kids</t>
  </si>
  <si>
    <t>Page views</t>
  </si>
  <si>
    <t>Player versus environment</t>
  </si>
  <si>
    <t>Player versus player</t>
  </si>
  <si>
    <t>Own</t>
  </si>
  <si>
    <t>Please explain that</t>
  </si>
  <si>
    <t>Pretty young thing</t>
  </si>
  <si>
    <t>Question for you</t>
  </si>
  <si>
    <t>Quality control</t>
  </si>
  <si>
    <t>Question for everyone</t>
  </si>
  <si>
    <t>Quoted for idiocy</t>
  </si>
  <si>
    <t>Quoted for truth</t>
  </si>
  <si>
    <t>Quick</t>
  </si>
  <si>
    <t>Quit laughing</t>
  </si>
  <si>
    <t>Quote of the day</t>
  </si>
  <si>
    <t>Quick question</t>
  </si>
  <si>
    <t>Reply</t>
  </si>
  <si>
    <t>Conversation</t>
  </si>
  <si>
    <t>Cute</t>
  </si>
  <si>
    <t>Rate</t>
  </si>
  <si>
    <t>Random act kindness</t>
  </si>
  <si>
    <t>Right back at you</t>
  </si>
  <si>
    <t>Right now</t>
  </si>
  <si>
    <t>Roger</t>
  </si>
  <si>
    <t>Rank has its privileges</t>
  </si>
  <si>
    <t>Rest in peace</t>
  </si>
  <si>
    <t>Real life</t>
  </si>
  <si>
    <t>Really</t>
  </si>
  <si>
    <t>Rolling my eyes</t>
  </si>
  <si>
    <t>Read my lips baby</t>
  </si>
  <si>
    <t>Read my mail man</t>
  </si>
  <si>
    <t>Rolling on floor laughing</t>
  </si>
  <si>
    <t>Rolling on floor laughing and spinning around</t>
  </si>
  <si>
    <t>Return on investment</t>
  </si>
  <si>
    <t>Rolling on the floor laughing</t>
  </si>
  <si>
    <t>Rolling on the floor laughing unable to speak</t>
  </si>
  <si>
    <t>Runescape</t>
  </si>
  <si>
    <t>Real soon now</t>
  </si>
  <si>
    <t>Rich site summary</t>
  </si>
  <si>
    <t>Roger that</t>
  </si>
  <si>
    <t>Reason to be single</t>
  </si>
  <si>
    <t>Real time data</t>
  </si>
  <si>
    <t>Read the manual</t>
  </si>
  <si>
    <t>Read the question</t>
  </si>
  <si>
    <t>Thanks for the retweet</t>
  </si>
  <si>
    <t>Read the manual, stupid</t>
  </si>
  <si>
    <t>Retention</t>
  </si>
  <si>
    <t>Retroactive</t>
  </si>
  <si>
    <t>Retirement</t>
  </si>
  <si>
    <t>Read the stupid manual</t>
  </si>
  <si>
    <t>Read the whole question</t>
  </si>
  <si>
    <t>Are you ?</t>
  </si>
  <si>
    <t>Are you male or female ?</t>
  </si>
  <si>
    <t>Are you okay ?</t>
  </si>
  <si>
    <t>Real world</t>
  </si>
  <si>
    <t>Regards</t>
  </si>
  <si>
    <t>Read your bible</t>
  </si>
  <si>
    <t>Roll your own</t>
  </si>
  <si>
    <t>Read your screen</t>
  </si>
  <si>
    <t>Send me your picture to get mine</t>
  </si>
  <si>
    <t>Sorry to say</t>
  </si>
  <si>
    <t>Spam for life</t>
  </si>
  <si>
    <t>Software as a service</t>
  </si>
  <si>
    <t>Such a laugh</t>
  </si>
  <si>
    <t>Shocking</t>
  </si>
  <si>
    <t>Snap back</t>
  </si>
  <si>
    <t>Standing back in amazement</t>
  </si>
  <si>
    <t>Sorry 'bout that</t>
  </si>
  <si>
    <t>Stay cool</t>
  </si>
  <si>
    <t>Sweet dreams</t>
  </si>
  <si>
    <t>Sweet dreams, my baby</t>
  </si>
  <si>
    <t>Photo of one's self</t>
  </si>
  <si>
    <t>Search engine marketing</t>
  </si>
  <si>
    <t xml:space="preserve"> someone to look up to</t>
  </si>
  <si>
    <t>Search engine optimization</t>
  </si>
  <si>
    <t>Search engine results page</t>
  </si>
  <si>
    <t>Smiling ear-to-ear</t>
  </si>
  <si>
    <t>So far as i know</t>
  </si>
  <si>
    <t>Sorry for late reply</t>
  </si>
  <si>
    <t>Safe for work</t>
  </si>
  <si>
    <t>Sounds good</t>
  </si>
  <si>
    <t>Same here</t>
  </si>
  <si>
    <t>Shut up</t>
  </si>
  <si>
    <t>Slapping head in disgust</t>
  </si>
  <si>
    <t>Sorry, i could not resist</t>
  </si>
  <si>
    <t>Sorry, i got to run</t>
  </si>
  <si>
    <t>Stupidity is hard to take</t>
  </si>
  <si>
    <t>Sorry i missed your call</t>
  </si>
  <si>
    <t>Strike it rich</t>
  </si>
  <si>
    <t>Snickering in silence</t>
  </si>
  <si>
    <t>Stay in touch</t>
  </si>
  <si>
    <t>Still in the dark</t>
  </si>
  <si>
    <t>Social justice warrior</t>
  </si>
  <si>
    <t>Skate</t>
  </si>
  <si>
    <t>Skating</t>
  </si>
  <si>
    <t>Skater boy</t>
  </si>
  <si>
    <t>Sounds like a plan</t>
  </si>
  <si>
    <t>Social media</t>
  </si>
  <si>
    <t>Specific, measurable, attainable, realistic, time</t>
  </si>
  <si>
    <t>Smoky haze</t>
  </si>
  <si>
    <t>Small to midsize business</t>
  </si>
  <si>
    <t>Attractive</t>
  </si>
  <si>
    <t>Shaking my head</t>
  </si>
  <si>
    <t>Scratching my head in disbelief</t>
  </si>
  <si>
    <t>Social media marketing</t>
  </si>
  <si>
    <t>Social media optimization</t>
  </si>
  <si>
    <t>Social media platform</t>
  </si>
  <si>
    <t>Short message service</t>
  </si>
  <si>
    <t>Situation normal all fouled up</t>
  </si>
  <si>
    <t>Snot nosed egotistical rude teenager</t>
  </si>
  <si>
    <t>Streaks and recents</t>
  </si>
  <si>
    <t>Significant other</t>
  </si>
  <si>
    <t>Son of a bitch</t>
  </si>
  <si>
    <t>It is okay</t>
  </si>
  <si>
    <t>Sooner or later</t>
  </si>
  <si>
    <t>Story of my life</t>
  </si>
  <si>
    <t>Sick of me yet ?</t>
  </si>
  <si>
    <t>Standard operating procedure</t>
  </si>
  <si>
    <t>Straight or gay ?</t>
  </si>
  <si>
    <t>Short of time</t>
  </si>
  <si>
    <t>Short of time, must go</t>
  </si>
  <si>
    <t>Share of voice</t>
  </si>
  <si>
    <t>Someone with me</t>
  </si>
  <si>
    <t>Speak</t>
  </si>
  <si>
    <t>Same place, same time</t>
  </si>
  <si>
    <t>Spoke to</t>
  </si>
  <si>
    <t>Square</t>
  </si>
  <si>
    <t>Social relationship platform</t>
  </si>
  <si>
    <t>Seriously</t>
  </si>
  <si>
    <t>So sorry</t>
  </si>
  <si>
    <t>Same stuff, different day</t>
  </si>
  <si>
    <t>So stupid it's funny</t>
  </si>
  <si>
    <t>So stupid it's not funny</t>
  </si>
  <si>
    <t>Secure sockets layer</t>
  </si>
  <si>
    <t>Stop texting and drive</t>
  </si>
  <si>
    <t>Die-hard fan</t>
  </si>
  <si>
    <t>Straight</t>
  </si>
  <si>
    <t>Search the web</t>
  </si>
  <si>
    <t>See you in the morning</t>
  </si>
  <si>
    <t>What's up ?</t>
  </si>
  <si>
    <t>Used to being hated</t>
  </si>
  <si>
    <t>Sucks</t>
  </si>
  <si>
    <t>Shut up you fool</t>
  </si>
  <si>
    <t xml:space="preserve"> free stuff</t>
  </si>
  <si>
    <t>Sent with a kiss</t>
  </si>
  <si>
    <t>Sealed with a loving kiss</t>
  </si>
  <si>
    <t>Special weapons and tactics</t>
  </si>
  <si>
    <t>Screaming with laughter</t>
  </si>
  <si>
    <t>Partner</t>
  </si>
  <si>
    <t>See you soon</t>
  </si>
  <si>
    <t>Shut your mouth</t>
  </si>
  <si>
    <t>Think happy thoughts</t>
  </si>
  <si>
    <t>Think positive</t>
  </si>
  <si>
    <t>Thanks for being you</t>
  </si>
  <si>
    <t>Thanks a lot</t>
  </si>
  <si>
    <t>That's all for now</t>
  </si>
  <si>
    <t>Things are really difficult</t>
  </si>
  <si>
    <t>Thinking about you miss you always love you</t>
  </si>
  <si>
    <t>To be announced</t>
  </si>
  <si>
    <t>Process of disgracing a corpse</t>
  </si>
  <si>
    <t>To be honest</t>
  </si>
  <si>
    <t>To be continued</t>
  </si>
  <si>
    <t>To be determined</t>
  </si>
  <si>
    <t>Text back later</t>
  </si>
  <si>
    <t>Throwback thursday</t>
  </si>
  <si>
    <t>Take care</t>
  </si>
  <si>
    <t>Take care of business</t>
  </si>
  <si>
    <t>Take care of yourself</t>
  </si>
  <si>
    <t>Tower defense</t>
  </si>
  <si>
    <t>Talk dirty to me</t>
  </si>
  <si>
    <t>Gossip</t>
  </si>
  <si>
    <t>Too funny</t>
  </si>
  <si>
    <t>Thanks for sharing</t>
  </si>
  <si>
    <t>Thanks for the follow</t>
  </si>
  <si>
    <t>Thanks for the invitation</t>
  </si>
  <si>
    <t>Thanks for this tweet</t>
  </si>
  <si>
    <t>That feeling when</t>
  </si>
  <si>
    <t>Thank goodness</t>
  </si>
  <si>
    <t>Thank god it's friday</t>
  </si>
  <si>
    <t>That woman over there</t>
  </si>
  <si>
    <t>Thanks in advance</t>
  </si>
  <si>
    <t>Tomorrow is another day</t>
  </si>
  <si>
    <t>Today i learned</t>
  </si>
  <si>
    <t>Tell it like it is</t>
  </si>
  <si>
    <t>Teacher in room</t>
  </si>
  <si>
    <t>Too long</t>
  </si>
  <si>
    <t>Too long, i didn't read</t>
  </si>
  <si>
    <t>Talk to you later</t>
  </si>
  <si>
    <t>Trust me</t>
  </si>
  <si>
    <t>Take my advice</t>
  </si>
  <si>
    <t>Text me back</t>
  </si>
  <si>
    <t>Trust me on this</t>
  </si>
  <si>
    <t>Too much to handle</t>
  </si>
  <si>
    <t>Take my word for it</t>
  </si>
  <si>
    <t>Tell me your location</t>
  </si>
  <si>
    <t>There's no such thing as a free lunch</t>
  </si>
  <si>
    <t>Til next time</t>
  </si>
  <si>
    <t>Trying not to laugh</t>
  </si>
  <si>
    <t>Tears of joy</t>
  </si>
  <si>
    <t>Terms of service</t>
  </si>
  <si>
    <t>Totally</t>
  </si>
  <si>
    <t>Thinking of you</t>
  </si>
  <si>
    <t>The powers that be</t>
  </si>
  <si>
    <t>Tripping so hard</t>
  </si>
  <si>
    <t>Transport layer security</t>
  </si>
  <si>
    <t>That's so not fair</t>
  </si>
  <si>
    <t>The sooner, the better</t>
  </si>
  <si>
    <t>Trending topic</t>
  </si>
  <si>
    <t>Ta ta for now</t>
  </si>
  <si>
    <t>Time to go</t>
  </si>
  <si>
    <t>To the point</t>
  </si>
  <si>
    <t>These things take time</t>
  </si>
  <si>
    <t>Talk to you awhile from now</t>
  </si>
  <si>
    <t>Talk to you soon</t>
  </si>
  <si>
    <t>Turning you in</t>
  </si>
  <si>
    <t>Twitter</t>
  </si>
  <si>
    <t>That's what she said</t>
  </si>
  <si>
    <t>Thank you and go away</t>
  </si>
  <si>
    <t>Thank you for charity</t>
  </si>
  <si>
    <t>Thank you for your comment</t>
  </si>
  <si>
    <t>Told you so</t>
  </si>
  <si>
    <t>Thank you so much</t>
  </si>
  <si>
    <t>Take your time</t>
  </si>
  <si>
    <t>Thank you very much</t>
  </si>
  <si>
    <t>You crack me up</t>
  </si>
  <si>
    <t>Unidentified drinking injury</t>
  </si>
  <si>
    <t>You are the best</t>
  </si>
  <si>
    <t>Ugly domestic scene</t>
  </si>
  <si>
    <t>Unbelievable</t>
  </si>
  <si>
    <t>Until further notice</t>
  </si>
  <si>
    <t>You are joking with me ?</t>
  </si>
  <si>
    <t>User generated content</t>
  </si>
  <si>
    <t>You've got to be kidding</t>
  </si>
  <si>
    <t>You are joking</t>
  </si>
  <si>
    <t>User interface</t>
  </si>
  <si>
    <t>You know that's right</t>
  </si>
  <si>
    <t>Upload</t>
  </si>
  <si>
    <t>You will</t>
  </si>
  <si>
    <t>Unfortunate</t>
  </si>
  <si>
    <t>Use no acronyms</t>
  </si>
  <si>
    <t>Unpolitically correct</t>
  </si>
  <si>
    <t>You are</t>
  </si>
  <si>
    <t>You are too wise for me</t>
  </si>
  <si>
    <t>You are a star</t>
  </si>
  <si>
    <t>You are hot</t>
  </si>
  <si>
    <t>Uniform resource locator</t>
  </si>
  <si>
    <t>You are so kind to me</t>
  </si>
  <si>
    <t>You are the man</t>
  </si>
  <si>
    <t>You are welcome</t>
  </si>
  <si>
    <t>Until something better comes along</t>
  </si>
  <si>
    <t>Usually</t>
  </si>
  <si>
    <t>Unreal tournament</t>
  </si>
  <si>
    <t>You take too long</t>
  </si>
  <si>
    <t>You tell me</t>
  </si>
  <si>
    <t>Unpleasant visual</t>
  </si>
  <si>
    <t>You're welcome</t>
  </si>
  <si>
    <t>User experience</t>
  </si>
  <si>
    <t>Very respectfully</t>
  </si>
  <si>
    <t>Value added tax</t>
  </si>
  <si>
    <t>Visible bra line</t>
  </si>
  <si>
    <t>Very big smile</t>
  </si>
  <si>
    <t>Voice chat</t>
  </si>
  <si>
    <t>Very evil grin</t>
  </si>
  <si>
    <t>Very freaking funny</t>
  </si>
  <si>
    <t>Value for money</t>
  </si>
  <si>
    <t>Very good condition</t>
  </si>
  <si>
    <t>Very good game</t>
  </si>
  <si>
    <t>Very good hand</t>
  </si>
  <si>
    <t>Vehicle identification number</t>
  </si>
  <si>
    <t>Very important person</t>
  </si>
  <si>
    <t>Voice mail</t>
  </si>
  <si>
    <t>Very nice</t>
  </si>
  <si>
    <t>Very nice hand</t>
  </si>
  <si>
    <t>Voice over internet protocol</t>
  </si>
  <si>
    <t>Very</t>
  </si>
  <si>
    <t>Very soft chuckle</t>
  </si>
  <si>
    <t>Very sad face</t>
  </si>
  <si>
    <t>Very well done</t>
  </si>
  <si>
    <t>Very well played</t>
  </si>
  <si>
    <t>With</t>
  </si>
  <si>
    <t>Welcome back</t>
  </si>
  <si>
    <t>Weekend</t>
  </si>
  <si>
    <t>Without</t>
  </si>
  <si>
    <t>What ?</t>
  </si>
  <si>
    <t>World wide web</t>
  </si>
  <si>
    <t>Wait</t>
  </si>
  <si>
    <t>Working at home</t>
  </si>
  <si>
    <t>What a jerk</t>
  </si>
  <si>
    <t>Wait a minute</t>
  </si>
  <si>
    <t>Want to ?</t>
  </si>
  <si>
    <t>Want to talk</t>
  </si>
  <si>
    <t>Illegally gained</t>
  </si>
  <si>
    <t>Wait a second</t>
  </si>
  <si>
    <t>What</t>
  </si>
  <si>
    <t>Where are we at ?</t>
  </si>
  <si>
    <t>Where are you from ?</t>
  </si>
  <si>
    <t>Write back soon</t>
  </si>
  <si>
    <t>What about you ?</t>
  </si>
  <si>
    <t>Way back wednesday</t>
  </si>
  <si>
    <t>Welcome</t>
  </si>
  <si>
    <t>Who cares anyway</t>
  </si>
  <si>
    <t>Women crush wednesday</t>
  </si>
  <si>
    <t>Who died and left you in charge</t>
  </si>
  <si>
    <t>What do you know ?</t>
  </si>
  <si>
    <t>What do you mean</t>
  </si>
  <si>
    <t>What do you think ?</t>
  </si>
  <si>
    <t>Web encyclopedia</t>
  </si>
  <si>
    <t>Obsessed with japanese culture</t>
  </si>
  <si>
    <t>Weapon</t>
  </si>
  <si>
    <t>Work from home</t>
  </si>
  <si>
    <t>Who, what, when, where, why</t>
  </si>
  <si>
    <t>Wouldn't it be nice if</t>
  </si>
  <si>
    <t>What's in it for me ?</t>
  </si>
  <si>
    <t>Winning is so pleasurable</t>
  </si>
  <si>
    <t>What is the point ?</t>
  </si>
  <si>
    <t>What in the world</t>
  </si>
  <si>
    <t>Wrap it up</t>
  </si>
  <si>
    <t>Week</t>
  </si>
  <si>
    <t>Whatta loser</t>
  </si>
  <si>
    <t>Work of art</t>
  </si>
  <si>
    <t>Aware of political issues</t>
  </si>
  <si>
    <t>Word of mouth</t>
  </si>
  <si>
    <t>Waste of money, brains and time</t>
  </si>
  <si>
    <t>World of warcraft</t>
  </si>
  <si>
    <t>Work</t>
  </si>
  <si>
    <t>With regard to</t>
  </si>
  <si>
    <t>Where are you ?</t>
  </si>
  <si>
    <t>Where are you at ?</t>
  </si>
  <si>
    <t>What are you doing ?</t>
  </si>
  <si>
    <t>Want to buy</t>
  </si>
  <si>
    <t>Way to go</t>
  </si>
  <si>
    <t>Want to go private</t>
  </si>
  <si>
    <t>What the hell ?</t>
  </si>
  <si>
    <t>Who's the man ?</t>
  </si>
  <si>
    <t>Want to sell ?</t>
  </si>
  <si>
    <t>Want to trade ?</t>
  </si>
  <si>
    <t>What you see is what you get</t>
  </si>
  <si>
    <t>What are you up to ?</t>
  </si>
  <si>
    <t>What you want ?</t>
  </si>
  <si>
    <t>Was</t>
  </si>
  <si>
    <t>What would jesus do ?</t>
  </si>
  <si>
    <t>Will wonders never cease</t>
  </si>
  <si>
    <t>Write when you can</t>
  </si>
  <si>
    <t>Will you call me ?</t>
  </si>
  <si>
    <t>What you doing ?</t>
  </si>
  <si>
    <t>When you get a minute</t>
  </si>
  <si>
    <t>When you have a minute</t>
  </si>
  <si>
    <t>When you least expect it</t>
  </si>
  <si>
    <t>Wish you were here</t>
  </si>
  <si>
    <t>Typical woman</t>
  </si>
  <si>
    <t>Very funny</t>
  </si>
  <si>
    <t>Excellent</t>
  </si>
  <si>
    <t>Accelerate</t>
  </si>
  <si>
    <t>Excuse me</t>
  </si>
  <si>
    <t>Cross-post</t>
  </si>
  <si>
    <t>Wife</t>
  </si>
  <si>
    <t>Examine your zipper</t>
  </si>
  <si>
    <t>Why ?</t>
  </si>
  <si>
    <t>You're too kind</t>
  </si>
  <si>
    <t>Yet another acronym</t>
  </si>
  <si>
    <t>Yet another bloody acronym</t>
  </si>
  <si>
    <t>Ya, really ?</t>
  </si>
  <si>
    <t>Praise</t>
  </si>
  <si>
    <t>Your brother in christ</t>
  </si>
  <si>
    <t>You'll be sorry</t>
  </si>
  <si>
    <t>You can't do business when your computer is down</t>
  </si>
  <si>
    <t>You can have them</t>
  </si>
  <si>
    <t>You can look it up</t>
  </si>
  <si>
    <t>Your comment to ?</t>
  </si>
  <si>
    <t>Yesterday</t>
  </si>
  <si>
    <t>Excitement</t>
  </si>
  <si>
    <t>Young gentleman</t>
  </si>
  <si>
    <t>You go girl</t>
  </si>
  <si>
    <t>You get me</t>
  </si>
  <si>
    <t>You've got to be kidding me</t>
  </si>
  <si>
    <t>You get the idea</t>
  </si>
  <si>
    <t>You got that right</t>
  </si>
  <si>
    <t>You have been trolled</t>
  </si>
  <si>
    <t>You have been warned</t>
  </si>
  <si>
    <t>You have lost</t>
  </si>
  <si>
    <t>Yes, i understand</t>
  </si>
  <si>
    <t>You know what</t>
  </si>
  <si>
    <t>You know what you can do</t>
  </si>
  <si>
    <t>Young lady</t>
  </si>
  <si>
    <t>Your mileage may vary</t>
  </si>
  <si>
    <t>You never know</t>
  </si>
  <si>
    <t>You only live once</t>
  </si>
  <si>
    <t>Yes, please</t>
  </si>
  <si>
    <t>You're running your own cuckoo clock</t>
  </si>
  <si>
    <t>Your sister in christ</t>
  </si>
  <si>
    <t>You should know</t>
  </si>
  <si>
    <t>Yes sure you do</t>
  </si>
  <si>
    <t>Youtube</t>
  </si>
  <si>
    <t>You're the best</t>
  </si>
  <si>
    <t>You're the greatest</t>
  </si>
  <si>
    <t>Yes, we have no bananas</t>
  </si>
  <si>
    <t>You win some, you lose some</t>
  </si>
  <si>
    <t>Yes, yes, sure, sure, whatever</t>
  </si>
  <si>
    <t>Zoo</t>
  </si>
  <si>
    <t>Sleeping hour</t>
  </si>
  <si>
    <t>Zero tolerance</t>
  </si>
  <si>
    <t>Bored sleeping</t>
  </si>
  <si>
    <t>Let's get high</t>
  </si>
  <si>
    <t>([L])+(?!\1)([O])+(?:\1+\2*)*\1+</t>
  </si>
  <si>
    <t>abbreviation</t>
  </si>
  <si>
    <t>abbreviation formatted</t>
  </si>
  <si>
    <t>about</t>
  </si>
  <si>
    <t>above</t>
  </si>
  <si>
    <t>after</t>
  </si>
  <si>
    <t>again</t>
  </si>
  <si>
    <t>ain</t>
  </si>
  <si>
    <t>all</t>
  </si>
  <si>
    <t>am</t>
  </si>
  <si>
    <t>and</t>
  </si>
  <si>
    <t>any</t>
  </si>
  <si>
    <t>an</t>
  </si>
  <si>
    <t>aren't</t>
  </si>
  <si>
    <t>aren</t>
  </si>
  <si>
    <t>are</t>
  </si>
  <si>
    <t>as</t>
  </si>
  <si>
    <t>at</t>
  </si>
  <si>
    <t>a</t>
  </si>
  <si>
    <t>because</t>
  </si>
  <si>
    <t>before</t>
  </si>
  <si>
    <t>between</t>
  </si>
  <si>
    <t>below</t>
  </si>
  <si>
    <t>being</t>
  </si>
  <si>
    <t>been</t>
  </si>
  <si>
    <t>be</t>
  </si>
  <si>
    <t>both</t>
  </si>
  <si>
    <t>but</t>
  </si>
  <si>
    <t>by</t>
  </si>
  <si>
    <t>couldn't</t>
  </si>
  <si>
    <t>couldn</t>
  </si>
  <si>
    <t>can</t>
  </si>
  <si>
    <t>didn't</t>
  </si>
  <si>
    <t>didn</t>
  </si>
  <si>
    <t>did</t>
  </si>
  <si>
    <t>doesn't</t>
  </si>
  <si>
    <t>doesn</t>
  </si>
  <si>
    <t>does</t>
  </si>
  <si>
    <t>doing</t>
  </si>
  <si>
    <t>don't</t>
  </si>
  <si>
    <t>don</t>
  </si>
  <si>
    <t>down</t>
  </si>
  <si>
    <t>during</t>
  </si>
  <si>
    <t>do</t>
  </si>
  <si>
    <t>d</t>
  </si>
  <si>
    <t>each</t>
  </si>
  <si>
    <t>few</t>
  </si>
  <si>
    <t>for</t>
  </si>
  <si>
    <t>from</t>
  </si>
  <si>
    <t>further</t>
  </si>
  <si>
    <t>hadn't</t>
  </si>
  <si>
    <t>hadn</t>
  </si>
  <si>
    <t>had</t>
  </si>
  <si>
    <t>hasn't</t>
  </si>
  <si>
    <t>hasn</t>
  </si>
  <si>
    <t>has</t>
  </si>
  <si>
    <t>haven't</t>
  </si>
  <si>
    <t>have</t>
  </si>
  <si>
    <t>having</t>
  </si>
  <si>
    <t>here</t>
  </si>
  <si>
    <t>hers</t>
  </si>
  <si>
    <t>her</t>
  </si>
  <si>
    <t>herself</t>
  </si>
  <si>
    <t>himself</t>
  </si>
  <si>
    <t>him</t>
  </si>
  <si>
    <t>his</t>
  </si>
  <si>
    <t>how</t>
  </si>
  <si>
    <t>he</t>
  </si>
  <si>
    <t>if</t>
  </si>
  <si>
    <t>into</t>
  </si>
  <si>
    <t>in</t>
  </si>
  <si>
    <t>isn't</t>
  </si>
  <si>
    <t>isn</t>
  </si>
  <si>
    <t>is</t>
  </si>
  <si>
    <t>it's</t>
  </si>
  <si>
    <t>its</t>
  </si>
  <si>
    <t>it</t>
  </si>
  <si>
    <t>i</t>
  </si>
  <si>
    <t>itself</t>
  </si>
  <si>
    <t>just</t>
  </si>
  <si>
    <t>ll</t>
  </si>
  <si>
    <t>mightn't</t>
  </si>
  <si>
    <t>mightn</t>
  </si>
  <si>
    <t>more</t>
  </si>
  <si>
    <t>most</t>
  </si>
  <si>
    <t>mustn't</t>
  </si>
  <si>
    <t>mustn</t>
  </si>
  <si>
    <t>myself</t>
  </si>
  <si>
    <t>my</t>
  </si>
  <si>
    <t>ma</t>
  </si>
  <si>
    <t>me</t>
  </si>
  <si>
    <t>m</t>
  </si>
  <si>
    <t>needn't</t>
  </si>
  <si>
    <t>needn</t>
  </si>
  <si>
    <t>nor</t>
  </si>
  <si>
    <t>not</t>
  </si>
  <si>
    <t>now</t>
  </si>
  <si>
    <t>off</t>
  </si>
  <si>
    <t>of</t>
  </si>
  <si>
    <t>once</t>
  </si>
  <si>
    <t>only</t>
  </si>
  <si>
    <t>on</t>
  </si>
  <si>
    <t>or</t>
  </si>
  <si>
    <t>other</t>
  </si>
  <si>
    <t>ourselves</t>
  </si>
  <si>
    <t>ours</t>
  </si>
  <si>
    <t>our</t>
  </si>
  <si>
    <t>out</t>
  </si>
  <si>
    <t>over</t>
  </si>
  <si>
    <t>own</t>
  </si>
  <si>
    <t>o</t>
  </si>
  <si>
    <t>re</t>
  </si>
  <si>
    <t>same</t>
  </si>
  <si>
    <t>shan't</t>
  </si>
  <si>
    <t>shan</t>
  </si>
  <si>
    <t>she's</t>
  </si>
  <si>
    <t>she</t>
  </si>
  <si>
    <t>should've</t>
  </si>
  <si>
    <t>shouldn't</t>
  </si>
  <si>
    <t>shouldn</t>
  </si>
  <si>
    <t>should</t>
  </si>
  <si>
    <t>some</t>
  </si>
  <si>
    <t>so</t>
  </si>
  <si>
    <t>such</t>
  </si>
  <si>
    <t>s</t>
  </si>
  <si>
    <t>that'll</t>
  </si>
  <si>
    <t>than</t>
  </si>
  <si>
    <t>that</t>
  </si>
  <si>
    <t>theirs</t>
  </si>
  <si>
    <t>their</t>
  </si>
  <si>
    <t>themselves</t>
  </si>
  <si>
    <t>them</t>
  </si>
  <si>
    <t>then</t>
  </si>
  <si>
    <t>there</t>
  </si>
  <si>
    <t>these</t>
  </si>
  <si>
    <t>they</t>
  </si>
  <si>
    <t>the</t>
  </si>
  <si>
    <t>this</t>
  </si>
  <si>
    <t>those</t>
  </si>
  <si>
    <t>through</t>
  </si>
  <si>
    <t>too</t>
  </si>
  <si>
    <t>to</t>
  </si>
  <si>
    <t>t</t>
  </si>
  <si>
    <t>under</t>
  </si>
  <si>
    <t>until</t>
  </si>
  <si>
    <t>up</t>
  </si>
  <si>
    <t>very</t>
  </si>
  <si>
    <t>ve</t>
  </si>
  <si>
    <t>wasn't</t>
  </si>
  <si>
    <t>wasn</t>
  </si>
  <si>
    <t>was</t>
  </si>
  <si>
    <t>weren't</t>
  </si>
  <si>
    <t>weren</t>
  </si>
  <si>
    <t>were</t>
  </si>
  <si>
    <t>what</t>
  </si>
  <si>
    <t>when</t>
  </si>
  <si>
    <t>where</t>
  </si>
  <si>
    <t>which</t>
  </si>
  <si>
    <t>while</t>
  </si>
  <si>
    <t>whom</t>
  </si>
  <si>
    <t>who</t>
  </si>
  <si>
    <t>why</t>
  </si>
  <si>
    <t>will</t>
  </si>
  <si>
    <t>with</t>
  </si>
  <si>
    <t>won't</t>
  </si>
  <si>
    <t>wouldn't</t>
  </si>
  <si>
    <t>wouldn</t>
  </si>
  <si>
    <t>we</t>
  </si>
  <si>
    <t>you'd</t>
  </si>
  <si>
    <t>you'll</t>
  </si>
  <si>
    <t>you're</t>
  </si>
  <si>
    <t>you've</t>
  </si>
  <si>
    <t>yourself</t>
  </si>
  <si>
    <t>yourselves</t>
  </si>
  <si>
    <t>yours</t>
  </si>
  <si>
    <t>your</t>
  </si>
  <si>
    <t>you</t>
  </si>
  <si>
    <t>y</t>
  </si>
  <si>
    <t>word</t>
  </si>
  <si>
    <t>word formatted</t>
  </si>
  <si>
    <t>$#!+,shit</t>
  </si>
  <si>
    <t>$$,money</t>
  </si>
  <si>
    <t>$46,money for sex</t>
  </si>
  <si>
    <t>$h!t,shit</t>
  </si>
  <si>
    <t>$xy,sexy</t>
  </si>
  <si>
    <t>/.,Slashdot</t>
  </si>
  <si>
    <t>*4u,Kiss for you</t>
  </si>
  <si>
    <t>*67,unknown</t>
  </si>
  <si>
    <t>*eg*,evil grin</t>
  </si>
  <si>
    <t>7734,hello</t>
  </si>
  <si>
    <t>0day,software illegally obtained before it was released</t>
  </si>
  <si>
    <t>0noe,Oh No</t>
  </si>
  <si>
    <t>10q,thank you</t>
  </si>
  <si>
    <t>10tacle,Tentacle</t>
  </si>
  <si>
    <t>10x,thanks</t>
  </si>
  <si>
    <t>12b,wannabe</t>
  </si>
  <si>
    <t>1337,elite</t>
  </si>
  <si>
    <t>133t,elite</t>
  </si>
  <si>
    <t>13itch,bitch</t>
  </si>
  <si>
    <t>143,I love you</t>
  </si>
  <si>
    <t>187,murder</t>
  </si>
  <si>
    <t>1ab,wannabe</t>
  </si>
  <si>
    <t>1daful,wonderful</t>
  </si>
  <si>
    <t>1dering,wondering</t>
  </si>
  <si>
    <t>1nce,once</t>
  </si>
  <si>
    <t>1sec,one second</t>
  </si>
  <si>
    <t>2,too</t>
  </si>
  <si>
    <t>2b,to be</t>
  </si>
  <si>
    <t>2b4u,too bad for you</t>
  </si>
  <si>
    <t xml:space="preserve">2bad4u2,too bad for you too </t>
  </si>
  <si>
    <t>2bh,to be honest</t>
  </si>
  <si>
    <t>2da,to the</t>
  </si>
  <si>
    <t>2dae,today</t>
  </si>
  <si>
    <t>2day,today</t>
  </si>
  <si>
    <t>2ditd,today is the day</t>
  </si>
  <si>
    <t>2ez,too easy</t>
  </si>
  <si>
    <t>2g2b4g,To good to be forgotten</t>
  </si>
  <si>
    <t>2g2bt,too good to be true</t>
  </si>
  <si>
    <t>2ge4,Together</t>
  </si>
  <si>
    <t xml:space="preserve">2getha,together </t>
  </si>
  <si>
    <t>2gether,together</t>
  </si>
  <si>
    <t>2gethr,together</t>
  </si>
  <si>
    <t>2getr,Together</t>
  </si>
  <si>
    <t>2h2h,too hot to handle</t>
  </si>
  <si>
    <t>2h4u,too hot for you</t>
  </si>
  <si>
    <t>2k0,2000</t>
  </si>
  <si>
    <t>2k1,2001</t>
  </si>
  <si>
    <t>2k4,2004</t>
  </si>
  <si>
    <t>2k6,2006</t>
  </si>
  <si>
    <t>2k7,2007</t>
  </si>
  <si>
    <t>2k8,2008</t>
  </si>
  <si>
    <t>2k9,2009</t>
  </si>
  <si>
    <t>2l8,too late</t>
  </si>
  <si>
    <t>2m,tomorrow</t>
  </si>
  <si>
    <t>2m4u,too much for you</t>
  </si>
  <si>
    <t>2ma,Tomorrow</t>
  </si>
  <si>
    <t>2maro,tomorrow</t>
  </si>
  <si>
    <t>2mmrw,tomorrow</t>
  </si>
  <si>
    <t>2mo,tomorrow</t>
  </si>
  <si>
    <t>2mora,tomorrow</t>
  </si>
  <si>
    <t>2moro,tomorrow</t>
  </si>
  <si>
    <t>2morow,tomorrow</t>
  </si>
  <si>
    <t>2morro,tomorrow</t>
  </si>
  <si>
    <t>2morrow,tomorrow</t>
  </si>
  <si>
    <t>2moz,tomorrow</t>
  </si>
  <si>
    <t>2mozz,tomorrow</t>
  </si>
  <si>
    <t>2mro,tomorrow</t>
  </si>
  <si>
    <t>2mrw,tomorrow</t>
  </si>
  <si>
    <t>2mw,tomorrow</t>
  </si>
  <si>
    <t>2mz,tomorrow</t>
  </si>
  <si>
    <t>2night,tonight</t>
  </si>
  <si>
    <t>2nite,tonight</t>
  </si>
  <si>
    <t>2nyt,tonight</t>
  </si>
  <si>
    <t>2o4s,too old for sex</t>
  </si>
  <si>
    <t>2qt,too cute</t>
  </si>
  <si>
    <t>2sday,tuesday</t>
  </si>
  <si>
    <t>2tali,totally</t>
  </si>
  <si>
    <t>2tm,to the max</t>
  </si>
  <si>
    <t>2trd,too tired</t>
  </si>
  <si>
    <t>2u2,To you too</t>
  </si>
  <si>
    <t>301ing,referring traffic to another site</t>
  </si>
  <si>
    <t>304,hoe</t>
  </si>
  <si>
    <t>31337,elite</t>
  </si>
  <si>
    <t>313373,elite</t>
  </si>
  <si>
    <t>31ee7,elite</t>
  </si>
  <si>
    <t>3arc,Treyarch</t>
  </si>
  <si>
    <t>3q,thank you</t>
  </si>
  <si>
    <t>3u,thank you</t>
  </si>
  <si>
    <t>3vi1,evil</t>
  </si>
  <si>
    <t>3y3 y4m,I am</t>
  </si>
  <si>
    <t>4,for</t>
  </si>
  <si>
    <t>404,Clueless</t>
  </si>
  <si>
    <t>42n8,fortunate</t>
  </si>
  <si>
    <t>4311,hell</t>
  </si>
  <si>
    <t>4col,For crying out loud</t>
  </si>
  <si>
    <t>4e&amp;e,forever and ever</t>
  </si>
  <si>
    <t>4eva,forever</t>
  </si>
  <si>
    <t>4ever,forever</t>
  </si>
  <si>
    <t>4evr,for ever</t>
  </si>
  <si>
    <t>4evs,forever</t>
  </si>
  <si>
    <t>4fs,for fuck's sake</t>
  </si>
  <si>
    <t>4gai,forget about it</t>
  </si>
  <si>
    <t>4geit,forget it</t>
  </si>
  <si>
    <t>4get,forget</t>
  </si>
  <si>
    <t>4getu,forget you</t>
  </si>
  <si>
    <t>4give,forgive</t>
  </si>
  <si>
    <t>4got,forgot</t>
  </si>
  <si>
    <t>4gv,forgive</t>
  </si>
  <si>
    <t>4head,forehead</t>
  </si>
  <si>
    <t>4ker,fucker</t>
  </si>
  <si>
    <t>4king,fucking</t>
  </si>
  <si>
    <t>4lyf3,for life</t>
  </si>
  <si>
    <t>4lyfe,for life</t>
  </si>
  <si>
    <t>4m,form</t>
  </si>
  <si>
    <t>4n,Phone</t>
  </si>
  <si>
    <t>4q,fuck you</t>
  </si>
  <si>
    <t>4r3al,for real</t>
  </si>
  <si>
    <t>4rm,from</t>
  </si>
  <si>
    <t>4sho,for sure</t>
  </si>
  <si>
    <t>4tlog,for the love of god</t>
  </si>
  <si>
    <t>4tw,for the win</t>
  </si>
  <si>
    <t>4u,for you</t>
  </si>
  <si>
    <t>4umb,For You Maybe</t>
  </si>
  <si>
    <t>4us,for us</t>
  </si>
  <si>
    <t>4ward,forward</t>
  </si>
  <si>
    <t>4wd,forward</t>
  </si>
  <si>
    <t>5-oh,cop</t>
  </si>
  <si>
    <t>53x,sex</t>
  </si>
  <si>
    <t>5h17,Shit</t>
  </si>
  <si>
    <t>5n,fine</t>
  </si>
  <si>
    <t>5o,police</t>
  </si>
  <si>
    <t>6flx,X-Rated movie (sex flick)</t>
  </si>
  <si>
    <t>6up,cops in area</t>
  </si>
  <si>
    <t>6y,sexy</t>
  </si>
  <si>
    <t>7734,hell</t>
  </si>
  <si>
    <t>7uck,fuck</t>
  </si>
  <si>
    <t>8008,boob</t>
  </si>
  <si>
    <t>8008135,boobies</t>
  </si>
  <si>
    <t>80085,Boobs</t>
  </si>
  <si>
    <t>81tc#,bitch</t>
  </si>
  <si>
    <t>9009l3,Google</t>
  </si>
  <si>
    <t>911sc,emergency let's stop chatting</t>
  </si>
  <si>
    <t>9t,night</t>
  </si>
  <si>
    <t>&lt;3,love</t>
  </si>
  <si>
    <t>?u@,Where are you?</t>
  </si>
  <si>
    <t>?up,what's up?</t>
  </si>
  <si>
    <t>?^,what's up?</t>
  </si>
  <si>
    <t>@,at</t>
  </si>
  <si>
    <t>@$$,ass</t>
  </si>
  <si>
    <t>@$$ #013,ass hole</t>
  </si>
  <si>
    <t>@$$hole,asshole</t>
  </si>
  <si>
    <t>@h,asshole</t>
  </si>
  <si>
    <t>^5,high five</t>
  </si>
  <si>
    <t>:)book,facebook</t>
  </si>
  <si>
    <t>&gt;3,LOVE</t>
  </si>
  <si>
    <t>?4u,Question for you</t>
  </si>
  <si>
    <t>a$$,ass</t>
  </si>
  <si>
    <t>a&amp;f,always and forever</t>
  </si>
  <si>
    <t>a'ight,alright</t>
  </si>
  <si>
    <t>a.i.m.,aol instant messanger</t>
  </si>
  <si>
    <t>a/l,age and location</t>
  </si>
  <si>
    <t>a/m,away message</t>
  </si>
  <si>
    <t>a/s/l,"age,sex,location"</t>
  </si>
  <si>
    <t>a/s/l/p,age/sex/location/picture</t>
  </si>
  <si>
    <t>a/s/l/r,"age, sex, location, race"</t>
  </si>
  <si>
    <t>a1t,anyone there</t>
  </si>
  <si>
    <t>a3,"anyplace, anywhere, anytime"</t>
  </si>
  <si>
    <t>aaaaa,American Association Against Acronym Abuse</t>
  </si>
  <si>
    <t>aabf,as a best friend</t>
  </si>
  <si>
    <t>aaf,as a friend</t>
  </si>
  <si>
    <t>aak,Alive and Kicking</t>
  </si>
  <si>
    <t>aamof,as a matter of fact</t>
  </si>
  <si>
    <t>aatf,always and totally forever</t>
  </si>
  <si>
    <t>abend,absent by enforced net deprivation</t>
  </si>
  <si>
    <t>abft,About Fucking Time</t>
  </si>
  <si>
    <t>aboot,about</t>
  </si>
  <si>
    <t>absnt,absent</t>
  </si>
  <si>
    <t>abt,about</t>
  </si>
  <si>
    <t>abwt,about</t>
  </si>
  <si>
    <t>acc,account</t>
  </si>
  <si>
    <t>acct,account</t>
  </si>
  <si>
    <t>acgaf,Absolutely couldn't give a Fuck</t>
  </si>
  <si>
    <t>ack,acknowledged</t>
  </si>
  <si>
    <t>addy,address</t>
  </si>
  <si>
    <t>adhd,Attention Deficit Hyperactivity Disorder</t>
  </si>
  <si>
    <t>adl,all day long</t>
  </si>
  <si>
    <t>admin,administrator</t>
  </si>
  <si>
    <t>adn,any day now</t>
  </si>
  <si>
    <t>aeap,as early as possible</t>
  </si>
  <si>
    <t>af,assface</t>
  </si>
  <si>
    <t>afaiaa,As Far As I Am Aware</t>
  </si>
  <si>
    <t>afaic,as far as I'm concerned</t>
  </si>
  <si>
    <t>afaicr,As Far As I Can Remember</t>
  </si>
  <si>
    <t>afaics,as far as I can see</t>
  </si>
  <si>
    <t>afaict,as far as I can tell</t>
  </si>
  <si>
    <t>afaik,as far as I know</t>
  </si>
  <si>
    <t>afair,as far as I recall</t>
  </si>
  <si>
    <t>afaiu,As far as I understand</t>
  </si>
  <si>
    <t>afc,away from computer</t>
  </si>
  <si>
    <t>afcpmgo,away from computer parents may go on</t>
  </si>
  <si>
    <t>afg,away from game</t>
  </si>
  <si>
    <t>afk,away from keyboard</t>
  </si>
  <si>
    <t>afkb,away from keyboard</t>
  </si>
  <si>
    <t>agn,again</t>
  </si>
  <si>
    <t>ah,ass hole</t>
  </si>
  <si>
    <t>ahole,asshole</t>
  </si>
  <si>
    <t>ai,Artificial Intelligence</t>
  </si>
  <si>
    <t>aiadw,ALL IN A DAYS WORK</t>
  </si>
  <si>
    <t>aiamu,and I'm a monkey's uncle</t>
  </si>
  <si>
    <t>aicmfp,and I claim my five pounds</t>
  </si>
  <si>
    <t>aight,Alright</t>
  </si>
  <si>
    <t>aightz,alright</t>
  </si>
  <si>
    <t>aiic,as if I care</t>
  </si>
  <si>
    <t>aiid,and if I did</t>
  </si>
  <si>
    <t>aiight,all right</t>
  </si>
  <si>
    <t>aim,AOL instant messanger</t>
  </si>
  <si>
    <t>ain't,am not</t>
  </si>
  <si>
    <t>aite,Alright</t>
  </si>
  <si>
    <t>aitr,Adult in the room</t>
  </si>
  <si>
    <t>aiui,as I understand it</t>
  </si>
  <si>
    <t>aiws,as i was saying</t>
  </si>
  <si>
    <t>ajax,Asynchronous Javascript and XML</t>
  </si>
  <si>
    <t>aka,also known as</t>
  </si>
  <si>
    <t>akp,Alexander King Project</t>
  </si>
  <si>
    <t>akpcep,Alexander King Project Cultural Engineering Project</t>
  </si>
  <si>
    <t>alaytm,as long as you tell me</t>
  </si>
  <si>
    <t>alol,actually laughing out loud</t>
  </si>
  <si>
    <t>alot,a lot</t>
  </si>
  <si>
    <t>alotbsol,always look on the bright side of life</t>
  </si>
  <si>
    <t>alright,all right</t>
  </si>
  <si>
    <t>alrite,Alright</t>
  </si>
  <si>
    <t>alrt,alright</t>
  </si>
  <si>
    <t>alryt,alright</t>
  </si>
  <si>
    <t>ama,ask me anything</t>
  </si>
  <si>
    <t>amf,adios motherfucker</t>
  </si>
  <si>
    <t>amiic,ask me if i care</t>
  </si>
  <si>
    <t>amiigaf,ask me if  i give a fuck</t>
  </si>
  <si>
    <t>aml,All My Love</t>
  </si>
  <si>
    <t>amsp,ask me something personal</t>
  </si>
  <si>
    <t>anim8,animate</t>
  </si>
  <si>
    <t>anl,all night long</t>
  </si>
  <si>
    <t>anlsx,Anal Sex</t>
  </si>
  <si>
    <t>anon,anonymous</t>
  </si>
  <si>
    <t>anuda,another</t>
  </si>
  <si>
    <t>anw,anyways</t>
  </si>
  <si>
    <t>anwwi,alright now where was i</t>
  </si>
  <si>
    <t>any1,Anyone</t>
  </si>
  <si>
    <t>anywaz,anyways</t>
  </si>
  <si>
    <t>aob,any other business</t>
  </si>
  <si>
    <t>aoc,age of consent</t>
  </si>
  <si>
    <t>aoe,Age Of Empires</t>
  </si>
  <si>
    <t>aon,all or nothing</t>
  </si>
  <si>
    <t>aos,adult over shoulder</t>
  </si>
  <si>
    <t>aota,all of the above</t>
  </si>
  <si>
    <t>aoto,Amen on that one</t>
  </si>
  <si>
    <t>aoys,angel on your shoulder</t>
  </si>
  <si>
    <t>api,application program interface</t>
  </si>
  <si>
    <t>apod,Another Point Of Discussion</t>
  </si>
  <si>
    <t>app,application</t>
  </si>
  <si>
    <t>appt,appointment</t>
  </si>
  <si>
    <t>aprece8,appreciate</t>
  </si>
  <si>
    <t>apreci8,appreciate</t>
  </si>
  <si>
    <t>apu,as per usual</t>
  </si>
  <si>
    <t>aqap,as quick as possible</t>
  </si>
  <si>
    <t>ar,are</t>
  </si>
  <si>
    <t>arnd,around</t>
  </si>
  <si>
    <t>arse,ass</t>
  </si>
  <si>
    <t>arsed,bothered</t>
  </si>
  <si>
    <t>arvo,afternoon</t>
  </si>
  <si>
    <t>asafp,as soon as fucking possible</t>
  </si>
  <si>
    <t>asaik,as soon as I know</t>
  </si>
  <si>
    <t>asap,as soon as possible</t>
  </si>
  <si>
    <t>asarbambtaa,All submissions are reviewed by a moderator before they are added.</t>
  </si>
  <si>
    <t>asbmaetp,Acronyms should be memorable and easy to pronounce</t>
  </si>
  <si>
    <t>ase,"age, sex, ethnicity"</t>
  </si>
  <si>
    <t>ashl,asshole</t>
  </si>
  <si>
    <t>ashole,asshole</t>
  </si>
  <si>
    <t>asic,application specific integrated circuit</t>
  </si>
  <si>
    <t>asl,"age, sex, location"</t>
  </si>
  <si>
    <t>aslo,age sex location orientation</t>
  </si>
  <si>
    <t>aslop,Age Sex Location Orientation Picture</t>
  </si>
  <si>
    <t>aslp,"age, sex, location, picture"</t>
  </si>
  <si>
    <t>aslr,age sex location race</t>
  </si>
  <si>
    <t>aslrp,"age, sex, location, race, picture"</t>
  </si>
  <si>
    <t>asr,age sex race</t>
  </si>
  <si>
    <t>asshle,asshole</t>
  </si>
  <si>
    <t>atb,all the best</t>
  </si>
  <si>
    <t>atfp,answer the fucking phone</t>
  </si>
  <si>
    <t>atl,atlanta</t>
  </si>
  <si>
    <t>atm,at the moment</t>
  </si>
  <si>
    <t>ato,against the odds</t>
  </si>
  <si>
    <t>atop,at time of posting</t>
  </si>
  <si>
    <t>atp,answer the phone</t>
  </si>
  <si>
    <t>atq,answer the question</t>
  </si>
  <si>
    <t>atst,At the same time</t>
  </si>
  <si>
    <t>attn,attention</t>
  </si>
  <si>
    <t>attotp,At The Time Of This Post</t>
  </si>
  <si>
    <t>atw,All the way</t>
  </si>
  <si>
    <t>aty,according to you</t>
  </si>
  <si>
    <t>audy,Are you done yet?</t>
  </si>
  <si>
    <t>aufm,are you fucking mental</t>
  </si>
  <si>
    <t>aufsm,are you fucking shiting me</t>
  </si>
  <si>
    <t>aup,acceptable use policy</t>
  </si>
  <si>
    <t>av7x,avenged sevenfold</t>
  </si>
  <si>
    <t>avie,Avatar</t>
  </si>
  <si>
    <t>avsb,a very special boy</t>
  </si>
  <si>
    <t>avtr,avatar</t>
  </si>
  <si>
    <t>avvie,avatar</t>
  </si>
  <si>
    <t>avy,Avatar</t>
  </si>
  <si>
    <t>awes,awesome</t>
  </si>
  <si>
    <t>awk,awkward</t>
  </si>
  <si>
    <t>awol,absent without leave</t>
  </si>
  <si>
    <t>awsic,and why should i care</t>
  </si>
  <si>
    <t>awsm,awesome</t>
  </si>
  <si>
    <t>awsome,awesome</t>
  </si>
  <si>
    <t>ayagob,are you a girl or boy</t>
  </si>
  <si>
    <t>ayb,All Your Base</t>
  </si>
  <si>
    <t>aybab2m,all your base are belong 2 me</t>
  </si>
  <si>
    <t>aybab2u,All your base are belong to us</t>
  </si>
  <si>
    <t>aybabtg,All Your Base Are Belong To Google</t>
  </si>
  <si>
    <t>aybabtu,all your base are belong to us</t>
  </si>
  <si>
    <t>ayc,awaiting your comments</t>
  </si>
  <si>
    <t>ayd,are you done</t>
  </si>
  <si>
    <t>aydy,are you done yet</t>
  </si>
  <si>
    <t>ayec,at your earliest convenience</t>
  </si>
  <si>
    <t>ayfk,are you fucking kidding</t>
  </si>
  <si>
    <t>ayfkm,are you fucking kidding me</t>
  </si>
  <si>
    <t>ayfr,are you for real</t>
  </si>
  <si>
    <t>ayfs,Are You Fucking Serious</t>
  </si>
  <si>
    <t>ayk,are you kidding</t>
  </si>
  <si>
    <t>aykm,are you kidding me</t>
  </si>
  <si>
    <t>ayl,are you listening</t>
  </si>
  <si>
    <t>aymf,are you my friend</t>
  </si>
  <si>
    <t>ayok,are you okay</t>
  </si>
  <si>
    <t>aypi,And Your Point Is</t>
  </si>
  <si>
    <t>aypi,and your point is</t>
  </si>
  <si>
    <t>ays,are you serious</t>
  </si>
  <si>
    <t>aysm,are you shitting me?</t>
  </si>
  <si>
    <t>ayst,are you still there</t>
  </si>
  <si>
    <t>ayt,are you there</t>
  </si>
  <si>
    <t>ayte,alright</t>
  </si>
  <si>
    <t>aytf,are you there fucker</t>
  </si>
  <si>
    <t>ayty,are you there yet</t>
  </si>
  <si>
    <t>ayw,as you wish</t>
  </si>
  <si>
    <t>azhol,asshole</t>
  </si>
  <si>
    <t>azn,asian</t>
  </si>
  <si>
    <t>azz,ass</t>
  </si>
  <si>
    <t xml:space="preserve"> bi,bye</t>
  </si>
  <si>
    <t>b&amp;,banned</t>
  </si>
  <si>
    <t>b'day,birthday</t>
  </si>
  <si>
    <t>b-cuz,because</t>
  </si>
  <si>
    <t>b-day,birthday</t>
  </si>
  <si>
    <t>b.f.f.,best friend forever</t>
  </si>
  <si>
    <t>b.s.,bullshit</t>
  </si>
  <si>
    <t>b/c,because</t>
  </si>
  <si>
    <t>b/cos,because</t>
  </si>
  <si>
    <t>b/g,background</t>
  </si>
  <si>
    <t>b/s/l,Bisexual/Straight/Lesbian</t>
  </si>
  <si>
    <t>b/t,between</t>
  </si>
  <si>
    <t>b/w,between</t>
  </si>
  <si>
    <t>b00n,new person</t>
  </si>
  <si>
    <t>b00t,boot</t>
  </si>
  <si>
    <t>b0rked,broken</t>
  </si>
  <si>
    <t>b1tch,Bitch</t>
  </si>
  <si>
    <t>b2b,business to business</t>
  </si>
  <si>
    <t>b2u,back to you</t>
  </si>
  <si>
    <t>b2w, Back to work</t>
  </si>
  <si>
    <t>b3,be</t>
  </si>
  <si>
    <t>b4,before</t>
  </si>
  <si>
    <t>b4n,bye for now</t>
  </si>
  <si>
    <t>b4u,before you</t>
  </si>
  <si>
    <t>b8,bait</t>
  </si>
  <si>
    <t>b82rez,Batteries</t>
  </si>
  <si>
    <t>b8rez,Batteries</t>
  </si>
  <si>
    <t>b@,banned</t>
  </si>
  <si>
    <t>bab,Big ass Boobs</t>
  </si>
  <si>
    <t>babi,baby</t>
  </si>
  <si>
    <t>baf,bring a friend</t>
  </si>
  <si>
    <t>baggkyko,"be a good girl, keep your knickers on"</t>
  </si>
  <si>
    <t>bah,I don't really care</t>
  </si>
  <si>
    <t>bai,Bye</t>
  </si>
  <si>
    <t>bak,back</t>
  </si>
  <si>
    <t>bakk,back</t>
  </si>
  <si>
    <t>balz,balls</t>
  </si>
  <si>
    <t>bamf,bad ass mother fucker</t>
  </si>
  <si>
    <t>bamofo,bitch ass mother fucker</t>
  </si>
  <si>
    <t>bau,back at you</t>
  </si>
  <si>
    <t>bb,bye bye</t>
  </si>
  <si>
    <t>bb4h,bros before hoes</t>
  </si>
  <si>
    <t>bb4n,Bye-bye for now</t>
  </si>
  <si>
    <t>bbbj,Bare Back Blow Job</t>
  </si>
  <si>
    <t>bbe,baby</t>
  </si>
  <si>
    <t>bbf,best boy friend</t>
  </si>
  <si>
    <t>bbfn,Bye Bye for now</t>
  </si>
  <si>
    <t>bbfs,best boyfriends</t>
  </si>
  <si>
    <t>bbfu,be back for you</t>
  </si>
  <si>
    <t>bbi,Baby</t>
  </si>
  <si>
    <t>bbiab,be back in a bit</t>
  </si>
  <si>
    <t>bbiaf,be back in a few</t>
  </si>
  <si>
    <t>bbialb,Be back in a little bit</t>
  </si>
  <si>
    <t>bbiam,be back in a minute</t>
  </si>
  <si>
    <t>bbias,be back in a second</t>
  </si>
  <si>
    <t>bbiaw,be back in a while</t>
  </si>
  <si>
    <t>bbifs,be back in a few seconds</t>
  </si>
  <si>
    <t>bbilb,be back in a little bit</t>
  </si>
  <si>
    <t>bbilfm,be back in like five minutes</t>
  </si>
  <si>
    <t>bbim,Be Back In Minute</t>
  </si>
  <si>
    <t>bbk,"be back, ok?"</t>
  </si>
  <si>
    <t>bbl,be back later</t>
  </si>
  <si>
    <t>bbl8a,Be Back Later</t>
  </si>
  <si>
    <t>bblig,Be back later...i guess</t>
  </si>
  <si>
    <t>bbm,BlackBerry Messenger</t>
  </si>
  <si>
    <t>bbml,be back much later</t>
  </si>
  <si>
    <t>bbn,be back never</t>
  </si>
  <si>
    <t>bbol,be back online later</t>
  </si>
  <si>
    <t>bbp,Banned by parents</t>
  </si>
  <si>
    <t>bbq,be back quick</t>
  </si>
  <si>
    <t>bbs,be back soon</t>
  </si>
  <si>
    <t>bbsts,be back some time soon</t>
  </si>
  <si>
    <t>bbt,be back tomorrow</t>
  </si>
  <si>
    <t>bbtn,be back tonite</t>
  </si>
  <si>
    <t>bbvl,Be Back Very Later</t>
  </si>
  <si>
    <t>bbw,be back whenever</t>
  </si>
  <si>
    <t>bbwb,best buddy with boobs</t>
  </si>
  <si>
    <t>bbwe,be back whenever</t>
  </si>
  <si>
    <t>bbwl,be back way later</t>
  </si>
  <si>
    <t>bby,baby</t>
  </si>
  <si>
    <t>bbz,babes</t>
  </si>
  <si>
    <t>bc,because</t>
  </si>
  <si>
    <t>bch,bitch</t>
  </si>
  <si>
    <t>bck,back</t>
  </si>
  <si>
    <t>bcnu,be seeing you</t>
  </si>
  <si>
    <t>bcnul8r,be seeing you later</t>
  </si>
  <si>
    <t>bcoz,Because</t>
  </si>
  <si>
    <t>bcurl8,Because you're late.</t>
  </si>
  <si>
    <t>bcuz,because</t>
  </si>
  <si>
    <t>bd,birthday</t>
  </si>
  <si>
    <t>bday,birthday</t>
  </si>
  <si>
    <t>bdfl,Benevolent Dictator For Life</t>
  </si>
  <si>
    <t>be4,before</t>
  </si>
  <si>
    <t>beatch,bitch</t>
  </si>
  <si>
    <t>bebe,baby</t>
  </si>
  <si>
    <t>becuse,because</t>
  </si>
  <si>
    <t>becuz,because</t>
  </si>
  <si>
    <t>beech,bitch</t>
  </si>
  <si>
    <t>beeoch,bitch</t>
  </si>
  <si>
    <t>beezy,BITCH</t>
  </si>
  <si>
    <t>beotch,bitch</t>
  </si>
  <si>
    <t>besos,kisses</t>
  </si>
  <si>
    <t>bestie,best friend</t>
  </si>
  <si>
    <t>betch,Bitch</t>
  </si>
  <si>
    <t>betcha,bet you</t>
  </si>
  <si>
    <t>bettr,better</t>
  </si>
  <si>
    <t>bewb,boob</t>
  </si>
  <si>
    <t>bewbs,boobs</t>
  </si>
  <si>
    <t>bewbz,boobs</t>
  </si>
  <si>
    <t>bewt,boot</t>
  </si>
  <si>
    <t>beyatch,Bitch</t>
  </si>
  <si>
    <t>beyotch,bitch</t>
  </si>
  <si>
    <t>bezzie,best friend</t>
  </si>
  <si>
    <t>bf,boyfriend</t>
  </si>
  <si>
    <t>bf's,boyfriend's</t>
  </si>
  <si>
    <t>bf+gf,boyfriend and girlfriend</t>
  </si>
  <si>
    <t>bf4e,best friends for ever</t>
  </si>
  <si>
    <t>bf4eva,Best Friends forever</t>
  </si>
  <si>
    <t>bf4l,best friends for life</t>
  </si>
  <si>
    <t>bfam,brother from another mother</t>
  </si>
  <si>
    <t>bfd,big fucking deal</t>
  </si>
  <si>
    <t>bfe,Bum Fuck Egypt</t>
  </si>
  <si>
    <t>bff,best friend forever</t>
  </si>
  <si>
    <t>bffa,best friends for always</t>
  </si>
  <si>
    <t>bffaa,Best Friends Forever And Always</t>
  </si>
  <si>
    <t>bffae,Best Friends Forever And Ever</t>
  </si>
  <si>
    <t>bffaw,best friends for a while</t>
  </si>
  <si>
    <t>bffe,Best friends forever</t>
  </si>
  <si>
    <t>bffeae,Best Friend For Ever And Ever</t>
  </si>
  <si>
    <t>bffene,Best Friends For Ever And Ever</t>
  </si>
  <si>
    <t>bffl,best friends for life</t>
  </si>
  <si>
    <t>bffn,best friends for now</t>
  </si>
  <si>
    <t>bfftddup,best friends forever till death do us part</t>
  </si>
  <si>
    <t>bfg,big fucking gun</t>
  </si>
  <si>
    <t>bfh,bitch from hell</t>
  </si>
  <si>
    <t>bfhd,big fat hairy deal</t>
  </si>
  <si>
    <t>bfitww,best friend in the whole world</t>
  </si>
  <si>
    <t>bfn,bye for now</t>
  </si>
  <si>
    <t>bfs,Boyfriends</t>
  </si>
  <si>
    <t>bft,big fucking tits</t>
  </si>
  <si>
    <t>bg,background</t>
  </si>
  <si>
    <t>bh,bloody hell</t>
  </si>
  <si>
    <t>bhwu,back home with you</t>
  </si>
  <si>
    <t>biab,back in a bit</t>
  </si>
  <si>
    <t>biach,bitch</t>
  </si>
  <si>
    <t>biaf,Back In A Few</t>
  </si>
  <si>
    <t>biatch,bitch</t>
  </si>
  <si>
    <t>bibi,bye bye</t>
  </si>
  <si>
    <t>bibifn,bye bye for now</t>
  </si>
  <si>
    <t>bicbw,but I could be wrong</t>
  </si>
  <si>
    <t>bich,Bitch</t>
  </si>
  <si>
    <t>bigd,big deal</t>
  </si>
  <si>
    <t>bii,bye</t>
  </si>
  <si>
    <t>bilf,brother i'd like to fuck</t>
  </si>
  <si>
    <t>bilu,baby i love you</t>
  </si>
  <si>
    <t>bion,Believe it or not.</t>
  </si>
  <si>
    <t>biotch,bitch</t>
  </si>
  <si>
    <t>bioya,blow it out your ass</t>
  </si>
  <si>
    <t>bish,Bitch</t>
  </si>
  <si>
    <t>biw,boss is watching</t>
  </si>
  <si>
    <t>biwm,bisexual white male</t>
  </si>
  <si>
    <t>biz,Business</t>
  </si>
  <si>
    <t>bizatch,Bitch</t>
  </si>
  <si>
    <t>bizi,Busy</t>
  </si>
  <si>
    <t>biznatch,bitch</t>
  </si>
  <si>
    <t>biznitch,bitch</t>
  </si>
  <si>
    <t>bizzle,BITCH</t>
  </si>
  <si>
    <t>bj,blowjob</t>
  </si>
  <si>
    <t>bk,back</t>
  </si>
  <si>
    <t>bka,better known as</t>
  </si>
  <si>
    <t>bl,bad luck</t>
  </si>
  <si>
    <t>bleme,blog meme</t>
  </si>
  <si>
    <t>bleve,believe</t>
  </si>
  <si>
    <t>blg,blog</t>
  </si>
  <si>
    <t>blh,bored like hell</t>
  </si>
  <si>
    <t>bling-bling,jewelry</t>
  </si>
  <si>
    <t>blj,blowjob</t>
  </si>
  <si>
    <t>bljb,Blowjob</t>
  </si>
  <si>
    <t>blk,black</t>
  </si>
  <si>
    <t>blkm,Black Male</t>
  </si>
  <si>
    <t>blnt,Better Luck Next time</t>
  </si>
  <si>
    <t>blog,web log</t>
  </si>
  <si>
    <t>blogger,web logger</t>
  </si>
  <si>
    <t>blu,blue</t>
  </si>
  <si>
    <t>bm,Bite Me</t>
  </si>
  <si>
    <t>bm&amp;y,between you and me</t>
  </si>
  <si>
    <t>bm4l,best mates for life</t>
  </si>
  <si>
    <t>bma,best mates always</t>
  </si>
  <si>
    <t>bmay,between me and you</t>
  </si>
  <si>
    <t>bmf,be my friend</t>
  </si>
  <si>
    <t>bmfe,best mates forever</t>
  </si>
  <si>
    <t>bmfl,best mates for life</t>
  </si>
  <si>
    <t>bmha,bite my hairy ass</t>
  </si>
  <si>
    <t>bml,bless my life</t>
  </si>
  <si>
    <t>bmoc,Big Man On Campus</t>
  </si>
  <si>
    <t>bmttveot,best mates till the very end of time</t>
  </si>
  <si>
    <t>bmvp,be my valentine please</t>
  </si>
  <si>
    <t>bn,been</t>
  </si>
  <si>
    <t>bndm3ovr,Bend me over</t>
  </si>
  <si>
    <t>bnib,Brand new in Box</t>
  </si>
  <si>
    <t>bnol,be nice or leave</t>
  </si>
  <si>
    <t>bnr,banner</t>
  </si>
  <si>
    <t>bo,body odour</t>
  </si>
  <si>
    <t>boati,Bend Over And Take It</t>
  </si>
  <si>
    <t>bobfoc,"Body of Baywatch, Face of Crimewatch"</t>
  </si>
  <si>
    <t>bobw,Best of Both Worlds</t>
  </si>
  <si>
    <t>boffum,Both of them</t>
  </si>
  <si>
    <t>bofh,bastard operator from hell</t>
  </si>
  <si>
    <t>bogo,buy one get one</t>
  </si>
  <si>
    <t>bogof,buy one get one free</t>
  </si>
  <si>
    <t>bogsatt,bunch of guys sitting around the table</t>
  </si>
  <si>
    <t>bohic,Bend over here it comes</t>
  </si>
  <si>
    <t>bohica,"bend over, here it comes again"</t>
  </si>
  <si>
    <t>boi,boy</t>
  </si>
  <si>
    <t>bol,Barking Out Loud</t>
  </si>
  <si>
    <t>bonr,boner</t>
  </si>
  <si>
    <t>boomm,bored out of my mind</t>
  </si>
  <si>
    <t>bord,bored</t>
  </si>
  <si>
    <t>bos,boss over shoulder</t>
  </si>
  <si>
    <t>botoh,but on the other hand</t>
  </si>
  <si>
    <t>bout,about</t>
  </si>
  <si>
    <t>bovered,bothered</t>
  </si>
  <si>
    <t>bowt,about</t>
  </si>
  <si>
    <t>boxor,box</t>
  </si>
  <si>
    <t>bpot,big pair of tits</t>
  </si>
  <si>
    <t>br,bathroom</t>
  </si>
  <si>
    <t>brb,be right back</t>
  </si>
  <si>
    <t>brbbrb,br right back bath room break</t>
  </si>
  <si>
    <t>brbf,Be Right Back Fucker</t>
  </si>
  <si>
    <t>brbg2p,"be right back, got to pee"</t>
  </si>
  <si>
    <t>brbigtp,"be right back, i got to pee."</t>
  </si>
  <si>
    <t>brbl,be right back later</t>
  </si>
  <si>
    <t>brbmf,be right back mother fucker</t>
  </si>
  <si>
    <t>brbn2gbr,"Be right back, I need to go to the bathroom"</t>
  </si>
  <si>
    <t>brbs,be right back soon</t>
  </si>
  <si>
    <t>brbts,be right back taking shit</t>
  </si>
  <si>
    <t>brd,bored</t>
  </si>
  <si>
    <t>brfb,be right fucking back</t>
  </si>
  <si>
    <t>brgds,best regards</t>
  </si>
  <si>
    <t>brh,be right here</t>
  </si>
  <si>
    <t>bro,brother</t>
  </si>
  <si>
    <t>bros,brothers</t>
  </si>
  <si>
    <t>broseph,brother</t>
  </si>
  <si>
    <t>brover,Brother</t>
  </si>
  <si>
    <t>brt,be right there</t>
  </si>
  <si>
    <t>bruh,brother</t>
  </si>
  <si>
    <t>bruhh,Brother</t>
  </si>
  <si>
    <t>bruv,brother</t>
  </si>
  <si>
    <t>bruva,brother</t>
  </si>
  <si>
    <t>bruz,brothers</t>
  </si>
  <si>
    <t>bs,bullshit</t>
  </si>
  <si>
    <t>bsmfh,Bastard System Manager From Hell</t>
  </si>
  <si>
    <t>bsod,blue screen of death</t>
  </si>
  <si>
    <t>bsomn,blowing stuff out my nose</t>
  </si>
  <si>
    <t>bstfu,bitch shut the fuck up</t>
  </si>
  <si>
    <t>bstrd,Bastard</t>
  </si>
  <si>
    <t>bsx,bisexual</t>
  </si>
  <si>
    <t>bsxc,be sexy</t>
  </si>
  <si>
    <t>bt,bit torrent</t>
  </si>
  <si>
    <t>btb,by the by</t>
  </si>
  <si>
    <t>btch,bitch</t>
  </si>
  <si>
    <t>btcn,Better than Chuck Norris</t>
  </si>
  <si>
    <t>btd,bored to death</t>
  </si>
  <si>
    <t>btdt,been there done that</t>
  </si>
  <si>
    <t>btdtgtts,"Been there, done that, got the T-shirt"</t>
  </si>
  <si>
    <t>btfl,beautiful</t>
  </si>
  <si>
    <t>btfo,back the fuck off</t>
  </si>
  <si>
    <t>btfw,by the fucking way</t>
  </si>
  <si>
    <t>btias,Be there in a second</t>
  </si>
  <si>
    <t>btr,better</t>
  </si>
  <si>
    <t>bts,be there soon</t>
  </si>
  <si>
    <t>btsoom,Beats The Shit Out Of Me</t>
  </si>
  <si>
    <t>bttt,"been there, tried that"</t>
  </si>
  <si>
    <t>bttyl,be talking to you later</t>
  </si>
  <si>
    <t>btw,by the way</t>
  </si>
  <si>
    <t>btwilu,by the way i love you</t>
  </si>
  <si>
    <t>btwn,between</t>
  </si>
  <si>
    <t>bty,back to you</t>
  </si>
  <si>
    <t>bubar,bushed up beyond all recognition</t>
  </si>
  <si>
    <t>bubi,bye</t>
  </si>
  <si>
    <t>budzecks,butt sex</t>
  </si>
  <si>
    <t>buhbi,Bye Bye</t>
  </si>
  <si>
    <t>bukket,bucket</t>
  </si>
  <si>
    <t>bur,pussy</t>
  </si>
  <si>
    <t>burma,be undressed ready my angel</t>
  </si>
  <si>
    <t>buszay,busy</t>
  </si>
  <si>
    <t>but6,buttsex</t>
  </si>
  <si>
    <t>butsecks,butt sex</t>
  </si>
  <si>
    <t>butterface,every thing is hot but her face</t>
  </si>
  <si>
    <t>buwu,breaking up with you</t>
  </si>
  <si>
    <t>bw3,Buffalo Wild Wings</t>
  </si>
  <si>
    <t>bwim,by which i mean</t>
  </si>
  <si>
    <t>bwoc,Big Woman On Campus</t>
  </si>
  <si>
    <t>bwpwap,back when Pluto was a planet</t>
  </si>
  <si>
    <t>bwt,but when though</t>
  </si>
  <si>
    <t>byak,blowing you a kiss</t>
  </si>
  <si>
    <t>byeas,good-bye</t>
  </si>
  <si>
    <t>byes,bye bye</t>
  </si>
  <si>
    <t>bykt,But you knew that</t>
  </si>
  <si>
    <t>byob,Bring your own Beer</t>
  </si>
  <si>
    <t>byoc,bring our own computer</t>
  </si>
  <si>
    <t>byself,by myself</t>
  </si>
  <si>
    <t>bytabm,beat you to a bloody mess</t>
  </si>
  <si>
    <t>bytch,bitch</t>
  </si>
  <si>
    <t>bz,busy</t>
  </si>
  <si>
    <t>bzns,buisness</t>
  </si>
  <si>
    <t>bzy,busy</t>
  </si>
  <si>
    <t>bzzy,busy</t>
  </si>
  <si>
    <t>c,see</t>
  </si>
  <si>
    <t>c 2 c,cam to cam (webcams)</t>
  </si>
  <si>
    <t>c&amp;c,Command and Conquer</t>
  </si>
  <si>
    <t>c'mon,Come On</t>
  </si>
  <si>
    <t>c-p,sleepy</t>
  </si>
  <si>
    <t>c.y.a,cover your ass</t>
  </si>
  <si>
    <t>c/b,comment back</t>
  </si>
  <si>
    <t>c/t,can't talk</t>
  </si>
  <si>
    <t>c14n,canonicalization</t>
  </si>
  <si>
    <t>c2,come to</t>
  </si>
  <si>
    <t>c2c,care to chat?</t>
  </si>
  <si>
    <t>c2tc,cut to the chase</t>
  </si>
  <si>
    <t>c4ashg,care for a shag</t>
  </si>
  <si>
    <t>c@,cat</t>
  </si>
  <si>
    <t>cam,camera</t>
  </si>
  <si>
    <t>cancer stick,cigarette</t>
  </si>
  <si>
    <t>catwot,complete and total waste of time</t>
  </si>
  <si>
    <t>cawk,Cock</t>
  </si>
  <si>
    <t>cb,come back</t>
  </si>
  <si>
    <t>cba,can't be arsed</t>
  </si>
  <si>
    <t>cbb,can't be bothered</t>
  </si>
  <si>
    <t>cbf,cant be fucked</t>
  </si>
  <si>
    <t>cbfa,can't be fucking arsed</t>
  </si>
  <si>
    <t>cbfed,can't be fucked</t>
  </si>
  <si>
    <t>cbi,can't believe it</t>
  </si>
  <si>
    <t>ccl,Couldn't Care Less</t>
  </si>
  <si>
    <t>ccna,Cisco Certified Network Associate</t>
  </si>
  <si>
    <t>cd9,Code 9 (other people nearby)</t>
  </si>
  <si>
    <t>celly,cell phone</t>
  </si>
  <si>
    <t>cex,sex</t>
  </si>
  <si>
    <t>cexy,sexy</t>
  </si>
  <si>
    <t>cfas,care for a secret?</t>
  </si>
  <si>
    <t>cfid,check for identification</t>
  </si>
  <si>
    <t>cfm,come fuck me</t>
  </si>
  <si>
    <t>cg,Congratulations</t>
  </si>
  <si>
    <t>cgad,couldn't give a damn</t>
  </si>
  <si>
    <t>cgaf,couldn't give a fuck</t>
  </si>
  <si>
    <t>cgf,cute guy friend</t>
  </si>
  <si>
    <t>ch@,chat</t>
  </si>
  <si>
    <t>char,character</t>
  </si>
  <si>
    <t>cheezburger,cheeseburger</t>
  </si>
  <si>
    <t>chik,chick</t>
  </si>
  <si>
    <t>chilax,chill and relax in one word</t>
  </si>
  <si>
    <t>chillin,relaxing</t>
  </si>
  <si>
    <t>chk,check</t>
  </si>
  <si>
    <t>chr,character</t>
  </si>
  <si>
    <t>chronic,marijuana</t>
  </si>
  <si>
    <t>chswm,come have sex with me</t>
  </si>
  <si>
    <t>chswmrn,come have sex with me right now</t>
  </si>
  <si>
    <t>chut,pussy</t>
  </si>
  <si>
    <t>cid,consider it done</t>
  </si>
  <si>
    <t>cig,cigarette</t>
  </si>
  <si>
    <t>cigs,cigarettes</t>
  </si>
  <si>
    <t>cihswu,can i have sex with you</t>
  </si>
  <si>
    <t>cilf,child i'd like to fuck</t>
  </si>
  <si>
    <t>cing,seeing</t>
  </si>
  <si>
    <t>cis,computer information science</t>
  </si>
  <si>
    <t>ciwwaf,cute is what we aim for</t>
  </si>
  <si>
    <t>cless,clanless</t>
  </si>
  <si>
    <t>clm,Cool Like Me</t>
  </si>
  <si>
    <t>clt,Cool Like That</t>
  </si>
  <si>
    <t>cluebie,clueless newbie</t>
  </si>
  <si>
    <t>cm,call me</t>
  </si>
  <si>
    <t>cma,Cover My Ass</t>
  </si>
  <si>
    <t>cmao,Crying My Ass Off</t>
  </si>
  <si>
    <t>cmar,cry me a river</t>
  </si>
  <si>
    <t>cmb,comment me back</t>
  </si>
  <si>
    <t>cmbo,combo</t>
  </si>
  <si>
    <t>cmcp,call my cell phone</t>
  </si>
  <si>
    <t>cmeo,crying my eyes out</t>
  </si>
  <si>
    <t>cmh,Call My House</t>
  </si>
  <si>
    <t>cmiiw,correct me if I'm wrong</t>
  </si>
  <si>
    <t>cmitm,Call me in the morning</t>
  </si>
  <si>
    <t>cml,call me later</t>
  </si>
  <si>
    <t>cml8r,call me later</t>
  </si>
  <si>
    <t>cmliuw2,call me later if you want to</t>
  </si>
  <si>
    <t>cmomc,call me on my cell</t>
  </si>
  <si>
    <t>cmon,Come on</t>
  </si>
  <si>
    <t>cmplcdd,complicated</t>
  </si>
  <si>
    <t>cmplte,complete</t>
  </si>
  <si>
    <t>cms,content management system</t>
  </si>
  <si>
    <t>cmt,comment</t>
  </si>
  <si>
    <t>cmw,cutting my wrists</t>
  </si>
  <si>
    <t>cn,can</t>
  </si>
  <si>
    <t>cnc,Command and Conquer</t>
  </si>
  <si>
    <t>cnt,can't</t>
  </si>
  <si>
    <t>cob,close of business</t>
  </si>
  <si>
    <t>cod,Call of Duty</t>
  </si>
  <si>
    <t>cod4,call of duty 4</t>
  </si>
  <si>
    <t>cod5,call of duty 5</t>
  </si>
  <si>
    <t>code 29,moderator is watching</t>
  </si>
  <si>
    <t>code 8,parents are watching</t>
  </si>
  <si>
    <t>code 9,Parents are watching</t>
  </si>
  <si>
    <t xml:space="preserve">code9,other people near by </t>
  </si>
  <si>
    <t>cof,Crying on the floor</t>
  </si>
  <si>
    <t>coiwta,come on i wont tell anyone</t>
  </si>
  <si>
    <t>col,crying out loud</t>
  </si>
  <si>
    <t>comin',coming</t>
  </si>
  <si>
    <t>comnt,comment</t>
  </si>
  <si>
    <t>comp,Computer</t>
  </si>
  <si>
    <t>compy,computer</t>
  </si>
  <si>
    <t>congrats,congratulations</t>
  </si>
  <si>
    <t>contrib,contribution</t>
  </si>
  <si>
    <t>contribs,contributions</t>
  </si>
  <si>
    <t>convo,conversation</t>
  </si>
  <si>
    <t>coo,cool</t>
  </si>
  <si>
    <t>cood,could</t>
  </si>
  <si>
    <t>copyvio,copyright violation</t>
  </si>
  <si>
    <t>cos,because</t>
  </si>
  <si>
    <t>cotf,crying on the floor</t>
  </si>
  <si>
    <t>cotm,check out this myspace</t>
  </si>
  <si>
    <t>cowboy choker,cigarette</t>
  </si>
  <si>
    <t>coz,because</t>
  </si>
  <si>
    <t>cp,child porn</t>
  </si>
  <si>
    <t>cpl,Cyber Athlete Professional League</t>
  </si>
  <si>
    <t>cpm,cost per 1000 impressions</t>
  </si>
  <si>
    <t>cptn,captain</t>
  </si>
  <si>
    <t>cpy,copy</t>
  </si>
  <si>
    <t>cr,Can't remember</t>
  </si>
  <si>
    <t>cr8,crate</t>
  </si>
  <si>
    <t>crakalakin,happening</t>
  </si>
  <si>
    <t>crazn,crazy asian</t>
  </si>
  <si>
    <t>cre8or,creator</t>
  </si>
  <si>
    <t>crm,customer relationship management</t>
  </si>
  <si>
    <t>crp,crap</t>
  </si>
  <si>
    <t>crs,can't remember shit</t>
  </si>
  <si>
    <t>crunk,combination of crazy and drunk</t>
  </si>
  <si>
    <t>crzy,crazy</t>
  </si>
  <si>
    <t>cs,Counter-Strike</t>
  </si>
  <si>
    <t>cs:s,Counter-Strike: Source</t>
  </si>
  <si>
    <t>cskr,cock sucker</t>
  </si>
  <si>
    <t>csl,can't stop laughing</t>
  </si>
  <si>
    <t>ct,can't talk</t>
  </si>
  <si>
    <t>ctc,call the cell</t>
  </si>
  <si>
    <t>ctf,capture the flag</t>
  </si>
  <si>
    <t>ctfd,calm the fuck down</t>
  </si>
  <si>
    <t>ctfo,chill the fuck out</t>
  </si>
  <si>
    <t>ctfu,cracking the fuck up</t>
  </si>
  <si>
    <t>ctm,chuckle to myself</t>
  </si>
  <si>
    <t>ctn,can't talk now</t>
  </si>
  <si>
    <t>ctnbos,can't talk now boss over shoulder</t>
  </si>
  <si>
    <t>ctncl,Can't talk now call later</t>
  </si>
  <si>
    <t>ctpc,cant talk parent(s) coming</t>
  </si>
  <si>
    <t>ctpos,Can't Talk Parent Over Sholder</t>
  </si>
  <si>
    <t>ctrl,control</t>
  </si>
  <si>
    <t>ctrn,can't talk right now</t>
  </si>
  <si>
    <t>cts,change the subject</t>
  </si>
  <si>
    <t>ctt,change the topic</t>
  </si>
  <si>
    <t>cu,goodbye</t>
  </si>
  <si>
    <t>cu2nit,see you tonight</t>
  </si>
  <si>
    <t>cu46,see you for sex</t>
  </si>
  <si>
    <t>cubi,can you believe it</t>
  </si>
  <si>
    <t>cud,could</t>
  </si>
  <si>
    <t>cuic,see you in class</t>
  </si>
  <si>
    <t>cul,see you later</t>
  </si>
  <si>
    <t>cul83r,See  you later</t>
  </si>
  <si>
    <t>cul8er,see you later</t>
  </si>
  <si>
    <t>cul8r,See You Later</t>
  </si>
  <si>
    <t>cul8tr,see you later</t>
  </si>
  <si>
    <t>culd,Could</t>
  </si>
  <si>
    <t>cunt,vagina</t>
  </si>
  <si>
    <t>cuom,see you on monday</t>
  </si>
  <si>
    <t>cuple,couple</t>
  </si>
  <si>
    <t>curn,calling you right now</t>
  </si>
  <si>
    <t>cut3,cute</t>
  </si>
  <si>
    <t>cuwul,catch up with you later</t>
  </si>
  <si>
    <t>cuz,because</t>
  </si>
  <si>
    <t>cuzz,Because</t>
  </si>
  <si>
    <t>cvq,chucking very quietly</t>
  </si>
  <si>
    <t>cw2cu,can`t wait to see you</t>
  </si>
  <si>
    <t>cwm,come with me</t>
  </si>
  <si>
    <t>cwmaos,coffee with milk and one sugar</t>
  </si>
  <si>
    <t>cwot,complete waste of time</t>
  </si>
  <si>
    <t>cwtgypo,can't wait to get your panties off</t>
  </si>
  <si>
    <t>cwyl,chat with ya later</t>
  </si>
  <si>
    <t>cya,goodbye</t>
  </si>
  <si>
    <t>cyal,see you later</t>
  </si>
  <si>
    <t>cyal8r,see you later</t>
  </si>
  <si>
    <t>cyas,see you soon</t>
  </si>
  <si>
    <t>cyb,cyber</t>
  </si>
  <si>
    <t>cybl,call you back later</t>
  </si>
  <si>
    <t>cybr,cyber</t>
  </si>
  <si>
    <t>cybseckz,cyber sex</t>
  </si>
  <si>
    <t>cye,Close Your Eyes</t>
  </si>
  <si>
    <t>cyff,"change your font, fucker"</t>
  </si>
  <si>
    <t>cyl,see you later</t>
  </si>
  <si>
    <t>cyl,a,"see ya later, alligator"</t>
  </si>
  <si>
    <t>cyl8,see you later</t>
  </si>
  <si>
    <t>cyl8er,see you later</t>
  </si>
  <si>
    <t>cylbd,catch ya later baby doll</t>
  </si>
  <si>
    <t>cylor,check your local orhtodox rabbi</t>
  </si>
  <si>
    <t>cym,check your mail</t>
  </si>
  <si>
    <t>cyt,see you tomorrow</t>
  </si>
  <si>
    <t>cyu,see you</t>
  </si>
  <si>
    <t>c|n&gt;k,coffee through nose into keyboard</t>
  </si>
  <si>
    <t>d&amp;c,divide and conquer</t>
  </si>
  <si>
    <t>d&amp;df,drug &amp; disease free</t>
  </si>
  <si>
    <t>d.w,don't worry</t>
  </si>
  <si>
    <t>d/c,disconnected</t>
  </si>
  <si>
    <t>d/l,download</t>
  </si>
  <si>
    <t>d/m,Doesn't Matter</t>
  </si>
  <si>
    <t>d/w,don't worry</t>
  </si>
  <si>
    <t>d00d,dude</t>
  </si>
  <si>
    <t>d1ck,dick</t>
  </si>
  <si>
    <t>d2,Diablo 2</t>
  </si>
  <si>
    <t>d2m,dead to me</t>
  </si>
  <si>
    <t>d8,date</t>
  </si>
  <si>
    <t>da,the</t>
  </si>
  <si>
    <t>dadt,Don't ask. Don't tell.</t>
  </si>
  <si>
    <t>dafs,do a fucking search</t>
  </si>
  <si>
    <t>dah,dumb as hell</t>
  </si>
  <si>
    <t>daii,day</t>
  </si>
  <si>
    <t>damhik,don't ask me how I know</t>
  </si>
  <si>
    <t>damhikijk,Don't Ask Me How I Know - I Just Know</t>
  </si>
  <si>
    <t>damhikt,don't ask me how I know this</t>
  </si>
  <si>
    <t>dass,dumb ass</t>
  </si>
  <si>
    <t>dat,that</t>
  </si>
  <si>
    <t>dats,that's</t>
  </si>
  <si>
    <t>dawg,Friend</t>
  </si>
  <si>
    <t>dayum,damn</t>
  </si>
  <si>
    <t>dayumm,damn</t>
  </si>
  <si>
    <t>db,database</t>
  </si>
  <si>
    <t>db4l,drinking buddy for life</t>
  </si>
  <si>
    <t>dbab,don't be a bitch</t>
  </si>
  <si>
    <t>dbafwtt,Don't Be A Fool Wrap The Tool</t>
  </si>
  <si>
    <t>dbag,douchebag</t>
  </si>
  <si>
    <t>dbeyr,don't believe everything you read</t>
  </si>
  <si>
    <t>dbg,don't be gay</t>
  </si>
  <si>
    <t>dbh,don't be hating</t>
  </si>
  <si>
    <t>dbi,Don't Beg It</t>
  </si>
  <si>
    <t>dbm,don't bother me</t>
  </si>
  <si>
    <t>dbz,DragonBall Z</t>
  </si>
  <si>
    <t>dc,don't care</t>
  </si>
  <si>
    <t>dc'd,disconnected</t>
  </si>
  <si>
    <t>dctnry,dictionary</t>
  </si>
  <si>
    <t>dcw,Doing Class Work</t>
  </si>
  <si>
    <t>dd,don't die</t>
  </si>
  <si>
    <t>ddf,Drug and Disease Free</t>
  </si>
  <si>
    <t>ddg,Drop Dead Gorgeous</t>
  </si>
  <si>
    <t>ddl,direct download</t>
  </si>
  <si>
    <t>ddos,Distributed Denial of Service</t>
  </si>
  <si>
    <t>ddr,dance dance revolution</t>
  </si>
  <si>
    <t>deez,these</t>
  </si>
  <si>
    <t>def,definitely</t>
  </si>
  <si>
    <t>defs,definetly</t>
  </si>
  <si>
    <t>degmt,Don't Even Give Me That</t>
  </si>
  <si>
    <t>dem,them</t>
  </si>
  <si>
    <t>der,there</t>
  </si>
  <si>
    <t>dernoe,I don't know</t>
  </si>
  <si>
    <t>detai,don't even think about it</t>
  </si>
  <si>
    <t>dewd,Dude</t>
  </si>
  <si>
    <t>dey,they</t>
  </si>
  <si>
    <t>df,Dumb Fuck</t>
  </si>
  <si>
    <t>dfc,DON'T FUCKING CARE</t>
  </si>
  <si>
    <t>dfo,dumb fucking operator</t>
  </si>
  <si>
    <t>dftba,don't forget to be awesome</t>
  </si>
  <si>
    <t>dftc,down for the count</t>
  </si>
  <si>
    <t>dfu,don't fuck up</t>
  </si>
  <si>
    <t>dfw,down for whatever</t>
  </si>
  <si>
    <t>dfw/m,Don't Fuck with Me</t>
  </si>
  <si>
    <t>dfwm,Don't Fuck with Me</t>
  </si>
  <si>
    <t>dfwmt,Don't fucking waste my time</t>
  </si>
  <si>
    <t>dg,don't go</t>
  </si>
  <si>
    <t>dga,don't go anywhere</t>
  </si>
  <si>
    <t>dgac,don't give a crap</t>
  </si>
  <si>
    <t>dgaf,don't give a fuck</t>
  </si>
  <si>
    <t>dgara,don't give a rats ass</t>
  </si>
  <si>
    <t>dgas,Don't give a shit</t>
  </si>
  <si>
    <t>dgms,Don't get me started</t>
  </si>
  <si>
    <t>dgoai,don't go on about it</t>
  </si>
  <si>
    <t>dgt,don't go there</t>
  </si>
  <si>
    <t>dgypiab,don't get your panties in a bunch</t>
  </si>
  <si>
    <t>dh,dickhead</t>
  </si>
  <si>
    <t>dhac,Don't have a clue</t>
  </si>
  <si>
    <t>dhly,does he like you</t>
  </si>
  <si>
    <t>dhv,Demonstration of Higher Value</t>
  </si>
  <si>
    <t>diacf,die in a car fire</t>
  </si>
  <si>
    <t>diaf,die in a fire</t>
  </si>
  <si>
    <t>diah,die in a hole</t>
  </si>
  <si>
    <t>dic,do i care</t>
  </si>
  <si>
    <t>dick,penis</t>
  </si>
  <si>
    <t>diez,dies</t>
  </si>
  <si>
    <t>diff,difference</t>
  </si>
  <si>
    <t>dih,dick in hand</t>
  </si>
  <si>
    <t>dikhed,dickhead</t>
  </si>
  <si>
    <t>diku,do i know you</t>
  </si>
  <si>
    <t>diky,Do I know you</t>
  </si>
  <si>
    <t>dil,Daughter in law</t>
  </si>
  <si>
    <t>dilf,dad i'd like to fuck</t>
  </si>
  <si>
    <t>dillic,Do I look like I care</t>
  </si>
  <si>
    <t>dillifc,do I look like I fucking care</t>
  </si>
  <si>
    <t>dilligad,do I look like I give a damn</t>
  </si>
  <si>
    <t>dilligaf,do I look like I give a fuck</t>
  </si>
  <si>
    <t>dilligas,do i look like i give a shit</t>
  </si>
  <si>
    <t>din,didn't</t>
  </si>
  <si>
    <t>din't,didn't</t>
  </si>
  <si>
    <t>dirl,Die in real life</t>
  </si>
  <si>
    <t>dis,this</t>
  </si>
  <si>
    <t>dit,Details in Thread</t>
  </si>
  <si>
    <t>diy,do it yourself</t>
  </si>
  <si>
    <t>dju,did you</t>
  </si>
  <si>
    <t>dk,don't know</t>
  </si>
  <si>
    <t>dkdc,"don't know, don't care"</t>
  </si>
  <si>
    <t>dl,download</t>
  </si>
  <si>
    <t>dlf,dropping like flies</t>
  </si>
  <si>
    <t>dln,don't look now</t>
  </si>
  <si>
    <t>dm,deathmatch</t>
  </si>
  <si>
    <t>dmaf,do me a favor</t>
  </si>
  <si>
    <t>dmba*,dumbass</t>
  </si>
  <si>
    <t>dmi,don't mention it</t>
  </si>
  <si>
    <t>dmn,damn</t>
  </si>
  <si>
    <t>dmu,don't mess up</t>
  </si>
  <si>
    <t>dmwm,don't mess with me</t>
  </si>
  <si>
    <t>dmy,don't mess yourself</t>
  </si>
  <si>
    <t>dn,don't know</t>
  </si>
  <si>
    <t>dnd,Do Not Disturb</t>
  </si>
  <si>
    <t>dndp,Do not double post</t>
  </si>
  <si>
    <t>dnimb,dancing naked in my bra</t>
  </si>
  <si>
    <t>dno,don't know</t>
  </si>
  <si>
    <t>dnrta,did not read the article</t>
  </si>
  <si>
    <t>dnrtfa,did not read the fucking article</t>
  </si>
  <si>
    <t>dnt,don't</t>
  </si>
  <si>
    <t>dnw,Do not want</t>
  </si>
  <si>
    <t>doa,dead on arrival</t>
  </si>
  <si>
    <t>dob,date of birth</t>
  </si>
  <si>
    <t>dod,Day of Defeat</t>
  </si>
  <si>
    <t>dogg,friend</t>
  </si>
  <si>
    <t>doin,doing</t>
  </si>
  <si>
    <t>doin',doing</t>
  </si>
  <si>
    <t>don,denial of normal</t>
  </si>
  <si>
    <t>doncha,Don't you</t>
  </si>
  <si>
    <t>donno,don't know</t>
  </si>
  <si>
    <t>dont,don't</t>
  </si>
  <si>
    <t>dontcha,don't you</t>
  </si>
  <si>
    <t>dood,dude</t>
  </si>
  <si>
    <t>doodz,dudes</t>
  </si>
  <si>
    <t>dos,denial of service</t>
  </si>
  <si>
    <t>dotc,dancing on the ceiling</t>
  </si>
  <si>
    <t>doypov,depends on your point of view</t>
  </si>
  <si>
    <t>dp,display picture</t>
  </si>
  <si>
    <t>dpmo,don't piss me off</t>
  </si>
  <si>
    <t>dprsd,depressed</t>
  </si>
  <si>
    <t>dqmot,don't quote me on this</t>
  </si>
  <si>
    <t>dqydj,don't quit your day job</t>
  </si>
  <si>
    <t>dr00d,druid</t>
  </si>
  <si>
    <t>drc,don't really care</t>
  </si>
  <si>
    <t>drm,dream</t>
  </si>
  <si>
    <t>drood,druid</t>
  </si>
  <si>
    <t>dsided,decided</t>
  </si>
  <si>
    <t>dsu,don't screw up</t>
  </si>
  <si>
    <t>dt,double team</t>
  </si>
  <si>
    <t>dta,Don't Trust Anyone</t>
  </si>
  <si>
    <t>dtb,don't text back</t>
  </si>
  <si>
    <t>dth,down to hang</t>
  </si>
  <si>
    <t>dtl,damn the luck</t>
  </si>
  <si>
    <t>dtp,Don't Type Please</t>
  </si>
  <si>
    <t>dtrt,do the right thing</t>
  </si>
  <si>
    <t>dts,Don't think so</t>
  </si>
  <si>
    <t>dttm,don't talk to me</t>
  </si>
  <si>
    <t>dttml,don't talk to me loser</t>
  </si>
  <si>
    <t>dttpou,Don't tell the police on us</t>
  </si>
  <si>
    <t>dttriaa,don't tell the RIAA</t>
  </si>
  <si>
    <t>du2h,damn you to hell</t>
  </si>
  <si>
    <t>ducy,do you see why</t>
  </si>
  <si>
    <t>dugi,do you get it?</t>
  </si>
  <si>
    <t>dugt,did you get that?</t>
  </si>
  <si>
    <t>duk,did you know</t>
  </si>
  <si>
    <t>dulm,do you like me</t>
  </si>
  <si>
    <t>dun,don't</t>
  </si>
  <si>
    <t>dunna,i don't know</t>
  </si>
  <si>
    <t>dunno,I don't know</t>
  </si>
  <si>
    <t>duno,don't know</t>
  </si>
  <si>
    <t>dupe,duplicate</t>
  </si>
  <si>
    <t>dutma,don't you text me again</t>
  </si>
  <si>
    <t>dvda,"double vaginal, double anal"</t>
  </si>
  <si>
    <t>dw,don't worry</t>
  </si>
  <si>
    <t>dwai,don't worry about it</t>
  </si>
  <si>
    <t>dwb,Driving while black</t>
  </si>
  <si>
    <t>dwbh,"don't worry, be happy"</t>
  </si>
  <si>
    <t>dwbi,Don't worry about it.</t>
  </si>
  <si>
    <t>dwi,deal with it</t>
  </si>
  <si>
    <t>dwioyot,Deal With It On Your Own Time</t>
  </si>
  <si>
    <t>dwmt,don't waste my time</t>
  </si>
  <si>
    <t>dwn,down</t>
  </si>
  <si>
    <t>dwt,don't wanna talk</t>
  </si>
  <si>
    <t>dwy,don't wet yourself</t>
  </si>
  <si>
    <t>dy2h,damn you to hell</t>
  </si>
  <si>
    <t>dya,Do you</t>
  </si>
  <si>
    <t>dyac,damn you auto correct</t>
  </si>
  <si>
    <t>dycotfc,do you cyber on the first chat</t>
  </si>
  <si>
    <t>dyec,Don't You Ever Care</t>
  </si>
  <si>
    <t>dygtp,did you get the picture</t>
  </si>
  <si>
    <t>dyk,did you know</t>
  </si>
  <si>
    <t>dylh,do you like him</t>
  </si>
  <si>
    <t>dylm,do you love me</t>
  </si>
  <si>
    <t>dylos,do you like oral sex</t>
  </si>
  <si>
    <t>dym,Do you mind</t>
  </si>
  <si>
    <t>dynk,do you not know</t>
  </si>
  <si>
    <t>dynm,do you know me</t>
  </si>
  <si>
    <t>dyt,Don't you think</t>
  </si>
  <si>
    <t>dyth,Damn You To Hell</t>
  </si>
  <si>
    <t>dyw,don't you worry</t>
  </si>
  <si>
    <t>dyw2gwm,do you want to go with me</t>
  </si>
  <si>
    <t>dywtmusw,do you want to meet up some where</t>
  </si>
  <si>
    <t>e-ok,Electronically OK</t>
  </si>
  <si>
    <t>e.g.,example</t>
  </si>
  <si>
    <t>e4u2s,easy for you to say</t>
  </si>
  <si>
    <t>ead,eat a dick</t>
  </si>
  <si>
    <t>ebitda,"earnings before interest, taxes, depreciation and amortization"</t>
  </si>
  <si>
    <t>ecf,error carried forward</t>
  </si>
  <si>
    <t>edumacation,education</t>
  </si>
  <si>
    <t>eedyat,idiot</t>
  </si>
  <si>
    <t>eejit,idiot</t>
  </si>
  <si>
    <t>ef,Fuck</t>
  </si>
  <si>
    <t>ef-ing,fucking</t>
  </si>
  <si>
    <t>efct,effect</t>
  </si>
  <si>
    <t>efffl,extra friendly friends for life</t>
  </si>
  <si>
    <t>effin,fucking</t>
  </si>
  <si>
    <t>effing,Fucking</t>
  </si>
  <si>
    <t>eg,evil grin</t>
  </si>
  <si>
    <t>ehlp,help</t>
  </si>
  <si>
    <t>eil,explode into laughter</t>
  </si>
  <si>
    <t>el!t,elite</t>
  </si>
  <si>
    <t>eleo,Extremely Low Earth Orbit</t>
  </si>
  <si>
    <t>ello,hello</t>
  </si>
  <si>
    <t>elo,hello</t>
  </si>
  <si>
    <t>em,them</t>
  </si>
  <si>
    <t>emm,email me</t>
  </si>
  <si>
    <t>emo,emotional</t>
  </si>
  <si>
    <t>emp,eat my pussy</t>
  </si>
  <si>
    <t>enat,every now and then</t>
  </si>
  <si>
    <t>enit,isn't  it</t>
  </si>
  <si>
    <t>enof,enough</t>
  </si>
  <si>
    <t>enuf,enough</t>
  </si>
  <si>
    <t>enuff,enough</t>
  </si>
  <si>
    <t>eob,End of Business</t>
  </si>
  <si>
    <t>eoc,end of conversation</t>
  </si>
  <si>
    <t>eod,End of day</t>
  </si>
  <si>
    <t>eof,end of file</t>
  </si>
  <si>
    <t>eom,end of message</t>
  </si>
  <si>
    <t>eos,end of story</t>
  </si>
  <si>
    <t>eot,end of transmission</t>
  </si>
  <si>
    <t>eotw,end of the world</t>
  </si>
  <si>
    <t>epa,Emergency Parent Alert</t>
  </si>
  <si>
    <t>eq,Everquest</t>
  </si>
  <si>
    <t>eq2,Everquest2</t>
  </si>
  <si>
    <t>ere,here</t>
  </si>
  <si>
    <t>errythin,everything</t>
  </si>
  <si>
    <t>esad,eat shit and die</t>
  </si>
  <si>
    <t>esadyffb,eat shit and die you fat fucking bastard</t>
  </si>
  <si>
    <t>esbm,Everyone sucks but me</t>
  </si>
  <si>
    <t>esc,escape</t>
  </si>
  <si>
    <t>esl,eat shit loser</t>
  </si>
  <si>
    <t>eta,Estimated Time of Arrival</t>
  </si>
  <si>
    <t>etla,extended three letter acronym</t>
  </si>
  <si>
    <t>etmda,Explain it to my dumb ass</t>
  </si>
  <si>
    <t>etp,eager to please</t>
  </si>
  <si>
    <t>eula,end user license agreement</t>
  </si>
  <si>
    <t>ev1,everyone</t>
  </si>
  <si>
    <t>eva,ever</t>
  </si>
  <si>
    <t>evaa,ever</t>
  </si>
  <si>
    <t>evar,ever</t>
  </si>
  <si>
    <t>evercrack,Everquest</t>
  </si>
  <si>
    <t>every1,everyone</t>
  </si>
  <si>
    <t>evn,even</t>
  </si>
  <si>
    <t>evr,ever</t>
  </si>
  <si>
    <t>evry,every</t>
  </si>
  <si>
    <t>evry1,every one</t>
  </si>
  <si>
    <t>evrytin,everything</t>
  </si>
  <si>
    <t>ex-bf,Ex-Boy Friend</t>
  </si>
  <si>
    <t>ex-gf,Ex-Girl Friend</t>
  </si>
  <si>
    <t>exp,experience</t>
  </si>
  <si>
    <t>ey,hey</t>
  </si>
  <si>
    <t>eyez,eyes</t>
  </si>
  <si>
    <t>ez,Easy</t>
  </si>
  <si>
    <t>ezi,easy</t>
  </si>
  <si>
    <t>f u,fuck you</t>
  </si>
  <si>
    <t>f#cking,Fucking</t>
  </si>
  <si>
    <t>f&amp;e,forever and ever</t>
  </si>
  <si>
    <t>f'n,fucking</t>
  </si>
  <si>
    <t>f-ing,fucking</t>
  </si>
  <si>
    <t>f.b.,facebook</t>
  </si>
  <si>
    <t>f.m.l.,fuck my life</t>
  </si>
  <si>
    <t>f.u.,fuck you</t>
  </si>
  <si>
    <t>f/o,fuck off</t>
  </si>
  <si>
    <t>f00k,Fuck.</t>
  </si>
  <si>
    <t>f2f,face to face</t>
  </si>
  <si>
    <t>f2p,free to play</t>
  </si>
  <si>
    <t>f2t,Free to talk</t>
  </si>
  <si>
    <t>f4c3,face</t>
  </si>
  <si>
    <t>f4eaa,friends forever and always</t>
  </si>
  <si>
    <t>f4f,female for female</t>
  </si>
  <si>
    <t>f4m,female for male</t>
  </si>
  <si>
    <t>f8,fate</t>
  </si>
  <si>
    <t>f9,fine</t>
  </si>
  <si>
    <t>f@,fat</t>
  </si>
  <si>
    <t>fa-q,Fuck you</t>
  </si>
  <si>
    <t>fab,fabulous</t>
  </si>
  <si>
    <t>faggit,faggot</t>
  </si>
  <si>
    <t>fah,Funny as hell</t>
  </si>
  <si>
    <t>faic,For All I Care</t>
  </si>
  <si>
    <t>fam,family</t>
  </si>
  <si>
    <t>fankle,area between foot and ankle</t>
  </si>
  <si>
    <t>fao,for attention of</t>
  </si>
  <si>
    <t>fap,masturbate</t>
  </si>
  <si>
    <t>fapping,masterbating</t>
  </si>
  <si>
    <t>faq,frequently asked question</t>
  </si>
  <si>
    <t>farg,fuck</t>
  </si>
  <si>
    <t>fashizzle,for sure</t>
  </si>
  <si>
    <t>fav,Favorite</t>
  </si>
  <si>
    <t>fave,favorite</t>
  </si>
  <si>
    <t>fawk,fuck</t>
  </si>
  <si>
    <t>fbimcl,Fall Back In My Chair Laughing</t>
  </si>
  <si>
    <t>fbk,facebook</t>
  </si>
  <si>
    <t>fbtw,Fine Be That Way</t>
  </si>
  <si>
    <t>fc,fruit cake</t>
  </si>
  <si>
    <t>fcbk,facebook</t>
  </si>
  <si>
    <t>fcfs,first come first served</t>
  </si>
  <si>
    <t>fck,fuck</t>
  </si>
  <si>
    <t>fckd,fucked</t>
  </si>
  <si>
    <t>fckin,fucking</t>
  </si>
  <si>
    <t>fcking,fucking</t>
  </si>
  <si>
    <t>fckm3hdbayb,Fuck Me Hard Baby</t>
  </si>
  <si>
    <t>fcku,fuck you</t>
  </si>
  <si>
    <t>fcol,for crying out loud</t>
  </si>
  <si>
    <t>fcuk,fuck</t>
  </si>
  <si>
    <t>fe,fatal error</t>
  </si>
  <si>
    <t>feck,fuck</t>
  </si>
  <si>
    <t>fer,for</t>
  </si>
  <si>
    <t>ferr,For</t>
  </si>
  <si>
    <t>ff,friendly fire</t>
  </si>
  <si>
    <t>ffa,free for all</t>
  </si>
  <si>
    <t>ffcl,falling from chair laughing</t>
  </si>
  <si>
    <t>ffr,for future reference</t>
  </si>
  <si>
    <t>ffs,for fuck's sake</t>
  </si>
  <si>
    <t>fft,food for thought</t>
  </si>
  <si>
    <t>ffxi,Final Fantasy 11</t>
  </si>
  <si>
    <t>fg,fucking gay</t>
  </si>
  <si>
    <t>fgi,fucking google it</t>
  </si>
  <si>
    <t>fgs,for God's sake</t>
  </si>
  <si>
    <t>fgssu,For Gods sake shut up</t>
  </si>
  <si>
    <t>fgt,faggot</t>
  </si>
  <si>
    <t>fi,fuck it</t>
  </si>
  <si>
    <t>fi9,fine</t>
  </si>
  <si>
    <t>fibijar,"fuck it buddy, I'm just a reserve"</t>
  </si>
  <si>
    <t>fifo,"first in, first out"</t>
  </si>
  <si>
    <t>fify,Fixed It For You</t>
  </si>
  <si>
    <t>figjam,"fuck I'm good, just ask me"</t>
  </si>
  <si>
    <t>figmo,F*ck it - got my orders</t>
  </si>
  <si>
    <t>fiic,Fucked If I Care</t>
  </si>
  <si>
    <t>fiik,Fucked If I Know</t>
  </si>
  <si>
    <t>fimh,forever in my heart</t>
  </si>
  <si>
    <t>fio,figure it out</t>
  </si>
  <si>
    <t>fitb,fill in the blank</t>
  </si>
  <si>
    <t>fiv,five</t>
  </si>
  <si>
    <t>fk,fuck</t>
  </si>
  <si>
    <t>fker,fucker</t>
  </si>
  <si>
    <t>fkin,fucking</t>
  </si>
  <si>
    <t>fking,Fucking</t>
  </si>
  <si>
    <t>fkn,Fucking</t>
  </si>
  <si>
    <t>fku,fuck you</t>
  </si>
  <si>
    <t>flamer,angry poster</t>
  </si>
  <si>
    <t>flames,angry comments</t>
  </si>
  <si>
    <t>flicks,pictures</t>
  </si>
  <si>
    <t>floabt,for lack of a better term</t>
  </si>
  <si>
    <t>fm,fuck me</t>
  </si>
  <si>
    <t>fmah,fuck my ass hole</t>
  </si>
  <si>
    <t>fmao,freezing my ass of</t>
  </si>
  <si>
    <t>fmb,fuck me bitch</t>
  </si>
  <si>
    <t>fmbb,Fuck Me Baby</t>
  </si>
  <si>
    <t>fmbo,fuck my brains out</t>
  </si>
  <si>
    <t>fmfl,Fuck my Fucking life</t>
  </si>
  <si>
    <t>fmflth,Fuck My Fucking Life To Hell</t>
  </si>
  <si>
    <t>fmh,Fuck me hard</t>
  </si>
  <si>
    <t>fmhb,fuck me hard bitch</t>
  </si>
  <si>
    <t>fmir,family member in room</t>
  </si>
  <si>
    <t>fmita,fuck me in the ass</t>
  </si>
  <si>
    <t>fml,fuck my life</t>
  </si>
  <si>
    <t>fmltwia,fuck me like the whore I am</t>
  </si>
  <si>
    <t>fmn,Fuck me now</t>
  </si>
  <si>
    <t>fmnb,fuck me now bitch</t>
  </si>
  <si>
    <t>fmnkml,fuck me now kiss me later</t>
  </si>
  <si>
    <t>fmph,fuck my pussy hard</t>
  </si>
  <si>
    <t>fmq,fuck me quick</t>
  </si>
  <si>
    <t>fmr,fuck me runnig</t>
  </si>
  <si>
    <t>fmth,fuck me to hell</t>
  </si>
  <si>
    <t>fmuta,fuck me up the ass</t>
  </si>
  <si>
    <t>fmutp,fuck me up the pussy</t>
  </si>
  <si>
    <t>fn,first name</t>
  </si>
  <si>
    <t>fnar,For No Apparent Reason</t>
  </si>
  <si>
    <t>fnci,fancy</t>
  </si>
  <si>
    <t>fnny,funny</t>
  </si>
  <si>
    <t>fnpr,for no particular reason</t>
  </si>
  <si>
    <t>fny,funny</t>
  </si>
  <si>
    <t>fo,fuck off</t>
  </si>
  <si>
    <t>fo shizzle,for sure</t>
  </si>
  <si>
    <t>fo sho,for sure</t>
  </si>
  <si>
    <t>foa,fuck off asshole</t>
  </si>
  <si>
    <t>foad,fuck off and die</t>
  </si>
  <si>
    <t>foaf,friend of a friend</t>
  </si>
  <si>
    <t>foah,fuck off asshole</t>
  </si>
  <si>
    <t>fob,fresh off the boat</t>
  </si>
  <si>
    <t>focl,Falling Off Chair Laughing.</t>
  </si>
  <si>
    <t>fofl,fall on the floor laughing</t>
  </si>
  <si>
    <t>foia,freedom of information act</t>
  </si>
  <si>
    <t>fol,farting out loud</t>
  </si>
  <si>
    <t>folo,Follow</t>
  </si>
  <si>
    <t>fomofo,fuck off mother fucker</t>
  </si>
  <si>
    <t>fone,phone</t>
  </si>
  <si>
    <t>foo,fool</t>
  </si>
  <si>
    <t>foobar,fucked up beyond all recognition</t>
  </si>
  <si>
    <t>foocl,falls out of chair laughing</t>
  </si>
  <si>
    <t>fook,fuck</t>
  </si>
  <si>
    <t>for sheeze,for sure</t>
  </si>
  <si>
    <t>fos,full of shit</t>
  </si>
  <si>
    <t>foshizzle,for sure</t>
  </si>
  <si>
    <t>fosho,for sure</t>
  </si>
  <si>
    <t>foss,"free, open source software"</t>
  </si>
  <si>
    <t>fotcl,fell off the chair laughing</t>
  </si>
  <si>
    <t>fotm,Flavour of the month</t>
  </si>
  <si>
    <t xml:space="preserve">fouc,Fuck off you cunt </t>
  </si>
  <si>
    <t>fov,Field of View</t>
  </si>
  <si>
    <t>foyb,fuck off you bitch</t>
  </si>
  <si>
    <t>fo`,for</t>
  </si>
  <si>
    <t>fp,first post</t>
  </si>
  <si>
    <t>fpmitap,federal pound me in the ass prison</t>
  </si>
  <si>
    <t>fpos,fucking piece of shit</t>
  </si>
  <si>
    <t>fps,First Person Shooter</t>
  </si>
  <si>
    <t>frag,kill</t>
  </si>
  <si>
    <t>fragged,killed</t>
  </si>
  <si>
    <t>fren,friend</t>
  </si>
  <si>
    <t>frens,friends</t>
  </si>
  <si>
    <t>frgt,forgot</t>
  </si>
  <si>
    <t>friggin,freaking</t>
  </si>
  <si>
    <t>frk,freak</t>
  </si>
  <si>
    <t>frm,from</t>
  </si>
  <si>
    <t>frnd,friend</t>
  </si>
  <si>
    <t>frnds,friends</t>
  </si>
  <si>
    <t>fs,For Sure</t>
  </si>
  <si>
    <t>fsho,for sure</t>
  </si>
  <si>
    <t>fsm,flying spaghetti monster</t>
  </si>
  <si>
    <t>fsob,Fucking son of a bitch</t>
  </si>
  <si>
    <t>fsod,frosn screen of death</t>
  </si>
  <si>
    <t>fsr,for some reason</t>
  </si>
  <si>
    <t>fst,fast</t>
  </si>
  <si>
    <t>ft,FUCK THAT</t>
  </si>
  <si>
    <t>ft2t,From time to time</t>
  </si>
  <si>
    <t>fta,From The Article</t>
  </si>
  <si>
    <t>ftb,Fuck That Bitch</t>
  </si>
  <si>
    <t>ftbfs,Failed to build from source</t>
  </si>
  <si>
    <t>ftf,face to face</t>
  </si>
  <si>
    <t>ftfa,From The Fucking Article</t>
  </si>
  <si>
    <t>ftfw,For the fucking win!</t>
  </si>
  <si>
    <t>ftfy,Fixed that for you</t>
  </si>
  <si>
    <t>ftio,fun time is over</t>
  </si>
  <si>
    <t>ftk,For the Kill</t>
  </si>
  <si>
    <t>ftl,For The Lose</t>
  </si>
  <si>
    <t>ftlog,for the love of god</t>
  </si>
  <si>
    <t>ftlt,For the last time</t>
  </si>
  <si>
    <t>ftmfw,for the mother fucking win</t>
  </si>
  <si>
    <t>ftmp,For the most part</t>
  </si>
  <si>
    <t>ftp,file transfer protocol</t>
  </si>
  <si>
    <t>ftr,For The Record</t>
  </si>
  <si>
    <t>fts,fuck that shit</t>
  </si>
  <si>
    <t>fttp,for the time being</t>
  </si>
  <si>
    <t>ftw,For the win!</t>
  </si>
  <si>
    <t>fu,fuck you</t>
  </si>
  <si>
    <t>fua,fuck you all</t>
  </si>
  <si>
    <t>fuah,fuck you ass hole</t>
  </si>
  <si>
    <t>fub,fuck you bitch</t>
  </si>
  <si>
    <t>fubah,fucked up beyond all hope</t>
  </si>
  <si>
    <t>fubalm,fucked up beyond all local maintenance</t>
  </si>
  <si>
    <t>fubar,fucked up beyond all recognition</t>
  </si>
  <si>
    <t>fubb,fucked up beyond belief</t>
  </si>
  <si>
    <t>fubh,fucked up beyond hope</t>
  </si>
  <si>
    <t>fubohic,fuck you Bend over here it comes</t>
  </si>
  <si>
    <t>fubr,Fucked Up Beyond Recognition</t>
  </si>
  <si>
    <t>fucken,Fucking</t>
  </si>
  <si>
    <t>fucktard,fucking retard</t>
  </si>
  <si>
    <t>fuctard,fucking retard</t>
  </si>
  <si>
    <t>fud,"fear, uncertainty and doubt"</t>
  </si>
  <si>
    <t>fudh,fuck you dick head</t>
  </si>
  <si>
    <t>fudie,fuck you and die</t>
  </si>
  <si>
    <t>fugly,fucking ugly</t>
  </si>
  <si>
    <t>fuh-q,fuck you</t>
  </si>
  <si>
    <t>fuhget,forget</t>
  </si>
  <si>
    <t>fuk,fuck</t>
  </si>
  <si>
    <t>fukin,fucking</t>
  </si>
  <si>
    <t>fukk,fuck</t>
  </si>
  <si>
    <t>fukkin,fucking</t>
  </si>
  <si>
    <t>fukn,fucking</t>
  </si>
  <si>
    <t>fukr,fucker</t>
  </si>
  <si>
    <t>fumfer,fuck you mother fucker</t>
  </si>
  <si>
    <t>funee,funny</t>
  </si>
  <si>
    <t>funner,more fun</t>
  </si>
  <si>
    <t>funy,funny</t>
  </si>
  <si>
    <t>fuq,fuck you</t>
  </si>
  <si>
    <t>fus,fuck yourself</t>
  </si>
  <si>
    <t>fut,Fuck You Too</t>
  </si>
  <si>
    <t>fuu,fuck you up</t>
  </si>
  <si>
    <t>fux,fuck</t>
  </si>
  <si>
    <t>fuxing,fucking</t>
  </si>
  <si>
    <t>fuxor,fucker</t>
  </si>
  <si>
    <t>fuxored,Fucked</t>
  </si>
  <si>
    <t>fvck,fuck</t>
  </si>
  <si>
    <t>fwb,Friends with Benefits</t>
  </si>
  <si>
    <t>fwd,forward</t>
  </si>
  <si>
    <t>fwiw,for what it's worth</t>
  </si>
  <si>
    <t>fwm,Fine With Me</t>
  </si>
  <si>
    <t>fwob,friends with occasional benefits</t>
  </si>
  <si>
    <t>fxe,foxy</t>
  </si>
  <si>
    <t>fxp,file exchange protocol</t>
  </si>
  <si>
    <t>fy,fuck you</t>
  </si>
  <si>
    <t>fya,for your attention</t>
  </si>
  <si>
    <t>fyad,fuck you and die</t>
  </si>
  <si>
    <t>fyah,fuck you asshole</t>
  </si>
  <si>
    <t>fyb,fuck you bitch</t>
  </si>
  <si>
    <t>fyc,fuck your couch</t>
  </si>
  <si>
    <t>fye,For Your Entertainment</t>
  </si>
  <si>
    <t>fyeo,For your eyes only</t>
  </si>
  <si>
    <t>fyf,fuck your face</t>
  </si>
  <si>
    <t>fyfi,For Your Fucking Information</t>
  </si>
  <si>
    <t>fyi,for your information</t>
  </si>
  <si>
    <t>fyk,for your knowledge</t>
  </si>
  <si>
    <t>fyl,For your Love</t>
  </si>
  <si>
    <t>fym,fuck your mom</t>
  </si>
  <si>
    <t>fyp,fixed your post</t>
  </si>
  <si>
    <t>fyrb,fuck you right back</t>
  </si>
  <si>
    <t>*g*,grin</t>
  </si>
  <si>
    <t>g'nite,good night</t>
  </si>
  <si>
    <t>g/f,girlfriend</t>
  </si>
  <si>
    <t>g/g,got to go</t>
  </si>
  <si>
    <t>g0,go</t>
  </si>
  <si>
    <t>g00g13,Google</t>
  </si>
  <si>
    <t>g1,good one</t>
  </si>
  <si>
    <t>g2,go to</t>
  </si>
  <si>
    <t>g2/-/,go to hell</t>
  </si>
  <si>
    <t>g2bg,got to be going</t>
  </si>
  <si>
    <t>g2bl8,going to be late</t>
  </si>
  <si>
    <t>g2cu,glad to see you</t>
  </si>
  <si>
    <t>g2e,got to eat</t>
  </si>
  <si>
    <t>g2g,got to go</t>
  </si>
  <si>
    <t>g2g2tb,got to go to the bathroom</t>
  </si>
  <si>
    <t>g2g2w,got to go to work</t>
  </si>
  <si>
    <t>g2g4aw,got to go for a while</t>
  </si>
  <si>
    <t>g2gb,got to go bye</t>
  </si>
  <si>
    <t>g2gb2wn,got to go back to work now</t>
  </si>
  <si>
    <t>g2ge,got to go eat</t>
  </si>
  <si>
    <t>g2gn,got to go now</t>
  </si>
  <si>
    <t>g2gp,got to go pee</t>
  </si>
  <si>
    <t>g2gpc,got 2 go parents coming</t>
  </si>
  <si>
    <t>g2gpp,got to go pee pee</t>
  </si>
  <si>
    <t>g2gs,got to go sorry</t>
  </si>
  <si>
    <t>g2h,go to hell</t>
  </si>
  <si>
    <t>g2hb,go to hell bitch</t>
  </si>
  <si>
    <t>g2k,good to know</t>
  </si>
  <si>
    <t>g2p,got to pee</t>
  </si>
  <si>
    <t>g2t2s,got to talk to someone</t>
  </si>
  <si>
    <t>g3y,gay</t>
  </si>
  <si>
    <t>g4u,good for you</t>
  </si>
  <si>
    <t>g4y,good for you</t>
  </si>
  <si>
    <t>g8,gate</t>
  </si>
  <si>
    <t>g9,good night</t>
  </si>
  <si>
    <t>g@y,gay</t>
  </si>
  <si>
    <t>ga,go ahead</t>
  </si>
  <si>
    <t>gaalma,go away and leave me alone</t>
  </si>
  <si>
    <t>gaf,good as fuck</t>
  </si>
  <si>
    <t>gafi,get away from it</t>
  </si>
  <si>
    <t>gafl,get a fucking life</t>
  </si>
  <si>
    <t>gafm,Get away from me</t>
  </si>
  <si>
    <t>gagf,go and get fucked</t>
  </si>
  <si>
    <t>gagp,go and get pissed</t>
  </si>
  <si>
    <t>gah,gay ass homo</t>
  </si>
  <si>
    <t>gai,gay</t>
  </si>
  <si>
    <t>gaj,get a job</t>
  </si>
  <si>
    <t>gal,get a life</t>
  </si>
  <si>
    <t>gamez,illegally obtained games</t>
  </si>
  <si>
    <t>gangsta,gangster</t>
  </si>
  <si>
    <t>gank,kill</t>
  </si>
  <si>
    <t>gaoep,generally accepted office etiquette principles</t>
  </si>
  <si>
    <t>gaw,grandparents are watching</t>
  </si>
  <si>
    <t>gawd,god</t>
  </si>
  <si>
    <t>gb,Go back</t>
  </si>
  <si>
    <t>gb2,go back to</t>
  </si>
  <si>
    <t>gba,game boy advance</t>
  </si>
  <si>
    <t>gbioua,Go blow it out your ass</t>
  </si>
  <si>
    <t xml:space="preserve">gbnf,Gone but not forgotten </t>
  </si>
  <si>
    <t>gbtw,go back to work</t>
  </si>
  <si>
    <t>gbu,god bless you</t>
  </si>
  <si>
    <t>gby,good bye</t>
  </si>
  <si>
    <t>gcad,get cancer and die</t>
  </si>
  <si>
    <t>gcf,Google Click Fraud</t>
  </si>
  <si>
    <t>gd,good</t>
  </si>
  <si>
    <t>gd&amp;r,"grins, ducks, and runs"</t>
  </si>
  <si>
    <t>gd4u,Good For You</t>
  </si>
  <si>
    <t>gday,Good Day</t>
  </si>
  <si>
    <t>gdby,good bye</t>
  </si>
  <si>
    <t>gded,grounded</t>
  </si>
  <si>
    <t>gdgd,good good</t>
  </si>
  <si>
    <t>gdi,God Damn it</t>
  </si>
  <si>
    <t>gdiaf,go die in a fire</t>
  </si>
  <si>
    <t>gdih,Go die in hell</t>
  </si>
  <si>
    <t>gdilf,Grandad I'd Like To Fuck</t>
  </si>
  <si>
    <t>gdmfpos,god damn mother fucking piece of shit</t>
  </si>
  <si>
    <t>gdr,"grinning, ducking, running"</t>
  </si>
  <si>
    <t>gemo,gay emo</t>
  </si>
  <si>
    <t>getcha,get you</t>
  </si>
  <si>
    <t>geto,ghetto</t>
  </si>
  <si>
    <t>gewd,good</t>
  </si>
  <si>
    <t>gey,gay</t>
  </si>
  <si>
    <t>gf,girlfriend</t>
  </si>
  <si>
    <t>gfad,go fuck a duck</t>
  </si>
  <si>
    <t>gfadh,go fuck a dead horse</t>
  </si>
  <si>
    <t>gfak,go fly a kite</t>
  </si>
  <si>
    <t>gfam,Go Fuck A Monkey</t>
  </si>
  <si>
    <t>gfar2cu,go find a rock to crawl under</t>
  </si>
  <si>
    <t>gfas,go fuck a sheep</t>
  </si>
  <si>
    <t>gfd,god fucking damnit</t>
  </si>
  <si>
    <t>gfe,Girl Friend experience</t>
  </si>
  <si>
    <t>gfe2e,grinning from ear to ear</t>
  </si>
  <si>
    <t>gfg,good fucking game</t>
  </si>
  <si>
    <t>gfgi,go fucking google it</t>
  </si>
  <si>
    <t>gfi,good fucking idea</t>
  </si>
  <si>
    <t>gfj,good fucking job</t>
  </si>
  <si>
    <t>gfl,grounded for life</t>
  </si>
  <si>
    <t>gfo,go fuck off</t>
  </si>
  <si>
    <t>gfu,go fuck yourself</t>
  </si>
  <si>
    <t>gfurs,go fuck yourself</t>
  </si>
  <si>
    <t>gfus,go fuck yourself</t>
  </si>
  <si>
    <t>gfx,graphics</t>
  </si>
  <si>
    <t>gfy,good for you</t>
  </si>
  <si>
    <t>gfyd,go fuck your dad</t>
  </si>
  <si>
    <t>gfym,go fuck your mom</t>
  </si>
  <si>
    <t>gfys,go fuck yourself</t>
  </si>
  <si>
    <t>gg,good game</t>
  </si>
  <si>
    <t>gga,good game all</t>
  </si>
  <si>
    <t>ggal,go get a life</t>
  </si>
  <si>
    <t>ggf,go get fucked</t>
  </si>
  <si>
    <t>ggg,"Go, go, go! "</t>
  </si>
  <si>
    <t>ggnore,good game no rematch</t>
  </si>
  <si>
    <t>ggp,gotta go pee</t>
  </si>
  <si>
    <t>ggpaw,gotta go parents are watching</t>
  </si>
  <si>
    <t>ggs,good games</t>
  </si>
  <si>
    <t>gh,good half</t>
  </si>
  <si>
    <t>ghei,Gay</t>
  </si>
  <si>
    <t>ghey,gay</t>
  </si>
  <si>
    <t>gigig,get it got it good</t>
  </si>
  <si>
    <t>gigo,garbage in garbage out</t>
  </si>
  <si>
    <t>gilf,Grandma I'd like to fuck</t>
  </si>
  <si>
    <t>gim,google instant messanger</t>
  </si>
  <si>
    <t>gimme,give me</t>
  </si>
  <si>
    <t>gimmie,give me</t>
  </si>
  <si>
    <t>gir,google it retard</t>
  </si>
  <si>
    <t>gis,Google Image Search</t>
  </si>
  <si>
    <t>gitar,guitar</t>
  </si>
  <si>
    <t>giv,give</t>
  </si>
  <si>
    <t>giyf,google is your friend</t>
  </si>
  <si>
    <t>gj,good job</t>
  </si>
  <si>
    <t>gjial,go jump in a lake</t>
  </si>
  <si>
    <t>gjp,good job partner</t>
  </si>
  <si>
    <t>gjsu,god just shut up</t>
  </si>
  <si>
    <t>gjt,good job team</t>
  </si>
  <si>
    <t>gky,Go kill yourself</t>
  </si>
  <si>
    <t>gkys,Go kill yourself</t>
  </si>
  <si>
    <t>gl,good luck</t>
  </si>
  <si>
    <t>gl hf,"good luck, have fun"</t>
  </si>
  <si>
    <t>gl&amp;hf,good luck and have fun</t>
  </si>
  <si>
    <t>gla,good luck all</t>
  </si>
  <si>
    <t>glbt,"Gay, lesbian, bisexual, transgenderd"</t>
  </si>
  <si>
    <t>glf,group looking for</t>
  </si>
  <si>
    <t>glhf,good luck have fun</t>
  </si>
  <si>
    <t>glln,Got Laid Last Night</t>
  </si>
  <si>
    <t>glnhf,Good Luck and Have Fun</t>
  </si>
  <si>
    <t>glty,Good luck this year</t>
  </si>
  <si>
    <t>glu,girl like us</t>
  </si>
  <si>
    <t>glu2,good luck to you too</t>
  </si>
  <si>
    <t>glux,good luck</t>
  </si>
  <si>
    <t>glwt,good luck with that</t>
  </si>
  <si>
    <t>gm,good morning</t>
  </si>
  <si>
    <t>gma,grandma</t>
  </si>
  <si>
    <t>gmab,give me a break</t>
  </si>
  <si>
    <t>gmabj,give me a blowjob</t>
  </si>
  <si>
    <t>gmafb,give me a fucking break</t>
  </si>
  <si>
    <t>gmao,Giggling my ass off</t>
  </si>
  <si>
    <t>gmfao,Giggling My Fucking Ass Off</t>
  </si>
  <si>
    <t>gmilf,grandmother i'd like to fuck</t>
  </si>
  <si>
    <t>gmod,Global Moderator</t>
  </si>
  <si>
    <t>gmta,great minds think alike</t>
  </si>
  <si>
    <t>gmtyt,good morning to you too</t>
  </si>
  <si>
    <t>gmv,Got my vote</t>
  </si>
  <si>
    <t>gmybs,give me your best shot</t>
  </si>
  <si>
    <t>gn,good night</t>
  </si>
  <si>
    <t>gn8,good night</t>
  </si>
  <si>
    <t>gnasd,good night and sweet dreams</t>
  </si>
  <si>
    <t>gndn,"Goes nowhere,does nothing"</t>
  </si>
  <si>
    <t>gnfpwlbn,good news for people who love bad news</t>
  </si>
  <si>
    <t>gng,going</t>
  </si>
  <si>
    <t>gngbng,gang bang</t>
  </si>
  <si>
    <t>gnight,good night</t>
  </si>
  <si>
    <t>gnite,good night</t>
  </si>
  <si>
    <t>gnn,get naked now</t>
  </si>
  <si>
    <t>gno,going to do</t>
  </si>
  <si>
    <t>gnoc,get naked on cam</t>
  </si>
  <si>
    <t>gnos,get naked on screen</t>
  </si>
  <si>
    <t>gnr,Guns n' roses</t>
  </si>
  <si>
    <t>gnrn,get naked right now</t>
  </si>
  <si>
    <t>gnst,goodnight sleep tight</t>
  </si>
  <si>
    <t>gnstdltbbb,good night sleep tight don't let the bed bugs bite</t>
  </si>
  <si>
    <t>goc,get on camera</t>
  </si>
  <si>
    <t xml:space="preserve">goi,get over it </t>
  </si>
  <si>
    <t>goia,get over it already</t>
  </si>
  <si>
    <t>goin,going</t>
  </si>
  <si>
    <t>gok,God Only Knows</t>
  </si>
  <si>
    <t>gokid,got observers - keep it decent</t>
  </si>
  <si>
    <t>gol,giggle out loud</t>
  </si>
  <si>
    <t>gomb,get off my back</t>
  </si>
  <si>
    <t>goml,get out of my life</t>
  </si>
  <si>
    <t>gona,Gonna</t>
  </si>
  <si>
    <t>gonna,going to</t>
  </si>
  <si>
    <t>good9,goodnite</t>
  </si>
  <si>
    <t>gooh,get out of here!</t>
  </si>
  <si>
    <t>goomh,get out of my head</t>
  </si>
  <si>
    <t>gork,God only really knows</t>
  </si>
  <si>
    <t>gosad,go suck a dick</t>
  </si>
  <si>
    <t>gotc,get on the computer</t>
  </si>
  <si>
    <t>gotta,got to</t>
  </si>
  <si>
    <t>gow,gears of war</t>
  </si>
  <si>
    <t>goya,Get Off Your Ass</t>
  </si>
  <si>
    <t>goyhh,get off your high horse</t>
  </si>
  <si>
    <t>gp,good point</t>
  </si>
  <si>
    <t>gpb,gotta pee bad</t>
  </si>
  <si>
    <t>gpwm,good point well made</t>
  </si>
  <si>
    <t>gr8,great</t>
  </si>
  <si>
    <t>gr8t,great</t>
  </si>
  <si>
    <t>grats,congratulations</t>
  </si>
  <si>
    <t>gratz,congratulations</t>
  </si>
  <si>
    <t>grfx,graphics</t>
  </si>
  <si>
    <t>grillz,metal teeth</t>
  </si>
  <si>
    <t>grl,girl</t>
  </si>
  <si>
    <t>grmbl,grumble</t>
  </si>
  <si>
    <t>grog,beer</t>
  </si>
  <si>
    <t>grrl,Girl</t>
  </si>
  <si>
    <t>grtg,Getting ready to go</t>
  </si>
  <si>
    <t>grvy,groovy</t>
  </si>
  <si>
    <t>gsad,go suck a dick</t>
  </si>
  <si>
    <t>gsave,global struggle against violent extremists</t>
  </si>
  <si>
    <t>gsd,getting shit done</t>
  </si>
  <si>
    <t>gsfg,Go search fucking google</t>
  </si>
  <si>
    <t>gsi,go suck it</t>
  </si>
  <si>
    <t>gsoh,Good Sense of Humor</t>
  </si>
  <si>
    <t>gsp,get some pussy</t>
  </si>
  <si>
    <t>gsta,Gangster</t>
  </si>
  <si>
    <t>gt,get</t>
  </si>
  <si>
    <t>gta,Grand Theft Auto</t>
  </si>
  <si>
    <t>gtas,go take a shit</t>
  </si>
  <si>
    <t>gtb,Go To Bed</t>
  </si>
  <si>
    <t>gtf,get the fuck</t>
  </si>
  <si>
    <t>gtfa,Go The Fuck Away</t>
  </si>
  <si>
    <t>gtfbtw,get the fuck back to work</t>
  </si>
  <si>
    <t>gtfh,go to fucking hell</t>
  </si>
  <si>
    <t>gtfo,get the fuck out</t>
  </si>
  <si>
    <t>gtfoi,get the fuck over it</t>
  </si>
  <si>
    <t>gtfon,Get the fuck out noob</t>
  </si>
  <si>
    <t>gtfooh,get the fuck out of here</t>
  </si>
  <si>
    <t>gtfoomf,get the fuck out of my face</t>
  </si>
  <si>
    <t>gtfu,grow the fuck up</t>
  </si>
  <si>
    <t>gtfuotb,get the fuck up out this bitch</t>
  </si>
  <si>
    <t>gtg,got to go</t>
  </si>
  <si>
    <t>gtgbb,got to go bye bye</t>
  </si>
  <si>
    <t>gtgfn,got to go for now</t>
  </si>
  <si>
    <t>gtgmmiloms,got to go my mum is looking over my shoulder</t>
  </si>
  <si>
    <t>gtgn,got to go now</t>
  </si>
  <si>
    <t>gtgp,got to go pee</t>
  </si>
  <si>
    <t>gtgpp,got to go pee pee</t>
  </si>
  <si>
    <t>gtgtb,got to go to bed</t>
  </si>
  <si>
    <t>gtgtwn,Got to go to work now</t>
  </si>
  <si>
    <t>gth,go to hell</t>
  </si>
  <si>
    <t>gtha,go the hell away</t>
  </si>
  <si>
    <t>gthb,go to hell bitch</t>
  </si>
  <si>
    <t>gthmf,go to hell mothafucka</t>
  </si>
  <si>
    <t>gtho,get the hell out</t>
  </si>
  <si>
    <t>gthu,grow the heck up</t>
  </si>
  <si>
    <t>gthyfah,go to hell you fucking asshole</t>
  </si>
  <si>
    <t>gtk,good to know</t>
  </si>
  <si>
    <t>gtm,giggling to myself</t>
  </si>
  <si>
    <t>gtn,getting</t>
  </si>
  <si>
    <t>gtp,Got to pee</t>
  </si>
  <si>
    <t>gtr,Got to run</t>
  </si>
  <si>
    <t>gts,going to school</t>
  </si>
  <si>
    <t>gtsy,good to see you</t>
  </si>
  <si>
    <t>gttp,get to the point</t>
  </si>
  <si>
    <t>gtty,good talking to you</t>
  </si>
  <si>
    <t>gu,grow up</t>
  </si>
  <si>
    <t>gud,good</t>
  </si>
  <si>
    <t>gudd,good</t>
  </si>
  <si>
    <t>gui,graphical user interface</t>
  </si>
  <si>
    <t>gurl,girl</t>
  </si>
  <si>
    <t>gurlz,girls</t>
  </si>
  <si>
    <t>guru,expert</t>
  </si>
  <si>
    <t>gw,good work</t>
  </si>
  <si>
    <t>gwijd,guess what i just did</t>
  </si>
  <si>
    <t>gwm,gay white male</t>
  </si>
  <si>
    <t>gwork,good work</t>
  </si>
  <si>
    <t>gwrk,good work</t>
  </si>
  <si>
    <t>gws,get well soon</t>
  </si>
  <si>
    <t>gwytose,go waste your time on someone else</t>
  </si>
  <si>
    <t>gy,gay</t>
  </si>
  <si>
    <t>gyal,girl</t>
  </si>
  <si>
    <t>gypo,Get Your Penis Out</t>
  </si>
  <si>
    <t>roflmfao,rolling on the floor laughing my fucking ass off</t>
  </si>
  <si>
    <t>h&amp;k,hugs and kisses</t>
  </si>
  <si>
    <t>h*r,homestar runner</t>
  </si>
  <si>
    <t>h+k,hugs and kisses</t>
  </si>
  <si>
    <t>h.o,hold on</t>
  </si>
  <si>
    <t>h/e,However</t>
  </si>
  <si>
    <t>h/mo,homo</t>
  </si>
  <si>
    <t>h/o,hold on</t>
  </si>
  <si>
    <t>h/u,hold up</t>
  </si>
  <si>
    <t>h/w,homework</t>
  </si>
  <si>
    <t>h2,Halo 2</t>
  </si>
  <si>
    <t>h2gtb,have to go to the bathroom</t>
  </si>
  <si>
    <t>h2o,water</t>
  </si>
  <si>
    <t>h2sys,hope to see you soon</t>
  </si>
  <si>
    <t>h3y,hey</t>
  </si>
  <si>
    <t>h4kz0r5,hackers</t>
  </si>
  <si>
    <t>h4x,Hacks</t>
  </si>
  <si>
    <t>h4x0r,hacker</t>
  </si>
  <si>
    <t>h4xor,hacker</t>
  </si>
  <si>
    <t>h4xr,hacker</t>
  </si>
  <si>
    <t>h4xrz,hackers</t>
  </si>
  <si>
    <t>h4xx0rz,hacker</t>
  </si>
  <si>
    <t>h4xxor,hacker</t>
  </si>
  <si>
    <t>h8,hate</t>
  </si>
  <si>
    <t>h80r,hater</t>
  </si>
  <si>
    <t>h82sit,hate to say it</t>
  </si>
  <si>
    <t>h83r,hater</t>
  </si>
  <si>
    <t>h8ed,hated</t>
  </si>
  <si>
    <t>h8er,hater</t>
  </si>
  <si>
    <t>h8r,hater</t>
  </si>
  <si>
    <t>h8red,Hatred</t>
  </si>
  <si>
    <t>h8s,hates</t>
  </si>
  <si>
    <t>h8t,hate</t>
  </si>
  <si>
    <t>h8t0r,hater</t>
  </si>
  <si>
    <t>h8t3r,hater</t>
  </si>
  <si>
    <t>h8te,hate</t>
  </si>
  <si>
    <t>h8tr,hater</t>
  </si>
  <si>
    <t>h8u,I Hate You</t>
  </si>
  <si>
    <t>h9,Husband in Room</t>
  </si>
  <si>
    <t>ha&gt;&lt;or,hacker</t>
  </si>
  <si>
    <t>habt,how about this</t>
  </si>
  <si>
    <t>hafta,have to</t>
  </si>
  <si>
    <t>hagd,have a good day</t>
  </si>
  <si>
    <t>hagl,have a great life</t>
  </si>
  <si>
    <t>hagn,have a good night</t>
  </si>
  <si>
    <t>hago,have a good one</t>
  </si>
  <si>
    <t>hags,have a great summer</t>
  </si>
  <si>
    <t>hai,hello</t>
  </si>
  <si>
    <t>hait,hate</t>
  </si>
  <si>
    <t>hak,here's a kiss</t>
  </si>
  <si>
    <t>hakas,have a kick ass summer</t>
  </si>
  <si>
    <t>hammrd,hammered</t>
  </si>
  <si>
    <t>han,how about now</t>
  </si>
  <si>
    <t>hau,How Are You</t>
  </si>
  <si>
    <t>hav,have</t>
  </si>
  <si>
    <t>havnt,haven't</t>
  </si>
  <si>
    <t>hawf,Husband and Wife forever</t>
  </si>
  <si>
    <t>hawt,hot</t>
  </si>
  <si>
    <t>hawtie,hottie</t>
  </si>
  <si>
    <t>hax,Hacks</t>
  </si>
  <si>
    <t>hax0r,hacker</t>
  </si>
  <si>
    <t>hax0red,hacked</t>
  </si>
  <si>
    <t>hax0rz,Hackers</t>
  </si>
  <si>
    <t>haxer,Hacker</t>
  </si>
  <si>
    <t>haxor,hacker</t>
  </si>
  <si>
    <t>haxoring,hacking</t>
  </si>
  <si>
    <t>haxors,hackers</t>
  </si>
  <si>
    <t>haxorz,hackers</t>
  </si>
  <si>
    <t>haxxor,hacker</t>
  </si>
  <si>
    <t>haxxzor,Hacker</t>
  </si>
  <si>
    <t>haxz0r,Hacker</t>
  </si>
  <si>
    <t>haxzor,hacker</t>
  </si>
  <si>
    <t>hayd,how are you doing</t>
  </si>
  <si>
    <t>hb,hurry back</t>
  </si>
  <si>
    <t>hb4b,hoes before bros</t>
  </si>
  <si>
    <t>hbd,happy birthday</t>
  </si>
  <si>
    <t>hbic,head bitch in charge</t>
  </si>
  <si>
    <t>hbii,how big is it</t>
  </si>
  <si>
    <t>hbu,how about you</t>
  </si>
  <si>
    <t>hby,how about you</t>
  </si>
  <si>
    <t>hc,how come</t>
  </si>
  <si>
    <t>hcbt1,he could be the one</t>
  </si>
  <si>
    <t>hcib,how can it be</t>
  </si>
  <si>
    <t>hcihy,how can I help you</t>
  </si>
  <si>
    <t>hdop,Help Delete Online Predators</t>
  </si>
  <si>
    <t>hdu,how dare you</t>
  </si>
  <si>
    <t>hdydi,How do you do it</t>
  </si>
  <si>
    <t>hdydt,how did you do that</t>
  </si>
  <si>
    <t>heh,haha</t>
  </si>
  <si>
    <t>hella,very</t>
  </si>
  <si>
    <t>heya,hey</t>
  </si>
  <si>
    <t>heyt,hate</t>
  </si>
  <si>
    <t>heyy,hello</t>
  </si>
  <si>
    <t>heyya,hello</t>
  </si>
  <si>
    <t>hf,have fun</t>
  </si>
  <si>
    <t>hfn,Hell fucking no</t>
  </si>
  <si>
    <t>hfs,holy fucking shit!</t>
  </si>
  <si>
    <t>hfsbm,holy fucking shit batman</t>
  </si>
  <si>
    <t>hfwt,have fun with that</t>
  </si>
  <si>
    <t>hg,HockeyGod</t>
  </si>
  <si>
    <t>hght,height</t>
  </si>
  <si>
    <t>hhiad,holy hole in a doughnut</t>
  </si>
  <si>
    <t>hhiadb,Holy Hole in a Donut Batman</t>
  </si>
  <si>
    <t>hhok,Ha Ha Only Kidding</t>
  </si>
  <si>
    <t>hhyb,how have you been</t>
  </si>
  <si>
    <t>hi2u,hello</t>
  </si>
  <si>
    <t>hi2u2,hello to you too</t>
  </si>
  <si>
    <t>hiet,height</t>
  </si>
  <si>
    <t>hiik,Hell If I Know</t>
  </si>
  <si>
    <t>hijack,start an off topic discussion</t>
  </si>
  <si>
    <t>hith,how in the hell</t>
  </si>
  <si>
    <t>hiw,husband is watching</t>
  </si>
  <si>
    <t xml:space="preserve">hiya,hello </t>
  </si>
  <si>
    <t>hiybbprqag,copying somebody else's search results</t>
  </si>
  <si>
    <t>hj,hand job</t>
  </si>
  <si>
    <t>hl,Half-Life</t>
  </si>
  <si>
    <t>hl2,Half-Life 2</t>
  </si>
  <si>
    <t>hla,Hot lesbian action</t>
  </si>
  <si>
    <t>hlb,horny little bastard</t>
  </si>
  <si>
    <t>hld,hold</t>
  </si>
  <si>
    <t>hldn,hold on</t>
  </si>
  <si>
    <t>hldon,hold on</t>
  </si>
  <si>
    <t>hll,Hell</t>
  </si>
  <si>
    <t>hlm,he loves me</t>
  </si>
  <si>
    <t>hlo,hello</t>
  </si>
  <si>
    <t>hlp,help</t>
  </si>
  <si>
    <t>hly,holy</t>
  </si>
  <si>
    <t>hlysht,Holy shit</t>
  </si>
  <si>
    <t>hmb,hold me back</t>
  </si>
  <si>
    <t>hmewrk,homework</t>
  </si>
  <si>
    <t>hmfic,head mother fucker in charge</t>
  </si>
  <si>
    <t>hml,hate my life</t>
  </si>
  <si>
    <t>hmoj,holy mother of jesus</t>
  </si>
  <si>
    <t>hmu,Hit Me Up</t>
  </si>
  <si>
    <t>hmul,Hit me up later</t>
  </si>
  <si>
    <t>hmw,homework</t>
  </si>
  <si>
    <t>hmwk,homework</t>
  </si>
  <si>
    <t>hmwrk,Homework</t>
  </si>
  <si>
    <t>hng,horny net geek</t>
  </si>
  <si>
    <t>hngry,hungry</t>
  </si>
  <si>
    <t>hnic,head nigger in charge</t>
  </si>
  <si>
    <t>ho,hold on</t>
  </si>
  <si>
    <t>hoas,Hang on a second</t>
  </si>
  <si>
    <t>hoay,how old are you</t>
  </si>
  <si>
    <t>hoh,head of household</t>
  </si>
  <si>
    <t>hom,home</t>
  </si>
  <si>
    <t>homey,Friend</t>
  </si>
  <si>
    <t>homie,good friend</t>
  </si>
  <si>
    <t>homo,homosexual</t>
  </si>
  <si>
    <t>hoopty,broke down automobile</t>
  </si>
  <si>
    <t>hott,hot</t>
  </si>
  <si>
    <t>howdey,hello</t>
  </si>
  <si>
    <t>howz,hows</t>
  </si>
  <si>
    <t>hpb,high ping bastard</t>
  </si>
  <si>
    <t>hpoa,Hot Piece of Ass</t>
  </si>
  <si>
    <t>hppy,Happy</t>
  </si>
  <si>
    <t>hpy,happy</t>
  </si>
  <si>
    <t>hpybdy,happy birthday</t>
  </si>
  <si>
    <t>hr,hour</t>
  </si>
  <si>
    <t>hre,here</t>
  </si>
  <si>
    <t>hrny,horny</t>
  </si>
  <si>
    <t>hrs,hours</t>
  </si>
  <si>
    <t>hru,how are you</t>
  </si>
  <si>
    <t>hrud,how are you doing</t>
  </si>
  <si>
    <t>hs,headshot</t>
  </si>
  <si>
    <t>hsd,high school dropout</t>
  </si>
  <si>
    <t>hsik,how should i know</t>
  </si>
  <si>
    <t>hsr,homestar runner</t>
  </si>
  <si>
    <t>hss,horse shit and splinters</t>
  </si>
  <si>
    <t>hswm,Have Sex With me</t>
  </si>
  <si>
    <t>ht,Heard Through</t>
  </si>
  <si>
    <t>htc,hit the cell</t>
  </si>
  <si>
    <t>htf,how the fuck</t>
  </si>
  <si>
    <t>htfu,Hurry the fuck up</t>
  </si>
  <si>
    <t>hth,hope that helps</t>
  </si>
  <si>
    <t>htr,hater</t>
  </si>
  <si>
    <t>http,hyper text transfer protocol</t>
  </si>
  <si>
    <t>hu,Hey you</t>
  </si>
  <si>
    <t>hubby,husband</t>
  </si>
  <si>
    <t>hud,Heads Up Display</t>
  </si>
  <si>
    <t>huggle,hug and cuddle</t>
  </si>
  <si>
    <t>hugz,hugs</t>
  </si>
  <si>
    <t>hun,honey</t>
  </si>
  <si>
    <t>hv,have</t>
  </si>
  <si>
    <t>hve,have</t>
  </si>
  <si>
    <t>hvnt,haven't</t>
  </si>
  <si>
    <t>hw,homework</t>
  </si>
  <si>
    <t xml:space="preserve">hw/hw,help me with homework </t>
  </si>
  <si>
    <t>hwg,here we go</t>
  </si>
  <si>
    <t>hwga,here we go again</t>
  </si>
  <si>
    <t>hwik,how would i know</t>
  </si>
  <si>
    <t>hwk,homework</t>
  </si>
  <si>
    <t>hwmbo,he who must be obeyed</t>
  </si>
  <si>
    <t>hwmnbn,he who must not be named</t>
  </si>
  <si>
    <t>hwms,hot wild monkey sex</t>
  </si>
  <si>
    <t>hwu,hey what's up</t>
  </si>
  <si>
    <t>hwz,how is</t>
  </si>
  <si>
    <t>hxc,hardcore</t>
  </si>
  <si>
    <t>hy,hell yeah</t>
  </si>
  <si>
    <t>hyb,how you been</t>
  </si>
  <si>
    <t>hyg,here you go</t>
  </si>
  <si>
    <t>hyk,how you know</t>
  </si>
  <si>
    <t>i &lt;3 u,I love you</t>
  </si>
  <si>
    <t>i c,i see</t>
  </si>
  <si>
    <t>i8,alright</t>
  </si>
  <si>
    <t>i8u,i hate you</t>
  </si>
  <si>
    <t>i&lt;3 u,i love you</t>
  </si>
  <si>
    <t>i&lt;3u,I love you</t>
  </si>
  <si>
    <t>iab,I Am Bored</t>
  </si>
  <si>
    <t>iafh,I Am Fucking Hot</t>
  </si>
  <si>
    <t>iafi,I am from India</t>
  </si>
  <si>
    <t>iag,it's all good</t>
  </si>
  <si>
    <t>iah,i am horny</t>
  </si>
  <si>
    <t>iai,i am interested</t>
  </si>
  <si>
    <t>ianabs,I am not a brain surgeon</t>
  </si>
  <si>
    <t>ianacl,I am not a copyright lawyer</t>
  </si>
  <si>
    <t>ianal,I am not a lawyer</t>
  </si>
  <si>
    <t>ianalb,"I am not a lawyer, but.."</t>
  </si>
  <si>
    <t>ianars,I am not a rocket scientist</t>
  </si>
  <si>
    <t>ians,I am Not Sure</t>
  </si>
  <si>
    <t>ianyl,I am not your lawyer</t>
  </si>
  <si>
    <t>iap,I Am Pissed</t>
  </si>
  <si>
    <t>iasb,i am so bored</t>
  </si>
  <si>
    <t>iaspfm,"i am sorry please forgive</t>
  </si>
  <si>
    <t>me"</t>
  </si>
  <si>
    <t>iatb,I am the best</t>
  </si>
  <si>
    <t>iateu,i hate you</t>
  </si>
  <si>
    <t>iavb,i am very bored</t>
  </si>
  <si>
    <t>iaw,In Another Window</t>
  </si>
  <si>
    <t>iawtc,I agree with this comment</t>
  </si>
  <si>
    <t>iawtp,I agree with this post</t>
  </si>
  <si>
    <t>iawy,I agree with you</t>
  </si>
  <si>
    <t>ib,I'm back</t>
  </si>
  <si>
    <t>ibcd,Idiot between chair &amp; desk</t>
  </si>
  <si>
    <t xml:space="preserve">ibs,Internet Bitch Slap </t>
  </si>
  <si>
    <t>ibt,I'll be there</t>
  </si>
  <si>
    <t>ibtl,In Before The Lock</t>
  </si>
  <si>
    <t>ibw,I'll be waiting</t>
  </si>
  <si>
    <t>ic,I see</t>
  </si>
  <si>
    <t>icb,I can't believe</t>
  </si>
  <si>
    <t>icbi,i can't believe it</t>
  </si>
  <si>
    <t>icbiwoop,"I chuckled, but it was out of pity."</t>
  </si>
  <si>
    <t>icbt,i can't believe that</t>
  </si>
  <si>
    <t>icbu,I can't believe you</t>
  </si>
  <si>
    <t>icbyst,i cant believe you said that</t>
  </si>
  <si>
    <t>iccl,I could care less</t>
  </si>
  <si>
    <t>icgup,I can give you pleasure</t>
  </si>
  <si>
    <t>icic,I See. I See</t>
  </si>
  <si>
    <t>icp,insane clown posse</t>
  </si>
  <si>
    <t>icr,I can't rememer</t>
  </si>
  <si>
    <t>icsrg,I can still reach Google</t>
  </si>
  <si>
    <t>ictrn,I can't talk right now</t>
  </si>
  <si>
    <t xml:space="preserve">icty,i can't tell you </t>
  </si>
  <si>
    <t>icu,i see you</t>
  </si>
  <si>
    <t>icudk,in case you didn't know</t>
  </si>
  <si>
    <t>icup,i see you pee</t>
  </si>
  <si>
    <t>icw,I care why?</t>
  </si>
  <si>
    <t>icwudt,I see what you did there</t>
  </si>
  <si>
    <t>icwum,I see what you mean</t>
  </si>
  <si>
    <t>icydk,in csae you didn't know</t>
  </si>
  <si>
    <t>icydn,in case you didn't know</t>
  </si>
  <si>
    <t>icymi,in case you missed it</t>
  </si>
  <si>
    <t>id10t,idiot</t>
  </si>
  <si>
    <t>idbtwdsat,I don't believe they would do such a thing</t>
  </si>
  <si>
    <t>idby,I Don't Believe You</t>
  </si>
  <si>
    <t>idc,I don't care</t>
  </si>
  <si>
    <t>iddi,I didn't do it</t>
  </si>
  <si>
    <t>idec,I don't even care</t>
  </si>
  <si>
    <t>idek, I don't even know</t>
  </si>
  <si>
    <t>idfc,i don't fucking care</t>
  </si>
  <si>
    <t>idfk,i don't fucking know</t>
  </si>
  <si>
    <t>idfts,I don't fucking think so</t>
  </si>
  <si>
    <t>idgac,i don't give a crap</t>
  </si>
  <si>
    <t>idgad,I don't give a damn</t>
  </si>
  <si>
    <t>idgaf,i don't give a fuck</t>
  </si>
  <si>
    <t>idgaff,I don't give a flying fuck</t>
  </si>
  <si>
    <t>idgafs,I don't give a fucking shit</t>
  </si>
  <si>
    <t>idgara,I don't give a rat's ass</t>
  </si>
  <si>
    <t>idgas,i don't give a shit</t>
  </si>
  <si>
    <t>idgi,I don't get it</t>
  </si>
  <si>
    <t>idjit,idiot</t>
  </si>
  <si>
    <t>idk,I don't know</t>
  </si>
  <si>
    <t>idkbibt,I don't know but I've Been Told</t>
  </si>
  <si>
    <t>idke,I don't know ethier</t>
  </si>
  <si>
    <t>idkh,I don't know how</t>
  </si>
  <si>
    <t>idkh2s,i don't know how to spell</t>
  </si>
  <si>
    <t>idkt,I don't know that</t>
  </si>
  <si>
    <t>idkw,I don't know why</t>
  </si>
  <si>
    <t>idkwiwdwu,I don't know what I would do without you</t>
  </si>
  <si>
    <t>idkwts,I don't know what to say</t>
  </si>
  <si>
    <t>idkwurta,I don't know what you are talking about.</t>
  </si>
  <si>
    <t>idkwym,I don't know what you mean</t>
  </si>
  <si>
    <t>idky,I don't know you</t>
  </si>
  <si>
    <t>idkyb,i don't know why but</t>
  </si>
  <si>
    <t>idkymb2,I didn't know yoru mom blogs too</t>
  </si>
  <si>
    <t>idl,I don't like</t>
  </si>
  <si>
    <t>idli,I don't like it</t>
  </si>
  <si>
    <t>idlu,i don't like you</t>
  </si>
  <si>
    <t>idly,I don't like you</t>
  </si>
  <si>
    <t>idlyitw,i don't like you in that way</t>
  </si>
  <si>
    <t>idm,I don't mind</t>
  </si>
  <si>
    <t>idn,i don't know</t>
  </si>
  <si>
    <t>idnk,i don't know</t>
  </si>
  <si>
    <t>idno,i do not know</t>
  </si>
  <si>
    <t>idonno,i do not know</t>
  </si>
  <si>
    <t>idop,it depends on price</t>
  </si>
  <si>
    <t>idot,idiot</t>
  </si>
  <si>
    <t>idr,I don't remember</t>
  </si>
  <si>
    <t>idrc,i don't really care</t>
  </si>
  <si>
    <t>idrfk,I don't really fucking know</t>
  </si>
  <si>
    <t>idrgaf,I don't really give a fuck</t>
  </si>
  <si>
    <t>idrk,i don't really know</t>
  </si>
  <si>
    <t>idrts,I don't really think so</t>
  </si>
  <si>
    <t>idsw,i don't see why</t>
  </si>
  <si>
    <t>idtis,I don't think I should</t>
  </si>
  <si>
    <t>idtkso,i don't think so</t>
  </si>
  <si>
    <t>idts,i don't think so</t>
  </si>
  <si>
    <t>idunno,i do not know</t>
  </si>
  <si>
    <t>iduwym,I don't understand what you mean.</t>
  </si>
  <si>
    <t>idw2,I don't want to</t>
  </si>
  <si>
    <t>idw2n,i don't want to know</t>
  </si>
  <si>
    <t>idwk,I don't wanna know</t>
  </si>
  <si>
    <t>idwt,i don't want to</t>
  </si>
  <si>
    <t>idwtg,I don't want to go</t>
  </si>
  <si>
    <t>idyat,idiot</t>
  </si>
  <si>
    <t>iebkac,issue exists between keyboard and chair</t>
  </si>
  <si>
    <t>ietf,internet engineering task force</t>
  </si>
  <si>
    <t>iff,if and only if</t>
  </si>
  <si>
    <t>ifhu,I fucking hate you</t>
  </si>
  <si>
    <t>ifhy,i fucking hate you</t>
  </si>
  <si>
    <t>iflu,i fucking love you</t>
  </si>
  <si>
    <t>ifthtb,i find that hard to belive</t>
  </si>
  <si>
    <t>ifwis,I forgot what I said</t>
  </si>
  <si>
    <t>ig,I guess</t>
  </si>
  <si>
    <t>ig2g,I got to go</t>
  </si>
  <si>
    <t xml:space="preserve">ig5oi,I got 5 on it </t>
  </si>
  <si>
    <t>igahp,I've got a huge penis</t>
  </si>
  <si>
    <t>igalboc,I've got a lovely bunch of cocnuts</t>
  </si>
  <si>
    <t>igg,i gotta go</t>
  </si>
  <si>
    <t>ight,alright</t>
  </si>
  <si>
    <t>igkymfa,I'm gonna kick your mother fucking ass</t>
  </si>
  <si>
    <t>igs,I guess so</t>
  </si>
  <si>
    <t>igt,I Got This</t>
  </si>
  <si>
    <t>igtg,i've got to go</t>
  </si>
  <si>
    <t>igtgt,I got to go tinkle</t>
  </si>
  <si>
    <t>igtkya,im going to kick your ass</t>
  </si>
  <si>
    <t>igyb,I Got Your Back</t>
  </si>
  <si>
    <t>ih2gp,I have to go pee</t>
  </si>
  <si>
    <t>ih2p,i'll have to pass</t>
  </si>
  <si>
    <t>ih8,i hate</t>
  </si>
  <si>
    <t xml:space="preserve">ih8mls,I hate my little sister </t>
  </si>
  <si>
    <t>ih8p,I hate parents</t>
  </si>
  <si>
    <t>ih8tu,i hate you</t>
  </si>
  <si>
    <t>ih8u,I hate you</t>
  </si>
  <si>
    <t>ih8usm,i hate you so much</t>
  </si>
  <si>
    <t>ih8y,I hate you</t>
  </si>
  <si>
    <t>ihac,I have a customer</t>
  </si>
  <si>
    <t>ihat3u,I hate you</t>
  </si>
  <si>
    <t>ihistr,i hope i spelled that right</t>
  </si>
  <si>
    <t>ihiwydt,I hate it when you do that</t>
  </si>
  <si>
    <t>ihml,I hate my life</t>
  </si>
  <si>
    <t>ihmp,i hate my parents</t>
  </si>
  <si>
    <t>ihnc,i have no clue</t>
  </si>
  <si>
    <t>ihnfc,I have no fucking clue</t>
  </si>
  <si>
    <t>ihni,i have no idea</t>
  </si>
  <si>
    <t>iht,I heard that</t>
  </si>
  <si>
    <t>ihtfp,I hate this fucking place</t>
  </si>
  <si>
    <t>ihtgttbwijd,"I have to go to the bathroom, wait I just did."</t>
  </si>
  <si>
    <t>ihtp,I Have To Poop</t>
  </si>
  <si>
    <t>ihtsm,i hate this so much</t>
  </si>
  <si>
    <t>ihtutbr,I have to use the bathroom</t>
  </si>
  <si>
    <t>ihu,I hate you</t>
  </si>
  <si>
    <t>ihurg,i hate your guts</t>
  </si>
  <si>
    <t xml:space="preserve">ihusb,i hate you so bad </t>
  </si>
  <si>
    <t>ihusfm,i hate you so fucking much</t>
  </si>
  <si>
    <t>ihusm,i hate you so much</t>
  </si>
  <si>
    <t>ihy,i hate you</t>
  </si>
  <si>
    <t>ihya,i hate you all</t>
  </si>
  <si>
    <t>ihysm,I hate you so much</t>
  </si>
  <si>
    <t>ihysmrn,i hate you so much right now</t>
  </si>
  <si>
    <t>iigh,alright</t>
  </si>
  <si>
    <t>iight,alright</t>
  </si>
  <si>
    <t>iiok,is it okay</t>
  </si>
  <si>
    <t>iirc,if I recall correctly</t>
  </si>
  <si>
    <t>iistgtbtipi,If It Sounds Too Good To Be True It Probably Is</t>
  </si>
  <si>
    <t>iitywybmad,"if I tell you, will you buy me a drink?"</t>
  </si>
  <si>
    <t>iiuc,if I understand correctly</t>
  </si>
  <si>
    <t>iiw2,is it web 2.0?</t>
  </si>
  <si>
    <t>iiwii,it is what it is</t>
  </si>
  <si>
    <t>ij,indide joke</t>
  </si>
  <si>
    <t>ijaf,it's just a fact</t>
  </si>
  <si>
    <t>ijcomk,i just came on my keyboard</t>
  </si>
  <si>
    <t>ijdk,I just don't know</t>
  </si>
  <si>
    <t>ijdl,I just died laughing</t>
  </si>
  <si>
    <t>ijeomk,I just ejaculated on my keybord</t>
  </si>
  <si>
    <t>ijf,i just farted</t>
  </si>
  <si>
    <t>ijgl,I just got laid</t>
  </si>
  <si>
    <t>ijit,idiot</t>
  </si>
  <si>
    <t>ijp,Internet job posting</t>
  </si>
  <si>
    <t>ijpmp,I just peed my pants</t>
  </si>
  <si>
    <t>ijpms,I just pissed myself</t>
  </si>
  <si>
    <t>ijr,i just remembered</t>
  </si>
  <si>
    <t>ijsabomomcibstg,I just saved a bunch of money on my car insurance by switching to geico</t>
  </si>
  <si>
    <t>ik,i know</t>
  </si>
  <si>
    <t>iki,i know it</t>
  </si>
  <si>
    <t>ikm,I know man</t>
  </si>
  <si>
    <t>ikr,I know really</t>
  </si>
  <si>
    <t>ikt,i knew that</t>
  </si>
  <si>
    <t>ikwum,I know what you meant</t>
  </si>
  <si>
    <t>ikwyl,I know where you live</t>
  </si>
  <si>
    <t>ikwym,i know what you mean</t>
  </si>
  <si>
    <t>ilbcnu,i'll be seeing you</t>
  </si>
  <si>
    <t>ilcul8r,I'll see you later</t>
  </si>
  <si>
    <t>ilhsm,i love him/her so much</t>
  </si>
  <si>
    <t>ili,i love it</t>
  </si>
  <si>
    <t>ilk2fku,I would like to fuck you</t>
  </si>
  <si>
    <t>ilms,I love my self</t>
  </si>
  <si>
    <t>ilotibinlirl,"I'm laughing on the internet, but I'm not laughing in real life"</t>
  </si>
  <si>
    <t>ilshipmp,I laughed so hard I peed my pants</t>
  </si>
  <si>
    <t>iltf,i love to fuck</t>
  </si>
  <si>
    <t>ilu,I love you</t>
  </si>
  <si>
    <t>ilu2,I love you too</t>
  </si>
  <si>
    <t>iluaaf,i love you as a friend</t>
  </si>
  <si>
    <t>ilulafklc,I love you like a fat kid loves cake.</t>
  </si>
  <si>
    <t>ilum,i love you more</t>
  </si>
  <si>
    <t>ilusfm,I love you so fucking much</t>
  </si>
  <si>
    <t>ilusm,I love you So much</t>
  </si>
  <si>
    <t>iluvm,I Love You Very Much</t>
  </si>
  <si>
    <t>iluvu,i love you</t>
  </si>
  <si>
    <t>iluvya,i love you</t>
  </si>
  <si>
    <t>iluwamh,i love  you with all my heart</t>
  </si>
  <si>
    <t>ilvu,i love you</t>
  </si>
  <si>
    <t>ily,i love you</t>
  </si>
  <si>
    <t>ily2,i love you too</t>
  </si>
  <si>
    <t>ily4e,i love you forever</t>
  </si>
  <si>
    <t>ily4ev,i love you forever</t>
  </si>
  <si>
    <t>ilyaas,I Love You As A Sister</t>
  </si>
  <si>
    <t>ilyal,I like you a lot</t>
  </si>
  <si>
    <t>ilyb,i love you bitch</t>
  </si>
  <si>
    <t>ilybby,i love you baby</t>
  </si>
  <si>
    <t>ilybtid,I Love You But Then I Don't</t>
  </si>
  <si>
    <t>ilyf,I'll Love You Forever</t>
  </si>
  <si>
    <t>ilygsm,i love you guys so much</t>
  </si>
  <si>
    <t>ilykthnxbai,i love you k thanks bye</t>
  </si>
  <si>
    <t>ilyl,i love you loads</t>
  </si>
  <si>
    <t>ilylab,I love you like a brother</t>
  </si>
  <si>
    <t>ilylabf,I love you like a best friend</t>
  </si>
  <si>
    <t>ilylafklc,i love you like a fat kid loves cake</t>
  </si>
  <si>
    <t>ilylas,i love you like a sister</t>
  </si>
  <si>
    <t>ilylc,i love you like crazy</t>
  </si>
  <si>
    <t>ilym, i love you more</t>
  </si>
  <si>
    <t>ilymtyk,i love you more than you know</t>
  </si>
  <si>
    <t>ilymtylm,i love you more than you love me</t>
  </si>
  <si>
    <t>ilysfm,i love you so fucking much</t>
  </si>
  <si>
    <t>ilysfmb,i love you so fucking much baby</t>
  </si>
  <si>
    <t>ilysm,i love you so much</t>
  </si>
  <si>
    <t>ilysmih,i love you so much it hurts</t>
  </si>
  <si>
    <t>ilysmm,i love you so much more</t>
  </si>
  <si>
    <t>ilysmydek,I Love You So Much You Don't Even Know</t>
  </si>
  <si>
    <t>ilysvm,i love you so very much</t>
  </si>
  <si>
    <t>ilyvm,i love you very much</t>
  </si>
  <si>
    <t>ilywamh,I love you with all my heart</t>
  </si>
  <si>
    <t>im,Instant Message</t>
  </si>
  <si>
    <t>im'd,instant messaged</t>
  </si>
  <si>
    <t>im26c4u,I am too sexy for you</t>
  </si>
  <si>
    <t>ima,I am a</t>
  </si>
  <si>
    <t>imao,in my arrogant opinion</t>
  </si>
  <si>
    <t>imb,I am back</t>
  </si>
  <si>
    <t>imcdo,in my conceited dogmatic opinion</t>
  </si>
  <si>
    <t>imed,instant messaged</t>
  </si>
  <si>
    <t>imfao,In My Fucking Arrogant Opinion</t>
  </si>
  <si>
    <t>imfo,in my fucking opinion</t>
  </si>
  <si>
    <t>imh,I am here</t>
  </si>
  <si>
    <t>imhbco,In my humble but correct opinion</t>
  </si>
  <si>
    <t>imhe,in my humble experience</t>
  </si>
  <si>
    <t>imho,in my humble opinion</t>
  </si>
  <si>
    <t>imm,instant message me</t>
  </si>
  <si>
    <t>imma,I'm going to</t>
  </si>
  <si>
    <t>imnerho,In my not even remotely humble opinion</t>
  </si>
  <si>
    <t>imnl,I'm not laughing</t>
  </si>
  <si>
    <t>imnshmfo,In My Not So Humble Mother Fucking Opinion</t>
  </si>
  <si>
    <t>imnsho,in my not so humble opinion</t>
  </si>
  <si>
    <t>imo,in my opinion</t>
  </si>
  <si>
    <t>imoo,in my own opinion</t>
  </si>
  <si>
    <t>impo,In My Personal Opinion</t>
  </si>
  <si>
    <t>impov,in my point of view</t>
  </si>
  <si>
    <t>imsb,i am so bored</t>
  </si>
  <si>
    <t>imsry,I am sorry</t>
  </si>
  <si>
    <t>imtaw,it may take a while</t>
  </si>
  <si>
    <t>imts,I meant to say</t>
  </si>
  <si>
    <t xml:space="preserve">imu,i miss you </t>
  </si>
  <si>
    <t>imusm,I miss you so much</t>
  </si>
  <si>
    <t>imvho,in my very humble opinion</t>
  </si>
  <si>
    <t>imwtk,Inquiring minds want to know</t>
  </si>
  <si>
    <t>imy,I miss you</t>
  </si>
  <si>
    <t>imy2,i miss you to</t>
  </si>
  <si>
    <t>imya,i miss you already</t>
  </si>
  <si>
    <t>imysfm,i miss you so fucking much</t>
  </si>
  <si>
    <t>in2,into</t>
  </si>
  <si>
    <t>inb4,in before</t>
  </si>
  <si>
    <t>inbd,it's no big deal</t>
  </si>
  <si>
    <t>incrse,increase</t>
  </si>
  <si>
    <t>ind2p,I need to pee</t>
  </si>
  <si>
    <t>indie,independent</t>
  </si>
  <si>
    <t>inef,it's not even funny</t>
  </si>
  <si>
    <t>inet,internet</t>
  </si>
  <si>
    <t>inh,I need help</t>
  </si>
  <si>
    <t>inho,in my honest opinion</t>
  </si>
  <si>
    <t>inhwh,I need homework help</t>
  </si>
  <si>
    <t>init,isn't it</t>
  </si>
  <si>
    <t>inmp,it's not my problem</t>
  </si>
  <si>
    <t>innit,isn't it</t>
  </si>
  <si>
    <t>ino,I know</t>
  </si>
  <si>
    <t>instagib,instant kill</t>
  </si>
  <si>
    <t>instakill,instant kill</t>
  </si>
  <si>
    <t>intarwebs,internet</t>
  </si>
  <si>
    <t>intel,intelligence</t>
  </si>
  <si>
    <t>interweb,internet</t>
  </si>
  <si>
    <t>intpftpotm,I nominate this post for the post of the month</t>
  </si>
  <si>
    <t>inttwmf,I am Not Typing This With My Fingers</t>
  </si>
  <si>
    <t>invu,I envy you</t>
  </si>
  <si>
    <t>ioh,I'm out of here</t>
  </si>
  <si>
    <t>iois,Indicators of Interest</t>
  </si>
  <si>
    <t>iokiya,it's ok if you are</t>
  </si>
  <si>
    <t>ionno,I don't know</t>
  </si>
  <si>
    <t>iono,I don't know</t>
  </si>
  <si>
    <t>iotd,image of the day</t>
  </si>
  <si>
    <t>iou,i owe you</t>
  </si>
  <si>
    <t>iow,in other words</t>
  </si>
  <si>
    <t>ioya,I'd Own Your Ass</t>
  </si>
  <si>
    <t>ioyk,if only you knew</t>
  </si>
  <si>
    <t>ip,internet protocol</t>
  </si>
  <si>
    <t>irc,internet relay chat</t>
  </si>
  <si>
    <t>irdc,I really don't care</t>
  </si>
  <si>
    <t>irdgaf,i really don't give a fuck</t>
  </si>
  <si>
    <t>irdk,I really don't know</t>
  </si>
  <si>
    <t>irgtgbtw,I've really got to get back to work</t>
  </si>
  <si>
    <t>irhtgttbr,I really have to go to the bathroom</t>
  </si>
  <si>
    <t>irhy,i really hate you</t>
  </si>
  <si>
    <t>irl,in real life</t>
  </si>
  <si>
    <t>irly,I really love you</t>
  </si>
  <si>
    <t>irt,in reply to</t>
  </si>
  <si>
    <t>irtf,I'll return the favor</t>
  </si>
  <si>
    <t>is2g,i swear to god</t>
  </si>
  <si>
    <t>isb,I'm so bored.</t>
  </si>
  <si>
    <t>isbya,im sorry but you asked</t>
  </si>
  <si>
    <t>isd,internet slang dictionary</t>
  </si>
  <si>
    <t>ise,internal server error</t>
  </si>
  <si>
    <t>isfly,i so fucking love you</t>
  </si>
  <si>
    <t>isg,I speak geek</t>
  </si>
  <si>
    <t>isianmtu,I swear I am not making this up</t>
  </si>
  <si>
    <t>isj,inside joke</t>
  </si>
  <si>
    <t>iso,In Search Of</t>
  </si>
  <si>
    <t>isp,internet service provider</t>
  </si>
  <si>
    <t>iss,im so sorry</t>
  </si>
  <si>
    <t>istr,I seem to remember</t>
  </si>
  <si>
    <t>istwfn,I stole this word from noslang.com</t>
  </si>
  <si>
    <t>iswydt,i see what you did there</t>
  </si>
  <si>
    <t>ita,I Totally Agree</t>
  </si>
  <si>
    <t>itb,in the butt</t>
  </si>
  <si>
    <t>itc,in that case</t>
  </si>
  <si>
    <t>itd,in the dark</t>
  </si>
  <si>
    <t>ite,alright</t>
  </si>
  <si>
    <t>itk,in the know</t>
  </si>
  <si>
    <t>itn,I think not</t>
  </si>
  <si>
    <t>itt,in this thread</t>
  </si>
  <si>
    <t>ityltk,I thought you'd like to know</t>
  </si>
  <si>
    <t>itz,it's</t>
  </si>
  <si>
    <t>itzk,it's ok</t>
  </si>
  <si>
    <t>iucmd,if you catch my drift</t>
  </si>
  <si>
    <t>iukwim,if you know what i mean</t>
  </si>
  <si>
    <t>iunno,I don't know</t>
  </si>
  <si>
    <t>iuno,i dunno</t>
  </si>
  <si>
    <t>ive,i have</t>
  </si>
  <si>
    <t>iw2f,i want to fuck</t>
  </si>
  <si>
    <t>iw2fu,i want to fuck you</t>
  </si>
  <si>
    <t>iw2mu,I want to meet you</t>
  </si>
  <si>
    <t>iwaa,It was an accident</t>
  </si>
  <si>
    <t>iwbrbl@r,I will be right back later</t>
  </si>
  <si>
    <t>iwc,In Which Case</t>
  </si>
  <si>
    <t>iwfusb,i wanna fuck you so bad</t>
  </si>
  <si>
    <t>iwfy,I want to fuck you</t>
  </si>
  <si>
    <t>iwfybo,i will fuck your brains out</t>
  </si>
  <si>
    <t>iwg,it was good</t>
  </si>
  <si>
    <t>iwhi,I would hit it</t>
  </si>
  <si>
    <t>iwhswu,I want to have sex with you</t>
  </si>
  <si>
    <t>iwjk,i was just kidding</t>
  </si>
  <si>
    <t>iwk,I wouldn't know</t>
  </si>
  <si>
    <t>iwlu4e,I will love you for ever</t>
  </si>
  <si>
    <t>iwmu,i will miss you</t>
  </si>
  <si>
    <t>iwmy,i will miss you</t>
  </si>
  <si>
    <t>iws,i want sex</t>
  </si>
  <si>
    <t>iwsn,i want sex now</t>
  </si>
  <si>
    <t>iwsul8r,I will see you later</t>
  </si>
  <si>
    <t>iwtfu,i want to fuck you</t>
  </si>
  <si>
    <t>iwtfy,i want to fuck you</t>
  </si>
  <si>
    <t>iwthswy,i want to have sex with you</t>
  </si>
  <si>
    <t>iwtly,i want to love you</t>
  </si>
  <si>
    <t>iwu,i want you</t>
  </si>
  <si>
    <t xml:space="preserve">iwuwh,i wish you were here </t>
  </si>
  <si>
    <t>iwy,i want you</t>
  </si>
  <si>
    <t>iwyb,I want your body</t>
  </si>
  <si>
    <t>iwyn,I want you now</t>
  </si>
  <si>
    <t>iwythmb,i want you to have my baby</t>
  </si>
  <si>
    <t>iyam,if you ask me</t>
  </si>
  <si>
    <t>iyd,In Your Dreams</t>
  </si>
  <si>
    <t>iydmma,if you don't mind me asking</t>
  </si>
  <si>
    <t>iyf,In your face</t>
  </si>
  <si>
    <t>iyflg,If You're Feeling Less Generous</t>
  </si>
  <si>
    <t>iygm,if you get me</t>
  </si>
  <si>
    <t>iykwim,if you know what I mean</t>
  </si>
  <si>
    <t>iym,I am your man</t>
  </si>
  <si>
    <t>iyo,in your opinion</t>
  </si>
  <si>
    <t>iyq,I like you</t>
  </si>
  <si>
    <t>iyss,if you say so</t>
  </si>
  <si>
    <t>iyswim,if you see what I mean</t>
  </si>
  <si>
    <t>iywt,if you want to</t>
  </si>
  <si>
    <t>iz,is</t>
  </si>
  <si>
    <t>j-c,just chilling</t>
  </si>
  <si>
    <t>j/a,Just Asking</t>
  </si>
  <si>
    <t>j/c,just curious</t>
  </si>
  <si>
    <t>j/j,just joking</t>
  </si>
  <si>
    <t>j/k,just kidding</t>
  </si>
  <si>
    <t>j/o,jackoff</t>
  </si>
  <si>
    <t>j/p,just playing</t>
  </si>
  <si>
    <t>j/s,just saying</t>
  </si>
  <si>
    <t>j/t,just talking</t>
  </si>
  <si>
    <t>j/w,just wondering</t>
  </si>
  <si>
    <t>j00,you</t>
  </si>
  <si>
    <t>j00r,your</t>
  </si>
  <si>
    <t>j2bs,just to be sure</t>
  </si>
  <si>
    <t>j2c,just too cute</t>
  </si>
  <si>
    <t>j2f,just too funny</t>
  </si>
  <si>
    <t>j2luk,just to let you know</t>
  </si>
  <si>
    <t>j2lyk,just to let you know</t>
  </si>
  <si>
    <t>j4f,just for fun</t>
  </si>
  <si>
    <t>j4g,just for grins</t>
  </si>
  <si>
    <t>j4l,just for laughs</t>
  </si>
  <si>
    <t>j4u,just for you</t>
  </si>
  <si>
    <t>jalaudlm,just as long as you don't leave me</t>
  </si>
  <si>
    <t>jas,just a second</t>
  </si>
  <si>
    <t>jb,jailbait</t>
  </si>
  <si>
    <t>jbu,just between us</t>
  </si>
  <si>
    <t>jc,just curious</t>
  </si>
  <si>
    <t>jcam,just checking away message</t>
  </si>
  <si>
    <t>jcath,Just chilling at the house</t>
  </si>
  <si>
    <t>jdfi,Just fucking do it</t>
  </si>
  <si>
    <t>jebus,Jesus</t>
  </si>
  <si>
    <t>jeomk,Just ejaculated on my keyboard</t>
  </si>
  <si>
    <t>jf,just fooling</t>
  </si>
  <si>
    <t>jfc,Jesus fucking Christ</t>
  </si>
  <si>
    <t>jfdi,Just Fucking Do It!</t>
  </si>
  <si>
    <t>jff,just for fun</t>
  </si>
  <si>
    <t>jfg,just for giggles</t>
  </si>
  <si>
    <t>jfgi,just fucking google it</t>
  </si>
  <si>
    <t>jfi,just forget it</t>
  </si>
  <si>
    <t>jfj,jump for joy</t>
  </si>
  <si>
    <t>jfk,Just fucking kidding</t>
  </si>
  <si>
    <t>jfl,just for laughs</t>
  </si>
  <si>
    <t>jflts,just felt like typing something</t>
  </si>
  <si>
    <t>jfn,just for now</t>
  </si>
  <si>
    <t>jfo,just fuck off</t>
  </si>
  <si>
    <t>jfr,Just for reference</t>
  </si>
  <si>
    <t>jftr,just for the record</t>
  </si>
  <si>
    <t>jfu,just for you</t>
  </si>
  <si>
    <t>jfwy,just fucking with you</t>
  </si>
  <si>
    <t>jg2h,just go to hell</t>
  </si>
  <si>
    <t>jgiyn,Just google it you noob</t>
  </si>
  <si>
    <t>jgtfooh,just get the fuck out of here</t>
  </si>
  <si>
    <t>jh,Just hanging</t>
  </si>
  <si>
    <t>jhm,just hold me</t>
  </si>
  <si>
    <t>jho,just hanging out</t>
  </si>
  <si>
    <t>jic,just in case</t>
  </si>
  <si>
    <t>jit,just in time</t>
  </si>
  <si>
    <t>jj,just joking</t>
  </si>
  <si>
    <t>jj/k,just joking</t>
  </si>
  <si>
    <t>jja,just joking around</t>
  </si>
  <si>
    <t>jk,just kidding</t>
  </si>
  <si>
    <t>jka,just kidding around</t>
  </si>
  <si>
    <t>jking,joking</t>
  </si>
  <si>
    <t>jkl,just kidding loser</t>
  </si>
  <si>
    <t>jklol,Just Kidding Laughing Out Loud</t>
  </si>
  <si>
    <t>jkn,joking</t>
  </si>
  <si>
    <t>jks,jokes</t>
  </si>
  <si>
    <t>jkz,jokes</t>
  </si>
  <si>
    <t>jlma,just leave me alone</t>
  </si>
  <si>
    <t>jlt,just like that</t>
  </si>
  <si>
    <t>jm,Just Messing</t>
  </si>
  <si>
    <t>jma,just messing around</t>
  </si>
  <si>
    <t>jml,just my luck</t>
  </si>
  <si>
    <t>jmo,just my opinion</t>
  </si>
  <si>
    <t>jms,just making sure</t>
  </si>
  <si>
    <t>jom,just one minuite</t>
  </si>
  <si>
    <t>joo,you</t>
  </si>
  <si>
    <t>jooc,just out of curiosity</t>
  </si>
  <si>
    <t>jooce,Juice</t>
  </si>
  <si>
    <t>joor,your</t>
  </si>
  <si>
    <t>jp,just playing</t>
  </si>
  <si>
    <t>js,just saying</t>
  </si>
  <si>
    <t>jsa,just stop already</t>
  </si>
  <si>
    <t>jsing,just saying</t>
  </si>
  <si>
    <t>jst,just</t>
  </si>
  <si>
    <t>jsuk,just so you know</t>
  </si>
  <si>
    <t>jsun,Just so you know</t>
  </si>
  <si>
    <t>jsut,just</t>
  </si>
  <si>
    <t>jsyk,Just so you know</t>
  </si>
  <si>
    <t>jsyn,just so you know</t>
  </si>
  <si>
    <t>jtay,just thinking about you</t>
  </si>
  <si>
    <t>jtbs,Just To Be Sure</t>
  </si>
  <si>
    <t>jtc,Join the club</t>
  </si>
  <si>
    <t>jtfo,joke the fuck out</t>
  </si>
  <si>
    <t>jtluk,just to let you know</t>
  </si>
  <si>
    <t>jtlyk,just to let you know</t>
  </si>
  <si>
    <t>jtoi,just thought of it</t>
  </si>
  <si>
    <t>jtol,just thinking out loud</t>
  </si>
  <si>
    <t>jttsiowctw,just testing to see if other websites copy this word</t>
  </si>
  <si>
    <t>jtty,just to tell you</t>
  </si>
  <si>
    <t>jtumltk,just thought you might like to know</t>
  </si>
  <si>
    <t>jtyltk,just thought you'd like to know</t>
  </si>
  <si>
    <t>jtysk,just thought you should know</t>
  </si>
  <si>
    <t>jumping the couch,acting strange</t>
  </si>
  <si>
    <t>jus,just</t>
  </si>
  <si>
    <t>juss,just</t>
  </si>
  <si>
    <t>juz,just</t>
  </si>
  <si>
    <t>juzt,just</t>
  </si>
  <si>
    <t>jw,just wondering</t>
  </si>
  <si>
    <t>jw2k,just wanted to know</t>
  </si>
  <si>
    <t>jwas,just wait a second</t>
  </si>
  <si>
    <t>jwtlyk,Just wanted to let you know</t>
  </si>
  <si>
    <t>jyfihp,jam your finger in her pussy</t>
  </si>
  <si>
    <t>k,ok</t>
  </si>
  <si>
    <t>k3wl,cool</t>
  </si>
  <si>
    <t>ka,Kick Ass</t>
  </si>
  <si>
    <t>kafn,kill all fucking noobs</t>
  </si>
  <si>
    <t>kah,kisses and hugs</t>
  </si>
  <si>
    <t>kaw,kick ass work</t>
  </si>
  <si>
    <t>kb,KiloBite</t>
  </si>
  <si>
    <t>kek,laughing out loud</t>
  </si>
  <si>
    <t>kewel,cool</t>
  </si>
  <si>
    <t>kewl,cool</t>
  </si>
  <si>
    <t>kfc,kentucky fried chicken</t>
  </si>
  <si>
    <t>khitbash,kick her in the box and shove her</t>
  </si>
  <si>
    <t>khuf,know how you feel</t>
  </si>
  <si>
    <t>kia,Killed In Action</t>
  </si>
  <si>
    <t>kib,"okay, im back"</t>
  </si>
  <si>
    <t>kic,keep it clean</t>
  </si>
  <si>
    <t>kicks,sneakers</t>
  </si>
  <si>
    <t>kig,keep it going</t>
  </si>
  <si>
    <t>kiled,killed</t>
  </si>
  <si>
    <t>kinda,kind of</t>
  </si>
  <si>
    <t>kir,kid in room</t>
  </si>
  <si>
    <t>kis,keep it simple</t>
  </si>
  <si>
    <t>kisa,knight in shining armor</t>
  </si>
  <si>
    <t>kit,keep in touch</t>
  </si>
  <si>
    <t>kitfo,knock it the fuck off</t>
  </si>
  <si>
    <t>kiu,Keep it up</t>
  </si>
  <si>
    <t>kiwf,Kill It With Fire</t>
  </si>
  <si>
    <t>kk,ok</t>
  </si>
  <si>
    <t>kkk,ku klux klan</t>
  </si>
  <si>
    <t>kkthnxbye,okay thanks bye</t>
  </si>
  <si>
    <t>kky,kinky</t>
  </si>
  <si>
    <t>kl,cool</t>
  </si>
  <si>
    <t>kma,kiss my ass</t>
  </si>
  <si>
    <t>kmag,kiss my ass goodbye</t>
  </si>
  <si>
    <t>kmao,kick my ass off</t>
  </si>
  <si>
    <t>kmb,kiss my butt</t>
  </si>
  <si>
    <t>kmfa,kiss my fucking ass</t>
  </si>
  <si>
    <t>kmhba,kiss my hairy big ass</t>
  </si>
  <si>
    <t>kmn,kill me now</t>
  </si>
  <si>
    <t>kmp,kill me please</t>
  </si>
  <si>
    <t>kmsl,killing myself laughing</t>
  </si>
  <si>
    <t>knackered,drunk</t>
  </si>
  <si>
    <t>knewb,new player</t>
  </si>
  <si>
    <t>knn,fuck your mother</t>
  </si>
  <si>
    <t>kno,know</t>
  </si>
  <si>
    <t>knw,know</t>
  </si>
  <si>
    <t>ko,knock out</t>
  </si>
  <si>
    <t>kol,kiss on lips</t>
  </si>
  <si>
    <t>koo,cool</t>
  </si>
  <si>
    <t>kool,cool</t>
  </si>
  <si>
    <t>kos,kid over shoulder</t>
  </si>
  <si>
    <t>kotc,kiss on the cheek</t>
  </si>
  <si>
    <t>kotl,kiss on the lips</t>
  </si>
  <si>
    <t>kotor,Knights of the old republic</t>
  </si>
  <si>
    <t>kots,keep on talking shit</t>
  </si>
  <si>
    <t>kpc,keeping parents clueless</t>
  </si>
  <si>
    <t>ks,kill steal</t>
  </si>
  <si>
    <t>kss,kiss</t>
  </si>
  <si>
    <t>kssd,kissed</t>
  </si>
  <si>
    <t>kt,keep talking</t>
  </si>
  <si>
    <t>ktc,kill the cat</t>
  </si>
  <si>
    <t>ktfo,knocked the fuck out</t>
  </si>
  <si>
    <t>kthanxbi,"Okay, thanks. Bye."</t>
  </si>
  <si>
    <t>kthnxbai,"Okay, thanks, bye"</t>
  </si>
  <si>
    <t>kthnxbye,"Okay, thanks, bye"</t>
  </si>
  <si>
    <t>kthx,"ok, thank you"</t>
  </si>
  <si>
    <t>kthxbai,ok thanks bye!</t>
  </si>
  <si>
    <t>kthxbi,"ok, thank you, goodbye"</t>
  </si>
  <si>
    <t>kthxbye,"ok, thank you, goodbye"</t>
  </si>
  <si>
    <t>kthxgb,ok thanks goodbye</t>
  </si>
  <si>
    <t>kthxmn,Ok Thanks Man</t>
  </si>
  <si>
    <t>kthz,ok thanks</t>
  </si>
  <si>
    <t>ktnx,Okay and Thanks</t>
  </si>
  <si>
    <t>kuhl,cool</t>
  </si>
  <si>
    <t>kul,cool</t>
  </si>
  <si>
    <t>kute,cute</t>
  </si>
  <si>
    <t>kutgw,Keep Up The good Work</t>
  </si>
  <si>
    <t>kuwl,cool</t>
  </si>
  <si>
    <t>kwik,quick</t>
  </si>
  <si>
    <t>kwim,Know What I Mean</t>
  </si>
  <si>
    <t>kwis,Know what I'm saying?</t>
  </si>
  <si>
    <t>kwit,quit</t>
  </si>
  <si>
    <t>kwiz,quiz</t>
  </si>
  <si>
    <t>kwl,cool</t>
  </si>
  <si>
    <t>kwtsds,Kiss where the sun don't shine</t>
  </si>
  <si>
    <t>kyag,Kiss Your Ass Goodbye</t>
  </si>
  <si>
    <t>kyfag,kiss your fucking ass goodbye</t>
  </si>
  <si>
    <t>kyfc,keep your fingers crossed</t>
  </si>
  <si>
    <t>kyko,keep your knickers on</t>
  </si>
  <si>
    <t>kys,kill yourself</t>
  </si>
  <si>
    <t>l0lz,laugh out loud</t>
  </si>
  <si>
    <t>l2,learn to</t>
  </si>
  <si>
    <t>l2m,listening to music</t>
  </si>
  <si>
    <t>l2ms,laughing to myself</t>
  </si>
  <si>
    <t>l2p,learn to play</t>
  </si>
  <si>
    <t>l2r,Learn to read</t>
  </si>
  <si>
    <t>l337,elite</t>
  </si>
  <si>
    <t>l33t,elite</t>
  </si>
  <si>
    <t>l4m3rz,lamers</t>
  </si>
  <si>
    <t>l8,late</t>
  </si>
  <si>
    <t>l84skool,late for school</t>
  </si>
  <si>
    <t>l8a,later</t>
  </si>
  <si>
    <t>l8er,later</t>
  </si>
  <si>
    <t>l8ers,Later</t>
  </si>
  <si>
    <t>l8r,see you later</t>
  </si>
  <si>
    <t>l8rs,laters</t>
  </si>
  <si>
    <t>l8rz,later</t>
  </si>
  <si>
    <t>l8s,later</t>
  </si>
  <si>
    <t>l8t,later</t>
  </si>
  <si>
    <t>l8ta,later</t>
  </si>
  <si>
    <t>l8ter,later</t>
  </si>
  <si>
    <t>l8tr,later</t>
  </si>
  <si>
    <t>l@u,laughing at you</t>
  </si>
  <si>
    <t>laff,laugh</t>
  </si>
  <si>
    <t>lafs,love at first sight</t>
  </si>
  <si>
    <t>lak,love and kisses</t>
  </si>
  <si>
    <t>lal,laughing a little</t>
  </si>
  <si>
    <t>lalol,lots and lots of laughs</t>
  </si>
  <si>
    <t>lam,leave a message</t>
  </si>
  <si>
    <t>lamf,like a motherfucker</t>
  </si>
  <si>
    <t>lan,local area network</t>
  </si>
  <si>
    <t>lappy,Laptop</t>
  </si>
  <si>
    <t>larp,live action role-play</t>
  </si>
  <si>
    <t>lasb,Lame Ass Stupid Bitch</t>
  </si>
  <si>
    <t>lat,laugh at that</t>
  </si>
  <si>
    <t>lata,later</t>
  </si>
  <si>
    <t>lates,later</t>
  </si>
  <si>
    <t>latn,laugh at the newbs</t>
  </si>
  <si>
    <t>latr,Later</t>
  </si>
  <si>
    <t>latwttb,laughing all the way to the bank</t>
  </si>
  <si>
    <t>lau,laugh at you</t>
  </si>
  <si>
    <t>lawd,lord</t>
  </si>
  <si>
    <t>lawl,lauging out loud with a southern drawl</t>
  </si>
  <si>
    <t>lawl'd,laughed out loud</t>
  </si>
  <si>
    <t>lawled,laughed out loud</t>
  </si>
  <si>
    <t>lawls,laughing out loud with a southern drawl</t>
  </si>
  <si>
    <t>lawlz,laughing out loud with a southern drawl</t>
  </si>
  <si>
    <t>lazer,laser</t>
  </si>
  <si>
    <t>lazor,laser</t>
  </si>
  <si>
    <t>lbh,let's be honest</t>
  </si>
  <si>
    <t>lbnr,laughing but not really</t>
  </si>
  <si>
    <t xml:space="preserve">lbo,laughing butt off </t>
  </si>
  <si>
    <t>lbr,little boy's room</t>
  </si>
  <si>
    <t>lbvs,laughing but very serious</t>
  </si>
  <si>
    <t>lcsnpc,low cost small notebook personal computer</t>
  </si>
  <si>
    <t>ldr,Long-distance relationship</t>
  </si>
  <si>
    <t>lee7,elite</t>
  </si>
  <si>
    <t>leet,elite</t>
  </si>
  <si>
    <t>legit,legitimate</t>
  </si>
  <si>
    <t>leik,like</t>
  </si>
  <si>
    <t>leme,let me</t>
  </si>
  <si>
    <t>lemme,let me</t>
  </si>
  <si>
    <t>lesbo,lesbian</t>
  </si>
  <si>
    <t>less than 3,love</t>
  </si>
  <si>
    <t>less than three,love</t>
  </si>
  <si>
    <t>lez,Lesbian</t>
  </si>
  <si>
    <t>lezbean,lesbian</t>
  </si>
  <si>
    <t>lezbo,lesbian</t>
  </si>
  <si>
    <t>lezzzie,lesbian</t>
  </si>
  <si>
    <t>lf,looking for</t>
  </si>
  <si>
    <t>lf1m,Looking for one more</t>
  </si>
  <si>
    <t>lf2m,looking for 2 more</t>
  </si>
  <si>
    <t>lfg,Looking for group</t>
  </si>
  <si>
    <t>lfl,let's fuck later</t>
  </si>
  <si>
    <t>lfm,looking for mate</t>
  </si>
  <si>
    <t>lfnar,laughing for no aparent reason</t>
  </si>
  <si>
    <t>lfp,looking for pussy</t>
  </si>
  <si>
    <t>lfr,Laughing for real</t>
  </si>
  <si>
    <t>lgb,lesbian/gay/bisexual</t>
  </si>
  <si>
    <t>lgbnaf,lets get butt naked and fuck</t>
  </si>
  <si>
    <t>lgbtq,"Lesbien, Gay, Bisexual, Transgender and Queer."</t>
  </si>
  <si>
    <t>lgf,little green footballs</t>
  </si>
  <si>
    <t>lgn,link goes nowhere</t>
  </si>
  <si>
    <t>lgot,let's go out tonight</t>
  </si>
  <si>
    <t>lgr,little girls room</t>
  </si>
  <si>
    <t>lgs,let's go shopping!</t>
  </si>
  <si>
    <t>lhao,laughing her ass off</t>
  </si>
  <si>
    <t>lhs,lets have sex</t>
  </si>
  <si>
    <t>lhsrn,let's have sex right now</t>
  </si>
  <si>
    <t>lic,like i care</t>
  </si>
  <si>
    <t>liec,like i even care</t>
  </si>
  <si>
    <t>liek,like</t>
  </si>
  <si>
    <t>liekz,likes</t>
  </si>
  <si>
    <t>lifo,last in first out</t>
  </si>
  <si>
    <t>ligaff,like I give a flying fuck</t>
  </si>
  <si>
    <t>ligafs,like I give a flying shit</t>
  </si>
  <si>
    <t>ligas,like I give a shit</t>
  </si>
  <si>
    <t>lih,Laugh in head</t>
  </si>
  <si>
    <t>liita,love is in the air</t>
  </si>
  <si>
    <t>lik,like</t>
  </si>
  <si>
    <t>lil,little</t>
  </si>
  <si>
    <t>lim,Like it Matters</t>
  </si>
  <si>
    <t>limh,laugh in my head</t>
  </si>
  <si>
    <t>liol,laugh insanely out loud</t>
  </si>
  <si>
    <t>lirl,laughing in real life</t>
  </si>
  <si>
    <t>liu,Look It Up</t>
  </si>
  <si>
    <t>liv,live</t>
  </si>
  <si>
    <t>liyf,laughing in your face</t>
  </si>
  <si>
    <t>lj,live journal</t>
  </si>
  <si>
    <t>lk,like</t>
  </si>
  <si>
    <t>lke,like</t>
  </si>
  <si>
    <t>llab,Laughing like a bitch.</t>
  </si>
  <si>
    <t>llap,live long and prosper</t>
  </si>
  <si>
    <t>llc,laughing like crazy</t>
  </si>
  <si>
    <t>llf,laugh like fuck</t>
  </si>
  <si>
    <t>llol,literally laughing out loud</t>
  </si>
  <si>
    <t>lm4aq,Let's meet for a quickie.</t>
  </si>
  <si>
    <t>lma,leave me alone</t>
  </si>
  <si>
    <t>lmamf,leave me alone mother fucker</t>
  </si>
  <si>
    <t>lmao,laughing my ass off</t>
  </si>
  <si>
    <t>lmaol,laughing my ass out loud</t>
  </si>
  <si>
    <t>lmaomtoaoa,Laugh my ass off many times over and over again</t>
  </si>
  <si>
    <t>lmaonade,laughing my ass off</t>
  </si>
  <si>
    <t xml:space="preserve">lmaool,laughing my ass off out loud </t>
  </si>
  <si>
    <t xml:space="preserve">lmaootf,Laughing my ass off on the floor </t>
  </si>
  <si>
    <t>lmaorof,Laughing my Ass off Rolling on the floor</t>
  </si>
  <si>
    <t>lmaorotf,laughing my ass off rolling on the floor</t>
  </si>
  <si>
    <t>lmaowrotf,Laughing my ass of while rolling on the floor</t>
  </si>
  <si>
    <t>lmaowtntpm,laughing my ass off whilst trying not to piss myself</t>
  </si>
  <si>
    <t>lmaoxh,laughing my ass off extremely hard</t>
  </si>
  <si>
    <t>lmap,leave me alone please</t>
  </si>
  <si>
    <t>lmb,lick my balls</t>
  </si>
  <si>
    <t>lmbao,laughing my black ass off</t>
  </si>
  <si>
    <t>lmbfwao,laughing my big fat white ass off</t>
  </si>
  <si>
    <t>lmbo,laughing my butt off</t>
  </si>
  <si>
    <t>lmcao,laughing my crazy ass off</t>
  </si>
  <si>
    <t>lmclao,laughing my cute little ass off</t>
  </si>
  <si>
    <t>lmd,Lick My Dick</t>
  </si>
  <si>
    <t>lmfao,laughing my fucking ass off</t>
  </si>
  <si>
    <t>lmfbo,laugh my fucking butt off</t>
  </si>
  <si>
    <t>lmffao,laughing my fucking fat ass off</t>
  </si>
  <si>
    <t>lmffo,Laughing my fucking face off</t>
  </si>
  <si>
    <t>lmfho,laughing my fucking head off</t>
  </si>
  <si>
    <t>lmfo,laughing my face off</t>
  </si>
  <si>
    <t>lmfpo,laughing my fucking pussy off</t>
  </si>
  <si>
    <t>lmfr,Lets Meet For Real</t>
  </si>
  <si>
    <t>lmfto,laughing my fuckin tits off</t>
  </si>
  <si>
    <t>lmg,let me guess</t>
  </si>
  <si>
    <t>lmgdao,Laughing My God Damn Ass Off</t>
  </si>
  <si>
    <t>lmgtfy,Let me Google that for you</t>
  </si>
  <si>
    <t>lmhao,laughing my hairy ass off</t>
  </si>
  <si>
    <t>lmho,laughing my heiny off</t>
  </si>
  <si>
    <t>lmip,LETS MEET IN PERSON</t>
  </si>
  <si>
    <t>lmirl,Let's meet in real life</t>
  </si>
  <si>
    <t>lmk,let me know</t>
  </si>
  <si>
    <t>lmks,Let Me Know Soon</t>
  </si>
  <si>
    <t>lmkwut,let me know what you think</t>
  </si>
  <si>
    <t>lml,love my life</t>
  </si>
  <si>
    <t>lmmfao,laughing my mother fucking ass off</t>
  </si>
  <si>
    <t>lmmfaos,laughing my mother fucking ass off silly</t>
  </si>
  <si>
    <t>lmmfas,laugh my mother fuckin ass off</t>
  </si>
  <si>
    <t>lmmffao,laughing my mother fucking fat ass off</t>
  </si>
  <si>
    <t>lmo,Leave Me One</t>
  </si>
  <si>
    <t>lmoao,Laughing my Other Ass Off</t>
  </si>
  <si>
    <t>lmp,lick my pussy</t>
  </si>
  <si>
    <t>lmpo,laughing my panties off</t>
  </si>
  <si>
    <t>lms,leave me some</t>
  </si>
  <si>
    <t>lmsao,laughing my sexy ass off</t>
  </si>
  <si>
    <t>lmso,laughing my socks off</t>
  </si>
  <si>
    <t>lmtd,limited</t>
  </si>
  <si>
    <t>lmtfa,leave me the fuck alone</t>
  </si>
  <si>
    <t>lmto,laughing my tits off</t>
  </si>
  <si>
    <t>lmtus,let me tell you something</t>
  </si>
  <si>
    <t>lmty,laughing more than you</t>
  </si>
  <si>
    <t>lmvo,laugh my vagina off</t>
  </si>
  <si>
    <t>ln,last name</t>
  </si>
  <si>
    <t>lnk,Link</t>
  </si>
  <si>
    <t>lobfl,Laugh Out Bloody Fucking Loud</t>
  </si>
  <si>
    <t>lof,Laughing on floor</t>
  </si>
  <si>
    <t>lofi,uncool</t>
  </si>
  <si>
    <t>lofl,laugh out fucking loud</t>
  </si>
  <si>
    <t>loflmao,laying on floor laughing my ass off</t>
  </si>
  <si>
    <t>loi,laughing on the inside</t>
  </si>
  <si>
    <t>lol,laughing out loud</t>
  </si>
  <si>
    <t>lol'd,laughed out loud</t>
  </si>
  <si>
    <t>lol2u,Laugh out loud to you</t>
  </si>
  <si>
    <t>lol@u,Laugh out loud at you</t>
  </si>
  <si>
    <t>lolarotf,laughing out loud and rolling on the floor</t>
  </si>
  <si>
    <t>lolaw,laugh out loud at work</t>
  </si>
  <si>
    <t>lolcano,laugh out loud</t>
  </si>
  <si>
    <t>lolcity,the whole city laughs out loud</t>
  </si>
  <si>
    <t>lold,laughed out loud</t>
  </si>
  <si>
    <t>lolees,laugh out loud</t>
  </si>
  <si>
    <t>lolerz,laugh out loud</t>
  </si>
  <si>
    <t>lolf,lots of love forever</t>
  </si>
  <si>
    <t>lolin,laughing out loud</t>
  </si>
  <si>
    <t>lolio,laugh out loud I own</t>
  </si>
  <si>
    <t>lollam,Laughing Out Loud Like A Maniac</t>
  </si>
  <si>
    <t>lollercaust,an extreme event of hilarity</t>
  </si>
  <si>
    <t>lollercoaster,laugh out loud (a lot)</t>
  </si>
  <si>
    <t>lollerskates,laughing out loud</t>
  </si>
  <si>
    <t>lolm,laugh out loud man</t>
  </si>
  <si>
    <t>loln,laught out loud... not</t>
  </si>
  <si>
    <t>lolngs,laghing out loud never gonna stop</t>
  </si>
  <si>
    <t>lolocost,laugh out loud</t>
  </si>
  <si>
    <t>lololz,laugh out loud</t>
  </si>
  <si>
    <t>lolpimp,Laughing out loud peeing in my pants</t>
  </si>
  <si>
    <t>lolq,laugh out loud quietly</t>
  </si>
  <si>
    <t>lolrof,Laughing out loud while rolling on the floor.</t>
  </si>
  <si>
    <t>lolrotf,laughing out loud rolling on the floor</t>
  </si>
  <si>
    <t xml:space="preserve">lols,laugh out loud </t>
  </si>
  <si>
    <t>lolwtime,laughing out loud with tears in my eyes</t>
  </si>
  <si>
    <t>lolz,laugh out loud</t>
  </si>
  <si>
    <t>lomg,like oh my god</t>
  </si>
  <si>
    <t>loml,love of my life</t>
  </si>
  <si>
    <t>lomy,love of my life</t>
  </si>
  <si>
    <t>loomm,laughing out of my mind</t>
  </si>
  <si>
    <t>lorl,laugh out real loud</t>
  </si>
  <si>
    <t>lotf,laughing on the floor</t>
  </si>
  <si>
    <t>loti,laughing on the inside</t>
  </si>
  <si>
    <t>lotr,lord of the rings</t>
  </si>
  <si>
    <t>lov,love</t>
  </si>
  <si>
    <t>lovu,love you</t>
  </si>
  <si>
    <t>loxen,laughing out loud</t>
  </si>
  <si>
    <t>loxxen,laughing out loud</t>
  </si>
  <si>
    <t>lozer,loser</t>
  </si>
  <si>
    <t>lpb,low ping bastard</t>
  </si>
  <si>
    <t>lpiaw,Large Penis is always welcome</t>
  </si>
  <si>
    <t>lpms,life pretty much sucks</t>
  </si>
  <si>
    <t>lq,Laughing Quietly</t>
  </si>
  <si>
    <t>lq2m,laughing quietly to myself</t>
  </si>
  <si>
    <t>lqtm,Laugh quietly to myself</t>
  </si>
  <si>
    <t>lqtms,Laughing quietly to myself</t>
  </si>
  <si>
    <t>lqts,laughing quietly to self</t>
  </si>
  <si>
    <t>lrfl,Laughing really fucking loud</t>
  </si>
  <si>
    <t>lrh,laughing really hard</t>
  </si>
  <si>
    <t>lrqtms,laughing really quietly to myself</t>
  </si>
  <si>
    <t>lsfw,Less Safe For Work</t>
  </si>
  <si>
    <t>lshic,laughing so hard i'm crying</t>
  </si>
  <si>
    <t>lshid,laugh so hard i die</t>
  </si>
  <si>
    <t>lshipmp,Laughing so Hard I Piss My Pants</t>
  </si>
  <si>
    <t>lshismp,laughed so hard I shit my pants</t>
  </si>
  <si>
    <t>lshiwms,laughing so hard I wet myself</t>
  </si>
  <si>
    <t>lshmson,laughing so hard milk shot out nose</t>
  </si>
  <si>
    <t>lshrn,laughing so hard right now</t>
  </si>
  <si>
    <t>lsmih,laughing so much it hurts</t>
  </si>
  <si>
    <t>lsr,loser</t>
  </si>
  <si>
    <t>lsudi,Lets see you do it</t>
  </si>
  <si>
    <t>lt,long time</t>
  </si>
  <si>
    <t>ltb,looking to buy</t>
  </si>
  <si>
    <t>lthtt,laughing too hard to type</t>
  </si>
  <si>
    <t>ltip,laughting until I puke</t>
  </si>
  <si>
    <t>ltm,listen to me</t>
  </si>
  <si>
    <t>ltmq,Laugh To Myself Quietly</t>
  </si>
  <si>
    <t>ltms,Laughing to my self</t>
  </si>
  <si>
    <t>ltnc,Long time no see</t>
  </si>
  <si>
    <t>ltns,long time no see</t>
  </si>
  <si>
    <t>ltnsoh,"Long time, no see or hear"</t>
  </si>
  <si>
    <t>ltnt,long time no talk</t>
  </si>
  <si>
    <t>ltp,Lay the pipe</t>
  </si>
  <si>
    <t>ltr,later</t>
  </si>
  <si>
    <t>lttpot,laughing to the point of tears</t>
  </si>
  <si>
    <t>ltw,Lead The Way</t>
  </si>
  <si>
    <t>ltywl,love the way you lie</t>
  </si>
  <si>
    <t>lu2,love you too</t>
  </si>
  <si>
    <t>lu2d,love you to death</t>
  </si>
  <si>
    <t>lu4l,love you for life</t>
  </si>
  <si>
    <t>lub,laugh under breath</t>
  </si>
  <si>
    <t>luf,love</t>
  </si>
  <si>
    <t>luff,Love</t>
  </si>
  <si>
    <t>lug,lesbian until graduation</t>
  </si>
  <si>
    <t>luk,look</t>
  </si>
  <si>
    <t>lukin,looking</t>
  </si>
  <si>
    <t>lul,love you lots</t>
  </si>
  <si>
    <t>lulab,Love you like a brother</t>
  </si>
  <si>
    <t>lulas,Love You Like a Sister</t>
  </si>
  <si>
    <t>lulz,Laughing out loud.</t>
  </si>
  <si>
    <t>lurker,one who reads but doesn't reply</t>
  </si>
  <si>
    <t>lurve,love</t>
  </si>
  <si>
    <t>luser,user who is a loser</t>
  </si>
  <si>
    <t>lusm,love you so much</t>
  </si>
  <si>
    <t>luv,love</t>
  </si>
  <si>
    <t>luver,lover</t>
  </si>
  <si>
    <t>luvuvm,love you very much</t>
  </si>
  <si>
    <t>luvv,love</t>
  </si>
  <si>
    <t>luzar,Loser</t>
  </si>
  <si>
    <t>lv,love</t>
  </si>
  <si>
    <t>lve,Love</t>
  </si>
  <si>
    <t>lvl,level</t>
  </si>
  <si>
    <t>lvn,loving</t>
  </si>
  <si>
    <t>lvr,lover</t>
  </si>
  <si>
    <t>lvya,love you</t>
  </si>
  <si>
    <t>lwih,look what I have</t>
  </si>
  <si>
    <t>lwn,last week's news</t>
  </si>
  <si>
    <t>ly,love you</t>
  </si>
  <si>
    <t>ly2,love you to</t>
  </si>
  <si>
    <t>lya,love you always</t>
  </si>
  <si>
    <t>lyaab,Love you as a brother</t>
  </si>
  <si>
    <t>lyaaf,Love you as a friend</t>
  </si>
  <si>
    <t>lyao,laugh your ass off</t>
  </si>
  <si>
    <t>lybo,laugh your butt off</t>
  </si>
  <si>
    <t>lyf,life</t>
  </si>
  <si>
    <t>lyfe,life</t>
  </si>
  <si>
    <t>lyk,like</t>
  </si>
  <si>
    <t>lyk3,like</t>
  </si>
  <si>
    <t>lyke,like</t>
  </si>
  <si>
    <t>lyl,love you lots</t>
  </si>
  <si>
    <t>lylab,love you like a brother</t>
  </si>
  <si>
    <t>lylaba,love you like a brother always</t>
  </si>
  <si>
    <t>lylad,love you like a dad</t>
  </si>
  <si>
    <t>lylafklc,love you like a fat kid loves cake</t>
  </si>
  <si>
    <t>lylam,love you like a mom</t>
  </si>
  <si>
    <t>lylas,I love you like a sister</t>
  </si>
  <si>
    <t>lylasa,love you like a sister always</t>
  </si>
  <si>
    <t>lylno,Love you like no other</t>
  </si>
  <si>
    <t>lyls,love you lots</t>
  </si>
  <si>
    <t>lymi,love you mean it</t>
  </si>
  <si>
    <t>lysfm,love you so fucking much</t>
  </si>
  <si>
    <t>lysm,love you so much</t>
  </si>
  <si>
    <t>lyt,love you too</t>
  </si>
  <si>
    <t>lyvm,love you very much</t>
  </si>
  <si>
    <t>lzer,laser</t>
  </si>
  <si>
    <t>lzr,loser</t>
  </si>
  <si>
    <t>m,am</t>
  </si>
  <si>
    <t>m$,Microsoft</t>
  </si>
  <si>
    <t>m$wxp,Microsoft Windows XP</t>
  </si>
  <si>
    <t>m&amp;d,mom and dad</t>
  </si>
  <si>
    <t>m'kay,okay</t>
  </si>
  <si>
    <t>m.i.a,Missing In Action</t>
  </si>
  <si>
    <t>m.o,makeout</t>
  </si>
  <si>
    <t>m/b,maybe</t>
  </si>
  <si>
    <t>m/f,male or female</t>
  </si>
  <si>
    <t>m2,me too</t>
  </si>
  <si>
    <t>m3,me</t>
  </si>
  <si>
    <t>m473s,friends</t>
  </si>
  <si>
    <t>m473z,friends</t>
  </si>
  <si>
    <t>m4f,male for female</t>
  </si>
  <si>
    <t>m4m,male for male</t>
  </si>
  <si>
    <t>m8,friend</t>
  </si>
  <si>
    <t>m84l,mate for life</t>
  </si>
  <si>
    <t>m8s,mates</t>
  </si>
  <si>
    <t>m8t,mate</t>
  </si>
  <si>
    <t>m8t's,friends</t>
  </si>
  <si>
    <t>m9,mine</t>
  </si>
  <si>
    <t>mabby,maybe</t>
  </si>
  <si>
    <t>mabe,Maybe</t>
  </si>
  <si>
    <t>mah,my</t>
  </si>
  <si>
    <t>mai,my</t>
  </si>
  <si>
    <t>mao,my ass off</t>
  </si>
  <si>
    <t>marvy,marvelous</t>
  </si>
  <si>
    <t>masterb8,masterbate</t>
  </si>
  <si>
    <t>mastrb8,masturbate.</t>
  </si>
  <si>
    <t>mayb,maybe</t>
  </si>
  <si>
    <t>mayte,mate</t>
  </si>
  <si>
    <t>mb,my bad</t>
  </si>
  <si>
    <t>mbf,my best friend</t>
  </si>
  <si>
    <t>mbhsm,My Boobs Hurt So Much</t>
  </si>
  <si>
    <t>mbl8r,Maybe Later</t>
  </si>
  <si>
    <t>mcds,mcdonalds</t>
  </si>
  <si>
    <t>mcs,My computer sucks</t>
  </si>
  <si>
    <t>mcse,Microsoft Certified Systems Engineer</t>
  </si>
  <si>
    <t>me2,me too</t>
  </si>
  <si>
    <t>meatcurtain,woman's private parts</t>
  </si>
  <si>
    <t>meatspace,the real world</t>
  </si>
  <si>
    <t>meeh,me</t>
  </si>
  <si>
    <t>mego,my eyes glaze over</t>
  </si>
  <si>
    <t>meh,whatever</t>
  </si>
  <si>
    <t>messg,message</t>
  </si>
  <si>
    <t>mf,motherfucker</t>
  </si>
  <si>
    <t>mf2f4sx,meet face to face for sex</t>
  </si>
  <si>
    <t>mfa,mother fucking asshole</t>
  </si>
  <si>
    <t>mfah,motherfucking asshole</t>
  </si>
  <si>
    <t>mfao,my fucking ass off</t>
  </si>
  <si>
    <t>mfb,mother fucking bitch</t>
  </si>
  <si>
    <t>mfg,merge from current</t>
  </si>
  <si>
    <t>mfkr,motherfucker</t>
  </si>
  <si>
    <t>mflfs,married female looking for sex</t>
  </si>
  <si>
    <t>mfr,motherfucker</t>
  </si>
  <si>
    <t>mfw,my face when</t>
  </si>
  <si>
    <t>mgiwjsdchmw,my girlfriend is watching jeff so don't call her my wife</t>
  </si>
  <si>
    <t>mhh,my head hurts</t>
  </si>
  <si>
    <t>mhm,Yes</t>
  </si>
  <si>
    <t>mho,My Humble Opinion</t>
  </si>
  <si>
    <t>mia,Missing In Action</t>
  </si>
  <si>
    <t>mic,microphone</t>
  </si>
  <si>
    <t>miid,my internet is down</t>
  </si>
  <si>
    <t>milf,Mom i'd like to fuck</t>
  </si>
  <si>
    <t>miltf,Mom I'd like to fuck</t>
  </si>
  <si>
    <t>min,minute</t>
  </si>
  <si>
    <t>mins,minutes</t>
  </si>
  <si>
    <t>miq,make it quick</t>
  </si>
  <si>
    <t>mir,mom in room</t>
  </si>
  <si>
    <t>mirl,meet in real life</t>
  </si>
  <si>
    <t>misc.,miscellaneous</t>
  </si>
  <si>
    <t>miself,myself</t>
  </si>
  <si>
    <t>mite,might</t>
  </si>
  <si>
    <t>miw,mom is watching</t>
  </si>
  <si>
    <t>miwnlf,mom I would not like to fuck.</t>
  </si>
  <si>
    <t>mk,mmm....ok</t>
  </si>
  <si>
    <t>mkay,ok</t>
  </si>
  <si>
    <t>mlc,mid life crisis</t>
  </si>
  <si>
    <t>mle,emily</t>
  </si>
  <si>
    <t>mlia,my life is amazing</t>
  </si>
  <si>
    <t>mlod,mega laugh out loud of doom</t>
  </si>
  <si>
    <t>mmamp,Meet me at my place</t>
  </si>
  <si>
    <t>mmas,meet me after school</t>
  </si>
  <si>
    <t>mmatc,meet me around the corner</t>
  </si>
  <si>
    <t>mmatp,meet me at the park</t>
  </si>
  <si>
    <t>mmbocmb,message me back or comment me back</t>
  </si>
  <si>
    <t>mmd,make my day</t>
  </si>
  <si>
    <t>mmiw,my mom is watching</t>
  </si>
  <si>
    <t>mmk,"umm, ok"</t>
  </si>
  <si>
    <t>mml,making me laugh</t>
  </si>
  <si>
    <t>mml8r,meet me later</t>
  </si>
  <si>
    <t>mmlfs,married man looking for sex</t>
  </si>
  <si>
    <t>mmmkay,okay</t>
  </si>
  <si>
    <t>mmo,Massive Multiplayer Online</t>
  </si>
  <si>
    <t>mmt,meet me there</t>
  </si>
  <si>
    <t>mmtyh,My mom thinks you're hot</t>
  </si>
  <si>
    <t>mmw,making me wet</t>
  </si>
  <si>
    <t>mngmt,management</t>
  </si>
  <si>
    <t>mngr,manager</t>
  </si>
  <si>
    <t>mnm,eminem</t>
  </si>
  <si>
    <t>mnt,More next time</t>
  </si>
  <si>
    <t>mobo,motherboard</t>
  </si>
  <si>
    <t>mof,matter of fact</t>
  </si>
  <si>
    <t>mofo,mother fucker</t>
  </si>
  <si>
    <t>moh,Medal Of Honor</t>
  </si>
  <si>
    <t>mohaa,Medal of Honor Allied Assult</t>
  </si>
  <si>
    <t>mol,more or less</t>
  </si>
  <si>
    <t>mompl,moment please</t>
  </si>
  <si>
    <t>moobs,man boobs</t>
  </si>
  <si>
    <t>mor,more</t>
  </si>
  <si>
    <t>morf,male or female</t>
  </si>
  <si>
    <t>moro,tomorrow</t>
  </si>
  <si>
    <t>mos,mom over shoulder</t>
  </si>
  <si>
    <t>moss,member of same sex</t>
  </si>
  <si>
    <t>motarded,more retarded</t>
  </si>
  <si>
    <t>motd,message of the day</t>
  </si>
  <si>
    <t>motos,member of the opposite sex</t>
  </si>
  <si>
    <t>mpaw,my parents are watching</t>
  </si>
  <si>
    <t>mpbis,most popular boy in school</t>
  </si>
  <si>
    <t>mpd,Multiple Personality Disorder</t>
  </si>
  <si>
    <t>mpgis,most popular girl in school</t>
  </si>
  <si>
    <t>mph,miles per hour</t>
  </si>
  <si>
    <t>mpih,my penis is hard</t>
  </si>
  <si>
    <t>mpty,more power to you</t>
  </si>
  <si>
    <t>mrau,message received and understood</t>
  </si>
  <si>
    <t>msf,male seeking female</t>
  </si>
  <si>
    <t>msg,message</t>
  </si>
  <si>
    <t>msgs,messages</t>
  </si>
  <si>
    <t>msh,Me so horny</t>
  </si>
  <si>
    <t>msibo,my side is busting open</t>
  </si>
  <si>
    <t>msie,microsoft's internet explorer</t>
  </si>
  <si>
    <t>msm,main stream media</t>
  </si>
  <si>
    <t>msmd,monkey see - monkey do</t>
  </si>
  <si>
    <t>msngr,messenger</t>
  </si>
  <si>
    <t>mssg,message</t>
  </si>
  <si>
    <t>msv,Microsoft Vista</t>
  </si>
  <si>
    <t>mtc,more to come</t>
  </si>
  <si>
    <t>mtf,More to Follow</t>
  </si>
  <si>
    <t>mtfbwu,may the force be with you</t>
  </si>
  <si>
    <t>mtfbwy,May the Force be with you</t>
  </si>
  <si>
    <t>mtg,Meeting</t>
  </si>
  <si>
    <t>mtherfker,mother fucker</t>
  </si>
  <si>
    <t>mthrfkr,mother fucker</t>
  </si>
  <si>
    <t>mtl,more than likely</t>
  </si>
  <si>
    <t>mtr,matter</t>
  </si>
  <si>
    <t>mtrfkr,motherfucker</t>
  </si>
  <si>
    <t>mu,miss you</t>
  </si>
  <si>
    <t>mudda,mother</t>
  </si>
  <si>
    <t>mul,miss you lots</t>
  </si>
  <si>
    <t>musiq,music</t>
  </si>
  <si>
    <t>musm,Miss You So Much</t>
  </si>
  <si>
    <t>mutha,mother</t>
  </si>
  <si>
    <t>muve,multi-user virtual environment</t>
  </si>
  <si>
    <t>muvva,mother</t>
  </si>
  <si>
    <t>muzik,music</t>
  </si>
  <si>
    <t>mw2,modern warfare 2</t>
  </si>
  <si>
    <t>mwah,kiss</t>
  </si>
  <si>
    <t>mwf,Married White Female</t>
  </si>
  <si>
    <t>mwsmirl,maybe we should meet in real life</t>
  </si>
  <si>
    <t>myaly,miss you and love you</t>
  </si>
  <si>
    <t>myfb,mind your fucking business</t>
  </si>
  <si>
    <t>myke,man-dyke</t>
  </si>
  <si>
    <t>myn,mine</t>
  </si>
  <si>
    <t>myob,mind your own business</t>
  </si>
  <si>
    <t>myodb,mind your own damn business</t>
  </si>
  <si>
    <t>myofb,mind your own fucking business</t>
  </si>
  <si>
    <t>mypl,my young padawan learner</t>
  </si>
  <si>
    <t>mysm,Miss you so much</t>
  </si>
  <si>
    <t>myspce,myspace</t>
  </si>
  <si>
    <t>mmorpg,massively multiplayer online role playing game</t>
  </si>
  <si>
    <t>n,and</t>
  </si>
  <si>
    <t>n e,any</t>
  </si>
  <si>
    <t>n/a,not applicable</t>
  </si>
  <si>
    <t>n/a/s/l,"name, age, sex location"</t>
  </si>
  <si>
    <t>n/c,no comment</t>
  </si>
  <si>
    <t>n/m,nevermind</t>
  </si>
  <si>
    <t>n/n,nickname</t>
  </si>
  <si>
    <t>n/o,no offense</t>
  </si>
  <si>
    <t>n/t,no text</t>
  </si>
  <si>
    <t>n00b,newbie</t>
  </si>
  <si>
    <t>n00bs,newbies</t>
  </si>
  <si>
    <t>n00dz,nudes</t>
  </si>
  <si>
    <t>n00s,news</t>
  </si>
  <si>
    <t>n1,nice one</t>
  </si>
  <si>
    <t>n199312,african american</t>
  </si>
  <si>
    <t>n1994,african american</t>
  </si>
  <si>
    <t>n2,into</t>
  </si>
  <si>
    <t>n2b,not too bad</t>
  </si>
  <si>
    <t>n2bb,nice to be back</t>
  </si>
  <si>
    <t>n2br,not to be rude</t>
  </si>
  <si>
    <t>n2g,Not too good</t>
  </si>
  <si>
    <t>n2m,not too much</t>
  </si>
  <si>
    <t>n2mh,not too much here</t>
  </si>
  <si>
    <t>n2mhbu,not too much how about you?</t>
  </si>
  <si>
    <t>n2mhjc,not too much here just chillin</t>
  </si>
  <si>
    <t>n2mu,"not too much, you?"</t>
  </si>
  <si>
    <t>n2n,need to know</t>
  </si>
  <si>
    <t>n2p,need to pee</t>
  </si>
  <si>
    <t>n64,Nintendo 64</t>
  </si>
  <si>
    <t>n8v,native</t>
  </si>
  <si>
    <t>na,not applicable</t>
  </si>
  <si>
    <t>na4w,not appropriate for work</t>
  </si>
  <si>
    <t>naa,not at all</t>
  </si>
  <si>
    <t>nade,grenade</t>
  </si>
  <si>
    <t>nafc,Not Appropriate for Children</t>
  </si>
  <si>
    <t>nafkam,Not Away From Keyboard Any More</t>
  </si>
  <si>
    <t>naft,Not A Fucking Thing</t>
  </si>
  <si>
    <t>nafta,North American Free Trade Agreement</t>
  </si>
  <si>
    <t>nah,no</t>
  </si>
  <si>
    <t>namh,not at my house</t>
  </si>
  <si>
    <t>nao,Not As Often</t>
  </si>
  <si>
    <t>natch,naturally</t>
  </si>
  <si>
    <t>naw,no</t>
  </si>
  <si>
    <t>nawidt,never again will i do that</t>
  </si>
  <si>
    <t>nawt,not</t>
  </si>
  <si>
    <t>naww,no</t>
  </si>
  <si>
    <t>nayl,in a while</t>
  </si>
  <si>
    <t>nb,not bad</t>
  </si>
  <si>
    <t>nb,p,"nothing bad, parents"</t>
  </si>
  <si>
    <t xml:space="preserve">nba,national basketball association </t>
  </si>
  <si>
    <t>nbd,no big deal</t>
  </si>
  <si>
    <t>nbdy,nobody</t>
  </si>
  <si>
    <t>nc,not cool</t>
  </si>
  <si>
    <t>ncaa,National Collegiate Athletic Association</t>
  </si>
  <si>
    <t>ncs,no crap sherlock</t>
  </si>
  <si>
    <t>nd,and</t>
  </si>
  <si>
    <t>ndit,No details in thread</t>
  </si>
  <si>
    <t>ndn,indian</t>
  </si>
  <si>
    <t>ne,any</t>
  </si>
  <si>
    <t>ne1,anyone</t>
  </si>
  <si>
    <t>neday,any day</t>
  </si>
  <si>
    <t>nedn,any day now</t>
  </si>
  <si>
    <t>nefing,anything</t>
  </si>
  <si>
    <t>neida,any idea</t>
  </si>
  <si>
    <t>nekkid,naked</t>
  </si>
  <si>
    <t>nemore,Anymore</t>
  </si>
  <si>
    <t>nes,Nintendo Entertainment System</t>
  </si>
  <si>
    <t>nethin,anything</t>
  </si>
  <si>
    <t>nething,anything</t>
  </si>
  <si>
    <t>neva,never</t>
  </si>
  <si>
    <t>nevah,never</t>
  </si>
  <si>
    <t>nevar,Never</t>
  </si>
  <si>
    <t>nevarz,never</t>
  </si>
  <si>
    <t>nevm,never mind</t>
  </si>
  <si>
    <t>nevr,never</t>
  </si>
  <si>
    <t>newais,Anyways</t>
  </si>
  <si>
    <t>neway,anyway</t>
  </si>
  <si>
    <t>neways,anyways</t>
  </si>
  <si>
    <t>newayz,anyways</t>
  </si>
  <si>
    <t>newb,someone who is new</t>
  </si>
  <si>
    <t>newbie,new player</t>
  </si>
  <si>
    <t>newez,anyways</t>
  </si>
  <si>
    <t>nf,not funny</t>
  </si>
  <si>
    <t>nfbsk,not for british school kids</t>
  </si>
  <si>
    <t>nfc,no fucking clue</t>
  </si>
  <si>
    <t>nfd,no fucking deal</t>
  </si>
  <si>
    <t>nff,not fucking fair</t>
  </si>
  <si>
    <t>nfi,no fucking idea</t>
  </si>
  <si>
    <t>nfr,not for real</t>
  </si>
  <si>
    <t>nfs,not for sale</t>
  </si>
  <si>
    <t>nft,no further text</t>
  </si>
  <si>
    <t>nfw,no fucking way</t>
  </si>
  <si>
    <t>ng,nice game</t>
  </si>
  <si>
    <t>ngaf,nobody gives a fuck</t>
  </si>
  <si>
    <t>nh,nice hand</t>
  </si>
  <si>
    <t>nhatm,not here at the moment</t>
  </si>
  <si>
    <t>ni,no idea</t>
  </si>
  <si>
    <t>ni994,nigga</t>
  </si>
  <si>
    <t>nib,new in box</t>
  </si>
  <si>
    <t>nic,Network Interface Card</t>
  </si>
  <si>
    <t>nif,non internet friend</t>
  </si>
  <si>
    <t>nifoc,naked in front of computer</t>
  </si>
  <si>
    <t>nifok,naked in front of keyboard</t>
  </si>
  <si>
    <t>nigysob,now I've got you son of a bitch</t>
  </si>
  <si>
    <t>nimby,not in my backyard</t>
  </si>
  <si>
    <t>nin,no its not</t>
  </si>
  <si>
    <t>nip,nothing in particular</t>
  </si>
  <si>
    <t>nips,nipples</t>
  </si>
  <si>
    <t>nite,night</t>
  </si>
  <si>
    <t>nizzle,nigger</t>
  </si>
  <si>
    <t>nj,Nice job</t>
  </si>
  <si>
    <t>njoy,enjoy</t>
  </si>
  <si>
    <t>njp,nice job partner</t>
  </si>
  <si>
    <t>nk,no kidding</t>
  </si>
  <si>
    <t>nkt,never knew that</t>
  </si>
  <si>
    <t>nld,nice lay down</t>
  </si>
  <si>
    <t>nm,not much</t>
  </si>
  <si>
    <t>nm u,"not much, you"</t>
  </si>
  <si>
    <t>nmbr,number</t>
  </si>
  <si>
    <t>nme,enemy</t>
  </si>
  <si>
    <t>nmf,not my fault</t>
  </si>
  <si>
    <t>nmfp,not my fucking problem</t>
  </si>
  <si>
    <t>nmh,not much here</t>
  </si>
  <si>
    <t>nmhau,nothing much how about you</t>
  </si>
  <si>
    <t>nmhm,"nothing much here, man"</t>
  </si>
  <si>
    <t>nmhu,"nothing much here, you?"</t>
  </si>
  <si>
    <t>nmhwby,nothing much here what about you</t>
  </si>
  <si>
    <t>nmjb,nothing much just bored</t>
  </si>
  <si>
    <t>nmjc,"not much, just chillin'"</t>
  </si>
  <si>
    <t>nmjch,Nothing Much Just Chilling</t>
  </si>
  <si>
    <t>nmjcu,"nothing much, just chilling, you?"</t>
  </si>
  <si>
    <t>nmjdhw,nothing much just doing homework</t>
  </si>
  <si>
    <t>nmjfa,"nothing much, just fucking around"</t>
  </si>
  <si>
    <t>nmnhnlm,"no money, no honey, nobody loves me"</t>
  </si>
  <si>
    <t>nmp,Not My Problem</t>
  </si>
  <si>
    <t>nmu,"nothing much, you"</t>
  </si>
  <si>
    <t>nmw,no matter what</t>
  </si>
  <si>
    <t>nmwh,no matter what happens</t>
  </si>
  <si>
    <t>nn,good night</t>
  </si>
  <si>
    <t>nn2r,no need to respond</t>
  </si>
  <si>
    <t>nnaa,no not at all</t>
  </si>
  <si>
    <t>nnfaa,no need for an apology</t>
  </si>
  <si>
    <t>nnr,no not really</t>
  </si>
  <si>
    <t>nntr,no need to reply</t>
  </si>
  <si>
    <t>nntst,no need to say thanks</t>
  </si>
  <si>
    <t>no pro,no problem</t>
  </si>
  <si>
    <t>no1,no one</t>
  </si>
  <si>
    <t>noaa,National Oceanic and Atmospheric Administration</t>
  </si>
  <si>
    <t>noc,naked on camera</t>
  </si>
  <si>
    <t>noe,know</t>
  </si>
  <si>
    <t>noes,no</t>
  </si>
  <si>
    <t>nofi,No Flame Intended</t>
  </si>
  <si>
    <t>nolm,No one loves me</t>
  </si>
  <si>
    <t>nomw,not on my watch</t>
  </si>
  <si>
    <t>noob,someone who is new</t>
  </si>
  <si>
    <t>noobie,new person</t>
  </si>
  <si>
    <t>nooblet,new player</t>
  </si>
  <si>
    <t>noobz0r,newbie</t>
  </si>
  <si>
    <t>noodz,nude pictures</t>
  </si>
  <si>
    <t>nookie,sex</t>
  </si>
  <si>
    <t>nop,normal operating procedure</t>
  </si>
  <si>
    <t>norwich,knickers off ready when I come home</t>
  </si>
  <si>
    <t>notin,nothing</t>
  </si>
  <si>
    <t>noty,no thank you</t>
  </si>
  <si>
    <t>noub,none of your business</t>
  </si>
  <si>
    <t>nowai,No way</t>
  </si>
  <si>
    <t>nowin,knowing</t>
  </si>
  <si>
    <t>noyb,none of your business</t>
  </si>
  <si>
    <t>noygdb,none of your god damn business</t>
  </si>
  <si>
    <t>np,no problem</t>
  </si>
  <si>
    <t>np4np,naked pic for naked pic</t>
  </si>
  <si>
    <t>npa,not paying attention</t>
  </si>
  <si>
    <t>npc,Non-playable character</t>
  </si>
  <si>
    <t>npe,nope</t>
  </si>
  <si>
    <t>npgf,no problem girl friend</t>
  </si>
  <si>
    <t>nph,no problem here</t>
  </si>
  <si>
    <t>npi,no pun intended</t>
  </si>
  <si>
    <t>npnt,"no picture, no talk"</t>
  </si>
  <si>
    <t>nps,No Problems</t>
  </si>
  <si>
    <t>nq,Thank you</t>
  </si>
  <si>
    <t>nr, no reserve</t>
  </si>
  <si>
    <t>nr4u,not right for you</t>
  </si>
  <si>
    <t>nrg,energy</t>
  </si>
  <si>
    <t>nrn,No Response Necessary</t>
  </si>
  <si>
    <t>ns,nice</t>
  </si>
  <si>
    <t>nsa,No Strings Attached</t>
  </si>
  <si>
    <t>nsas,No Strings Attached Sex</t>
  </si>
  <si>
    <t>nsfmf,not so fast my friend</t>
  </si>
  <si>
    <t>nsfu,no sex for you</t>
  </si>
  <si>
    <t>nsfw,not safe for work</t>
  </si>
  <si>
    <t>nss,no shit sherlock</t>
  </si>
  <si>
    <t>nst,no school today</t>
  </si>
  <si>
    <t>nstaafl,No Such Thing As a Free Lunch</t>
  </si>
  <si>
    <t>nt,nice try</t>
  </si>
  <si>
    <t>ntb,not to bad</t>
  </si>
  <si>
    <t>ntbn,no text-back needed</t>
  </si>
  <si>
    <t>nthg,nothing</t>
  </si>
  <si>
    <t>nthin,nothing</t>
  </si>
  <si>
    <t>nthn,nothing</t>
  </si>
  <si>
    <t>ntigaf,not that i give a fuck</t>
  </si>
  <si>
    <t>ntk,Need to know</t>
  </si>
  <si>
    <t>ntkb,need to know basis</t>
  </si>
  <si>
    <t>ntm,not to much</t>
  </si>
  <si>
    <t>ntmk,Not to my knowledge</t>
  </si>
  <si>
    <t>ntmu,nice to meet you</t>
  </si>
  <si>
    <t>ntmy,nice to meet you</t>
  </si>
  <si>
    <t>ntn,nothing</t>
  </si>
  <si>
    <t>ntrly,Not Really</t>
  </si>
  <si>
    <t>nts,note to self</t>
  </si>
  <si>
    <t xml:space="preserve">ntstt,not safe to talk </t>
  </si>
  <si>
    <t>ntt,need to talk</t>
  </si>
  <si>
    <t xml:space="preserve">ntta,nothing to talk about </t>
  </si>
  <si>
    <t>nttawwt,Not that there is anything wrong with that</t>
  </si>
  <si>
    <t>nttiawwt,Not that there is anything wrong with that.</t>
  </si>
  <si>
    <t>ntty,nice talking to you</t>
  </si>
  <si>
    <t>ntw,not to worry</t>
  </si>
  <si>
    <t>ntxt,no text</t>
  </si>
  <si>
    <t>nty,no thank you</t>
  </si>
  <si>
    <t>nu,new</t>
  </si>
  <si>
    <t>nub,inexperienced person</t>
  </si>
  <si>
    <t>nuff,enough</t>
  </si>
  <si>
    <t>nuffin,nothing</t>
  </si>
  <si>
    <t>nufin,nothing</t>
  </si>
  <si>
    <t>nutin,nothing</t>
  </si>
  <si>
    <t>nuttin,nothing</t>
  </si>
  <si>
    <t>nv,envy</t>
  </si>
  <si>
    <t>nvm,never mind</t>
  </si>
  <si>
    <t>nvmd,nevermind</t>
  </si>
  <si>
    <t>nvmdt,never mind then</t>
  </si>
  <si>
    <t>nvmt,nevermind that</t>
  </si>
  <si>
    <t>nvr,never</t>
  </si>
  <si>
    <t>nvrm,Nevermind</t>
  </si>
  <si>
    <t xml:space="preserve">nvrmnd,never mind </t>
  </si>
  <si>
    <t>nw,no way</t>
  </si>
  <si>
    <t>nwb,a new person</t>
  </si>
  <si>
    <t>nwih,no way in hell</t>
  </si>
  <si>
    <t xml:space="preserve">nwrus,no way are your serious </t>
  </si>
  <si>
    <t>nws,not work safe</t>
  </si>
  <si>
    <t>nwtf,now what the fuck</t>
  </si>
  <si>
    <t>nwy,no way</t>
  </si>
  <si>
    <t>nxt,next</t>
  </si>
  <si>
    <t>ny1,Anyone</t>
  </si>
  <si>
    <t>nyc,New York City</t>
  </si>
  <si>
    <t>nyf,not your fault</t>
  </si>
  <si>
    <t>nyp,not your problem</t>
  </si>
  <si>
    <t>nywy,anyway</t>
  </si>
  <si>
    <t>o,Oh</t>
  </si>
  <si>
    <t>o rly,oh really</t>
  </si>
  <si>
    <t>o&amp;o,over and out</t>
  </si>
  <si>
    <t>o.p.,Original Poster</t>
  </si>
  <si>
    <t>o/y,oh yeah</t>
  </si>
  <si>
    <t>oaoa,over and over again</t>
  </si>
  <si>
    <t>oar,on a roll</t>
  </si>
  <si>
    <t>oaw,on a website</t>
  </si>
  <si>
    <t>obgjfioyo,old but good job finding it on your own</t>
  </si>
  <si>
    <t>obj,Object</t>
  </si>
  <si>
    <t>obl,osama bin laden</t>
  </si>
  <si>
    <t>obo,or best offer</t>
  </si>
  <si>
    <t>obtw,"oh, by the way"</t>
  </si>
  <si>
    <t>obv,obviously</t>
  </si>
  <si>
    <t>obvi,obviously</t>
  </si>
  <si>
    <t>occ,Occupation</t>
  </si>
  <si>
    <t>ocd,obsessive compulsive disorder</t>
  </si>
  <si>
    <t>ocgg,"Oh Crap, gotta go"</t>
  </si>
  <si>
    <t>od,over dose</t>
  </si>
  <si>
    <t>oday,software illegally obtained before it was released</t>
  </si>
  <si>
    <t>odg,oh dear God</t>
  </si>
  <si>
    <t>odtaa,one damn thing after another</t>
  </si>
  <si>
    <t>oe,or else</t>
  </si>
  <si>
    <t>oed,oxford english dictionary</t>
  </si>
  <si>
    <t>of10,often</t>
  </si>
  <si>
    <t>ofc,of course</t>
  </si>
  <si>
    <t>ofcol,oh for crying out loud</t>
  </si>
  <si>
    <t>ofn,Old Fucking News</t>
  </si>
  <si>
    <t>oftc,out for the count</t>
  </si>
  <si>
    <t>oftn,often</t>
  </si>
  <si>
    <t>oftpc,off topic</t>
  </si>
  <si>
    <t>og,original gangster</t>
  </si>
  <si>
    <t>ogw,oh guess what</t>
  </si>
  <si>
    <t>oh noes,oh shit!</t>
  </si>
  <si>
    <t>oh noez,Oh no!</t>
  </si>
  <si>
    <t>ohic,oh I see</t>
  </si>
  <si>
    <t>ohn,oh hell no</t>
  </si>
  <si>
    <t>ohnoez,Oh no</t>
  </si>
  <si>
    <t>ohy,oh hell yeah</t>
  </si>
  <si>
    <t>oibmpc,oops I broke my computer</t>
  </si>
  <si>
    <t>oic,"oh, I see"</t>
  </si>
  <si>
    <t>oicic,oh i see i see</t>
  </si>
  <si>
    <t>oicu,"oh, i see you!"</t>
  </si>
  <si>
    <t>oicwydt,"oh, i see what you did there"</t>
  </si>
  <si>
    <t>oidia,oops i did it again</t>
  </si>
  <si>
    <t>oiyd,Only In Your Dreams</t>
  </si>
  <si>
    <t>oj,orange juice</t>
  </si>
  <si>
    <t>ojsu,"Oh, just shut up!"</t>
  </si>
  <si>
    <t>ok,okay</t>
  </si>
  <si>
    <t>oll,online love</t>
  </si>
  <si>
    <t>olpc,One Laptop Per Child</t>
  </si>
  <si>
    <t>omdg,oh my dear god</t>
  </si>
  <si>
    <t xml:space="preserve">omdz,Oh My Days </t>
  </si>
  <si>
    <t>omfg,oh my fucking god</t>
  </si>
  <si>
    <t>omfgn,Oh my fucking god noob</t>
  </si>
  <si>
    <t>omfgsh,Oh My Fucking Gosh</t>
  </si>
  <si>
    <t>omfj,oh my fucking jesus</t>
  </si>
  <si>
    <t>omfl,oh my fucking internet connection is slow</t>
  </si>
  <si>
    <t>omfsm,Oh My Flying Spaghetti Monster</t>
  </si>
  <si>
    <t>omfwtg,Oh My Fuck What The God?</t>
  </si>
  <si>
    <t>omg,oh my God</t>
  </si>
  <si>
    <t>omg's,oh my god's</t>
  </si>
  <si>
    <t>omgd,Oh my gosh dude</t>
  </si>
  <si>
    <t>omgf,oh my god...Fuck!</t>
  </si>
  <si>
    <t>omgg,Oh my gosh girl</t>
  </si>
  <si>
    <t>omgicfbi,Oh my god I can't fucking believe it</t>
  </si>
  <si>
    <t>omgih,Oh My God In Heaven</t>
  </si>
  <si>
    <t>omgihv2p,oh my god i have to pee</t>
  </si>
  <si>
    <t>omginbd,"Oh my God, It's no big deal"</t>
  </si>
  <si>
    <t>omgn,oh my goodness</t>
  </si>
  <si>
    <t>omgny,oh my god no way</t>
  </si>
  <si>
    <t>omgosh,Oh my gosh</t>
  </si>
  <si>
    <t>omgroflmao,oh my god roll on the floor laughing my ass off</t>
  </si>
  <si>
    <t>omgsh,oh my gosh</t>
  </si>
  <si>
    <t>omgty,Oh my god thank you</t>
  </si>
  <si>
    <t>omgukk,oh my god you killed kenny</t>
  </si>
  <si>
    <t>omgwtf,"on my God, what the fuck"</t>
  </si>
  <si>
    <t>omgwtfbbq,"oh my God, what the fuck"</t>
  </si>
  <si>
    <t>omgwtfhax,"Oh My God What The Fuck, Hacks!"</t>
  </si>
  <si>
    <t>omgwtfit,"Oh my God, what the fuck is that"</t>
  </si>
  <si>
    <t>omgwtfnipples,"on my God, what the fuck"</t>
  </si>
  <si>
    <t>omgyg2bk,oh my god you got to be kidding</t>
  </si>
  <si>
    <t>omgykkyb,oh my god you killed kenny you bastards</t>
  </si>
  <si>
    <t>omgz,oh my God</t>
  </si>
  <si>
    <t>omgzors,oh my god</t>
  </si>
  <si>
    <t>omhg,oh my hell god</t>
  </si>
  <si>
    <t>omj,oh my jesus</t>
  </si>
  <si>
    <t>ommfg,oh my mother fucking god</t>
  </si>
  <si>
    <t>omt,one more time</t>
  </si>
  <si>
    <t>omw,on my way</t>
  </si>
  <si>
    <t>omy,oh my!</t>
  </si>
  <si>
    <t>onoez,oh no</t>
  </si>
  <si>
    <t>onoz,oh no</t>
  </si>
  <si>
    <t>onud,oh no you didn't</t>
  </si>
  <si>
    <t>onyd,oh no you didn't</t>
  </si>
  <si>
    <t>oob,out of buisness</t>
  </si>
  <si>
    <t>oobl,out of breath laughing</t>
  </si>
  <si>
    <t>ooc,out of character</t>
  </si>
  <si>
    <t>oohm,out of his/her mind</t>
  </si>
  <si>
    <t>oom,Out of mana</t>
  </si>
  <si>
    <t>oomf,One of my followers</t>
  </si>
  <si>
    <t>oomm,out of my mind</t>
  </si>
  <si>
    <t>ooo,out of the office</t>
  </si>
  <si>
    <t>ootb,out of the blue</t>
  </si>
  <si>
    <t>oow,On our way</t>
  </si>
  <si>
    <t>op,operator</t>
  </si>
  <si>
    <t>orgy,orgasm</t>
  </si>
  <si>
    <t>orlsx,oral sex</t>
  </si>
  <si>
    <t>orly,Oh Really</t>
  </si>
  <si>
    <t>orly,oh really?</t>
  </si>
  <si>
    <t>orpg,online role playing game</t>
  </si>
  <si>
    <t>os,operating system</t>
  </si>
  <si>
    <t>osbutctt,only sad bastards use this crappy text talk</t>
  </si>
  <si>
    <t>osd,On Screen Display</t>
  </si>
  <si>
    <t>osifgt,oh shit i forgot</t>
  </si>
  <si>
    <t>oslt,or something like that</t>
  </si>
  <si>
    <t>osy,oh screw you</t>
  </si>
  <si>
    <t>ot,off topic</t>
  </si>
  <si>
    <t>otc,off the chain</t>
  </si>
  <si>
    <t>otfcu,on the floor cracking up</t>
  </si>
  <si>
    <t>otfl,on the floor laughing</t>
  </si>
  <si>
    <t>otflmao,On the floor laughing my ass off</t>
  </si>
  <si>
    <t>otflmfao,On the floor laughing my fucking ass off</t>
  </si>
  <si>
    <t>otflol,on the floor laughing out loud</t>
  </si>
  <si>
    <t>otfp,on the fucking phone</t>
  </si>
  <si>
    <t>otft,over the fucking top</t>
  </si>
  <si>
    <t>oti,on the internet</t>
  </si>
  <si>
    <t>otl,out to lunch</t>
  </si>
  <si>
    <t>otoh,on the other hand</t>
  </si>
  <si>
    <t>otp,on the phone</t>
  </si>
  <si>
    <t>ots,over the shoulder</t>
  </si>
  <si>
    <t>ott,over the top</t>
  </si>
  <si>
    <t>otw,on the way</t>
  </si>
  <si>
    <t>ova,over</t>
  </si>
  <si>
    <t>oways,oh wow are you serious</t>
  </si>
  <si>
    <t>owned,made to look bad</t>
  </si>
  <si>
    <t>ownt,made to look bad</t>
  </si>
  <si>
    <t>ownz,owns</t>
  </si>
  <si>
    <t>ownzer,one who makes others look bad</t>
  </si>
  <si>
    <t>ownzorz,Owned.</t>
  </si>
  <si>
    <t>owt,Out</t>
  </si>
  <si>
    <t>oww,"Oops, wrong window"</t>
  </si>
  <si>
    <t>oyfe,Open Your Fucking Eyes</t>
  </si>
  <si>
    <t>oyid,oh yes i did</t>
  </si>
  <si>
    <t>oyo,on your own</t>
  </si>
  <si>
    <t>oyr,Oh Yeah Right</t>
  </si>
  <si>
    <t>p-nis,penis</t>
  </si>
  <si>
    <t>p.o.b.,Parent Over Back</t>
  </si>
  <si>
    <t>p.o.s,parent over shoulder</t>
  </si>
  <si>
    <t>p.o.s.,parent over shoulder</t>
  </si>
  <si>
    <t>p/oed,pissed off</t>
  </si>
  <si>
    <t>p/w,password</t>
  </si>
  <si>
    <t>p00p,poop</t>
  </si>
  <si>
    <t>p0wn,make to look bad</t>
  </si>
  <si>
    <t>p2p,peer to peer</t>
  </si>
  <si>
    <t>p33n,penis</t>
  </si>
  <si>
    <t>p3n0r,penis</t>
  </si>
  <si>
    <t>p3n15,penis</t>
  </si>
  <si>
    <t>p3n1s,penis</t>
  </si>
  <si>
    <t>p4p,pic for pic</t>
  </si>
  <si>
    <t>p911,parent emergency (parent near)</t>
  </si>
  <si>
    <t>p@w,parents are watching</t>
  </si>
  <si>
    <t>pach,parents are coming home</t>
  </si>
  <si>
    <t>pachs,parents are coming home soon</t>
  </si>
  <si>
    <t>pae,Pimpin aint easy</t>
  </si>
  <si>
    <t>pag,Parents Are Gone</t>
  </si>
  <si>
    <t>pah,parents at home</t>
  </si>
  <si>
    <t>parnts,parents</t>
  </si>
  <si>
    <t>pas,parent at side</t>
  </si>
  <si>
    <t>pasii,put a sock in it</t>
  </si>
  <si>
    <t>paw,parents are watching</t>
  </si>
  <si>
    <t>pb,peanut butter</t>
  </si>
  <si>
    <t>pb&amp;j,peanut butter and jelly</t>
  </si>
  <si>
    <t>pbb,parent behind back</t>
  </si>
  <si>
    <t>pbcakb,problem between chair and keyboard</t>
  </si>
  <si>
    <t>pbj,peanut butter and jelly</t>
  </si>
  <si>
    <t>pbkc,Problem between keyboard &amp; chair</t>
  </si>
  <si>
    <t>pbly,probably</t>
  </si>
  <si>
    <t>pbm,parent behind me</t>
  </si>
  <si>
    <t>pbp,Please Be Patient</t>
  </si>
  <si>
    <t>pcbd,page cannot be displayed</t>
  </si>
  <si>
    <t>pce,peace</t>
  </si>
  <si>
    <t>pcent,percent</t>
  </si>
  <si>
    <t>pco,please come over</t>
  </si>
  <si>
    <t>pcrs,Parents can read slang</t>
  </si>
  <si>
    <t>pda,public display of affection</t>
  </si>
  <si>
    <t>pdg,pretty damn good</t>
  </si>
  <si>
    <t>pdq,pretty damn quick</t>
  </si>
  <si>
    <t>peanus,penis</t>
  </si>
  <si>
    <t>pearoast,repost</t>
  </si>
  <si>
    <t>pebcak,Problem Exists Between Chair and Keyboard</t>
  </si>
  <si>
    <t>pebkac,problem exists between keyboard and chair</t>
  </si>
  <si>
    <t>pebmac,Problem Exist Between monitor and chair</t>
  </si>
  <si>
    <t>peep dis,check out what I'm telling you</t>
  </si>
  <si>
    <t>peeps,people</t>
  </si>
  <si>
    <t>pen0r,Penis</t>
  </si>
  <si>
    <t>pen15,penis</t>
  </si>
  <si>
    <t>penor,penis</t>
  </si>
  <si>
    <t>peoples,people</t>
  </si>
  <si>
    <t>perv,pervert</t>
  </si>
  <si>
    <t>pewp,poop</t>
  </si>
  <si>
    <t>pex,Please explain?</t>
  </si>
  <si>
    <t>pezzas,parents</t>
  </si>
  <si>
    <t xml:space="preserve">pf,profile </t>
  </si>
  <si>
    <t>pfa,Please Find Attached</t>
  </si>
  <si>
    <t>pfm,Please forgive me</t>
  </si>
  <si>
    <t>pfo,please fuck off</t>
  </si>
  <si>
    <t>pfos,parental figure over sholder</t>
  </si>
  <si>
    <t>pfy,pimply faced youth</t>
  </si>
  <si>
    <t>pg,page</t>
  </si>
  <si>
    <t>ph#,phone number</t>
  </si>
  <si>
    <t>ph33r,fear</t>
  </si>
  <si>
    <t>ph34r,fear</t>
  </si>
  <si>
    <t>phag,fag</t>
  </si>
  <si>
    <t>phail,fail</t>
  </si>
  <si>
    <t>phat,pretty hot and tasty</t>
  </si>
  <si>
    <t>phayl,fail</t>
  </si>
  <si>
    <t>phear,fear</t>
  </si>
  <si>
    <t>phlr,peace hugs love respect</t>
  </si>
  <si>
    <t>phm,please help me</t>
  </si>
  <si>
    <t>phq,fuck you</t>
  </si>
  <si>
    <t>phreak,freak</t>
  </si>
  <si>
    <t>phreaker,phone hacker</t>
  </si>
  <si>
    <t>phuck,fuck</t>
  </si>
  <si>
    <t>phucker,fucker</t>
  </si>
  <si>
    <t>phuk,fuck</t>
  </si>
  <si>
    <t>phun,fun</t>
  </si>
  <si>
    <t>phux,Fuck</t>
  </si>
  <si>
    <t>phuxor,fuck</t>
  </si>
  <si>
    <t>pic,picture</t>
  </si>
  <si>
    <t>piccies,Pictures</t>
  </si>
  <si>
    <t>pics,pictures</t>
  </si>
  <si>
    <t>pihb,pee in his/her butt</t>
  </si>
  <si>
    <t>piihb,put it in her butt</t>
  </si>
  <si>
    <t>piitb,put it in the butt</t>
  </si>
  <si>
    <t>pima,Pain in my ass</t>
  </si>
  <si>
    <t>pimfa,pain in my fucking ass</t>
  </si>
  <si>
    <t>pimha,Pain in my hairy ass</t>
  </si>
  <si>
    <t>pimpl,pissing in my pants laughing</t>
  </si>
  <si>
    <t>pino,Filipino</t>
  </si>
  <si>
    <t>pir,parents in room</t>
  </si>
  <si>
    <t>pirlos,parent in room looking over shoulder</t>
  </si>
  <si>
    <t>pita,pain in the ass</t>
  </si>
  <si>
    <t>pitfa,Pain In The Fucking Ass</t>
  </si>
  <si>
    <t>pitr,parent in the room</t>
  </si>
  <si>
    <t>pitrtul,parents in the room text you later</t>
  </si>
  <si>
    <t>piw,Parent is watching</t>
  </si>
  <si>
    <t>pix,pictures</t>
  </si>
  <si>
    <t>pk,player kill</t>
  </si>
  <si>
    <t>pkemon,pokemon</t>
  </si>
  <si>
    <t>pker,player killer</t>
  </si>
  <si>
    <t>pking,player killing</t>
  </si>
  <si>
    <t>pl,parent looking</t>
  </si>
  <si>
    <t>pl0x,please</t>
  </si>
  <si>
    <t>pl8,plate</t>
  </si>
  <si>
    <t>plac,parent looking at computer</t>
  </si>
  <si>
    <t>plams,parents looking at my screen</t>
  </si>
  <si>
    <t>plars,party like a rock star</t>
  </si>
  <si>
    <t>platcs,parent looking at the computer screen</t>
  </si>
  <si>
    <t>ple's,please</t>
  </si>
  <si>
    <t>pleaz,please</t>
  </si>
  <si>
    <t>pleez,please</t>
  </si>
  <si>
    <t>pleeze,please</t>
  </si>
  <si>
    <t>pleze,please</t>
  </si>
  <si>
    <t>pliz,please</t>
  </si>
  <si>
    <t xml:space="preserve">plma,please leave me alone </t>
  </si>
  <si>
    <t>plmk,please let me know</t>
  </si>
  <si>
    <t>plocks,please</t>
  </si>
  <si>
    <t>plom,parents looking over me</t>
  </si>
  <si>
    <t>plomb,parents looking over my back</t>
  </si>
  <si>
    <t>ploms,parent looking over my shoulder</t>
  </si>
  <si>
    <t>plos,Parents Looking Over Shoulder</t>
  </si>
  <si>
    <t>plox,please</t>
  </si>
  <si>
    <t>ploxxorz,please</t>
  </si>
  <si>
    <t>pls,please</t>
  </si>
  <si>
    <t>plse,please</t>
  </si>
  <si>
    <t>plx,please/thanks</t>
  </si>
  <si>
    <t>plywm,play with me</t>
  </si>
  <si>
    <t>plz,please</t>
  </si>
  <si>
    <t>plzkthx,"Please? OK, Thank you"</t>
  </si>
  <si>
    <t>plzthx,please? Thanks</t>
  </si>
  <si>
    <t>pmfji,Pardon me for jumping in</t>
  </si>
  <si>
    <t>pmfsl,piss my fucking self laughing</t>
  </si>
  <si>
    <t>pmg,oh my God</t>
  </si>
  <si>
    <t>pmita,pound me in the ass</t>
  </si>
  <si>
    <t>pmitap,pound me in the ass prison</t>
  </si>
  <si>
    <t>pml,pissing myself laughing</t>
  </si>
  <si>
    <t>pmo,pissing me off</t>
  </si>
  <si>
    <t>pmp,pissing my pants</t>
  </si>
  <si>
    <t>pmpl,piss my pants laughing</t>
  </si>
  <si>
    <t>pmsfl,Pissed Myself Fucking Laughing</t>
  </si>
  <si>
    <t>pmsl,piss my self laughing</t>
  </si>
  <si>
    <t>pnbf,Potential new boy friend</t>
  </si>
  <si>
    <t>pnhlgd,"parents not home, let's get dirty"</t>
  </si>
  <si>
    <t>pns,penis</t>
  </si>
  <si>
    <t>pnus,penis</t>
  </si>
  <si>
    <t>po,piss off</t>
  </si>
  <si>
    <t>po po,police</t>
  </si>
  <si>
    <t>po'd,pissed off</t>
  </si>
  <si>
    <t>pob,parent over back</t>
  </si>
  <si>
    <t>poc,Piece of crap</t>
  </si>
  <si>
    <t>poed,pissed off</t>
  </si>
  <si>
    <t>poets,"piss off early, tomorrow's Saturday"</t>
  </si>
  <si>
    <t>poi,point of interest</t>
  </si>
  <si>
    <t>pol,parent over looking</t>
  </si>
  <si>
    <t>poms,parent over my shoulder</t>
  </si>
  <si>
    <t>poo,poop</t>
  </si>
  <si>
    <t>poontang,female genitalia</t>
  </si>
  <si>
    <t>pooter,Computer</t>
  </si>
  <si>
    <t>popo,police</t>
  </si>
  <si>
    <t>poq,Piss Off Quick</t>
  </si>
  <si>
    <t>pos,Parent Over Shoulder</t>
  </si>
  <si>
    <t>poscs,parents over sholder change subject</t>
  </si>
  <si>
    <t>posmbri,parent over shoulder might be reading it</t>
  </si>
  <si>
    <t>potc,pirates of the caribbean</t>
  </si>
  <si>
    <t>pots,Plain Old Telephone Service</t>
  </si>
  <si>
    <t>pov,point of view</t>
  </si>
  <si>
    <t>pow,prisoner of war</t>
  </si>
  <si>
    <t>pp,pee pee</t>
  </si>
  <si>
    <t>ppl,people</t>
  </si>
  <si>
    <t>ppls,people</t>
  </si>
  <si>
    <t>pplz,people</t>
  </si>
  <si>
    <t>ppor,post proof or recant</t>
  </si>
  <si>
    <t>ppppppp,Prior Proper Planning Prevents Piss Poor Performance</t>
  </si>
  <si>
    <t>pr0,professional</t>
  </si>
  <si>
    <t>pr0n,porn</t>
  </si>
  <si>
    <t>pr0nz,porn</t>
  </si>
  <si>
    <t>prblm,Problem</t>
  </si>
  <si>
    <t>prd,period</t>
  </si>
  <si>
    <t>preggers,pregnant</t>
  </si>
  <si>
    <t>prego,Pregnant</t>
  </si>
  <si>
    <t>prfct,perfect</t>
  </si>
  <si>
    <t>prn,porn</t>
  </si>
  <si>
    <t>prncpl,principal</t>
  </si>
  <si>
    <t>prncss,princess</t>
  </si>
  <si>
    <t>prnoscrn,porn on screen</t>
  </si>
  <si>
    <t>pro,professional</t>
  </si>
  <si>
    <t>prob,problem</t>
  </si>
  <si>
    <t>probly,probably</t>
  </si>
  <si>
    <t>probz,probably</t>
  </si>
  <si>
    <t>prod,product</t>
  </si>
  <si>
    <t>prolly,Probably</t>
  </si>
  <si>
    <t>prollz,probably</t>
  </si>
  <si>
    <t>pron,porn</t>
  </si>
  <si>
    <t>proxie,proxy</t>
  </si>
  <si>
    <t>prp,please reply</t>
  </si>
  <si>
    <t>prsn,person</t>
  </si>
  <si>
    <t>prty,party</t>
  </si>
  <si>
    <t>prv,private</t>
  </si>
  <si>
    <t>prvrt,pervert</t>
  </si>
  <si>
    <t>prw,parents are watching</t>
  </si>
  <si>
    <t>ps1,Play Station 1</t>
  </si>
  <si>
    <t>ps2,Play Station 2</t>
  </si>
  <si>
    <t>ps3,Play Station 3</t>
  </si>
  <si>
    <t>psa,Public Service Announcement</t>
  </si>
  <si>
    <t>psbms,parent standing by my side</t>
  </si>
  <si>
    <t>psn,playstation netwok</t>
  </si>
  <si>
    <t>psos,parent standing over sholder</t>
  </si>
  <si>
    <t>psp,playstation portable</t>
  </si>
  <si>
    <t>pssy,pussy</t>
  </si>
  <si>
    <t>pst,please send tell</t>
  </si>
  <si>
    <t>pt33n,preteen</t>
  </si>
  <si>
    <t>ptbb,pass the barf bag</t>
  </si>
  <si>
    <t>ptfo,passed the fuck out</t>
  </si>
  <si>
    <t>pthc,preteen hardcore</t>
  </si>
  <si>
    <t>ptl,Praise the Lord</t>
  </si>
  <si>
    <t xml:space="preserve">pto,Personal Time Off </t>
  </si>
  <si>
    <t>puh-leaze,Please</t>
  </si>
  <si>
    <t>purty,pretty</t>
  </si>
  <si>
    <t>puter,Computer</t>
  </si>
  <si>
    <t>pvp,player versus player</t>
  </si>
  <si>
    <t>pvt,pervert</t>
  </si>
  <si>
    <t>pw,parent watching</t>
  </si>
  <si>
    <t>pwb,pussy whipped bitch</t>
  </si>
  <si>
    <t>pwcb,parents watching close by</t>
  </si>
  <si>
    <t>pwd,password</t>
  </si>
  <si>
    <t>pwn,made to look bad</t>
  </si>
  <si>
    <t>pwn3d,owned</t>
  </si>
  <si>
    <t>pwn3r,owner</t>
  </si>
  <si>
    <t>pwnage,Ownage</t>
  </si>
  <si>
    <t>pwnd,owned</t>
  </si>
  <si>
    <t>pwned,made to look bad</t>
  </si>
  <si>
    <t>pwner,owner</t>
  </si>
  <si>
    <t>pwnt,owned</t>
  </si>
  <si>
    <t>pwnz,owns</t>
  </si>
  <si>
    <t>pwnzor,owner</t>
  </si>
  <si>
    <t>pwob,Parent watching over back</t>
  </si>
  <si>
    <t>pwoms,parent watching over my shoulder</t>
  </si>
  <si>
    <t>pwor,power</t>
  </si>
  <si>
    <t>pwos,parent was over sholder</t>
  </si>
  <si>
    <t>pww,parents were watching</t>
  </si>
  <si>
    <t>pxr,punk rocker</t>
  </si>
  <si>
    <t>pydim,put your dick in me</t>
  </si>
  <si>
    <t>pyfco,put your freaking clothes on</t>
  </si>
  <si>
    <t>pyt,pretty young thing</t>
  </si>
  <si>
    <t>pz,peace</t>
  </si>
  <si>
    <t>pzled,puzzled</t>
  </si>
  <si>
    <t>p^s,parent over shoulder</t>
  </si>
  <si>
    <t>q33r,Queer</t>
  </si>
  <si>
    <t>q4u,question for you</t>
  </si>
  <si>
    <t>qed,I've made my Point</t>
  </si>
  <si>
    <t>qfe,quoted for emphasis</t>
  </si>
  <si>
    <t>qfmft,quoted for motherfucking truth</t>
  </si>
  <si>
    <t>qft,quoted for truth</t>
  </si>
  <si>
    <t>qft&amp;gj,quoted for truth and great justice</t>
  </si>
  <si>
    <t>ql,cool</t>
  </si>
  <si>
    <t>qltm,quietly laughing to myself</t>
  </si>
  <si>
    <t>qna,question and answer</t>
  </si>
  <si>
    <t>qool,cool</t>
  </si>
  <si>
    <t>qoolz,cool</t>
  </si>
  <si>
    <t>qotd,quote of the day</t>
  </si>
  <si>
    <t>qotsa,queens of the stone age</t>
  </si>
  <si>
    <t>qoty,quote of the year</t>
  </si>
  <si>
    <t>qpr,quite pathetic really</t>
  </si>
  <si>
    <t>qpwd,quit posting while drunk</t>
  </si>
  <si>
    <t>qq,crying eyes</t>
  </si>
  <si>
    <t>qt,cutie</t>
  </si>
  <si>
    <t>qt3.14,cutie pie</t>
  </si>
  <si>
    <t>qte,cutie</t>
  </si>
  <si>
    <t>qtpi,cutie pie</t>
  </si>
  <si>
    <t>r,are</t>
  </si>
  <si>
    <t>r-tard,retard</t>
  </si>
  <si>
    <t>r.i.p.,rest in peace</t>
  </si>
  <si>
    <t>r0x0rz,rocks</t>
  </si>
  <si>
    <t>r8,rate</t>
  </si>
  <si>
    <t>r8p,rape</t>
  </si>
  <si>
    <t>r8pist,rapist</t>
  </si>
  <si>
    <t>r8t,rate</t>
  </si>
  <si>
    <t>ra2,red alert 2 (game)</t>
  </si>
  <si>
    <t>ra3,Red Alert 3 (game)</t>
  </si>
  <si>
    <t>raoflmao,rolling around on floor laughing my ass off</t>
  </si>
  <si>
    <t>rawk,Rock</t>
  </si>
  <si>
    <t>rawks,rocks</t>
  </si>
  <si>
    <t>rawr,roar</t>
  </si>
  <si>
    <t>rb@u,right back at you</t>
  </si>
  <si>
    <t>rbau,right back at you</t>
  </si>
  <si>
    <t>rbay,right back at you</t>
  </si>
  <si>
    <t>rbm,right behind me</t>
  </si>
  <si>
    <t>rcks,Rocks</t>
  </si>
  <si>
    <t>rcsa,right click save as</t>
  </si>
  <si>
    <t>rcvd,received</t>
  </si>
  <si>
    <t>rdy,ready</t>
  </si>
  <si>
    <t>re,reply</t>
  </si>
  <si>
    <t>re/rehi,hello again</t>
  </si>
  <si>
    <t>reefer,marijuana</t>
  </si>
  <si>
    <t>refl,rolling on the floor laughing</t>
  </si>
  <si>
    <t>rehi,hello again</t>
  </si>
  <si>
    <t>rele,really</t>
  </si>
  <si>
    <t>rents,parents</t>
  </si>
  <si>
    <t>rentz,parents</t>
  </si>
  <si>
    <t>rep,to represent</t>
  </si>
  <si>
    <t>reppin,representing</t>
  </si>
  <si>
    <t>retrotextual,One who is using out of date words and abbreviations while texting.</t>
  </si>
  <si>
    <t>rff,really fucking funny</t>
  </si>
  <si>
    <t>rflmao,rolling on the floor laughing my ass off</t>
  </si>
  <si>
    <t>rfn,right fucking now</t>
  </si>
  <si>
    <t>rgr,roger</t>
  </si>
  <si>
    <t>rhcp,red hot chilli peppers</t>
  </si>
  <si>
    <t>rhgir,really hot guy in room</t>
  </si>
  <si>
    <t>rhs,right hand side</t>
  </si>
  <si>
    <t>ricl,rolling in chair laughing</t>
  </si>
  <si>
    <t>rifk,rolling on the floor laughing</t>
  </si>
  <si>
    <t>rihad,Rot In Hell And Die</t>
  </si>
  <si>
    <t>rino,republican in name only</t>
  </si>
  <si>
    <t>rite,right</t>
  </si>
  <si>
    <t>ritjive,non virgin</t>
  </si>
  <si>
    <t>rjct,reject</t>
  </si>
  <si>
    <t>rl,real life</t>
  </si>
  <si>
    <t>rlbf,Real Life Boy Friend</t>
  </si>
  <si>
    <t>rlf,Real Life Friend</t>
  </si>
  <si>
    <t>rlg,really loud giggle</t>
  </si>
  <si>
    <t>rlgf,Real Life Girl Friend</t>
  </si>
  <si>
    <t>rlly,really</t>
  </si>
  <si>
    <t>rln,real life name</t>
  </si>
  <si>
    <t>rly,really</t>
  </si>
  <si>
    <t>rlz,rules</t>
  </si>
  <si>
    <t>rlze,realize</t>
  </si>
  <si>
    <t>rm,room</t>
  </si>
  <si>
    <t>rme,rolling my eyes</t>
  </si>
  <si>
    <t>rmr,remember</t>
  </si>
  <si>
    <t>rmso,Rock My socks off</t>
  </si>
  <si>
    <t>rnt,aren't</t>
  </si>
  <si>
    <t>ro,rock out</t>
  </si>
  <si>
    <t>rockr,rocker</t>
  </si>
  <si>
    <t>rodger,affirmative</t>
  </si>
  <si>
    <t>rofalol,roll on the floor and laugh out loud</t>
  </si>
  <si>
    <t>rofc,Rolling On Floor Crying</t>
  </si>
  <si>
    <t>roffle,rolling on the floor laughing</t>
  </si>
  <si>
    <t>roffle out loud,rolling on the floor laughing out loud</t>
  </si>
  <si>
    <t>rofflecake,rolling on the floor laughing</t>
  </si>
  <si>
    <t>rofflecopters,rolling on the floor with laughter</t>
  </si>
  <si>
    <t>roffleol,rolling on the floor laughing out loud</t>
  </si>
  <si>
    <t>roffles,rolling on floor laughing</t>
  </si>
  <si>
    <t>rofflmfao,rolling on the floor laughing my fucking ass</t>
  </si>
  <si>
    <t>rofl,rolling on the floor laughing</t>
  </si>
  <si>
    <t>rofl&amp;pmp,rolling on floor laughing and peeing my pants</t>
  </si>
  <si>
    <t>roflao,rolling on the floor laughing my ass off</t>
  </si>
  <si>
    <t>roflastc,Rolling On Floor Laughing And Scaring The Cat</t>
  </si>
  <si>
    <t>roflcopter,Rolling on the floor laughing</t>
  </si>
  <si>
    <t>roflcopters,"rolling on the floor laughing, VERY funny."</t>
  </si>
  <si>
    <t>roflkmd,rolling on the floor laughing kicking my dog</t>
  </si>
  <si>
    <t>rofllh,rolling on the floor laughing like hell</t>
  </si>
  <si>
    <t>roflmao,rolling on the floor laughing my ass off</t>
  </si>
  <si>
    <t>roflmaoapimp,rolling on the floor laughing my ass off and peeing in my pants</t>
  </si>
  <si>
    <t>roflmaool,Rolling on the floor laughing my ass off out loud</t>
  </si>
  <si>
    <t>roflmaopmp,"rolling on the floor, laughing my ass off, pissing my pants"</t>
  </si>
  <si>
    <t>roflmaouts,Rolling on floor laughing my fucking ass off unable to speak</t>
  </si>
  <si>
    <t>roflmaowpimp,rolling on floor laughing my ass off while peeing in my pants</t>
  </si>
  <si>
    <t xml:space="preserve">roflmbfao,Rolling On Floor Laughing My Big Fat Ass Off </t>
  </si>
  <si>
    <t>roflmbo,rolling on floor laughing my butt off</t>
  </si>
  <si>
    <t>roflmfaopimp,rolling on the floor laughing my fucking ass off pissing in my pants</t>
  </si>
  <si>
    <t>roflmfaopmp,rolling on flor laughing my fucking ass of peeing my pants</t>
  </si>
  <si>
    <t>roflmgao,rolling on the floor laughing my gay ass off</t>
  </si>
  <si>
    <t>roflmgdao,rolling on the floor laughing my god damn ass off</t>
  </si>
  <si>
    <t>roflmgdmfao,roling on floor laughing my god damn mother fucking ass off</t>
  </si>
  <si>
    <t>roflmgo,Rolling On Floor Laughing My Guts Out</t>
  </si>
  <si>
    <t>roflmho,Rolling on the floor laughing my head off</t>
  </si>
  <si>
    <t>roflmiaha,Rolling on the floor laughing myself into a heart attack</t>
  </si>
  <si>
    <t>roflmmfao,rolling on the floor laughing my mother fucking ass off</t>
  </si>
  <si>
    <t>roflol,rolling on floor laughing out loud</t>
  </si>
  <si>
    <t>roflolbag,Rolling On The Floor Laughing Out Loud Busting A Gut</t>
  </si>
  <si>
    <t>roflpimp,rolling on the floor laughing pissing in my pants</t>
  </si>
  <si>
    <t>roflpmp,rolling on the floor laughing peeing my pants</t>
  </si>
  <si>
    <t>roflwtime,Rolling on the Floor laughing with tears in my eyes</t>
  </si>
  <si>
    <t>rofpml,rolling on the floor pissing myself laughing</t>
  </si>
  <si>
    <t>rofwl,Rolling on the floor while laughing</t>
  </si>
  <si>
    <t>roger,affirmative</t>
  </si>
  <si>
    <t>rogl,rolling on ground laughing</t>
  </si>
  <si>
    <t>roglmfao,rolling on ground laughing my fucking ass off</t>
  </si>
  <si>
    <t>roi,Return On Investment</t>
  </si>
  <si>
    <t>roids,steroids</t>
  </si>
  <si>
    <t>roj,affirmative</t>
  </si>
  <si>
    <t>rol,rolling over laugihng</t>
  </si>
  <si>
    <t>rolmao,Rolling Over Laughing My Ass Off</t>
  </si>
  <si>
    <t>rolmfao,rolling over laughing my fucking ass off</t>
  </si>
  <si>
    <t>rombl,rolled off my bed laughing</t>
  </si>
  <si>
    <t>rong,wrong</t>
  </si>
  <si>
    <t>roofles,rolling on the floor laughing</t>
  </si>
  <si>
    <t>ror,raughing out roud</t>
  </si>
  <si>
    <t>rotf,rolling on the floor</t>
  </si>
  <si>
    <t>rotfalol,roll on the floor and laugh out loud</t>
  </si>
  <si>
    <t>rotffl,roll on the fucking floor laughing</t>
  </si>
  <si>
    <t>rotfflmao,rolling on the fucking floor laughing my ass off</t>
  </si>
  <si>
    <t>rotfflmfao,rolling on the fucking floor laughing my fucking ass off</t>
  </si>
  <si>
    <t>rotfl,rolling on the floor laughing</t>
  </si>
  <si>
    <t>rotflaviab,rolling on the floor laughing and vomiting in a bucket</t>
  </si>
  <si>
    <t>rotflmao,rolling on the floor laughing my ass off</t>
  </si>
  <si>
    <t>rotflmaofaktd,Rolling on the floor laughing my ass off farted and killed the dog</t>
  </si>
  <si>
    <t>rotflmaool,rolling on the floor laughing my ass off out loud</t>
  </si>
  <si>
    <t>rotflmaostc,rolling on the floor laughing my ass off scaring the cat</t>
  </si>
  <si>
    <t>rotflmbo,rolling on the floor laughing my butt off</t>
  </si>
  <si>
    <t>rotflmfao,rolling on the floor laughing my fucking ass off</t>
  </si>
  <si>
    <t>rotflmfaopimp,rolling on the floor laughing my fucking ass off peeing in my pants</t>
  </si>
  <si>
    <t>rotflmfaopmp,rolling on the floor laughing my ass off pissin my pants</t>
  </si>
  <si>
    <t>rotflmfho,rolling on the floor laughing my fucking head off</t>
  </si>
  <si>
    <t>rotflmho,rolling on the floor laughing my head off</t>
  </si>
  <si>
    <t>rotflmmfao,rolling on the floor laughing my mother fucking ass off</t>
  </si>
  <si>
    <t>rotflol,rolling on the floor laughing out loud</t>
  </si>
  <si>
    <t>rotfpm,rolling on the floor pissing myself</t>
  </si>
  <si>
    <t>rotfwlmao,rolling on the floor while laughing my ass off</t>
  </si>
  <si>
    <t>rotg,rolling on the ground</t>
  </si>
  <si>
    <t>rotgl,roll on the ground laughing</t>
  </si>
  <si>
    <t>rotglmao,rolling on the ground laughing my ass off</t>
  </si>
  <si>
    <t>rotw,rest of the world</t>
  </si>
  <si>
    <t>rowyco,rock out with your cock out</t>
  </si>
  <si>
    <t>rox,rocks</t>
  </si>
  <si>
    <t>roxor,rock</t>
  </si>
  <si>
    <t>roxorz,rocks</t>
  </si>
  <si>
    <t>roxxor,rock</t>
  </si>
  <si>
    <t>rp,roleplay</t>
  </si>
  <si>
    <t>rpg,role playing game</t>
  </si>
  <si>
    <t>rpita,royal pain in the ass</t>
  </si>
  <si>
    <t>rplbk,reply back</t>
  </si>
  <si>
    <t>rpo,royally pissed off</t>
  </si>
  <si>
    <t>rq,real quick</t>
  </si>
  <si>
    <t>rr,rest room</t>
  </si>
  <si>
    <t>rrb,restroom break</t>
  </si>
  <si>
    <t>rsn,real soon now</t>
  </si>
  <si>
    <t>rspct,respect</t>
  </si>
  <si>
    <t>rsps,Runescape Private Server</t>
  </si>
  <si>
    <t>rta,read the article</t>
  </si>
  <si>
    <t>rtard,retard</t>
  </si>
  <si>
    <t>rtbq,Read The Blinking Question</t>
  </si>
  <si>
    <t>rtf,return the favor</t>
  </si>
  <si>
    <t>rtfa,read the fucking article</t>
  </si>
  <si>
    <t>rtffp,Read the fucking front page</t>
  </si>
  <si>
    <t>rtfm,read the fucking manual</t>
  </si>
  <si>
    <t>rtfmfm,read the fucking manual fucking moron</t>
  </si>
  <si>
    <t>rtfmm,read the fucking manual moron</t>
  </si>
  <si>
    <t>rtfp,read the fucking post</t>
  </si>
  <si>
    <t>rtfq,Read The Fucking Question</t>
  </si>
  <si>
    <t>rtfs,read the fucking summary</t>
  </si>
  <si>
    <t>rtfu,Ready the fuck up</t>
  </si>
  <si>
    <t>rtg,ready to go</t>
  </si>
  <si>
    <t>rtl,report the loss</t>
  </si>
  <si>
    <t>rtm,read the manual</t>
  </si>
  <si>
    <t>rtr,Read the Rules</t>
  </si>
  <si>
    <t>rtry,retry</t>
  </si>
  <si>
    <t>rts,Real-time strategy</t>
  </si>
  <si>
    <t>ru,are you</t>
  </si>
  <si>
    <t>rua,are you alone</t>
  </si>
  <si>
    <t>ruabog,are you a boy or girl</t>
  </si>
  <si>
    <t>ruagoab,are you a girl or a boy</t>
  </si>
  <si>
    <t>rubz2nt,are you busy tonight</t>
  </si>
  <si>
    <t>rufkm,are you fucking kidding me</t>
  </si>
  <si>
    <t>rugay,are you gay</t>
  </si>
  <si>
    <t>rugta,are you going to answer</t>
  </si>
  <si>
    <t>ruk,are you ok?</t>
  </si>
  <si>
    <t>rukm,are you kidding me</t>
  </si>
  <si>
    <t>rumf,Are you male or female</t>
  </si>
  <si>
    <t>ruok,are you ok?</t>
  </si>
  <si>
    <t>rur,are you ready</t>
  </si>
  <si>
    <t>rut,are you there</t>
  </si>
  <si>
    <t>ruwm,are you watching me</t>
  </si>
  <si>
    <t>rwb,Rich White Bitch</t>
  </si>
  <si>
    <t>ryt,right</t>
  </si>
  <si>
    <t>ryte,right</t>
  </si>
  <si>
    <t>*s*,smile</t>
  </si>
  <si>
    <t>s'ok,it's okay</t>
  </si>
  <si>
    <t>s'pose,suppose</t>
  </si>
  <si>
    <t>s'up,what is up</t>
  </si>
  <si>
    <t>s.i.n.g.l.e,"Stay intoxicated nightly, get laid everyday."</t>
  </si>
  <si>
    <t>s.i.t.,stay in touch</t>
  </si>
  <si>
    <t>s.o.a.b.,son of a bitch</t>
  </si>
  <si>
    <t>s.o.b.,son of a bitch</t>
  </si>
  <si>
    <t>s.w.a.k.,sealed with a kiss</t>
  </si>
  <si>
    <t>s/b,should be</t>
  </si>
  <si>
    <t>s2a,sent to all</t>
  </si>
  <si>
    <t>s2bu,Sucks to be you</t>
  </si>
  <si>
    <t>s2r,send to receive</t>
  </si>
  <si>
    <t>s2u,same to you</t>
  </si>
  <si>
    <t>s2us,Speak to you soon</t>
  </si>
  <si>
    <t>s3x,Sex.</t>
  </si>
  <si>
    <t>s4se,Sight For Sore Eyes</t>
  </si>
  <si>
    <t>s8ter,skater</t>
  </si>
  <si>
    <t>sab,slap a bitch</t>
  </si>
  <si>
    <t>sagn,Spelling and Grammar Nazi</t>
  </si>
  <si>
    <t>sah,sexy as hell</t>
  </si>
  <si>
    <t>sahm,stay at home mom</t>
  </si>
  <si>
    <t>sbc,sorry bout caps</t>
  </si>
  <si>
    <t>sbcg4ap,strongbads cool game for attractive people</t>
  </si>
  <si>
    <t>sbd,silent but deadly</t>
  </si>
  <si>
    <t>sblai,stop babbaling like an idiot</t>
  </si>
  <si>
    <t>sbrd,so bored</t>
  </si>
  <si>
    <t>sbs,such bull shit</t>
  </si>
  <si>
    <t>sbt,sorry bout that</t>
  </si>
  <si>
    <t>scnr,"sorry, I couldn't resist"</t>
  </si>
  <si>
    <t>scool,school</t>
  </si>
  <si>
    <t>scrilla,money</t>
  </si>
  <si>
    <t>scrt,secret</t>
  </si>
  <si>
    <t>scurred,scared</t>
  </si>
  <si>
    <t>sd,suck dick</t>
  </si>
  <si>
    <t>sdf^,shut da fuck up</t>
  </si>
  <si>
    <t>sdk,Software Development Kit</t>
  </si>
  <si>
    <t>sdlc,Software Development Life Cycle</t>
  </si>
  <si>
    <t>sec,second</t>
  </si>
  <si>
    <t>secks,sex</t>
  </si>
  <si>
    <t>secksea,Sexy</t>
  </si>
  <si>
    <t>secksy,sexy</t>
  </si>
  <si>
    <t>sed,said</t>
  </si>
  <si>
    <t>see through your eyes,stye</t>
  </si>
  <si>
    <t>seg,Shit Eatin Grin</t>
  </si>
  <si>
    <t>seks,sex</t>
  </si>
  <si>
    <t>sellin,selling</t>
  </si>
  <si>
    <t>seo,Search Engine Optimization</t>
  </si>
  <si>
    <t>serp,search engine results page</t>
  </si>
  <si>
    <t>sexc,sexy</t>
  </si>
  <si>
    <t>sexe,sexy</t>
  </si>
  <si>
    <t>sexi,Sexy</t>
  </si>
  <si>
    <t>sexii,sexy</t>
  </si>
  <si>
    <t>sexilicious,Very Sexy</t>
  </si>
  <si>
    <t>sexx0rz,sex</t>
  </si>
  <si>
    <t>sez,says</t>
  </si>
  <si>
    <t>sfam,Sister from another mother</t>
  </si>
  <si>
    <t>sfe,safe</t>
  </si>
  <si>
    <t>sfh,So Fucking Hot</t>
  </si>
  <si>
    <t>sfipmp,so funny I peed my pants</t>
  </si>
  <si>
    <t>sfm,so fucking much</t>
  </si>
  <si>
    <t>sfr,so fucking random</t>
  </si>
  <si>
    <t>sfs,so fucking stupid</t>
  </si>
  <si>
    <t>sfsg,So far so good</t>
  </si>
  <si>
    <t>sfu,shut the fuck up</t>
  </si>
  <si>
    <t>sfw,safe for work</t>
  </si>
  <si>
    <t>sfwuz,safe for work until zoomed</t>
  </si>
  <si>
    <t>sfy,speak for yourself</t>
  </si>
  <si>
    <t>sg,so good</t>
  </si>
  <si>
    <t>sgb,straight/gay/bisexual</t>
  </si>
  <si>
    <t>sgbadq,Search google before asking dumb questions</t>
  </si>
  <si>
    <t>sgi,Still got it</t>
  </si>
  <si>
    <t>sgtm,slightly gigling to myself</t>
  </si>
  <si>
    <t>sh,shit happens</t>
  </si>
  <si>
    <t>shag,fuck</t>
  </si>
  <si>
    <t>shawty,girl</t>
  </si>
  <si>
    <t>shd,should</t>
  </si>
  <si>
    <t>shexi,sexy</t>
  </si>
  <si>
    <t>shexy,sexy</t>
  </si>
  <si>
    <t>shiat,Shit</t>
  </si>
  <si>
    <t>shiet,shit</t>
  </si>
  <si>
    <t>shite,shit</t>
  </si>
  <si>
    <t>shiz,shit</t>
  </si>
  <si>
    <t>shizit,shit</t>
  </si>
  <si>
    <t>shiznat,shit</t>
  </si>
  <si>
    <t>shiznit,shit</t>
  </si>
  <si>
    <t>shizz,shit</t>
  </si>
  <si>
    <t>shizzle,shit</t>
  </si>
  <si>
    <t>shld,should</t>
  </si>
  <si>
    <t>shmexy,sexy</t>
  </si>
  <si>
    <t>shmily,see how much i love you</t>
  </si>
  <si>
    <t>sho,sure</t>
  </si>
  <si>
    <t>sho'nuff,sure enough</t>
  </si>
  <si>
    <t>showin,showing</t>
  </si>
  <si>
    <t>shrn,so hot right now</t>
  </si>
  <si>
    <t>sht,shit</t>
  </si>
  <si>
    <t>shtf,shit hits the fan</t>
  </si>
  <si>
    <t>shud,should</t>
  </si>
  <si>
    <t>shuddup,Shut Up</t>
  </si>
  <si>
    <t>shup,shut up</t>
  </si>
  <si>
    <t>shure,sure</t>
  </si>
  <si>
    <t>shut^,shut Up</t>
  </si>
  <si>
    <t>shwr,shower</t>
  </si>
  <si>
    <t>shyat,shit</t>
  </si>
  <si>
    <t>shyt,shit</t>
  </si>
  <si>
    <t>siao,school is almost over</t>
  </si>
  <si>
    <t>sibir,sibling in room</t>
  </si>
  <si>
    <t>sic,said in context</t>
  </si>
  <si>
    <t>sicl,sitting in chair laughing</t>
  </si>
  <si>
    <t>sif,as if</t>
  </si>
  <si>
    <t>sifn't,as if not</t>
  </si>
  <si>
    <t>sig,Signature</t>
  </si>
  <si>
    <t>siggy,Signature</t>
  </si>
  <si>
    <t>silf,Sister I'd Like To Fuck</t>
  </si>
  <si>
    <t>simcl,sitting in my chair laughing</t>
  </si>
  <si>
    <t>simclmao,sitting in my chair laughing my ass off</t>
  </si>
  <si>
    <t>siol,Shout It Out Loud</t>
  </si>
  <si>
    <t>sis,sister</t>
  </si>
  <si>
    <t>sista,Sister</t>
  </si>
  <si>
    <t>sitb,sex in the but</t>
  </si>
  <si>
    <t>sitmf,say it to my face</t>
  </si>
  <si>
    <t>siu,suck it up</t>
  </si>
  <si>
    <t>siuya, shove it up your ass</t>
  </si>
  <si>
    <t>sk,spawn kill</t>
  </si>
  <si>
    <t>sk8,skate</t>
  </si>
  <si>
    <t>sk8er,skater</t>
  </si>
  <si>
    <t>sk8ing,Skating</t>
  </si>
  <si>
    <t>sk8r,skater</t>
  </si>
  <si>
    <t>sk8ter,skater</t>
  </si>
  <si>
    <t>sk8tr,skater</t>
  </si>
  <si>
    <t>sked,schedule</t>
  </si>
  <si>
    <t>skeet,ejaculate</t>
  </si>
  <si>
    <t>skewl,school</t>
  </si>
  <si>
    <t>skhool,school</t>
  </si>
  <si>
    <t>skillz,skills</t>
  </si>
  <si>
    <t>skl,School</t>
  </si>
  <si>
    <t>skool,school</t>
  </si>
  <si>
    <t>skoul,school</t>
  </si>
  <si>
    <t>sktr,skater</t>
  </si>
  <si>
    <t>skwl,school</t>
  </si>
  <si>
    <t>sl4n,so long for now</t>
  </si>
  <si>
    <t>sleepin,sleeping</t>
  </si>
  <si>
    <t>sleepn,sleeping</t>
  </si>
  <si>
    <t>slf,sexy little fuck</t>
  </si>
  <si>
    <t>slgb,Straight/Lesbian/Gay/Bisexual</t>
  </si>
  <si>
    <t>slng,slang</t>
  </si>
  <si>
    <t>slo,slow</t>
  </si>
  <si>
    <t>slore,slutty whore</t>
  </si>
  <si>
    <t>slos,someone looking over shoulder</t>
  </si>
  <si>
    <t>slp,sleep</t>
  </si>
  <si>
    <t>slt,something like that</t>
  </si>
  <si>
    <t xml:space="preserve">sl^t,Slut </t>
  </si>
  <si>
    <t>sm,social media</t>
  </si>
  <si>
    <t>sm1,someone</t>
  </si>
  <si>
    <t>smb,see my blog</t>
  </si>
  <si>
    <t>smbt,Suck my big toe</t>
  </si>
  <si>
    <t>smc,suck my cock</t>
  </si>
  <si>
    <t>smd,suck my dick</t>
  </si>
  <si>
    <t>smdb,suck my dick bitch</t>
  </si>
  <si>
    <t>smdvq,suck my dick quickly</t>
  </si>
  <si>
    <t>smeg,fuck</t>
  </si>
  <si>
    <t>smexy,sexy</t>
  </si>
  <si>
    <t>smf,stupid motherfucker</t>
  </si>
  <si>
    <t>smfd,suck my fucking dick</t>
  </si>
  <si>
    <t>smfpos,stupid mother fucking piece of shit</t>
  </si>
  <si>
    <t>smh,shaking my head</t>
  </si>
  <si>
    <t>smhb,suck my hairy balls</t>
  </si>
  <si>
    <t>smho,Screaming My Head Off</t>
  </si>
  <si>
    <t>smithwaws,Smack me in the head with a wooden spoon</t>
  </si>
  <si>
    <t>smofo,stupid mother fucker</t>
  </si>
  <si>
    <t>smst,somebody missed snack time</t>
  </si>
  <si>
    <t>smt,suck my tits</t>
  </si>
  <si>
    <t>smthin,something</t>
  </si>
  <si>
    <t>smthng,something</t>
  </si>
  <si>
    <t>smtm,sometime</t>
  </si>
  <si>
    <t>smto,Sticking My Tongue Out</t>
  </si>
  <si>
    <t>smtoay,Sticking my tongue out at you</t>
  </si>
  <si>
    <t>sn,screen name</t>
  </si>
  <si>
    <t>snafu,situation normal all fucked up</t>
  </si>
  <si>
    <t>snafubar,Situation Normal All Fucked Up Beyond Any Recognition</t>
  </si>
  <si>
    <t>snes,Super Nintendo Entertainment System</t>
  </si>
  <si>
    <t>snew,what's new</t>
  </si>
  <si>
    <t>snf,so not fair</t>
  </si>
  <si>
    <t>snl,Saturday Night Live</t>
  </si>
  <si>
    <t>snm,say no more</t>
  </si>
  <si>
    <t>snog,kiss</t>
  </si>
  <si>
    <t>snogged,kissed</t>
  </si>
  <si>
    <t xml:space="preserve">soa,service oriented architecture </t>
  </si>
  <si>
    <t>soab,son of a btch</t>
  </si>
  <si>
    <t>soad,system of a down</t>
  </si>
  <si>
    <t>soafb,son of a fucking bitch</t>
  </si>
  <si>
    <t>sob,son of a bitch</t>
  </si>
  <si>
    <t>sobs,"same, old, boring shit"</t>
  </si>
  <si>
    <t>soc,Same old crap</t>
  </si>
  <si>
    <t>soe,service oriented enterprise</t>
  </si>
  <si>
    <t>sof,smile on face</t>
  </si>
  <si>
    <t>sofas,stepping out for a smoke</t>
  </si>
  <si>
    <t>sofs,same old fucking shit</t>
  </si>
  <si>
    <t>soi,service oriented infrastructure</t>
  </si>
  <si>
    <t>sok,It's ok</t>
  </si>
  <si>
    <t>sokay,it's okay</t>
  </si>
  <si>
    <t>sol,Shit outta luck</t>
  </si>
  <si>
    <t>som'm,something</t>
  </si>
  <si>
    <t>som1,someone</t>
  </si>
  <si>
    <t>somadn,sitting on my ass doing nothing</t>
  </si>
  <si>
    <t>some1,someone</t>
  </si>
  <si>
    <t>soml,story of my life</t>
  </si>
  <si>
    <t>soo,So</t>
  </si>
  <si>
    <t>soobs,saggy boobs</t>
  </si>
  <si>
    <t>sool,shit out of luck</t>
  </si>
  <si>
    <t>sop,same old place</t>
  </si>
  <si>
    <t>sorg,Straight or Gay</t>
  </si>
  <si>
    <t>sorreh,sorry</t>
  </si>
  <si>
    <t>sorta,sort of</t>
  </si>
  <si>
    <t>sos,same old shit</t>
  </si>
  <si>
    <t>sosdd,"same old shit, different day"</t>
  </si>
  <si>
    <t>sosg,spouse over shoulder gone</t>
  </si>
  <si>
    <t>sot,suck on this</t>
  </si>
  <si>
    <t>sotc,stupid off topic crap</t>
  </si>
  <si>
    <t>sotr,sex on the road</t>
  </si>
  <si>
    <t>sowi,sorry</t>
  </si>
  <si>
    <t>sowwy,sorry</t>
  </si>
  <si>
    <t>soz,sorry</t>
  </si>
  <si>
    <t>spk,speak</t>
  </si>
  <si>
    <t>sploits,exploits</t>
  </si>
  <si>
    <t>sploitz,exploits</t>
  </si>
  <si>
    <t>spos,stupid peace of shit</t>
  </si>
  <si>
    <t>sprm,sperm</t>
  </si>
  <si>
    <t>sqtm,snickering quietly to myself</t>
  </si>
  <si>
    <t>srch,search</t>
  </si>
  <si>
    <t>srly,seriously</t>
  </si>
  <si>
    <t>sroucks,"that's cool, but it still sucks"</t>
  </si>
  <si>
    <t>srry,sorry</t>
  </si>
  <si>
    <t>srs,serious</t>
  </si>
  <si>
    <t>srsly,seriously</t>
  </si>
  <si>
    <t>srvis,Service</t>
  </si>
  <si>
    <t>sry,sorry</t>
  </si>
  <si>
    <t>srynd2g,sorry need to go</t>
  </si>
  <si>
    <t>srzly,seriously</t>
  </si>
  <si>
    <t>ss,screenshot</t>
  </si>
  <si>
    <t>ss4l,smoking sista for life</t>
  </si>
  <si>
    <t>ssdd,"same shit, different day"</t>
  </si>
  <si>
    <t>ssdp,same shit different pile</t>
  </si>
  <si>
    <t>ssia,subject says it all</t>
  </si>
  <si>
    <t>ssl,secure sockets layer</t>
  </si>
  <si>
    <t>ssob,stupid sons of bitches</t>
  </si>
  <si>
    <t>ssry,so sorry</t>
  </si>
  <si>
    <t>sssd,Same Shit Same Day</t>
  </si>
  <si>
    <t>st,Stop That</t>
  </si>
  <si>
    <t>st1,stoned</t>
  </si>
  <si>
    <t>st8,state</t>
  </si>
  <si>
    <t>stb,soon to be</t>
  </si>
  <si>
    <t>stbx,soon to be ex</t>
  </si>
  <si>
    <t>stby,sucks to be you</t>
  </si>
  <si>
    <t>std,sexually transmitted disease</t>
  </si>
  <si>
    <t>steamloller,Laughing. Alot.</t>
  </si>
  <si>
    <t>stfd,sit the fuck down</t>
  </si>
  <si>
    <t>stff,stuff</t>
  </si>
  <si>
    <t>stfm,search the fucking manual</t>
  </si>
  <si>
    <t>stfng,search the fucking news group</t>
  </si>
  <si>
    <t>stfu,shut the fuck up</t>
  </si>
  <si>
    <t>stfua,shut the fuck up already</t>
  </si>
  <si>
    <t>stfuah,shut the fuck up asshole</t>
  </si>
  <si>
    <t>stfub,shut the fuck up bitch</t>
  </si>
  <si>
    <t>stfuda,Shut the fuck up dumb ass</t>
  </si>
  <si>
    <t>stfugbtw,shut the fuck up and get back to work</t>
  </si>
  <si>
    <t>stfun,Shut the fuck up nigger</t>
  </si>
  <si>
    <t>stfuogtfo,Shut the fuck up or get the fuck out.</t>
  </si>
  <si>
    <t>stfuppercut,shut the fuck up</t>
  </si>
  <si>
    <t>stfuyb,shut the fuck up you bitch</t>
  </si>
  <si>
    <t>stfuysoab,shut the fuck up you son of a bitch</t>
  </si>
  <si>
    <t>stfw,search the fucking web</t>
  </si>
  <si>
    <t>stg,swear to god</t>
  </si>
  <si>
    <t>sth,something</t>
  </si>
  <si>
    <t>sthing,something</t>
  </si>
  <si>
    <t>sthu,shut the hell up</t>
  </si>
  <si>
    <t>stm,smiling to myself</t>
  </si>
  <si>
    <t>stoopid,stupid</t>
  </si>
  <si>
    <t>stpd,stupid</t>
  </si>
  <si>
    <t>str8,straight</t>
  </si>
  <si>
    <t>str8up,straight up</t>
  </si>
  <si>
    <t>stsp,Same Time Same Place</t>
  </si>
  <si>
    <t>stt,Same time tomorrow</t>
  </si>
  <si>
    <t>stufu,stupid fucker</t>
  </si>
  <si>
    <t>stupd,stupid</t>
  </si>
  <si>
    <t xml:space="preserve">stw,share the wealth </t>
  </si>
  <si>
    <t>su,shut up</t>
  </si>
  <si>
    <t>suagooml,shut up and get out of my life</t>
  </si>
  <si>
    <t>suib,shut up im busy</t>
  </si>
  <si>
    <t>suk,suck</t>
  </si>
  <si>
    <t>suka,Sucker</t>
  </si>
  <si>
    <t>sukz,sucks</t>
  </si>
  <si>
    <t>sul,see you later</t>
  </si>
  <si>
    <t>sum1,someone</t>
  </si>
  <si>
    <t>sumfin,Something</t>
  </si>
  <si>
    <t>summin,something</t>
  </si>
  <si>
    <t>sumthin',Something</t>
  </si>
  <si>
    <t>sumtin,something</t>
  </si>
  <si>
    <t>sup,what's up</t>
  </si>
  <si>
    <t>supa,super</t>
  </si>
  <si>
    <t>supposably,Supposedly</t>
  </si>
  <si>
    <t>sus,see you soon</t>
  </si>
  <si>
    <t>susfu,"situation unchanged, still fucked up"</t>
  </si>
  <si>
    <t>sut,see you tomorrow</t>
  </si>
  <si>
    <t>sutuct,so you think you can type</t>
  </si>
  <si>
    <t>sux,sucks</t>
  </si>
  <si>
    <t>sux0rz,sucks</t>
  </si>
  <si>
    <t>sux2bu,sucks to be you</t>
  </si>
  <si>
    <t>suxor,Sucks</t>
  </si>
  <si>
    <t>suxors,sucks</t>
  </si>
  <si>
    <t>suxorz,sucks</t>
  </si>
  <si>
    <t>suxx,sucks</t>
  </si>
  <si>
    <t>suxxor,sucks</t>
  </si>
  <si>
    <t>suyah,shut up you ass hole!</t>
  </si>
  <si>
    <t>svn,seven</t>
  </si>
  <si>
    <t>svu,special victims unit</t>
  </si>
  <si>
    <t>sw,so what</t>
  </si>
  <si>
    <t>swafk,sealed with a friendly kiss</t>
  </si>
  <si>
    <t>swak,sealed with a kiss</t>
  </si>
  <si>
    <t>swalk,sealed with a loving kiss</t>
  </si>
  <si>
    <t>swf,single white female</t>
  </si>
  <si>
    <t>swm,single white male</t>
  </si>
  <si>
    <t>swmbo,she who must be obeyed</t>
  </si>
  <si>
    <t xml:space="preserve">swmt,Stop Wasting My Time </t>
  </si>
  <si>
    <t>swp,sorry wrong person</t>
  </si>
  <si>
    <t>swsw2b,single when she wants to be</t>
  </si>
  <si>
    <t>swt,sweet</t>
  </si>
  <si>
    <t>swtf,"seriously, what the fuck"</t>
  </si>
  <si>
    <t>sx,sex</t>
  </si>
  <si>
    <t>sxc,sexy</t>
  </si>
  <si>
    <t>sxcy,sexy</t>
  </si>
  <si>
    <t>sxe,straight edge</t>
  </si>
  <si>
    <t>sxi,sexy</t>
  </si>
  <si>
    <t>sxs,sex</t>
  </si>
  <si>
    <t>sxy,sexy</t>
  </si>
  <si>
    <t>syatp,see you at the party</t>
  </si>
  <si>
    <t>sydim,stick your dick in me</t>
  </si>
  <si>
    <t>sydlm,Shut your dirty little mouth</t>
  </si>
  <si>
    <t>syfm,shut your fucking mouth</t>
  </si>
  <si>
    <t>syiab,see you in a bit</t>
  </si>
  <si>
    <t>syiaf,see you in a few</t>
  </si>
  <si>
    <t>syl,see you later</t>
  </si>
  <si>
    <t>syl8r,see you later</t>
  </si>
  <si>
    <t>sym,shut your mouth</t>
  </si>
  <si>
    <t>syoa,Save Your Own Ass</t>
  </si>
  <si>
    <t>syotbf,see you on the battlefield</t>
  </si>
  <si>
    <t>syrs,see ya real soon</t>
  </si>
  <si>
    <t>sys,see you soon</t>
  </si>
  <si>
    <t>sysop,system operator</t>
  </si>
  <si>
    <t>syt,see you there</t>
  </si>
  <si>
    <t xml:space="preserve">sytycd,so you think you can dance </t>
  </si>
  <si>
    <t>syu,sex you up</t>
  </si>
  <si>
    <t>sz,sorry</t>
  </si>
  <si>
    <t>t#3,the</t>
  </si>
  <si>
    <t>t,ftfy,"there, fixed that for you"</t>
  </si>
  <si>
    <t>t/a,Try again</t>
  </si>
  <si>
    <t>t2b,time to blunt</t>
  </si>
  <si>
    <t>t2m,talk to me</t>
  </si>
  <si>
    <t>t2u,talking to you</t>
  </si>
  <si>
    <t>t2ul,talk to you later</t>
  </si>
  <si>
    <t>t2ul8r,talk to you later</t>
  </si>
  <si>
    <t>t3h,the</t>
  </si>
  <si>
    <t>t4a,thanks for asking</t>
  </si>
  <si>
    <t>t4m,Transgender for Male</t>
  </si>
  <si>
    <t>t8st,taste</t>
  </si>
  <si>
    <t>ta,thanks again</t>
  </si>
  <si>
    <t>taci,that's a crappy idea</t>
  </si>
  <si>
    <t>tafn,That's all for now</t>
  </si>
  <si>
    <t>taht,that</t>
  </si>
  <si>
    <t>tai,think about it</t>
  </si>
  <si>
    <t xml:space="preserve">taig,That's all I got. </t>
  </si>
  <si>
    <t>tal,thanks a lot</t>
  </si>
  <si>
    <t>tanq,thank you</t>
  </si>
  <si>
    <t>tanstaafl,there ain't no such thing as a free lunch</t>
  </si>
  <si>
    <t>tard,retard</t>
  </si>
  <si>
    <t>tarfu,things are really fucked up</t>
  </si>
  <si>
    <t>tat,that</t>
  </si>
  <si>
    <t>tat2,tattoo</t>
  </si>
  <si>
    <t>tau,thinking about you</t>
  </si>
  <si>
    <t>taunch,te amo un chingo</t>
  </si>
  <si>
    <t>taw,Teachers are Watching</t>
  </si>
  <si>
    <t>tay,thinking about you</t>
  </si>
  <si>
    <t>tb,text back</t>
  </si>
  <si>
    <t>tb4u,too bad for you</t>
  </si>
  <si>
    <t>tba,to be anounced</t>
  </si>
  <si>
    <t>tbc,To be continued</t>
  </si>
  <si>
    <t>tbd,to be decided</t>
  </si>
  <si>
    <t>tbf,to be fair</t>
  </si>
  <si>
    <t>tbfh,to be fucking honest</t>
  </si>
  <si>
    <t>tbfu,too bad for you</t>
  </si>
  <si>
    <t>tbh,to be honest</t>
  </si>
  <si>
    <t>tbhimo,to be honest in my opinion</t>
  </si>
  <si>
    <t>tbnt,thanks but no thanks</t>
  </si>
  <si>
    <t>tbp,The Pirate Bay</t>
  </si>
  <si>
    <t>tbpfh,To be perfectly fucking honest</t>
  </si>
  <si>
    <t>tbph,To be perfectly honest</t>
  </si>
  <si>
    <t>tbqf,to be quite frank</t>
  </si>
  <si>
    <t>tbqh,to be quite honest</t>
  </si>
  <si>
    <t>tbss,too bad so sad</t>
  </si>
  <si>
    <t>tbvh,to be very honest</t>
  </si>
  <si>
    <t>tc,take care</t>
  </si>
  <si>
    <t>tcfc,Too Close For Comfort</t>
  </si>
  <si>
    <t>tcfm,too cool for me</t>
  </si>
  <si>
    <t>tcg,Trading Card Game</t>
  </si>
  <si>
    <t>tchbo,Topic creater has been owned</t>
  </si>
  <si>
    <t>tcoy,take care of yourself</t>
  </si>
  <si>
    <t>tcp,transmission control protocol</t>
  </si>
  <si>
    <t>tcp/ip,transmission control protocol/internet protocol</t>
  </si>
  <si>
    <t>td2m,talk dirty to me</t>
  </si>
  <si>
    <t>tddup,till death do us part</t>
  </si>
  <si>
    <t>tdl,Too Damn Lazy</t>
  </si>
  <si>
    <t>tdtm,Talk Dirty To Me</t>
  </si>
  <si>
    <t>tdwdtg,The Devil Went Down To Georgia</t>
  </si>
  <si>
    <t>te,Team effort</t>
  </si>
  <si>
    <t>teh,the</t>
  </si>
  <si>
    <t>teotwawki,the end of the world as we know it</t>
  </si>
  <si>
    <t>terd,shit</t>
  </si>
  <si>
    <t>tf2,Team Fortress 2</t>
  </si>
  <si>
    <t>tfa,the fucking article</t>
  </si>
  <si>
    <t>tfb,time for bed</t>
  </si>
  <si>
    <t>tfbundy,totaly fucked but unfortunatly not dead yet</t>
  </si>
  <si>
    <t>tfc,Team Fortress Classic</t>
  </si>
  <si>
    <t>tfd,total fucking disaster</t>
  </si>
  <si>
    <t>tff,That's Fucking Funny</t>
  </si>
  <si>
    <t>tfft,thank fuck for that</t>
  </si>
  <si>
    <t>tffw,Too funny for words</t>
  </si>
  <si>
    <t>tfic,Tongue Firmly In Cheek</t>
  </si>
  <si>
    <t>tfiik,the fuck if i know</t>
  </si>
  <si>
    <t>tfl,Thanks For Looking</t>
  </si>
  <si>
    <t>tfln,thanx for last night</t>
  </si>
  <si>
    <t>tfm,too fucking much</t>
  </si>
  <si>
    <t>tfs,thanks for sharing</t>
  </si>
  <si>
    <t>tfta,thanks for the add</t>
  </si>
  <si>
    <t>tfti,thanks for the information</t>
  </si>
  <si>
    <t>tfu,that's fucked up</t>
  </si>
  <si>
    <t>tfu2baw,time for you to buy a watch</t>
  </si>
  <si>
    <t>tg,thank god</t>
  </si>
  <si>
    <t>tgfe,together forever</t>
  </si>
  <si>
    <t>tgfitw,The Greatest Fans In The World</t>
  </si>
  <si>
    <t>tgft,thank god for that</t>
  </si>
  <si>
    <t>tgfu,too good for you</t>
  </si>
  <si>
    <t>tgfuap,thank god for unanswered prayers</t>
  </si>
  <si>
    <t>tghig,thank god husband is gone</t>
  </si>
  <si>
    <t>tgif,thank god it's friday</t>
  </si>
  <si>
    <t>tgiff,thank god its fucking Friday</t>
  </si>
  <si>
    <t>tgis,thank god it's saturday</t>
  </si>
  <si>
    <t>tgiwjo,Thank God It Was Just Once</t>
  </si>
  <si>
    <t>tgsttttptct,thank God someone took the time to put this crap together</t>
  </si>
  <si>
    <t>tgtbt,Too Good To Be True</t>
  </si>
  <si>
    <t>tgwig,thank god wife is gone</t>
  </si>
  <si>
    <t>tgws,that goes without saying</t>
  </si>
  <si>
    <t>th@,that</t>
  </si>
  <si>
    <t>tha,the</t>
  </si>
  <si>
    <t>thankies,Thank You</t>
  </si>
  <si>
    <t>thankx,thank you</t>
  </si>
  <si>
    <t>thanq,thank you</t>
  </si>
  <si>
    <t>thanx,thank you</t>
  </si>
  <si>
    <t>thar,there</t>
  </si>
  <si>
    <t>thatz,that's</t>
  </si>
  <si>
    <t>thku,thank you</t>
  </si>
  <si>
    <t>thn,then</t>
  </si>
  <si>
    <t>thnk,think</t>
  </si>
  <si>
    <t>thnx,thanks</t>
  </si>
  <si>
    <t>tho,though</t>
  </si>
  <si>
    <t>thr,there</t>
  </si>
  <si>
    <t>thr4,therefore</t>
  </si>
  <si>
    <t>thru,through</t>
  </si>
  <si>
    <t>tht,that</t>
  </si>
  <si>
    <t>thwdi,thats how we do it</t>
  </si>
  <si>
    <t>thwy,the hell with you!</t>
  </si>
  <si>
    <t>thx,thank you</t>
  </si>
  <si>
    <t>thxx,thanks</t>
  </si>
  <si>
    <t>thz,thank you</t>
  </si>
  <si>
    <t>ti2o,that is too obious</t>
  </si>
  <si>
    <t>tia,thanks in advance</t>
  </si>
  <si>
    <t>tiafayh,Thanks in advance for all your help</t>
  </si>
  <si>
    <t>tiai,take it all in</t>
  </si>
  <si>
    <t>tias,Try It And See</t>
  </si>
  <si>
    <t>tiatwtcc,this is a trap word to catch copiers</t>
  </si>
  <si>
    <t>tif,this is fun</t>
  </si>
  <si>
    <t>tif2m,this is fucking 2 much</t>
  </si>
  <si>
    <t>tifs,this is funny shit</t>
  </si>
  <si>
    <t>tifu,that is fucked up</t>
  </si>
  <si>
    <t>tigger,tiger</t>
  </si>
  <si>
    <t>tiic,the idiots in control</t>
  </si>
  <si>
    <t>til,until</t>
  </si>
  <si>
    <t>tilf,Teenager I'd Like To Fuck</t>
  </si>
  <si>
    <t>tinf,this is not fair</t>
  </si>
  <si>
    <t>tinla,this is not legal advice</t>
  </si>
  <si>
    <t>tinstaafl,There Is No Such Thing As A Free Lunch</t>
  </si>
  <si>
    <t>tioli,take it or leave it</t>
  </si>
  <si>
    <t>tis,is</t>
  </si>
  <si>
    <t>tisc,that is so cool</t>
  </si>
  <si>
    <t>tisfu,that is so fucked up</t>
  </si>
  <si>
    <t>tisg,this is so gay</t>
  </si>
  <si>
    <t>tisnf,that is so not fair</t>
  </si>
  <si>
    <t>tiss,This is some shit</t>
  </si>
  <si>
    <t>tisw,that is so wrong</t>
  </si>
  <si>
    <t>tiw,teacher is watching</t>
  </si>
  <si>
    <t>tix,tickets</t>
  </si>
  <si>
    <t>tjb,thats just boring</t>
  </si>
  <si>
    <t>tk,team kill</t>
  </si>
  <si>
    <t>tk2ul,talk to you later</t>
  </si>
  <si>
    <t>tkd,Tae Kwon Do</t>
  </si>
  <si>
    <t>tker,team killer</t>
  </si>
  <si>
    <t>tks,thanks</t>
  </si>
  <si>
    <t>tku,thank you</t>
  </si>
  <si>
    <t>tl,Tough Luck</t>
  </si>
  <si>
    <t>tl,dr,Too long</t>
  </si>
  <si>
    <t>tl8r,talk later</t>
  </si>
  <si>
    <t>tl:dr,Too Long</t>
  </si>
  <si>
    <t>tl</t>
  </si>
  <si>
    <t>tla,Three Letter Acronym</t>
  </si>
  <si>
    <t>tlc,tender loving care</t>
  </si>
  <si>
    <t>tld,told</t>
  </si>
  <si>
    <t>tldnr,"too long, did not read"</t>
  </si>
  <si>
    <t>tldr,"Too long, didn't read."</t>
  </si>
  <si>
    <t>tlgo,The list goes on</t>
  </si>
  <si>
    <t>tliwwv,this link is worthless without video</t>
  </si>
  <si>
    <t>tlk,talk</t>
  </si>
  <si>
    <t>tlk2me,talk to me</t>
  </si>
  <si>
    <t>tlk2ul8r,talk to you later</t>
  </si>
  <si>
    <t>tlkin,talking</t>
  </si>
  <si>
    <t>tlkn,talking</t>
  </si>
  <si>
    <t>tltpr,Too long to proof read.</t>
  </si>
  <si>
    <t>tlyk,to let you know</t>
  </si>
  <si>
    <t>tma,take my advice</t>
  </si>
  <si>
    <t>tmaai,tell me all about it</t>
  </si>
  <si>
    <t>tmai,tell me about it</t>
  </si>
  <si>
    <t>tmbi,tell me about it</t>
  </si>
  <si>
    <t>tmi,too much information</t>
  </si>
  <si>
    <t>tmk,to my knowledge</t>
  </si>
  <si>
    <t>tml,tell me later</t>
  </si>
  <si>
    <t>tmmrw,tomorrow</t>
  </si>
  <si>
    <t>tmnt,teenage mutant ninja turtles</t>
  </si>
  <si>
    <t>tmo,take me out</t>
  </si>
  <si>
    <t>tmoro,tomorrow</t>
  </si>
  <si>
    <t>tmoz,tomorrow</t>
  </si>
  <si>
    <t>tmr,tomorrow</t>
  </si>
  <si>
    <t>tmr@ia,the monkeys are at it again</t>
  </si>
  <si>
    <t>tmrrw,tomorrow</t>
  </si>
  <si>
    <t>tmrw,Tomorrow</t>
  </si>
  <si>
    <t>tmrz,tomorrow</t>
  </si>
  <si>
    <t>tms,that makes sense</t>
  </si>
  <si>
    <t>tmsaisti,That's my story and I'm sticking to it.</t>
  </si>
  <si>
    <t>tmsg,tell me something good</t>
  </si>
  <si>
    <t>tmsidk,tell me somthing I don't know</t>
  </si>
  <si>
    <t>tmth,too much to handle</t>
  </si>
  <si>
    <t>tmtmo,text me tomorrow</t>
  </si>
  <si>
    <t>tmtoyh,Too Much Time On Your Hands</t>
  </si>
  <si>
    <t>tmtt,tell me the truth</t>
  </si>
  <si>
    <t>tmw,Too much work</t>
  </si>
  <si>
    <t>tmwfi,Take my word for it</t>
  </si>
  <si>
    <t>tmz,tomorrow</t>
  </si>
  <si>
    <t>tn1,trust no-one</t>
  </si>
  <si>
    <t>tna,tits and ass</t>
  </si>
  <si>
    <t>tnf,That's Not Funny</t>
  </si>
  <si>
    <t>tnlnsl,Took nothing left nothing signed log</t>
  </si>
  <si>
    <t>tnx,thanks</t>
  </si>
  <si>
    <t>tnxz,thanks</t>
  </si>
  <si>
    <t>tob,teacher over back</t>
  </si>
  <si>
    <t>tofy,Thinking of You</t>
  </si>
  <si>
    <t>toh,typing one handed</t>
  </si>
  <si>
    <t>tok,That's ok</t>
  </si>
  <si>
    <t>tok2ul8r,i'll talk to you later</t>
  </si>
  <si>
    <t>tolol,thinking of laughing out loud</t>
  </si>
  <si>
    <t>tomm,tommorow</t>
  </si>
  <si>
    <t>tomoz,tomorrow</t>
  </si>
  <si>
    <t>tos,terms of service</t>
  </si>
  <si>
    <t>totl,total</t>
  </si>
  <si>
    <t>totm,top of the morning</t>
  </si>
  <si>
    <t>totp,talking on the phone</t>
  </si>
  <si>
    <t>totpd,top of the page dance</t>
  </si>
  <si>
    <t>tou,thinking of you</t>
  </si>
  <si>
    <t>toya,thinking of you always</t>
  </si>
  <si>
    <t>tp,toilet paper</t>
  </si>
  <si>
    <t>tpb,the pirate bay</t>
  </si>
  <si>
    <t>tpiwwp,this post is worthless without pictures</t>
  </si>
  <si>
    <t>tps,test procedure specification</t>
  </si>
  <si>
    <t>tptb,the powers that be</t>
  </si>
  <si>
    <t>tq,Thank You</t>
  </si>
  <si>
    <t>trani,transexual</t>
  </si>
  <si>
    <t>tranny,Transexual</t>
  </si>
  <si>
    <t>trble,trouble</t>
  </si>
  <si>
    <t>trd,tired</t>
  </si>
  <si>
    <t>trnsl8,translate</t>
  </si>
  <si>
    <t>trnsltr,translator</t>
  </si>
  <si>
    <t>troll,person who diliberately stirs up trouble</t>
  </si>
  <si>
    <t>tru,TRUE</t>
  </si>
  <si>
    <t>ts,talking shit</t>
  </si>
  <si>
    <t>tsc,that's so cool</t>
  </si>
  <si>
    <t>tsff,thats so fuckin funny</t>
  </si>
  <si>
    <t>tsig,that site is gay</t>
  </si>
  <si>
    <t>tsnf,that's so not fair</t>
  </si>
  <si>
    <t>tss,That's so sweet</t>
  </si>
  <si>
    <t>tstoac,too stupid to own a computer</t>
  </si>
  <si>
    <t>tswc,tell someone who cares</t>
  </si>
  <si>
    <t>tt4n,ta ta for now</t>
  </si>
  <si>
    <t>ttbc,Try to be cool</t>
  </si>
  <si>
    <t>ttbomk,to the best o fmy knowledge</t>
  </si>
  <si>
    <t>ttc,text the cell</t>
  </si>
  <si>
    <t>ttfaf,Through the Fire and Flames</t>
  </si>
  <si>
    <t>ttfn,ta ta for now</t>
  </si>
  <si>
    <t>tthb,try to hurry back</t>
  </si>
  <si>
    <t>ttihlic,try to imagine how little i care</t>
  </si>
  <si>
    <t>ttiuwiop,this thread is useless without pics</t>
  </si>
  <si>
    <t>ttiuwop,this thread is useless without pics</t>
  </si>
  <si>
    <t>ttiuwp,This Thread Is Useless Without Pictures</t>
  </si>
  <si>
    <t>ttiwwop,This thread is worthless without pics</t>
  </si>
  <si>
    <t>ttiwwp,this thread is worthless without pics</t>
  </si>
  <si>
    <t>ttl,total</t>
  </si>
  <si>
    <t>ttlly,totally</t>
  </si>
  <si>
    <t>ttly,totally</t>
  </si>
  <si>
    <t>ttm,talk to me</t>
  </si>
  <si>
    <t>ttml,talk to me later</t>
  </si>
  <si>
    <t>ttms,talking to myself</t>
  </si>
  <si>
    <t>ttr,time to run</t>
  </si>
  <si>
    <t>ttrf,"That's the rules, fucker"</t>
  </si>
  <si>
    <t>tts,text to speech</t>
  </si>
  <si>
    <t>ttt,to the top</t>
  </si>
  <si>
    <t>ttth,Talk To The Hand</t>
  </si>
  <si>
    <t>tttt,to tell the truth</t>
  </si>
  <si>
    <t>ttul,Talk To You Later</t>
  </si>
  <si>
    <t>ttul8r,Talk to you later</t>
  </si>
  <si>
    <t>ttus,talk to you soon</t>
  </si>
  <si>
    <t>ttutt,to tell you the truth</t>
  </si>
  <si>
    <t>tty,Talk to You</t>
  </si>
  <si>
    <t>ttyab,Talk to you after breakfast</t>
  </si>
  <si>
    <t>ttyad,Talk to you after Dinner</t>
  </si>
  <si>
    <t>ttyal,Talk to you after lunch</t>
  </si>
  <si>
    <t>ttyas,talk to you at school</t>
  </si>
  <si>
    <t>ttyiam,talk to you in a minute</t>
  </si>
  <si>
    <t>ttyitm,talk to you in the morning</t>
  </si>
  <si>
    <t>ttyl,talk to you later</t>
  </si>
  <si>
    <t>ttyl8r,talk to you later</t>
  </si>
  <si>
    <t>ttylt,talk to you later today</t>
  </si>
  <si>
    <t>ttyn,talk to you never</t>
  </si>
  <si>
    <t>ttyna,talk to you never again</t>
  </si>
  <si>
    <t>ttynl,talk to you never loser</t>
  </si>
  <si>
    <t>ttynw,talk to you next week</t>
  </si>
  <si>
    <t>ttyo,talk to you online</t>
  </si>
  <si>
    <t>ttyotp,talk to you on the phone</t>
  </si>
  <si>
    <t>ttyrs,talk to you really soon</t>
  </si>
  <si>
    <t>ttys,talk to you soon</t>
  </si>
  <si>
    <t>ttyt,talk to you tomorrow</t>
  </si>
  <si>
    <t>ttytm,talk to you tomorrow</t>
  </si>
  <si>
    <t>ttytt,to tell you the truth</t>
  </si>
  <si>
    <t>ttyw,talk to you whenever</t>
  </si>
  <si>
    <t>ttywl,Talk to you way later</t>
  </si>
  <si>
    <t>tu,thank you</t>
  </si>
  <si>
    <t>tuff,tough</t>
  </si>
  <si>
    <t>tuh,to</t>
  </si>
  <si>
    <t>tut,take your time</t>
  </si>
  <si>
    <t>tuvm,thank you very much</t>
  </si>
  <si>
    <t>tv,television</t>
  </si>
  <si>
    <t>tvm,thanks very much</t>
  </si>
  <si>
    <t>tw,Teacher Watching</t>
  </si>
  <si>
    <t>twajs,"That was a joke, son."</t>
  </si>
  <si>
    <t>twat,vagina</t>
  </si>
  <si>
    <t>twbc,that would be cool</t>
  </si>
  <si>
    <t>twdah,that was dumb as hell</t>
  </si>
  <si>
    <t>twf,That was funny</t>
  </si>
  <si>
    <t>twfaf,thats what friends are for</t>
  </si>
  <si>
    <t>twg,That was great</t>
  </si>
  <si>
    <t>twi,Texting While Intoxicated</t>
  </si>
  <si>
    <t>twis,that's what I said</t>
  </si>
  <si>
    <t>twoh,typing with one hand</t>
  </si>
  <si>
    <t>tws2wa,That was so 2 weeks ago</t>
  </si>
  <si>
    <t>twss,That's what she said</t>
  </si>
  <si>
    <t>twsy,That was so yeterday</t>
  </si>
  <si>
    <t>twttr,twitter</t>
  </si>
  <si>
    <t>twvsoy,that was very stupid of you</t>
  </si>
  <si>
    <t>tx,thanks</t>
  </si>
  <si>
    <t>txs,thanks</t>
  </si>
  <si>
    <t>txt,text</t>
  </si>
  <si>
    <t>txting,texting</t>
  </si>
  <si>
    <t>txtyl,text you later</t>
  </si>
  <si>
    <t>ty,thank you</t>
  </si>
  <si>
    <t>tyclos,"turn your CAPS LOCK off, stupid"</t>
  </si>
  <si>
    <t>tyfi,Thank You for invite</t>
  </si>
  <si>
    <t>tyfn,thank you for nothing</t>
  </si>
  <si>
    <t>tyfyt,Thank you for your time</t>
  </si>
  <si>
    <t>tyl,text you later</t>
  </si>
  <si>
    <t>tym,time</t>
  </si>
  <si>
    <t>typ,thank you partner</t>
  </si>
  <si>
    <t>typo,typing mistake</t>
  </si>
  <si>
    <t>tyred,tired</t>
  </si>
  <si>
    <t>tys,Told You So</t>
  </si>
  <si>
    <t>tysfm,thank you so fucking much</t>
  </si>
  <si>
    <t>tysm,thank you so much</t>
  </si>
  <si>
    <t>tysvm,thank you so very much</t>
  </si>
  <si>
    <t>tyt,take your time</t>
  </si>
  <si>
    <t>tyto,take your top off</t>
  </si>
  <si>
    <t>tyty,thank you thank you</t>
  </si>
  <si>
    <t>tyvm,Thank You Very Much</t>
  </si>
  <si>
    <t>tyvvm,thank you very very much</t>
  </si>
  <si>
    <t>u,you</t>
  </si>
  <si>
    <t>u iz a 304,you is a hoe</t>
  </si>
  <si>
    <t>u'd,you would</t>
  </si>
  <si>
    <t>u'll,you will</t>
  </si>
  <si>
    <t>u'r,you're</t>
  </si>
  <si>
    <t>u'v,you have</t>
  </si>
  <si>
    <t>u've,You've</t>
  </si>
  <si>
    <t>u/l,upload</t>
  </si>
  <si>
    <t>u/n,username</t>
  </si>
  <si>
    <t>u2,You too</t>
  </si>
  <si>
    <t>u2u,up to you</t>
  </si>
  <si>
    <t>u4i,up for it</t>
  </si>
  <si>
    <t>ua,user agreement</t>
  </si>
  <si>
    <t>uaaaa,Universal Association Against Acronym Abuse</t>
  </si>
  <si>
    <t>uat,User Acceptance Testing</t>
  </si>
  <si>
    <t>uayor,Use At Your Own Risk</t>
  </si>
  <si>
    <t>ub3r,super</t>
  </si>
  <si>
    <t>uber,over</t>
  </si>
  <si>
    <t>uctaodnt,you can't teach an old dog new tricks</t>
  </si>
  <si>
    <t>udc,you don't care</t>
  </si>
  <si>
    <t>udek,you don't even know</t>
  </si>
  <si>
    <t>uds,you dumb shit</t>
  </si>
  <si>
    <t>udwk,you don't want to know</t>
  </si>
  <si>
    <t>udy,you done yet</t>
  </si>
  <si>
    <t>ufab,ugly fat ass bitch</t>
  </si>
  <si>
    <t>ufia,unsolicited finger in the anus</t>
  </si>
  <si>
    <t>ufic,Unsolicited Finger in Chili</t>
  </si>
  <si>
    <t>ufmf,you funny mother fucker</t>
  </si>
  <si>
    <t>ugba,you gay bitch ass</t>
  </si>
  <si>
    <t>ugtr,you got that right</t>
  </si>
  <si>
    <t>uhab,you have a blog</t>
  </si>
  <si>
    <t>uhems,you hardly ever make sense</t>
  </si>
  <si>
    <t>ui,User Interface</t>
  </si>
  <si>
    <t>ujds,u just did shit</t>
  </si>
  <si>
    <t>ukr,You know right</t>
  </si>
  <si>
    <t>ukwim,you know what i mean</t>
  </si>
  <si>
    <t>ul,unlucky</t>
  </si>
  <si>
    <t>ulbom,you looked better on myspace</t>
  </si>
  <si>
    <t>umfriend,sexual partner</t>
  </si>
  <si>
    <t>un2bo,you need to back off</t>
  </si>
  <si>
    <t>un4rtun8ly,unfortunately</t>
  </si>
  <si>
    <t>uom,You owe me</t>
  </si>
  <si>
    <t>upcia,unsolicited pool cue in anus</t>
  </si>
  <si>
    <t>upia,unsolicited pencil in anus</t>
  </si>
  <si>
    <t>upmo,You piss me off</t>
  </si>
  <si>
    <t>upos,you piece of shit</t>
  </si>
  <si>
    <t>upw,unidentified party wound</t>
  </si>
  <si>
    <t>ur,your</t>
  </si>
  <si>
    <t>ur2g,you are too good</t>
  </si>
  <si>
    <t>ur6c,you're sexy</t>
  </si>
  <si>
    <t>ura,you are a</t>
  </si>
  <si>
    <t>uradrk,you're a dork</t>
  </si>
  <si>
    <t>urafb,you are a fucking bitch</t>
  </si>
  <si>
    <t>uraqt,you are a cutie</t>
  </si>
  <si>
    <t>urcrzy,you are crazy</t>
  </si>
  <si>
    <t>ure,you are</t>
  </si>
  <si>
    <t>urg,you are gay</t>
  </si>
  <si>
    <t>urht,you're hot</t>
  </si>
  <si>
    <t>url8,you are late</t>
  </si>
  <si>
    <t>urms,you rock my socks</t>
  </si>
  <si>
    <t>urnc,you are not cool</t>
  </si>
  <si>
    <t>urs,yours</t>
  </si>
  <si>
    <t>ursab,you are such a bitch</t>
  </si>
  <si>
    <t>ursdf,you are so damn fine</t>
  </si>
  <si>
    <t>ursg,you are so gay</t>
  </si>
  <si>
    <t>ursh,you are so hot</t>
  </si>
  <si>
    <t>urssb,you are so sexy baby</t>
  </si>
  <si>
    <t>urstpid,you are stupid</t>
  </si>
  <si>
    <t>urstu,you are stupid</t>
  </si>
  <si>
    <t>urtb,you are the best</t>
  </si>
  <si>
    <t>urtbitw,You are the best in the world!</t>
  </si>
  <si>
    <t>urtrd,you retard</t>
  </si>
  <si>
    <t>urtw,you are the worst</t>
  </si>
  <si>
    <t>urw,you are weird</t>
  </si>
  <si>
    <t>uryyfm,you are too wise for me</t>
  </si>
  <si>
    <t>usck,you suck</t>
  </si>
  <si>
    <t>usd,United States Dollar</t>
  </si>
  <si>
    <t>ussr,The Union of Soviet Socialist Republics</t>
  </si>
  <si>
    <t>usuk,You Suck</t>
  </si>
  <si>
    <t>usux,you suck</t>
  </si>
  <si>
    <t>ut,unreal tournament</t>
  </si>
  <si>
    <t>ut,you there</t>
  </si>
  <si>
    <t>utfs,Use the fucking search</t>
  </si>
  <si>
    <t>utfse,use the fucking search engine</t>
  </si>
  <si>
    <t>utm,you tell me</t>
  </si>
  <si>
    <t>uttm, you talking to me?</t>
  </si>
  <si>
    <t>utube,youtube</t>
  </si>
  <si>
    <t>utw,used to work</t>
  </si>
  <si>
    <t>uty,it's up to you</t>
  </si>
  <si>
    <t>uve,You've</t>
  </si>
  <si>
    <t>uvgtbsm,you have got to be shiting me</t>
  </si>
  <si>
    <t>uw,you're welcome</t>
  </si>
  <si>
    <t>uwc,you are welcome</t>
  </si>
  <si>
    <t>uya,up your ass</t>
  </si>
  <si>
    <t>uyab,up your ass bitch</t>
  </si>
  <si>
    <t>v4g1n4,vagina</t>
  </si>
  <si>
    <t>vag,vagina</t>
  </si>
  <si>
    <t>vajayjay,vagina</t>
  </si>
  <si>
    <t>vb,visual basic</t>
  </si>
  <si>
    <t>vbeg,very big evil grin</t>
  </si>
  <si>
    <t>vbg,very big grin</t>
  </si>
  <si>
    <t>vf,very funny</t>
  </si>
  <si>
    <t>vfe,Virgins 4 ever</t>
  </si>
  <si>
    <t>vff,Verry Fucking Funny</t>
  </si>
  <si>
    <t>vfm,value for money</t>
  </si>
  <si>
    <t>vgg,very good game</t>
  </si>
  <si>
    <t>vgh,Very good hand</t>
  </si>
  <si>
    <t>vgl,very good looking</t>
  </si>
  <si>
    <t>vid,Video</t>
  </si>
  <si>
    <t>vids,Videos</t>
  </si>
  <si>
    <t>vip,very important person</t>
  </si>
  <si>
    <t>vleo,Very Low Earth Orbit</t>
  </si>
  <si>
    <t>vlog,video log</t>
  </si>
  <si>
    <t>vn,very nice</t>
  </si>
  <si>
    <t>vnc,Virtual Network Computing</t>
  </si>
  <si>
    <t>vnh,Very nice hand</t>
  </si>
  <si>
    <t>voip,voice over ip</t>
  </si>
  <si>
    <t>vrsty,Varsity</t>
  </si>
  <si>
    <t>vry,very</t>
  </si>
  <si>
    <t>vwd,very well done</t>
  </si>
  <si>
    <t>vweg,very wicked evil grin</t>
  </si>
  <si>
    <t>vzit,visit</t>
  </si>
  <si>
    <t>vzn,verizon</t>
  </si>
  <si>
    <t>w'sup,what's up</t>
  </si>
  <si>
    <t>w.b.s.,Write Back Soon</t>
  </si>
  <si>
    <t>w.e,Whatever</t>
  </si>
  <si>
    <t>w.e.,whatever</t>
  </si>
  <si>
    <t>w.o.w,World of Warcraft</t>
  </si>
  <si>
    <t>w.o.w.,world of warcraft</t>
  </si>
  <si>
    <t>w/,with</t>
  </si>
  <si>
    <t>w/b,write back</t>
  </si>
  <si>
    <t>w/e,whatever</t>
  </si>
  <si>
    <t>w/end,weekend</t>
  </si>
  <si>
    <t>w/eva,whatever</t>
  </si>
  <si>
    <t>w/o,with out</t>
  </si>
  <si>
    <t>w/out,without</t>
  </si>
  <si>
    <t>w/u,with you</t>
  </si>
  <si>
    <t>w00t,woohoo</t>
  </si>
  <si>
    <t>w012d,word</t>
  </si>
  <si>
    <t>w2d,what to do</t>
  </si>
  <si>
    <t>w2f,want to fuck</t>
  </si>
  <si>
    <t>w2g,Way to go</t>
  </si>
  <si>
    <t>w2ho,want to hang out</t>
  </si>
  <si>
    <t>w2m,want to meet</t>
  </si>
  <si>
    <t>w33d,weed</t>
  </si>
  <si>
    <t>w8,wait</t>
  </si>
  <si>
    <t>w8am,wait a minute</t>
  </si>
  <si>
    <t>w8ing,waiting</t>
  </si>
  <si>
    <t>w8t4me,wait for me</t>
  </si>
  <si>
    <t>w8ter,waiter</t>
  </si>
  <si>
    <t>w911,Wife in room</t>
  </si>
  <si>
    <t>wab,what a bitch</t>
  </si>
  <si>
    <t>wad,without a doubt</t>
  </si>
  <si>
    <t>wad ^,what's up?</t>
  </si>
  <si>
    <t>wadr,with all due respect</t>
  </si>
  <si>
    <t>wadzup,What's up?</t>
  </si>
  <si>
    <t>waf,weird as fuck</t>
  </si>
  <si>
    <t>wafda,What a Fucking Dumb Ass</t>
  </si>
  <si>
    <t>wafl,what a fucking loser</t>
  </si>
  <si>
    <t>wafm,wait a fucking minute</t>
  </si>
  <si>
    <t>wafn,what a fucken noob</t>
  </si>
  <si>
    <t>wai,what an idiot</t>
  </si>
  <si>
    <t>waloc,what a load of crap</t>
  </si>
  <si>
    <t>walstib,what a long strange trip it's been</t>
  </si>
  <si>
    <t>wam,wait a minute</t>
  </si>
  <si>
    <t>wamh,with all my heart</t>
  </si>
  <si>
    <t>wan2tlk,Want to talk</t>
  </si>
  <si>
    <t>wana,want to</t>
  </si>
  <si>
    <t>wanafuk,wanna fuck</t>
  </si>
  <si>
    <t>wanker,masturbater</t>
  </si>
  <si>
    <t>wanking,Masturbating</t>
  </si>
  <si>
    <t>wanna,want to</t>
  </si>
  <si>
    <t>wansta,wanna be ganster</t>
  </si>
  <si>
    <t>warez,illegally obtained software</t>
  </si>
  <si>
    <t>wassup,what's up?</t>
  </si>
  <si>
    <t>wasup,What's Up</t>
  </si>
  <si>
    <t>was^,What's Up</t>
  </si>
  <si>
    <t>wat,what</t>
  </si>
  <si>
    <t>wat's^,Whats Up</t>
  </si>
  <si>
    <t>watcha,what are you</t>
  </si>
  <si>
    <t>watev,whatever</t>
  </si>
  <si>
    <t xml:space="preserve">wateva,whatever </t>
  </si>
  <si>
    <t>watevr,whatever</t>
  </si>
  <si>
    <t>watevs,whatever</t>
  </si>
  <si>
    <t>wats,whats</t>
  </si>
  <si>
    <t>wats ^,whats up</t>
  </si>
  <si>
    <t>wats^,what's up?</t>
  </si>
  <si>
    <t>watz ^,What's up</t>
  </si>
  <si>
    <t>wau,what about you</t>
  </si>
  <si>
    <t>waug,Where are you going</t>
  </si>
  <si>
    <t>wau^2,what are you up to?</t>
  </si>
  <si>
    <t>waw,what a whore</t>
  </si>
  <si>
    <t>waycb,when are you coming back</t>
  </si>
  <si>
    <t>wayd,what are you doing</t>
  </si>
  <si>
    <t>waygow,who are you going out with</t>
  </si>
  <si>
    <t>wayh,why are you here</t>
  </si>
  <si>
    <t>wayn,Where Are You Now</t>
  </si>
  <si>
    <t>waysttm,why are you still talking to me</t>
  </si>
  <si>
    <t>waysw,Why are you so weird</t>
  </si>
  <si>
    <t>wayt,What are you thinking?</t>
  </si>
  <si>
    <t>wayta,what are you talking about</t>
  </si>
  <si>
    <t>wayut,what are you up to</t>
  </si>
  <si>
    <t>waz,what is</t>
  </si>
  <si>
    <t>waz ^,what's up</t>
  </si>
  <si>
    <t>wazz,what's</t>
  </si>
  <si>
    <t>wazza,what's up</t>
  </si>
  <si>
    <t>waz^,what's up?</t>
  </si>
  <si>
    <t>wb,welcome back</t>
  </si>
  <si>
    <t>wbagnfarb,would be a good name for a rock band</t>
  </si>
  <si>
    <t>wbb,will be back</t>
  </si>
  <si>
    <t>wbbs,will be back soon</t>
  </si>
  <si>
    <t>wbp,Welcome Back Partner</t>
  </si>
  <si>
    <t>wbrb,Will be right back</t>
  </si>
  <si>
    <t>wbs,write back soon</t>
  </si>
  <si>
    <t>wbu,what about you</t>
  </si>
  <si>
    <t>wby,what about you</t>
  </si>
  <si>
    <t>wc,who cares</t>
  </si>
  <si>
    <t>wc3,Warcraft III</t>
  </si>
  <si>
    <t>wcutm,what can you tell me</t>
  </si>
  <si>
    <t>wcw,webcam whore</t>
  </si>
  <si>
    <t>wd,well done</t>
  </si>
  <si>
    <t>wdf,Worth Dying For</t>
  </si>
  <si>
    <t>wdhlm,why doesnt he love me?</t>
  </si>
  <si>
    <t>wdidn,what do i do now</t>
  </si>
  <si>
    <t>wdim,What Did I miss</t>
  </si>
  <si>
    <t>wdtm,what does that mean</t>
  </si>
  <si>
    <t>wduc,what do you care</t>
  </si>
  <si>
    <t>wdum,what do  you mean</t>
  </si>
  <si>
    <t>wdus,What Did You Say</t>
  </si>
  <si>
    <t>wdut,what do you think?</t>
  </si>
  <si>
    <t>wdutom,what do you think of me</t>
  </si>
  <si>
    <t>wduw,what do you want</t>
  </si>
  <si>
    <t>wduwta,what do you wanna talk about</t>
  </si>
  <si>
    <t>wduwtta,what do you want to talk about</t>
  </si>
  <si>
    <t>wdwdn,what do we do now</t>
  </si>
  <si>
    <t>wdwgw,where did we go wrong</t>
  </si>
  <si>
    <t>wdydt,why do you do that</t>
  </si>
  <si>
    <t>wdye,What do you expect</t>
  </si>
  <si>
    <t>wdyl,who do you like</t>
  </si>
  <si>
    <t>wdym,what do you mean</t>
  </si>
  <si>
    <t>wdys,What did you say</t>
  </si>
  <si>
    <t>wdyt,what do you think</t>
  </si>
  <si>
    <t>wdytia,who do you think i am?</t>
  </si>
  <si>
    <t>wdyw,what do you want</t>
  </si>
  <si>
    <t>wdywd,what do you want to do?</t>
  </si>
  <si>
    <t>wdywtd,what do you want to do</t>
  </si>
  <si>
    <t>wdywtdt,Why Do You Want To Do That?</t>
  </si>
  <si>
    <t>wdywtta,what do you want to talk about</t>
  </si>
  <si>
    <t>webby,webcam</t>
  </si>
  <si>
    <t>weg,wicked evil grin</t>
  </si>
  <si>
    <t>welc,welcome</t>
  </si>
  <si>
    <t>wen,when</t>
  </si>
  <si>
    <t>werkz,works</t>
  </si>
  <si>
    <t>wev,Whatever</t>
  </si>
  <si>
    <t>weve,what ever</t>
  </si>
  <si>
    <t>wevr,whatever</t>
  </si>
  <si>
    <t>wfh,Working From Home</t>
  </si>
  <si>
    <t>wfhw,what's for homework</t>
  </si>
  <si>
    <t>wfm,Works For Me</t>
  </si>
  <si>
    <t>wfyb,whatever floats your boat</t>
  </si>
  <si>
    <t>wg,wicked gril</t>
  </si>
  <si>
    <t>wgac,who gives a crap</t>
  </si>
  <si>
    <t>wgaf,Who gives a fuck</t>
  </si>
  <si>
    <t>wgas,who gives a shit</t>
  </si>
  <si>
    <t>wgasa,who gives a shit anyway</t>
  </si>
  <si>
    <t>wgo,what's going on</t>
  </si>
  <si>
    <t>wgph2,Want to go play Halo 2?</t>
  </si>
  <si>
    <t>wha,what?</t>
  </si>
  <si>
    <t>whaddya,what do you</t>
  </si>
  <si>
    <t>whaletail,thong</t>
  </si>
  <si>
    <t>whatcha,what are you</t>
  </si>
  <si>
    <t>whatev,whatever</t>
  </si>
  <si>
    <t>whatevs,whatever</t>
  </si>
  <si>
    <t>whats ^,whats up</t>
  </si>
  <si>
    <t>what^,what's up?</t>
  </si>
  <si>
    <t>whevah,where ever</t>
  </si>
  <si>
    <t>whever,whatever</t>
  </si>
  <si>
    <t>whf,Wanna have fun?</t>
  </si>
  <si>
    <t>whit,with</t>
  </si>
  <si>
    <t>whodi,friend</t>
  </si>
  <si>
    <t>whr,where</t>
  </si>
  <si>
    <t>whs,wanna have sex</t>
  </si>
  <si>
    <t>wht,What</t>
  </si>
  <si>
    <t>whteva,what ever</t>
  </si>
  <si>
    <t>whteve,whatever</t>
  </si>
  <si>
    <t>whtever,whatever</t>
  </si>
  <si>
    <t>whtevr,whatever</t>
  </si>
  <si>
    <t>whtvr,whatever</t>
  </si>
  <si>
    <t>wht^,what up</t>
  </si>
  <si>
    <t>whubu2,what have you been up to</t>
  </si>
  <si>
    <t>whubut,what have you been up to</t>
  </si>
  <si>
    <t>whut,what</t>
  </si>
  <si>
    <t>whyd,What Have You Done</t>
  </si>
  <si>
    <t>wid,with</t>
  </si>
  <si>
    <t>widout,without</t>
  </si>
  <si>
    <t>wif,With</t>
  </si>
  <si>
    <t>wiid,what if i did</t>
  </si>
  <si>
    <t>wilco,will comply</t>
  </si>
  <si>
    <t>winnar,winner</t>
  </si>
  <si>
    <t>wio,without</t>
  </si>
  <si>
    <t>wip,Work In progress</t>
  </si>
  <si>
    <t>wit,with</t>
  </si>
  <si>
    <t>witcha,with you</t>
  </si>
  <si>
    <t>witfp,What is the fucking point</t>
  </si>
  <si>
    <t>witu,with you</t>
  </si>
  <si>
    <t>witw,what in the world</t>
  </si>
  <si>
    <t>witwct,What is the world coming too</t>
  </si>
  <si>
    <t>witwu,who is there with you</t>
  </si>
  <si>
    <t>witwwyt,what in the world were you thinking</t>
  </si>
  <si>
    <t>wiu,What is up?</t>
  </si>
  <si>
    <t>wiv,with</t>
  </si>
  <si>
    <t>wiw,wife is watching</t>
  </si>
  <si>
    <t xml:space="preserve">wiwt,wish i was there </t>
  </si>
  <si>
    <t>wiyp,what is your problem</t>
  </si>
  <si>
    <t>wjwd,What Jesus Would Do</t>
  </si>
  <si>
    <t>wk,week</t>
  </si>
  <si>
    <t>wkd,wicked</t>
  </si>
  <si>
    <t>wkend,weekend</t>
  </si>
  <si>
    <t>wl,will</t>
  </si>
  <si>
    <t>wlc,welcome</t>
  </si>
  <si>
    <t>wlcb,welcome back</t>
  </si>
  <si>
    <t>wlcm,welcome</t>
  </si>
  <si>
    <t>wld,would</t>
  </si>
  <si>
    <t>wlkd,walked</t>
  </si>
  <si>
    <t>wlos,wife looking over Shoulder</t>
  </si>
  <si>
    <t>wltm,would like to meet</t>
  </si>
  <si>
    <t>wmao,working my ass off</t>
  </si>
  <si>
    <t>wmd,Weapons Of Mass Destruction</t>
  </si>
  <si>
    <t>wmgl,wish me good luck</t>
  </si>
  <si>
    <t>wml,Wish Me Luck</t>
  </si>
  <si>
    <t>wn,when</t>
  </si>
  <si>
    <t>wna,want to</t>
  </si>
  <si>
    <t>wnkr,wanker</t>
  </si>
  <si>
    <t>wnrn,why not right now</t>
  </si>
  <si>
    <t>wnt,want</t>
  </si>
  <si>
    <t>wntd,what not to do</t>
  </si>
  <si>
    <t>woa,word of advice</t>
  </si>
  <si>
    <t>woc,welcome on cam</t>
  </si>
  <si>
    <t>wochit,watch it</t>
  </si>
  <si>
    <t>woe,what on earth</t>
  </si>
  <si>
    <t>woft,Waste of fucking time</t>
  </si>
  <si>
    <t>wogge,what on god's green earth?</t>
  </si>
  <si>
    <t>wogs,waste of good sperm</t>
  </si>
  <si>
    <t>wombat,"waste of money, brains, and time"</t>
  </si>
  <si>
    <t>woot,woohoo</t>
  </si>
  <si>
    <t>wot,what</t>
  </si>
  <si>
    <t>wotevs,whatever</t>
  </si>
  <si>
    <t>wotv,What's on Television?</t>
  </si>
  <si>
    <t>wotw,word of the week</t>
  </si>
  <si>
    <t>woum,what's on your mind</t>
  </si>
  <si>
    <t>wowzers,wow</t>
  </si>
  <si>
    <t>woz,was</t>
  </si>
  <si>
    <t>wp,wrong person</t>
  </si>
  <si>
    <t>wpe,worst president ever (Bush)</t>
  </si>
  <si>
    <t>wrdo,weirdo</t>
  </si>
  <si>
    <t>wrgad,who really gives a damn</t>
  </si>
  <si>
    <t>wrgaf,Who really gives a fuck?</t>
  </si>
  <si>
    <t>wrk,work</t>
  </si>
  <si>
    <t>wrm,which reminds me</t>
  </si>
  <si>
    <t>wrng,wrong</t>
  </si>
  <si>
    <t>wrt,with regard to</t>
  </si>
  <si>
    <t>wrtg,writing</t>
  </si>
  <si>
    <t>wrthls,Worthless</t>
  </si>
  <si>
    <t>wru,where are you</t>
  </si>
  <si>
    <t>wrud,what are you doing</t>
  </si>
  <si>
    <t>wruf,where are you from</t>
  </si>
  <si>
    <t>wruu2,what are you up to</t>
  </si>
  <si>
    <t>wsb,wanna cyber?</t>
  </si>
  <si>
    <t>wsf,we should fuck</t>
  </si>
  <si>
    <t>wshtf,when shit hits the fan</t>
  </si>
  <si>
    <t>wsi,why should I</t>
  </si>
  <si>
    <t>wsibt,when should i be there</t>
  </si>
  <si>
    <t>wsidi,Why Should I Do It</t>
  </si>
  <si>
    <t>wsop,world series of poker</t>
  </si>
  <si>
    <t>wswta,What shall we talk about?</t>
  </si>
  <si>
    <t>wtb,Want to buy</t>
  </si>
  <si>
    <t>wtbd,what's the big deal</t>
  </si>
  <si>
    <t>wtbh,What the bloody hell</t>
  </si>
  <si>
    <t>wtc,what the crap</t>
  </si>
  <si>
    <t>wtcf,what the crazy fuck</t>
  </si>
  <si>
    <t>wtd,what the deuce</t>
  </si>
  <si>
    <t>wtf,what the fuck</t>
  </si>
  <si>
    <t>wtfaud,what the fuck are you doing?</t>
  </si>
  <si>
    <t>wtfay,who the fuck are you</t>
  </si>
  <si>
    <t>wtfayd,what the fuck are you doing</t>
  </si>
  <si>
    <t>wtfayt,why the fuck are you talking</t>
  </si>
  <si>
    <t>wtfayta,What the Fuck are you talking about?</t>
  </si>
  <si>
    <t>wtfb,what the fuck bitch</t>
  </si>
  <si>
    <t>wtfbs,What the fuck bull shit</t>
  </si>
  <si>
    <t>wtfc,Who The Fuck Cares</t>
  </si>
  <si>
    <t>wtfdik,what the fuck do i know</t>
  </si>
  <si>
    <t>wtfdum,what the fuck do you mean</t>
  </si>
  <si>
    <t>wtfduw,What the fuck do you want?</t>
  </si>
  <si>
    <t>wtfdyw,what the fuck do you want</t>
  </si>
  <si>
    <t>wtfe,What The Fuck Ever</t>
  </si>
  <si>
    <t>wtfever,what the fuck ever</t>
  </si>
  <si>
    <t>wtfg,What the fucking god</t>
  </si>
  <si>
    <t>wtfh,what the fucking hell</t>
  </si>
  <si>
    <t>wtfhb,what the fucking hell bitch</t>
  </si>
  <si>
    <t>wtfhwt,what the fucking hell was that</t>
  </si>
  <si>
    <t>wtfigo,what the fuck is going on</t>
  </si>
  <si>
    <t>wtfigoh,what the fuck is going on here</t>
  </si>
  <si>
    <t>wtfit,what the fuck is that</t>
  </si>
  <si>
    <t>wtfits,what the fuck is this shit</t>
  </si>
  <si>
    <t>wtfiu,what the fuck is up</t>
  </si>
  <si>
    <t>wtfiup,what the fuck is your problem</t>
  </si>
  <si>
    <t>wtfiuwy,what the fuck is up with you</t>
  </si>
  <si>
    <t>wtfiwwu,what the fuck is wrong with you</t>
  </si>
  <si>
    <t>wtfiwwy,what the fuck is wrong with you</t>
  </si>
  <si>
    <t>wtfiyp,what the fuck is your problem</t>
  </si>
  <si>
    <t>wtfm,"what the fuck, mate?"</t>
  </si>
  <si>
    <t>wtfmf,what the fuck mother fucker</t>
  </si>
  <si>
    <t>wtfo,what the fuck over</t>
  </si>
  <si>
    <t>wtfru,what the fuck are you</t>
  </si>
  <si>
    <t>wtfrud,What the fuck are you doing?</t>
  </si>
  <si>
    <t>wtfrudng,what the fuck are you doing</t>
  </si>
  <si>
    <t>wtfruo,what the fuck are you on?</t>
  </si>
  <si>
    <t>wtfruttd,what the fuck are you trying to do</t>
  </si>
  <si>
    <t>wtfs,what the fucking shit?</t>
  </si>
  <si>
    <t>wtfuah,what the fuck you asshole</t>
  </si>
  <si>
    <t>wtful,What the fuck you loser</t>
  </si>
  <si>
    <t>wtfwjd,what the fuck would jesus do</t>
  </si>
  <si>
    <t>wtfwt,what the fuck was that</t>
  </si>
  <si>
    <t>wtfwtd,what the fuck was that dude</t>
  </si>
  <si>
    <t>wtfwtf,what the fuck was that for?</t>
  </si>
  <si>
    <t>wtfya,what the fuck you asshole</t>
  </si>
  <si>
    <t>wtfyb,what the fuck you bitch</t>
  </si>
  <si>
    <t>wtg,way to go</t>
  </si>
  <si>
    <t>wtgds,way to go dumb shit</t>
  </si>
  <si>
    <t>wtgp,Want to go Private</t>
  </si>
  <si>
    <t>wth,what the heck</t>
  </si>
  <si>
    <t>wtharud,what the heck are you doing</t>
  </si>
  <si>
    <t>wthau,who the hell are you</t>
  </si>
  <si>
    <t>wthauwf,what the hell are you waiting for</t>
  </si>
  <si>
    <t>wthay,who the hell are you</t>
  </si>
  <si>
    <t>wthayd,what the heck are you doing</t>
  </si>
  <si>
    <t>wthaydwmgf,what the hell are you doing with my girlfriend</t>
  </si>
  <si>
    <t>wthdydt,why the hell did you do that</t>
  </si>
  <si>
    <t>wthhyb,where the hell have you been?</t>
  </si>
  <si>
    <t>wthigo,what the hell is going on</t>
  </si>
  <si>
    <t>wthiwwu,What the hell is wrong with you</t>
  </si>
  <si>
    <t>wtho,want to hang out?</t>
  </si>
  <si>
    <t>wthru,Who the heck are you</t>
  </si>
  <si>
    <t>wthrud,what the hell are you doing?</t>
  </si>
  <si>
    <t>wths,want to have sex</t>
  </si>
  <si>
    <t>wthswm,want to have sex with me</t>
  </si>
  <si>
    <t>wthwt,what the hell was that?</t>
  </si>
  <si>
    <t>wthwut,what the hell were you thinking</t>
  </si>
  <si>
    <t>wthyi,what the hell you idiot</t>
  </si>
  <si>
    <t>wtii,what time is it</t>
  </si>
  <si>
    <t>wtiiot,What time is it over there?</t>
  </si>
  <si>
    <t>wtityb,"whatever, tell it to your blog"</t>
  </si>
  <si>
    <t>wtly,Welcome to last year</t>
  </si>
  <si>
    <t>wtmf,what the mother fuck</t>
  </si>
  <si>
    <t>wtmfh,what the mother fucking hell</t>
  </si>
  <si>
    <t>wtmi,way too much information</t>
  </si>
  <si>
    <t>wtmtr,what's the matter</t>
  </si>
  <si>
    <t>wtp,where's the party</t>
  </si>
  <si>
    <t>wtrud,what are you doing</t>
  </si>
  <si>
    <t>wts,want to sell</t>
  </si>
  <si>
    <t>wtt,want to trade</t>
  </si>
  <si>
    <t>wtv,Whatever</t>
  </si>
  <si>
    <t>wtva,whatever</t>
  </si>
  <si>
    <t>wtvr,whatever</t>
  </si>
  <si>
    <t>wtwm,what time are we meeting?</t>
  </si>
  <si>
    <t>wtwr,well that was random</t>
  </si>
  <si>
    <t>wu,what's up</t>
  </si>
  <si>
    <t>wu,what's up?</t>
  </si>
  <si>
    <t>wu2kilu,want you to know I love you</t>
  </si>
  <si>
    <t>wub,love</t>
  </si>
  <si>
    <t>wubmgf,Will You Be My Girlfriend?</t>
  </si>
  <si>
    <t>wubu2,what you been up to</t>
  </si>
  <si>
    <t>wubut,what you been up too</t>
  </si>
  <si>
    <t>wud,would</t>
  </si>
  <si>
    <t>wudev,Whatever</t>
  </si>
  <si>
    <t>wudn,what you doing now</t>
  </si>
  <si>
    <t>wugowm,will you go out with me</t>
  </si>
  <si>
    <t>wula,what you looking at?</t>
  </si>
  <si>
    <t>wuld,would</t>
  </si>
  <si>
    <t>wuny,wait until next year</t>
  </si>
  <si>
    <t>wussup,What is up?</t>
  </si>
  <si>
    <t>wut,what</t>
  </si>
  <si>
    <t>wutcha,What are you</t>
  </si>
  <si>
    <t>wuteva,whatever</t>
  </si>
  <si>
    <t>wutevr,what ever</t>
  </si>
  <si>
    <t>wuts,what is</t>
  </si>
  <si>
    <t>wutup,What's Up</t>
  </si>
  <si>
    <t>wuu2,what you up too</t>
  </si>
  <si>
    <t>wuu2,what you up to</t>
  </si>
  <si>
    <t>wuu22m,what you up to tomorrow</t>
  </si>
  <si>
    <t>wuut,what you up to</t>
  </si>
  <si>
    <t>wuv,love</t>
  </si>
  <si>
    <t>wuwh,Wish you were here</t>
  </si>
  <si>
    <t>wuwt,what's up with that</t>
  </si>
  <si>
    <t>wuwta,what do you want to talk about</t>
  </si>
  <si>
    <t>wuwtab,what do you want to talk about</t>
  </si>
  <si>
    <t>wuwtb,what do you want to talk about</t>
  </si>
  <si>
    <t>wuwu,what up with you</t>
  </si>
  <si>
    <t>wuz,was</t>
  </si>
  <si>
    <t>wuza,what's up</t>
  </si>
  <si>
    <t>wuzup,what's up</t>
  </si>
  <si>
    <t>wwc,who would care</t>
  </si>
  <si>
    <t>wwcnd,What would Chuck Norris do</t>
  </si>
  <si>
    <t>wwdhd,What would David Hasselhoff do</t>
  </si>
  <si>
    <t>wwe,World Wrestling Entertainment</t>
  </si>
  <si>
    <t>wwgf,when we gonna fuck</t>
  </si>
  <si>
    <t>wwhw,when where how why</t>
  </si>
  <si>
    <t>wwikt,why would i know that</t>
  </si>
  <si>
    <t>wwjd,what would jesus do?</t>
  </si>
  <si>
    <t>wwt,what was that</t>
  </si>
  <si>
    <t>wwtf,what was that for</t>
  </si>
  <si>
    <t>wwudtm,what would you do to me</t>
  </si>
  <si>
    <t>wwut,what were you thinking</t>
  </si>
  <si>
    <t>www,world wide web</t>
  </si>
  <si>
    <t>wwwy,what's wrong with you</t>
  </si>
  <si>
    <t>wwy,where were you</t>
  </si>
  <si>
    <t>wwycm,when will you call me</t>
  </si>
  <si>
    <t>wwyd,what would you do?</t>
  </si>
  <si>
    <t>wy,Why?</t>
  </si>
  <si>
    <t>wyas,wow you are stupid</t>
  </si>
  <si>
    <t>wyatb,wish you all the best</t>
  </si>
  <si>
    <t>wyauimg,Why you all up in my grill?</t>
  </si>
  <si>
    <t>wybts,were you born this sexy</t>
  </si>
  <si>
    <t>wyc,will you come</t>
  </si>
  <si>
    <t>wycm,Will You Call Me</t>
  </si>
  <si>
    <t>wyd,what are you doing</t>
  </si>
  <si>
    <t>wyg,will you go</t>
  </si>
  <si>
    <t>wygac,when you get a chance</t>
  </si>
  <si>
    <t>wygam,When you get a minute</t>
  </si>
  <si>
    <t>wygwm,will you go with me</t>
  </si>
  <si>
    <t>wyhi,Would You Hit It?</t>
  </si>
  <si>
    <t>wyhswm,would you have sex with me</t>
  </si>
  <si>
    <t>wyltk,wouldn't you like to know</t>
  </si>
  <si>
    <t>wylym,Watch Your Language Young Man</t>
  </si>
  <si>
    <t>wym,What You Mean?</t>
  </si>
  <si>
    <t>wyn,What's your name</t>
  </si>
  <si>
    <t>wyp,what's your problem?</t>
  </si>
  <si>
    <t>wypsu,will you please shut up</t>
  </si>
  <si>
    <t>wys,wow you're stupid</t>
  </si>
  <si>
    <t>wysiayg,what you see is all you get</t>
  </si>
  <si>
    <t>wysitwirl,what you see is totally worthless in real life</t>
  </si>
  <si>
    <t>wysiwyg,what you see is what you get</t>
  </si>
  <si>
    <t>wywh,wish you were here</t>
  </si>
  <si>
    <t>wywo,while you were out</t>
  </si>
  <si>
    <t>w\e,whatever</t>
  </si>
  <si>
    <t>x treme,extreme</t>
  </si>
  <si>
    <t>xb36t,Xbox 360</t>
  </si>
  <si>
    <t>xbf,ex-boyfriend</t>
  </si>
  <si>
    <t>xbl,xbox live</t>
  </si>
  <si>
    <t>xcept,except</t>
  </si>
  <si>
    <t>xcpt,except</t>
  </si>
  <si>
    <t>xd,extreme droll</t>
  </si>
  <si>
    <t>xellent,excellent</t>
  </si>
  <si>
    <t>xfer,transfer</t>
  </si>
  <si>
    <t>xgf,exgirlfriend</t>
  </si>
  <si>
    <t>xing,crossing</t>
  </si>
  <si>
    <t>xit,Exit</t>
  </si>
  <si>
    <t>xl,extra large</t>
  </si>
  <si>
    <t>xlnt,Excellent</t>
  </si>
  <si>
    <t>xmas,christmas</t>
  </si>
  <si>
    <t>xmpl,example</t>
  </si>
  <si>
    <t>xoac,Christ on a crutch</t>
  </si>
  <si>
    <t>xor,hacker</t>
  </si>
  <si>
    <t>xover,crossover</t>
  </si>
  <si>
    <t>xox,hugs and kisses</t>
  </si>
  <si>
    <t>xoxo,hugs and kisses</t>
  </si>
  <si>
    <t>xp,experience</t>
  </si>
  <si>
    <t>xpect,expect</t>
  </si>
  <si>
    <t>xplaned,explained</t>
  </si>
  <si>
    <t>xpt,except</t>
  </si>
  <si>
    <t>xroads,crossroads</t>
  </si>
  <si>
    <t>xs,excess</t>
  </si>
  <si>
    <t>xtc,ecstasy</t>
  </si>
  <si>
    <t>xtra,extra</t>
  </si>
  <si>
    <t>xtreme,extreme</t>
  </si>
  <si>
    <t>xyz,examine your zipper</t>
  </si>
  <si>
    <t>xyzpdq,Examine Your Zipper Pretty Darn Quick</t>
  </si>
  <si>
    <t>y,why</t>
  </si>
  <si>
    <t>y w,you're welcome</t>
  </si>
  <si>
    <t>y!a,yahoo answers</t>
  </si>
  <si>
    <t>y'all,you all</t>
  </si>
  <si>
    <t>y/n,yes or no</t>
  </si>
  <si>
    <t>y/o,Years Old</t>
  </si>
  <si>
    <t>y00,you</t>
  </si>
  <si>
    <t>y2b,Youtube</t>
  </si>
  <si>
    <t>y2k,year 2000</t>
  </si>
  <si>
    <t>ya,yeah</t>
  </si>
  <si>
    <t>yaaf,you are a fag</t>
  </si>
  <si>
    <t>yaafm,You Are A Fucking Moron</t>
  </si>
  <si>
    <t>yaagf,you are a good friend</t>
  </si>
  <si>
    <t>yaai,You are an idiot</t>
  </si>
  <si>
    <t>yaf,you're a fag</t>
  </si>
  <si>
    <t>yafi,you're a fucking  idiot</t>
  </si>
  <si>
    <t>yag,you are gay</t>
  </si>
  <si>
    <t>yall,you all</t>
  </si>
  <si>
    <t>yapa,yet another pointless acronym</t>
  </si>
  <si>
    <t>yaqw,You are quite welcome</t>
  </si>
  <si>
    <t>yarly,yeah really</t>
  </si>
  <si>
    <t>yas,you are stupid</t>
  </si>
  <si>
    <t>yasan,You are such a nerd</t>
  </si>
  <si>
    <t>yasf,you are so funny</t>
  </si>
  <si>
    <t>yasfg,you are so fucking gay</t>
  </si>
  <si>
    <t>yasg,you are so gay</t>
  </si>
  <si>
    <t>yasw,you are so weird</t>
  </si>
  <si>
    <t>yatb,you are the best</t>
  </si>
  <si>
    <t>yatwl,you are the weakest link</t>
  </si>
  <si>
    <t>yaw,you are welcome</t>
  </si>
  <si>
    <t>ybbg,Your Brother By Grace</t>
  </si>
  <si>
    <t>ybs,you'll be sorry</t>
  </si>
  <si>
    <t>ybya,you bet your ass</t>
  </si>
  <si>
    <t>ycliu,You could look it up</t>
  </si>
  <si>
    <t>ycntu,Why Cant You?</t>
  </si>
  <si>
    <t>yctwuw,you can think what you want</t>
  </si>
  <si>
    <t>ydpos,you dumb piece of shit</t>
  </si>
  <si>
    <t>ydtm,You're dead to me</t>
  </si>
  <si>
    <t>ydufc,Why do fucking care?</t>
  </si>
  <si>
    <t>yduwtk,why do you want to know</t>
  </si>
  <si>
    <t>ye,yeah</t>
  </si>
  <si>
    <t>yea,yeah</t>
  </si>
  <si>
    <t>yer,you're</t>
  </si>
  <si>
    <t>yermom,your mother</t>
  </si>
  <si>
    <t>yesh,yes</t>
  </si>
  <si>
    <t>yew,you</t>
  </si>
  <si>
    <t>yfb,you fucking bastard</t>
  </si>
  <si>
    <t>yfg,you're fucking gay</t>
  </si>
  <si>
    <t>yfi,you fucking idiot</t>
  </si>
  <si>
    <t>ygg,you go girl</t>
  </si>
  <si>
    <t>ygm,You Got Mail</t>
  </si>
  <si>
    <t>ygp,you got  punked!</t>
  </si>
  <si>
    <t>ygpm,you've got a private message</t>
  </si>
  <si>
    <t>ygtbfkm,you've got to be fucking kidding me</t>
  </si>
  <si>
    <t>ygtbk,you've got to be kidding</t>
  </si>
  <si>
    <t>ygtbkm,you got to be kidding me</t>
  </si>
  <si>
    <t>ygtbsm,You've got to be shitting me</t>
  </si>
  <si>
    <t>ygtsr,you got that shit right</t>
  </si>
  <si>
    <t>yh,yeah</t>
  </si>
  <si>
    <t>yhbt,you've been trolled</t>
  </si>
  <si>
    <t>yhew,you</t>
  </si>
  <si>
    <t>yhf,you have failed</t>
  </si>
  <si>
    <t>yhgtbsm,You Have Got To Be Shitting Me</t>
  </si>
  <si>
    <t>yhl,you have lost</t>
  </si>
  <si>
    <t>yhm,You have mail</t>
  </si>
  <si>
    <t>yhpm,you have a private messge</t>
  </si>
  <si>
    <t>yhtbt,You Had To Be There</t>
  </si>
  <si>
    <t>yid,"yes, I do"</t>
  </si>
  <si>
    <t>yim,yahoo instant messenger</t>
  </si>
  <si>
    <t>yiwtgo,"Yes, I want to go private"</t>
  </si>
  <si>
    <t>yk,you kidding</t>
  </si>
  <si>
    <t>yki,You know it</t>
  </si>
  <si>
    <t>ykisa,Your knight in shining armor</t>
  </si>
  <si>
    <t>ykm,You're killing me</t>
  </si>
  <si>
    <t>ykn,you know nothing</t>
  </si>
  <si>
    <t>ykw,You Know What</t>
  </si>
  <si>
    <t>ykwim,you know what I mean</t>
  </si>
  <si>
    <t>ykwya,you know who you are</t>
  </si>
  <si>
    <t>ykywywm,you know you wish you were me</t>
  </si>
  <si>
    <t>ylb,you little bitch</t>
  </si>
  <si>
    <t>ym,your mom</t>
  </si>
  <si>
    <t>ymbkm,you must be kidding me</t>
  </si>
  <si>
    <t>yme,why me</t>
  </si>
  <si>
    <t>ymfp,Your Most Favorite Person</t>
  </si>
  <si>
    <t>ymg2c,your mom goes to college</t>
  </si>
  <si>
    <t>ymgtc,Your Mom Goes To college</t>
  </si>
  <si>
    <t>ymiaw,your mom is a whore</t>
  </si>
  <si>
    <t>ymislidi,you make it sound like i did it</t>
  </si>
  <si>
    <t>ymmd,You Made My Day</t>
  </si>
  <si>
    <t>ymmv,your mileage may vary</t>
  </si>
  <si>
    <t>ymrasu,"Yes, My Retarded Ass Signed Up"</t>
  </si>
  <si>
    <t>yn,why not</t>
  </si>
  <si>
    <t>yng,young</t>
  </si>
  <si>
    <t>ynk,you never know</t>
  </si>
  <si>
    <t>ynm,"yes, no, maybe"</t>
  </si>
  <si>
    <t>ynt,why not</t>
  </si>
  <si>
    <t>ynw,you know what</t>
  </si>
  <si>
    <t>yo,year old</t>
  </si>
  <si>
    <t>yo',your</t>
  </si>
  <si>
    <t>yomank,you owe me a new keyboard</t>
  </si>
  <si>
    <t>yooh,you</t>
  </si>
  <si>
    <t>yor,your</t>
  </si>
  <si>
    <t>youngin,young person</t>
  </si>
  <si>
    <t>yoy,why oh why</t>
  </si>
  <si>
    <t>ypmf,you pissed me off</t>
  </si>
  <si>
    <t>ypmo,you piss me off</t>
  </si>
  <si>
    <t>ypom,your place or mine</t>
  </si>
  <si>
    <t>yqw,you're quite welcome</t>
  </si>
  <si>
    <t>yr,year</t>
  </si>
  <si>
    <t>yrbk,Yearbook</t>
  </si>
  <si>
    <t>yrms,You Rock My Socks</t>
  </si>
  <si>
    <t>yrs,years</t>
  </si>
  <si>
    <t xml:space="preserve">yrsaf,You Are Such A Fool </t>
  </si>
  <si>
    <t>yrsm,you really scare me</t>
  </si>
  <si>
    <t>yrss,you are so sexy</t>
  </si>
  <si>
    <t>yru,why are you?</t>
  </si>
  <si>
    <t>yrubm,why are you bugging me?</t>
  </si>
  <si>
    <t>yrusm,Why are you so mean</t>
  </si>
  <si>
    <t>ys,you suck</t>
  </si>
  <si>
    <t>ysa,You Suck Ass</t>
  </si>
  <si>
    <t>ysal,you suck at life</t>
  </si>
  <si>
    <t>ysati,you suck at the internet</t>
  </si>
  <si>
    <t>ysf,you stupid fuck</t>
  </si>
  <si>
    <t>ysic,why should I care</t>
  </si>
  <si>
    <t>ysitm,your shirt is too small</t>
  </si>
  <si>
    <t>ysm,you scare me</t>
  </si>
  <si>
    <t>ysoab,You son of a bitch</t>
  </si>
  <si>
    <t>yss,you stupid shit</t>
  </si>
  <si>
    <t>yswnt,why sleep when not tired?</t>
  </si>
  <si>
    <t>yt,You there?</t>
  </si>
  <si>
    <t>ytd,year to date</t>
  </si>
  <si>
    <t>ytf,why the fuck</t>
  </si>
  <si>
    <t>ytfwudt,why the fuck would you do that?</t>
  </si>
  <si>
    <t>ythwudt,Why the hell would you do that</t>
  </si>
  <si>
    <t>ytis,You think I'm special?</t>
  </si>
  <si>
    <t>ytm,you tell me</t>
  </si>
  <si>
    <t>ytmnd,"You're the man now, dog!"</t>
  </si>
  <si>
    <t>yty,why thank you</t>
  </si>
  <si>
    <t>yu,You</t>
  </si>
  <si>
    <t>yua,you ugly ass</t>
  </si>
  <si>
    <t>yuo,you</t>
  </si>
  <si>
    <t>yup,yes</t>
  </si>
  <si>
    <t>yur,your</t>
  </si>
  <si>
    <t>yust,why you say that</t>
  </si>
  <si>
    <t>yvfw,you're very fucking welcome</t>
  </si>
  <si>
    <t>yvw,you're very welcome</t>
  </si>
  <si>
    <t>yw,you're welcome</t>
  </si>
  <si>
    <t>ywapom,you want a piece of me?</t>
  </si>
  <si>
    <t>ywia,You're welcome in advance</t>
  </si>
  <si>
    <t>ywic,why would i care</t>
  </si>
  <si>
    <t>yws,you want sex</t>
  </si>
  <si>
    <t>ywud,yo whats up dude</t>
  </si>
  <si>
    <t>ywvm,you're welcome very much</t>
  </si>
  <si>
    <t>ywywm,you wish you were me</t>
  </si>
  <si>
    <t>yysw,"yeah, yeah, sure, whatever"</t>
  </si>
  <si>
    <t>z'omg,Oh my God</t>
  </si>
  <si>
    <t>z0mg,oh my god</t>
  </si>
  <si>
    <t>zex,sex</t>
  </si>
  <si>
    <t>zh,Zero Hour</t>
  </si>
  <si>
    <t>zig,cigarette</t>
  </si>
  <si>
    <t>zomfg,oh my fucking god</t>
  </si>
  <si>
    <t>zomg,Oh my God</t>
  </si>
  <si>
    <t>zomgzorrz,oh my god</t>
  </si>
  <si>
    <t>zoot,woohoo</t>
  </si>
  <si>
    <t>zot,Zero Tolerance</t>
  </si>
  <si>
    <t>zt,zoo tycoon</t>
  </si>
  <si>
    <t>zup,what's up?</t>
  </si>
  <si>
    <t>^,up</t>
  </si>
  <si>
    <t>^^&amp;&gt;,up up and away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</si>
</sst>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14"/>
      <color theme="1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0" fillId="0" borderId="0" xfId="0" applyNumberFormat="1"/>
    <xf numFmtId="0" fontId="2" fillId="0" borderId="0" xfId="0" applyFont="1" applyAlignment="1">
      <alignment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0AEEC-F561-4FB5-83BE-E6169D7B689C}">
  <dimension ref="A1:E1488"/>
  <sheetViews>
    <sheetView workbookViewId="0">
      <selection activeCell="B27" sqref="B27"/>
    </sheetView>
  </sheetViews>
  <sheetFormatPr defaultRowHeight="14.25" x14ac:dyDescent="0.2"/>
  <cols>
    <col min="1" max="1" width="36.75" style="2" customWidth="1"/>
    <col min="2" max="2" width="25" customWidth="1"/>
    <col min="3" max="3" width="51.375" bestFit="1" customWidth="1"/>
    <col min="4" max="4" width="46.625" bestFit="1" customWidth="1"/>
  </cols>
  <sheetData>
    <row r="1" spans="1:5" s="1" customFormat="1" ht="18" x14ac:dyDescent="0.25">
      <c r="A1" s="1" t="s">
        <v>9174</v>
      </c>
      <c r="B1" s="1" t="s">
        <v>1610</v>
      </c>
      <c r="C1" s="1" t="s">
        <v>9175</v>
      </c>
      <c r="D1" s="1" t="s">
        <v>1613</v>
      </c>
      <c r="E1" s="1" t="s">
        <v>1614</v>
      </c>
    </row>
    <row r="2" spans="1:5" x14ac:dyDescent="0.2">
      <c r="A2" s="2" t="s">
        <v>9173</v>
      </c>
      <c r="B2" t="s">
        <v>572</v>
      </c>
      <c r="C2" t="str">
        <f>_xlfn.CONCAT("r"&amp;CHAR(34)&amp;"(?&lt;![A-Za-z])",A2,"?(?![A-Za-z])"&amp;CHAR(34))</f>
        <v>r"(?&lt;![A-Za-z])([L])+(?!\1)([O])+(?:\1+\2*)*\1+?(?![A-Za-z])"</v>
      </c>
      <c r="D2" t="str">
        <f>"r"&amp;CHAR(34)&amp;" "&amp;B2&amp;" "&amp;CHAR(34)</f>
        <v>r" Laughing "</v>
      </c>
      <c r="E2" t="str">
        <f>_xlfn.CONCAT(C2,": ",D2,",")</f>
        <v>r"(?&lt;![A-Za-z])([L])+(?!\1)([O])+(?:\1+\2*)*\1+?(?![A-Za-z])": r" Laughing ",</v>
      </c>
    </row>
    <row r="3" spans="1:5" x14ac:dyDescent="0.2">
      <c r="A3" s="2" t="s">
        <v>7846</v>
      </c>
      <c r="B3" t="s">
        <v>7866</v>
      </c>
      <c r="C3" t="str">
        <f>_xlfn.CONCAT("r"&amp;CHAR(34)&amp;"(?&lt;![A-Za-z])",A3,"?(?![A-Za-z])"&amp;CHAR(34))</f>
        <v>r"(?&lt;![A-Za-z])[MU|A]*?(H)+(?!\1)(A)(?:\1*\2*)*\1?(?![A-Za-z])"</v>
      </c>
      <c r="D3" t="str">
        <f t="shared" ref="D3:D66" si="0">"r"&amp;CHAR(34)&amp;" "&amp;B3&amp;" "&amp;CHAR(34)</f>
        <v>r" Laughing out loud "</v>
      </c>
      <c r="E3" t="str">
        <f t="shared" ref="E3:E66" si="1">_xlfn.CONCAT(C3,": ",D3,",")</f>
        <v>r"(?&lt;![A-Za-z])[MU|A]*?(H)+(?!\1)(A)(?:\1*\2*)*\1?(?![A-Za-z])": r" Laughing out loud ",</v>
      </c>
    </row>
    <row r="4" spans="1:5" x14ac:dyDescent="0.2">
      <c r="A4" s="2" t="s">
        <v>6382</v>
      </c>
      <c r="B4" t="s">
        <v>7848</v>
      </c>
      <c r="C4" t="str">
        <f>_xlfn.CONCAT("r"&amp;CHAR(34)&amp;"(?&lt;![\w])(",A4,")+(?![\w])"&amp;CHAR(34))</f>
        <v>r"(?&lt;![\w])(.02)+(?![\w])"</v>
      </c>
      <c r="D4" t="str">
        <f t="shared" si="0"/>
        <v>r" My two cents worth "</v>
      </c>
      <c r="E4" t="str">
        <f t="shared" si="1"/>
        <v>r"(?&lt;![\w])(.02)+(?![\w])": r" My two cents worth ",</v>
      </c>
    </row>
    <row r="5" spans="1:5" x14ac:dyDescent="0.2">
      <c r="A5" s="2">
        <v>121</v>
      </c>
      <c r="B5" t="s">
        <v>7849</v>
      </c>
      <c r="C5" t="str">
        <f t="shared" ref="C5:C21" si="2">_xlfn.CONCAT("r"&amp;CHAR(34)&amp;"(?&lt;![\w])(",A5,")+(?![\w])"&amp;CHAR(34))</f>
        <v>r"(?&lt;![\w])(121)+(?![\w])"</v>
      </c>
      <c r="D5" t="str">
        <f t="shared" si="0"/>
        <v>r" One to one "</v>
      </c>
      <c r="E5" t="str">
        <f t="shared" si="1"/>
        <v>r"(?&lt;![\w])(121)+(?![\w])": r" One to one ",</v>
      </c>
    </row>
    <row r="6" spans="1:5" x14ac:dyDescent="0.2">
      <c r="A6" s="2">
        <v>1337</v>
      </c>
      <c r="B6" t="s">
        <v>7850</v>
      </c>
      <c r="C6" t="str">
        <f t="shared" si="2"/>
        <v>r"(?&lt;![\w])(1337)+(?![\w])"</v>
      </c>
      <c r="D6" t="str">
        <f t="shared" si="0"/>
        <v>r" Elite "</v>
      </c>
      <c r="E6" t="str">
        <f t="shared" si="1"/>
        <v>r"(?&lt;![\w])(1337)+(?![\w])": r" Elite ",</v>
      </c>
    </row>
    <row r="7" spans="1:5" x14ac:dyDescent="0.2">
      <c r="A7" s="2">
        <v>143</v>
      </c>
      <c r="B7" t="s">
        <v>7851</v>
      </c>
      <c r="C7" t="str">
        <f t="shared" si="2"/>
        <v>r"(?&lt;![\w])(143)+(?![\w])"</v>
      </c>
      <c r="D7" t="str">
        <f t="shared" si="0"/>
        <v>r" I love you "</v>
      </c>
      <c r="E7" t="str">
        <f t="shared" si="1"/>
        <v>r"(?&lt;![\w])(143)+(?![\w])": r" I love you ",</v>
      </c>
    </row>
    <row r="8" spans="1:5" x14ac:dyDescent="0.2">
      <c r="A8" s="2">
        <v>1432</v>
      </c>
      <c r="B8" t="s">
        <v>7852</v>
      </c>
      <c r="C8" t="str">
        <f t="shared" si="2"/>
        <v>r"(?&lt;![\w])(1432)+(?![\w])"</v>
      </c>
      <c r="D8" t="str">
        <f t="shared" si="0"/>
        <v>r" I love you too "</v>
      </c>
      <c r="E8" t="str">
        <f t="shared" si="1"/>
        <v>r"(?&lt;![\w])(1432)+(?![\w])": r" I love you too ",</v>
      </c>
    </row>
    <row r="9" spans="1:5" x14ac:dyDescent="0.2">
      <c r="A9" s="2">
        <v>182</v>
      </c>
      <c r="B9" t="s">
        <v>7853</v>
      </c>
      <c r="C9" t="str">
        <f t="shared" si="2"/>
        <v>r"(?&lt;![\w])(182)+(?![\w])"</v>
      </c>
      <c r="D9" t="str">
        <f t="shared" si="0"/>
        <v>r" I hate you "</v>
      </c>
      <c r="E9" t="str">
        <f t="shared" si="1"/>
        <v>r"(?&lt;![\w])(182)+(?![\w])": r" I hate you ",</v>
      </c>
    </row>
    <row r="10" spans="1:5" x14ac:dyDescent="0.2">
      <c r="A10" s="2">
        <v>19</v>
      </c>
      <c r="B10" t="s">
        <v>7854</v>
      </c>
      <c r="C10" t="str">
        <f t="shared" si="2"/>
        <v>r"(?&lt;![\w])(19)+(?![\w])"</v>
      </c>
      <c r="D10" t="str">
        <f t="shared" si="0"/>
        <v>r" Zero hand "</v>
      </c>
      <c r="E10" t="str">
        <f t="shared" si="1"/>
        <v>r"(?&lt;![\w])(19)+(?![\w])": r" Zero hand ",</v>
      </c>
    </row>
    <row r="11" spans="1:5" x14ac:dyDescent="0.2">
      <c r="A11" s="2">
        <v>20</v>
      </c>
      <c r="B11" t="s">
        <v>7855</v>
      </c>
      <c r="C11" t="str">
        <f t="shared" si="2"/>
        <v>r"(?&lt;![\w])(20)+(?![\w])"</v>
      </c>
      <c r="D11" t="str">
        <f t="shared" si="0"/>
        <v>r" Location "</v>
      </c>
      <c r="E11" t="str">
        <f t="shared" si="1"/>
        <v>r"(?&lt;![\w])(20)+(?![\w])": r" Location ",</v>
      </c>
    </row>
    <row r="12" spans="1:5" x14ac:dyDescent="0.2">
      <c r="A12" s="2">
        <v>404</v>
      </c>
      <c r="B12" t="s">
        <v>7856</v>
      </c>
      <c r="C12" t="str">
        <f t="shared" si="2"/>
        <v>r"(?&lt;![\w])(404)+(?![\w])"</v>
      </c>
      <c r="D12" t="str">
        <f t="shared" si="0"/>
        <v>r" I don't know "</v>
      </c>
      <c r="E12" t="str">
        <f t="shared" si="1"/>
        <v>r"(?&lt;![\w])(404)+(?![\w])": r" I don't know ",</v>
      </c>
    </row>
    <row r="13" spans="1:5" x14ac:dyDescent="0.2">
      <c r="A13" s="2">
        <v>411</v>
      </c>
      <c r="B13" t="s">
        <v>7857</v>
      </c>
      <c r="C13" t="str">
        <f t="shared" si="2"/>
        <v>r"(?&lt;![\w])(411)+(?![\w])"</v>
      </c>
      <c r="D13" t="str">
        <f t="shared" si="0"/>
        <v>r" Information "</v>
      </c>
      <c r="E13" t="str">
        <f t="shared" si="1"/>
        <v>r"(?&lt;![\w])(411)+(?![\w])": r" Information ",</v>
      </c>
    </row>
    <row r="14" spans="1:5" x14ac:dyDescent="0.2">
      <c r="A14" s="2">
        <v>420</v>
      </c>
      <c r="B14" t="s">
        <v>9172</v>
      </c>
      <c r="C14" t="str">
        <f t="shared" si="2"/>
        <v>r"(?&lt;![\w])(420)+(?![\w])"</v>
      </c>
      <c r="D14" t="str">
        <f t="shared" si="0"/>
        <v>r" Let's get high "</v>
      </c>
      <c r="E14" t="str">
        <f t="shared" si="1"/>
        <v>r"(?&lt;![\w])(420)+(?![\w])": r" Let's get high ",</v>
      </c>
    </row>
    <row r="15" spans="1:5" x14ac:dyDescent="0.2">
      <c r="A15" s="2">
        <v>459</v>
      </c>
      <c r="B15" t="s">
        <v>7859</v>
      </c>
      <c r="C15" t="str">
        <f t="shared" si="2"/>
        <v>r"(?&lt;![\w])(459)+(?![\w])"</v>
      </c>
      <c r="D15" t="str">
        <f t="shared" si="0"/>
        <v>r"  i love you "</v>
      </c>
      <c r="E15" t="str">
        <f t="shared" si="1"/>
        <v>r"(?&lt;![\w])(459)+(?![\w])": r"  i love you ",</v>
      </c>
    </row>
    <row r="16" spans="1:5" x14ac:dyDescent="0.2">
      <c r="A16" s="2">
        <v>511</v>
      </c>
      <c r="B16" t="s">
        <v>7860</v>
      </c>
      <c r="C16" t="str">
        <f t="shared" si="2"/>
        <v>r"(?&lt;![\w])(511)+(?![\w])"</v>
      </c>
      <c r="D16" t="str">
        <f t="shared" si="0"/>
        <v>r" Too much information "</v>
      </c>
      <c r="E16" t="str">
        <f t="shared" si="1"/>
        <v>r"(?&lt;![\w])(511)+(?![\w])": r" Too much information ",</v>
      </c>
    </row>
    <row r="17" spans="1:5" x14ac:dyDescent="0.2">
      <c r="A17" s="2">
        <v>55555</v>
      </c>
      <c r="B17" t="s">
        <v>572</v>
      </c>
      <c r="C17" t="str">
        <f t="shared" si="2"/>
        <v>r"(?&lt;![\w])(55555)+(?![\w])"</v>
      </c>
      <c r="D17" t="str">
        <f t="shared" si="0"/>
        <v>r" Laughing "</v>
      </c>
      <c r="E17" t="str">
        <f t="shared" si="1"/>
        <v>r"(?&lt;![\w])(55555)+(?![\w])": r" Laughing ",</v>
      </c>
    </row>
    <row r="18" spans="1:5" x14ac:dyDescent="0.2">
      <c r="A18" s="2">
        <v>81</v>
      </c>
      <c r="B18" t="s">
        <v>7861</v>
      </c>
      <c r="C18" t="str">
        <f t="shared" si="2"/>
        <v>r"(?&lt;![\w])(81)+(?![\w])"</v>
      </c>
      <c r="D18" t="str">
        <f t="shared" si="0"/>
        <v>r" Hells angels gang "</v>
      </c>
      <c r="E18" t="str">
        <f t="shared" si="1"/>
        <v>r"(?&lt;![\w])(81)+(?![\w])": r" Hells angels gang ",</v>
      </c>
    </row>
    <row r="19" spans="1:5" x14ac:dyDescent="0.2">
      <c r="A19" s="2">
        <v>831</v>
      </c>
      <c r="B19" t="s">
        <v>7851</v>
      </c>
      <c r="C19" t="str">
        <f t="shared" si="2"/>
        <v>r"(?&lt;![\w])(831)+(?![\w])"</v>
      </c>
      <c r="D19" t="str">
        <f t="shared" si="0"/>
        <v>r" I love you "</v>
      </c>
      <c r="E19" t="str">
        <f t="shared" si="1"/>
        <v>r"(?&lt;![\w])(831)+(?![\w])": r" I love you ",</v>
      </c>
    </row>
    <row r="20" spans="1:5" x14ac:dyDescent="0.2">
      <c r="A20" s="2">
        <v>86</v>
      </c>
      <c r="B20" t="s">
        <v>7862</v>
      </c>
      <c r="C20" t="str">
        <f t="shared" si="2"/>
        <v>r"(?&lt;![\w])(86)+(?![\w])"</v>
      </c>
      <c r="D20" t="str">
        <f t="shared" si="0"/>
        <v>r" Throw out "</v>
      </c>
      <c r="E20" t="str">
        <f t="shared" si="1"/>
        <v>r"(?&lt;![\w])(86)+(?![\w])": r" Throw out ",</v>
      </c>
    </row>
    <row r="21" spans="1:5" x14ac:dyDescent="0.2">
      <c r="A21" s="2">
        <v>88</v>
      </c>
      <c r="B21" t="s">
        <v>7863</v>
      </c>
      <c r="C21" t="str">
        <f t="shared" si="2"/>
        <v>r"(?&lt;![\w])(88)+(?![\w])"</v>
      </c>
      <c r="D21" t="str">
        <f t="shared" si="0"/>
        <v>r" Bye bye "</v>
      </c>
      <c r="E21" t="str">
        <f t="shared" si="1"/>
        <v>r"(?&lt;![\w])(88)+(?![\w])": r" Bye bye ",</v>
      </c>
    </row>
    <row r="22" spans="1:5" x14ac:dyDescent="0.2">
      <c r="A22" s="2" t="s">
        <v>6383</v>
      </c>
      <c r="B22" t="s">
        <v>7864</v>
      </c>
      <c r="C22" t="str">
        <f>_xlfn.CONCAT("r"&amp;CHAR(34)&amp;"(?&lt;![A-Za-z])(",A22,")+(?![A-Za-z])"&amp;CHAR(34))</f>
        <v>r"(?&lt;![A-Za-z])(;S)+(?![A-Za-z])"</v>
      </c>
      <c r="D22" t="str">
        <f t="shared" si="0"/>
        <v>r" Warning "</v>
      </c>
      <c r="E22" t="str">
        <f t="shared" si="1"/>
        <v>r"(?&lt;![A-Za-z])(;S)+(?![A-Za-z])": r" Warning ",</v>
      </c>
    </row>
    <row r="23" spans="1:5" x14ac:dyDescent="0.2">
      <c r="A23" s="2" t="s">
        <v>6384</v>
      </c>
      <c r="B23" t="s">
        <v>7865</v>
      </c>
      <c r="C23" t="str">
        <f>_xlfn.CONCAT("r"&amp;CHAR(34)&amp;"(?&lt;![A-Za-z])(",A23,")+(?![A-Za-z])"&amp;CHAR(34))</f>
        <v>r"(?&lt;![A-Za-z])(@TEOTD)+(?![A-Za-z])"</v>
      </c>
      <c r="D23" t="str">
        <f t="shared" si="0"/>
        <v>r" At the end of the day "</v>
      </c>
      <c r="E23" t="str">
        <f t="shared" si="1"/>
        <v>r"(?&lt;![A-Za-z])(@TEOTD)+(?![A-Za-z])": r" At the end of the day ",</v>
      </c>
    </row>
    <row r="24" spans="1:5" x14ac:dyDescent="0.2">
      <c r="A24" s="2" t="s">
        <v>6385</v>
      </c>
      <c r="B24" t="s">
        <v>692</v>
      </c>
      <c r="C24" t="str">
        <f t="shared" ref="C24:C87" si="3">_xlfn.CONCAT("r"&amp;CHAR(34)&amp;"(?&lt;![A-Za-z])(",A24,")+(?![A-Za-z])"&amp;CHAR(34))</f>
        <v>r"(?&lt;![A-Za-z])(\*S\*)+(?![A-Za-z])"</v>
      </c>
      <c r="D24" t="str">
        <f t="shared" si="0"/>
        <v>r" Smile "</v>
      </c>
      <c r="E24" t="str">
        <f t="shared" si="1"/>
        <v>r"(?&lt;![A-Za-z])(\*S\*)+(?![A-Za-z])": r" Smile ",</v>
      </c>
    </row>
    <row r="25" spans="1:5" x14ac:dyDescent="0.2">
      <c r="A25" s="2" t="s">
        <v>6386</v>
      </c>
      <c r="B25" t="s">
        <v>239</v>
      </c>
      <c r="C25" t="str">
        <f t="shared" si="3"/>
        <v>r"(?&lt;![A-Za-z])(\*W\*)+(?![A-Za-z])"</v>
      </c>
      <c r="D25" t="str">
        <f t="shared" si="0"/>
        <v>r" Wink "</v>
      </c>
      <c r="E25" t="str">
        <f t="shared" si="1"/>
        <v>r"(?&lt;![A-Za-z])(\*W\*)+(?![A-Za-z])": r" Wink ",</v>
      </c>
    </row>
    <row r="26" spans="1:5" x14ac:dyDescent="0.2">
      <c r="A26" s="2" t="s">
        <v>6387</v>
      </c>
      <c r="B26" t="s">
        <v>7867</v>
      </c>
      <c r="C26" t="str">
        <f t="shared" si="3"/>
        <v>r"(?&lt;![A-Za-z])(\?4U)+(?![A-Za-z])"</v>
      </c>
      <c r="D26" t="str">
        <f t="shared" si="0"/>
        <v>r" I have a question for you "</v>
      </c>
      <c r="E26" t="str">
        <f t="shared" si="1"/>
        <v>r"(?&lt;![A-Za-z])(\?4U)+(?![A-Za-z])": r" I have a question for you ",</v>
      </c>
    </row>
    <row r="27" spans="1:5" x14ac:dyDescent="0.2">
      <c r="A27" s="2" t="s">
        <v>6388</v>
      </c>
      <c r="B27" t="s">
        <v>7868</v>
      </c>
      <c r="C27" t="str">
        <f t="shared" si="3"/>
        <v>r"(?&lt;![A-Za-z])(\^\^)+(?![A-Za-z])"</v>
      </c>
      <c r="D27" t="str">
        <f t="shared" si="0"/>
        <v>r" Read above "</v>
      </c>
      <c r="E27" t="str">
        <f t="shared" si="1"/>
        <v>r"(?&lt;![A-Za-z])(\^\^)+(?![A-Za-z])": r" Read above ",</v>
      </c>
    </row>
    <row r="28" spans="1:5" x14ac:dyDescent="0.2">
      <c r="A28" s="2" t="s">
        <v>6389</v>
      </c>
      <c r="B28" t="s">
        <v>7869</v>
      </c>
      <c r="C28" t="str">
        <f t="shared" si="3"/>
        <v>r"(?&lt;![A-Za-z])(\^5)+(?![A-Za-z])"</v>
      </c>
      <c r="D28" t="str">
        <f t="shared" si="0"/>
        <v>r" High-five "</v>
      </c>
      <c r="E28" t="str">
        <f t="shared" si="1"/>
        <v>r"(?&lt;![A-Za-z])(\^5)+(?![A-Za-z])": r" High-five ",</v>
      </c>
    </row>
    <row r="29" spans="1:5" x14ac:dyDescent="0.2">
      <c r="A29" s="2" t="s">
        <v>6390</v>
      </c>
      <c r="B29" t="s">
        <v>7870</v>
      </c>
      <c r="C29" t="str">
        <f t="shared" si="3"/>
        <v>r"(?&lt;![A-Za-z])(\^URS)+(?![A-Za-z])"</v>
      </c>
      <c r="D29" t="str">
        <f t="shared" si="0"/>
        <v>r" Up yours "</v>
      </c>
      <c r="E29" t="str">
        <f t="shared" si="1"/>
        <v>r"(?&lt;![A-Za-z])(\^URS)+(?![A-Za-z])": r" Up yours ",</v>
      </c>
    </row>
    <row r="30" spans="1:5" x14ac:dyDescent="0.2">
      <c r="A30" s="2" t="s">
        <v>1152</v>
      </c>
      <c r="B30" t="s">
        <v>269</v>
      </c>
      <c r="C30" t="str">
        <f t="shared" si="3"/>
        <v>r"(?&lt;![A-Za-z])(&lt;3)+(?![A-Za-z])"</v>
      </c>
      <c r="D30" t="str">
        <f t="shared" si="0"/>
        <v>r" Love "</v>
      </c>
      <c r="E30" t="str">
        <f t="shared" si="1"/>
        <v>r"(?&lt;![A-Za-z])(&lt;3)+(?![A-Za-z])": r" Love ",</v>
      </c>
    </row>
    <row r="31" spans="1:5" x14ac:dyDescent="0.2">
      <c r="A31" s="2" t="s">
        <v>6391</v>
      </c>
      <c r="B31" t="s">
        <v>7871</v>
      </c>
      <c r="C31" t="str">
        <f t="shared" si="3"/>
        <v>r"(?&lt;![A-Za-z])(&lt;33)+(?![A-Za-z])"</v>
      </c>
      <c r="D31" t="str">
        <f t="shared" si="0"/>
        <v>r" Love love "</v>
      </c>
      <c r="E31" t="str">
        <f t="shared" si="1"/>
        <v>r"(?&lt;![A-Za-z])(&lt;33)+(?![A-Za-z])": r" Love love ",</v>
      </c>
    </row>
    <row r="32" spans="1:5" x14ac:dyDescent="0.2">
      <c r="A32" s="2" t="s">
        <v>6392</v>
      </c>
      <c r="B32" t="s">
        <v>7872</v>
      </c>
      <c r="C32" t="str">
        <f t="shared" si="3"/>
        <v>r"(?&lt;![A-Za-z])(&lt;333)+(?![A-Za-z])"</v>
      </c>
      <c r="D32" t="str">
        <f t="shared" si="0"/>
        <v>r" Love love love "</v>
      </c>
      <c r="E32" t="str">
        <f t="shared" si="1"/>
        <v>r"(?&lt;![A-Za-z])(&lt;333)+(?![A-Za-z])": r" Love love love ",</v>
      </c>
    </row>
    <row r="33" spans="1:5" x14ac:dyDescent="0.2">
      <c r="A33" s="2" t="s">
        <v>6393</v>
      </c>
      <c r="B33" t="s">
        <v>7873</v>
      </c>
      <c r="C33" t="str">
        <f t="shared" si="3"/>
        <v>r"(?&lt;![A-Za-z])(10M)+(?![A-Za-z])"</v>
      </c>
      <c r="D33" t="str">
        <f t="shared" si="0"/>
        <v>r" Ten-man squad "</v>
      </c>
      <c r="E33" t="str">
        <f t="shared" si="1"/>
        <v>r"(?&lt;![A-Za-z])(10M)+(?![A-Za-z])": r" Ten-man squad ",</v>
      </c>
    </row>
    <row r="34" spans="1:5" x14ac:dyDescent="0.2">
      <c r="A34" s="2" t="s">
        <v>6394</v>
      </c>
      <c r="B34" t="s">
        <v>7874</v>
      </c>
      <c r="C34" t="str">
        <f t="shared" si="3"/>
        <v>r"(?&lt;![A-Za-z])(10Q)+(?![A-Za-z])"</v>
      </c>
      <c r="D34" t="str">
        <f t="shared" si="0"/>
        <v>r" Thank you "</v>
      </c>
      <c r="E34" t="str">
        <f t="shared" si="1"/>
        <v>r"(?&lt;![A-Za-z])(10Q)+(?![A-Za-z])": r" Thank you ",</v>
      </c>
    </row>
    <row r="35" spans="1:5" x14ac:dyDescent="0.2">
      <c r="A35" s="2" t="s">
        <v>6395</v>
      </c>
      <c r="B35" t="s">
        <v>7875</v>
      </c>
      <c r="C35" t="str">
        <f t="shared" si="3"/>
        <v>r"(?&lt;![A-Za-z])(10X)+(?![A-Za-z])"</v>
      </c>
      <c r="D35" t="str">
        <f t="shared" si="0"/>
        <v>r" Thanks "</v>
      </c>
      <c r="E35" t="str">
        <f t="shared" si="1"/>
        <v>r"(?&lt;![A-Za-z])(10X)+(?![A-Za-z])": r" Thanks ",</v>
      </c>
    </row>
    <row r="36" spans="1:5" x14ac:dyDescent="0.2">
      <c r="A36" s="2" t="s">
        <v>6396</v>
      </c>
      <c r="B36" t="s">
        <v>7876</v>
      </c>
      <c r="C36" t="str">
        <f t="shared" si="3"/>
        <v>r"(?&lt;![A-Za-z])(14AA41)+(?![A-Za-z])"</v>
      </c>
      <c r="D36" t="str">
        <f t="shared" si="0"/>
        <v>r" One for all, and all for one "</v>
      </c>
      <c r="E36" t="str">
        <f t="shared" si="1"/>
        <v>r"(?&lt;![A-Za-z])(14AA41)+(?![A-Za-z])": r" One for all, and all for one ",</v>
      </c>
    </row>
    <row r="37" spans="1:5" x14ac:dyDescent="0.2">
      <c r="A37" s="2" t="s">
        <v>6397</v>
      </c>
      <c r="B37" t="s">
        <v>7877</v>
      </c>
      <c r="C37" t="str">
        <f t="shared" si="3"/>
        <v>r"(?&lt;![A-Za-z])(1CE)+(?![A-Za-z])"</v>
      </c>
      <c r="D37" t="str">
        <f t="shared" si="0"/>
        <v>r" Once "</v>
      </c>
      <c r="E37" t="str">
        <f t="shared" si="1"/>
        <v>r"(?&lt;![A-Za-z])(1CE)+(?![A-Za-z])": r" Once ",</v>
      </c>
    </row>
    <row r="38" spans="1:5" x14ac:dyDescent="0.2">
      <c r="A38" s="2" t="s">
        <v>6398</v>
      </c>
      <c r="B38" t="s">
        <v>7878</v>
      </c>
      <c r="C38" t="str">
        <f t="shared" si="3"/>
        <v>r"(?&lt;![A-Za-z])(1DR)+(?![A-Za-z])"</v>
      </c>
      <c r="D38" t="str">
        <f t="shared" si="0"/>
        <v>r" I wonder "</v>
      </c>
      <c r="E38" t="str">
        <f t="shared" si="1"/>
        <v>r"(?&lt;![A-Za-z])(1DR)+(?![A-Za-z])": r" I wonder ",</v>
      </c>
    </row>
    <row r="39" spans="1:5" x14ac:dyDescent="0.2">
      <c r="A39" s="2" t="s">
        <v>6399</v>
      </c>
      <c r="B39" t="s">
        <v>7879</v>
      </c>
      <c r="C39" t="str">
        <f t="shared" si="3"/>
        <v>r"(?&lt;![A-Za-z])(1NAM)+(?![A-Za-z])"</v>
      </c>
      <c r="D39" t="str">
        <f t="shared" si="0"/>
        <v>r" One in a million "</v>
      </c>
      <c r="E39" t="str">
        <f t="shared" si="1"/>
        <v>r"(?&lt;![A-Za-z])(1NAM)+(?![A-Za-z])": r" One in a million ",</v>
      </c>
    </row>
    <row r="40" spans="1:5" x14ac:dyDescent="0.2">
      <c r="A40" s="2" t="s">
        <v>6400</v>
      </c>
      <c r="B40" t="s">
        <v>7880</v>
      </c>
      <c r="C40" t="str">
        <f t="shared" si="3"/>
        <v>r"(?&lt;![A-Za-z])(1TG)+(?![A-Za-z])"</v>
      </c>
      <c r="D40" t="str">
        <f t="shared" si="0"/>
        <v>r" One to go "</v>
      </c>
      <c r="E40" t="str">
        <f t="shared" si="1"/>
        <v>r"(?&lt;![A-Za-z])(1TG)+(?![A-Za-z])": r" One to go ",</v>
      </c>
    </row>
    <row r="41" spans="1:5" x14ac:dyDescent="0.2">
      <c r="A41" s="2" t="s">
        <v>6401</v>
      </c>
      <c r="B41" t="s">
        <v>7881</v>
      </c>
      <c r="C41" t="str">
        <f t="shared" si="3"/>
        <v>r"(?&lt;![A-Za-z])(1UP)+(?![A-Za-z])"</v>
      </c>
      <c r="D41" t="str">
        <f t="shared" si="0"/>
        <v>r" Extra life "</v>
      </c>
      <c r="E41" t="str">
        <f t="shared" si="1"/>
        <v>r"(?&lt;![A-Za-z])(1UP)+(?![A-Za-z])": r" Extra life ",</v>
      </c>
    </row>
    <row r="42" spans="1:5" x14ac:dyDescent="0.2">
      <c r="A42" s="2" t="s">
        <v>6402</v>
      </c>
      <c r="B42" t="s">
        <v>7882</v>
      </c>
      <c r="C42" t="str">
        <f t="shared" si="3"/>
        <v>r"(?&lt;![A-Za-z])(2B)+(?![A-Za-z])"</v>
      </c>
      <c r="D42" t="str">
        <f t="shared" si="0"/>
        <v>r" To be "</v>
      </c>
      <c r="E42" t="str">
        <f t="shared" si="1"/>
        <v>r"(?&lt;![A-Za-z])(2B)+(?![A-Za-z])": r" To be ",</v>
      </c>
    </row>
    <row r="43" spans="1:5" x14ac:dyDescent="0.2">
      <c r="A43" s="2" t="s">
        <v>6403</v>
      </c>
      <c r="B43" t="s">
        <v>7883</v>
      </c>
      <c r="C43" t="str">
        <f t="shared" si="3"/>
        <v>r"(?&lt;![A-Za-z])(2EZ)+(?![A-Za-z])"</v>
      </c>
      <c r="D43" t="str">
        <f t="shared" si="0"/>
        <v>r" Too easy "</v>
      </c>
      <c r="E43" t="str">
        <f t="shared" si="1"/>
        <v>r"(?&lt;![A-Za-z])(2EZ)+(?![A-Za-z])": r" Too easy ",</v>
      </c>
    </row>
    <row r="44" spans="1:5" x14ac:dyDescent="0.2">
      <c r="A44" s="2" t="s">
        <v>6404</v>
      </c>
      <c r="B44" t="s">
        <v>7884</v>
      </c>
      <c r="C44" t="str">
        <f t="shared" si="3"/>
        <v>r"(?&lt;![A-Za-z])(2G2BT)+(?![A-Za-z])"</v>
      </c>
      <c r="D44" t="str">
        <f t="shared" si="0"/>
        <v>r" Too good to be true "</v>
      </c>
      <c r="E44" t="str">
        <f t="shared" si="1"/>
        <v>r"(?&lt;![A-Za-z])(2G2BT)+(?![A-Za-z])": r" Too good to be true ",</v>
      </c>
    </row>
    <row r="45" spans="1:5" x14ac:dyDescent="0.2">
      <c r="A45" s="2" t="s">
        <v>6405</v>
      </c>
      <c r="B45" t="s">
        <v>7885</v>
      </c>
      <c r="C45" t="str">
        <f t="shared" si="3"/>
        <v>r"(?&lt;![A-Za-z])(2M2H)+(?![A-Za-z])"</v>
      </c>
      <c r="D45" t="str">
        <f t="shared" si="0"/>
        <v>r" Too much too handle "</v>
      </c>
      <c r="E45" t="str">
        <f t="shared" si="1"/>
        <v>r"(?&lt;![A-Za-z])(2M2H)+(?![A-Za-z])": r" Too much too handle ",</v>
      </c>
    </row>
    <row r="46" spans="1:5" x14ac:dyDescent="0.2">
      <c r="A46" s="2" t="s">
        <v>6406</v>
      </c>
      <c r="B46" t="s">
        <v>7860</v>
      </c>
      <c r="C46" t="str">
        <f t="shared" si="3"/>
        <v>r"(?&lt;![A-Za-z])(2MI)+(?![A-Za-z])"</v>
      </c>
      <c r="D46" t="str">
        <f t="shared" si="0"/>
        <v>r" Too much information "</v>
      </c>
      <c r="E46" t="str">
        <f t="shared" si="1"/>
        <v>r"(?&lt;![A-Za-z])(2MI)+(?![A-Za-z])": r" Too much information ",</v>
      </c>
    </row>
    <row r="47" spans="1:5" x14ac:dyDescent="0.2">
      <c r="A47" s="2" t="s">
        <v>6407</v>
      </c>
      <c r="B47" t="s">
        <v>7886</v>
      </c>
      <c r="C47" t="str">
        <f t="shared" si="3"/>
        <v>r"(?&lt;![A-Za-z])(2MOR)+(?![A-Za-z])"</v>
      </c>
      <c r="D47" t="str">
        <f t="shared" si="0"/>
        <v>r" Tomorrow "</v>
      </c>
      <c r="E47" t="str">
        <f t="shared" si="1"/>
        <v>r"(?&lt;![A-Za-z])(2MOR)+(?![A-Za-z])": r" Tomorrow ",</v>
      </c>
    </row>
    <row r="48" spans="1:5" x14ac:dyDescent="0.2">
      <c r="A48" s="2" t="s">
        <v>6408</v>
      </c>
      <c r="B48" t="s">
        <v>7886</v>
      </c>
      <c r="C48" t="str">
        <f t="shared" si="3"/>
        <v>r"(?&lt;![A-Za-z])(2MORO)+(?![A-Za-z])"</v>
      </c>
      <c r="D48" t="str">
        <f t="shared" si="0"/>
        <v>r" Tomorrow "</v>
      </c>
      <c r="E48" t="str">
        <f t="shared" si="1"/>
        <v>r"(?&lt;![A-Za-z])(2MORO)+(?![A-Za-z])": r" Tomorrow ",</v>
      </c>
    </row>
    <row r="49" spans="1:5" x14ac:dyDescent="0.2">
      <c r="A49" s="2" t="s">
        <v>6409</v>
      </c>
      <c r="B49" t="s">
        <v>7887</v>
      </c>
      <c r="C49" t="str">
        <f t="shared" si="3"/>
        <v>r"(?&lt;![A-Za-z])(2N8)+(?![A-Za-z])"</v>
      </c>
      <c r="D49" t="str">
        <f t="shared" si="0"/>
        <v>r" Tonight "</v>
      </c>
      <c r="E49" t="str">
        <f t="shared" si="1"/>
        <v>r"(?&lt;![A-Za-z])(2N8)+(?![A-Za-z])": r" Tonight ",</v>
      </c>
    </row>
    <row r="50" spans="1:5" x14ac:dyDescent="0.2">
      <c r="A50" s="2" t="s">
        <v>6410</v>
      </c>
      <c r="B50" t="s">
        <v>7887</v>
      </c>
      <c r="C50" t="str">
        <f t="shared" si="3"/>
        <v>r"(?&lt;![A-Za-z])(2NTE)+(?![A-Za-z])"</v>
      </c>
      <c r="D50" t="str">
        <f t="shared" si="0"/>
        <v>r" Tonight "</v>
      </c>
      <c r="E50" t="str">
        <f t="shared" si="1"/>
        <v>r"(?&lt;![A-Za-z])(2NTE)+(?![A-Za-z])": r" Tonight ",</v>
      </c>
    </row>
    <row r="51" spans="1:5" x14ac:dyDescent="0.2">
      <c r="A51" s="2" t="s">
        <v>6411</v>
      </c>
      <c r="B51" t="s">
        <v>7888</v>
      </c>
      <c r="C51" t="str">
        <f t="shared" si="3"/>
        <v>r"(?&lt;![A-Za-z])(2TG)+(?![A-Za-z])"</v>
      </c>
      <c r="D51" t="str">
        <f t="shared" si="0"/>
        <v>r" Two to go "</v>
      </c>
      <c r="E51" t="str">
        <f t="shared" si="1"/>
        <v>r"(?&lt;![A-Za-z])(2TG)+(?![A-Za-z])": r" Two to go ",</v>
      </c>
    </row>
    <row r="52" spans="1:5" x14ac:dyDescent="0.2">
      <c r="A52" s="2" t="s">
        <v>6412</v>
      </c>
      <c r="B52" t="s">
        <v>7889</v>
      </c>
      <c r="C52" t="str">
        <f t="shared" si="3"/>
        <v>r"(?&lt;![A-Za-z])(4AO)+(?![A-Za-z])"</v>
      </c>
      <c r="D52" t="str">
        <f t="shared" si="0"/>
        <v>r" For adults only "</v>
      </c>
      <c r="E52" t="str">
        <f t="shared" si="1"/>
        <v>r"(?&lt;![A-Za-z])(4AO)+(?![A-Za-z])": r" For adults only ",</v>
      </c>
    </row>
    <row r="53" spans="1:5" x14ac:dyDescent="0.2">
      <c r="A53" s="2" t="s">
        <v>6413</v>
      </c>
      <c r="B53" t="s">
        <v>7890</v>
      </c>
      <c r="C53" t="str">
        <f t="shared" si="3"/>
        <v>r"(?&lt;![A-Za-z])(4COL)+(?![A-Za-z])"</v>
      </c>
      <c r="D53" t="str">
        <f t="shared" si="0"/>
        <v>r" For crying out loud "</v>
      </c>
      <c r="E53" t="str">
        <f t="shared" si="1"/>
        <v>r"(?&lt;![A-Za-z])(4COL)+(?![A-Za-z])": r" For crying out loud ",</v>
      </c>
    </row>
    <row r="54" spans="1:5" x14ac:dyDescent="0.2">
      <c r="A54" s="2" t="s">
        <v>6414</v>
      </c>
      <c r="B54" t="s">
        <v>7891</v>
      </c>
      <c r="C54" t="str">
        <f t="shared" si="3"/>
        <v>r"(?&lt;![A-Za-z])(4EAE)+(?![A-Za-z])"</v>
      </c>
      <c r="D54" t="str">
        <f t="shared" si="0"/>
        <v>r" Forever and ever "</v>
      </c>
      <c r="E54" t="str">
        <f t="shared" si="1"/>
        <v>r"(?&lt;![A-Za-z])(4EAE)+(?![A-Za-z])": r" Forever and ever ",</v>
      </c>
    </row>
    <row r="55" spans="1:5" x14ac:dyDescent="0.2">
      <c r="A55" s="2" t="s">
        <v>6415</v>
      </c>
      <c r="B55" t="s">
        <v>7892</v>
      </c>
      <c r="C55" t="str">
        <f t="shared" si="3"/>
        <v>r"(?&lt;![A-Za-z])(4EVA)+(?![A-Za-z])"</v>
      </c>
      <c r="D55" t="str">
        <f t="shared" si="0"/>
        <v>r" Forever "</v>
      </c>
      <c r="E55" t="str">
        <f t="shared" si="1"/>
        <v>r"(?&lt;![A-Za-z])(4EVA)+(?![A-Za-z])": r" Forever ",</v>
      </c>
    </row>
    <row r="56" spans="1:5" x14ac:dyDescent="0.2">
      <c r="A56" s="2" t="s">
        <v>6416</v>
      </c>
      <c r="B56" t="s">
        <v>7893</v>
      </c>
      <c r="C56" t="str">
        <f t="shared" si="3"/>
        <v>r"(?&lt;![A-Za-z])(4NR)+(?![A-Za-z])"</v>
      </c>
      <c r="D56" t="str">
        <f t="shared" si="0"/>
        <v>r" Foreigner "</v>
      </c>
      <c r="E56" t="str">
        <f t="shared" si="1"/>
        <v>r"(?&lt;![A-Za-z])(4NR)+(?![A-Za-z])": r" Foreigner ",</v>
      </c>
    </row>
    <row r="57" spans="1:5" x14ac:dyDescent="0.2">
      <c r="A57" s="2" t="s">
        <v>6417</v>
      </c>
      <c r="B57" t="s">
        <v>7894</v>
      </c>
      <c r="C57" t="str">
        <f t="shared" si="3"/>
        <v>r"(?&lt;![A-Za-z])(4SALE)+(?![A-Za-z])"</v>
      </c>
      <c r="D57" t="str">
        <f t="shared" si="0"/>
        <v>r" For sale "</v>
      </c>
      <c r="E57" t="str">
        <f t="shared" si="1"/>
        <v>r"(?&lt;![A-Za-z])(4SALE)+(?![A-Za-z])": r" For sale ",</v>
      </c>
    </row>
    <row r="58" spans="1:5" x14ac:dyDescent="0.2">
      <c r="A58" s="2" t="s">
        <v>6418</v>
      </c>
      <c r="B58" t="s">
        <v>7895</v>
      </c>
      <c r="C58" t="str">
        <f t="shared" si="3"/>
        <v>r"(?&lt;![A-Za-z])(6Y)+(?![A-Za-z])"</v>
      </c>
      <c r="D58" t="str">
        <f t="shared" si="0"/>
        <v>r" Sexy "</v>
      </c>
      <c r="E58" t="str">
        <f t="shared" si="1"/>
        <v>r"(?&lt;![A-Za-z])(6Y)+(?![A-Za-z])": r" Sexy ",</v>
      </c>
    </row>
    <row r="59" spans="1:5" x14ac:dyDescent="0.2">
      <c r="A59" s="2" t="s">
        <v>6419</v>
      </c>
      <c r="B59" t="s">
        <v>7896</v>
      </c>
      <c r="C59" t="str">
        <f t="shared" si="3"/>
        <v>r"(?&lt;![A-Za-z])(7K)+(?![A-Za-z])"</v>
      </c>
      <c r="D59" t="str">
        <f t="shared" si="0"/>
        <v>r" Amazing "</v>
      </c>
      <c r="E59" t="str">
        <f t="shared" si="1"/>
        <v>r"(?&lt;![A-Za-z])(7K)+(?![A-Za-z])": r" Amazing ",</v>
      </c>
    </row>
    <row r="60" spans="1:5" x14ac:dyDescent="0.2">
      <c r="A60" s="2" t="s">
        <v>6420</v>
      </c>
      <c r="B60" t="s">
        <v>7897</v>
      </c>
      <c r="C60" t="str">
        <f t="shared" si="3"/>
        <v>r"(?&lt;![A-Za-z])(A/N)+(?![A-Za-z])"</v>
      </c>
      <c r="D60" t="str">
        <f t="shared" si="0"/>
        <v>r" Author's note "</v>
      </c>
      <c r="E60" t="str">
        <f t="shared" si="1"/>
        <v>r"(?&lt;![A-Za-z])(A/N)+(?![A-Za-z])": r" Author's note ",</v>
      </c>
    </row>
    <row r="61" spans="1:5" x14ac:dyDescent="0.2">
      <c r="A61" s="2" t="s">
        <v>6421</v>
      </c>
      <c r="B61" t="s">
        <v>7898</v>
      </c>
      <c r="C61" t="str">
        <f t="shared" si="3"/>
        <v>r"(?&lt;![A-Za-z])(A/S/L)+(?![A-Za-z])"</v>
      </c>
      <c r="D61" t="str">
        <f t="shared" si="0"/>
        <v>r" Age, sex, location "</v>
      </c>
      <c r="E61" t="str">
        <f t="shared" si="1"/>
        <v>r"(?&lt;![A-Za-z])(A/S/L)+(?![A-Za-z])": r" Age, sex, location ",</v>
      </c>
    </row>
    <row r="62" spans="1:5" x14ac:dyDescent="0.2">
      <c r="A62" s="2" t="s">
        <v>6422</v>
      </c>
      <c r="B62" t="s">
        <v>7899</v>
      </c>
      <c r="C62" t="str">
        <f t="shared" si="3"/>
        <v>r"(?&lt;![A-Za-z])(A3)+(?![A-Za-z])"</v>
      </c>
      <c r="D62" t="str">
        <f t="shared" si="0"/>
        <v>r" Anytime, anywhere, anyplace "</v>
      </c>
      <c r="E62" t="str">
        <f t="shared" si="1"/>
        <v>r"(?&lt;![A-Za-z])(A3)+(?![A-Za-z])": r" Anytime, anywhere, anyplace ",</v>
      </c>
    </row>
    <row r="63" spans="1:5" x14ac:dyDescent="0.2">
      <c r="A63" s="2" t="s">
        <v>6423</v>
      </c>
      <c r="B63" t="s">
        <v>7900</v>
      </c>
      <c r="C63" t="str">
        <f t="shared" si="3"/>
        <v>r"(?&lt;![A-Za-z])(AA)+(?![A-Za-z])"</v>
      </c>
      <c r="D63" t="str">
        <f t="shared" si="0"/>
        <v>r" Alcoholics anonymous "</v>
      </c>
      <c r="E63" t="str">
        <f t="shared" si="1"/>
        <v>r"(?&lt;![A-Za-z])(AA)+(?![A-Za-z])": r" Alcoholics anonymous ",</v>
      </c>
    </row>
    <row r="64" spans="1:5" x14ac:dyDescent="0.2">
      <c r="A64" s="2" t="s">
        <v>6424</v>
      </c>
      <c r="B64" t="s">
        <v>7901</v>
      </c>
      <c r="C64" t="str">
        <f t="shared" si="3"/>
        <v>r"(?&lt;![A-Za-z])(AAF)+(?![A-Za-z])"</v>
      </c>
      <c r="D64" t="str">
        <f t="shared" si="0"/>
        <v>r" As a matter of fact "</v>
      </c>
      <c r="E64" t="str">
        <f t="shared" si="1"/>
        <v>r"(?&lt;![A-Za-z])(AAF)+(?![A-Za-z])": r" As a matter of fact ",</v>
      </c>
    </row>
    <row r="65" spans="1:5" x14ac:dyDescent="0.2">
      <c r="A65" s="2" t="s">
        <v>6425</v>
      </c>
      <c r="B65" t="s">
        <v>7902</v>
      </c>
      <c r="C65" t="str">
        <f t="shared" si="3"/>
        <v>r"(?&lt;![A-Za-z])(AAK)+(?![A-Za-z])"</v>
      </c>
      <c r="D65" t="str">
        <f t="shared" si="0"/>
        <v>r" Asleep at keyboard "</v>
      </c>
      <c r="E65" t="str">
        <f t="shared" si="1"/>
        <v>r"(?&lt;![A-Za-z])(AAK)+(?![A-Za-z])": r" Asleep at keyboard ",</v>
      </c>
    </row>
    <row r="66" spans="1:5" x14ac:dyDescent="0.2">
      <c r="A66" s="2" t="s">
        <v>6426</v>
      </c>
      <c r="B66" t="s">
        <v>7901</v>
      </c>
      <c r="C66" t="str">
        <f t="shared" si="3"/>
        <v>r"(?&lt;![A-Za-z])(AAMOF)+(?![A-Za-z])"</v>
      </c>
      <c r="D66" t="str">
        <f t="shared" si="0"/>
        <v>r" As a matter of fact "</v>
      </c>
      <c r="E66" t="str">
        <f t="shared" si="1"/>
        <v>r"(?&lt;![A-Za-z])(AAMOF)+(?![A-Za-z])": r" As a matter of fact ",</v>
      </c>
    </row>
    <row r="67" spans="1:5" x14ac:dyDescent="0.2">
      <c r="A67" s="2" t="s">
        <v>6427</v>
      </c>
      <c r="B67" t="s">
        <v>7903</v>
      </c>
      <c r="C67" t="str">
        <f t="shared" si="3"/>
        <v>r"(?&lt;![A-Za-z])(AAMOI)+(?![A-Za-z])"</v>
      </c>
      <c r="D67" t="str">
        <f t="shared" ref="D67:D130" si="4">"r"&amp;CHAR(34)&amp;" "&amp;B67&amp;" "&amp;CHAR(34)</f>
        <v>r" As a matter of interest "</v>
      </c>
      <c r="E67" t="str">
        <f t="shared" ref="E67:E130" si="5">_xlfn.CONCAT(C67,": ",D67,",")</f>
        <v>r"(?&lt;![A-Za-z])(AAMOI)+(?![A-Za-z])": r" As a matter of interest ",</v>
      </c>
    </row>
    <row r="68" spans="1:5" x14ac:dyDescent="0.2">
      <c r="A68" s="2" t="s">
        <v>6428</v>
      </c>
      <c r="B68" t="s">
        <v>7904</v>
      </c>
      <c r="C68" t="str">
        <f t="shared" si="3"/>
        <v>r"(?&lt;![A-Za-z])(AAP)+(?![A-Za-z])"</v>
      </c>
      <c r="D68" t="str">
        <f t="shared" si="4"/>
        <v>r" Always a pleasure "</v>
      </c>
      <c r="E68" t="str">
        <f t="shared" si="5"/>
        <v>r"(?&lt;![A-Za-z])(AAP)+(?![A-Za-z])": r" Always a pleasure ",</v>
      </c>
    </row>
    <row r="69" spans="1:5" x14ac:dyDescent="0.2">
      <c r="A69" s="2" t="s">
        <v>6429</v>
      </c>
      <c r="B69" t="s">
        <v>7905</v>
      </c>
      <c r="C69" t="str">
        <f t="shared" si="3"/>
        <v>r"(?&lt;![A-Za-z])(AAR)+(?![A-Za-z])"</v>
      </c>
      <c r="D69" t="str">
        <f t="shared" si="4"/>
        <v>r" At any rate "</v>
      </c>
      <c r="E69" t="str">
        <f t="shared" si="5"/>
        <v>r"(?&lt;![A-Za-z])(AAR)+(?![A-Za-z])": r" At any rate ",</v>
      </c>
    </row>
    <row r="70" spans="1:5" x14ac:dyDescent="0.2">
      <c r="A70" s="2" t="s">
        <v>6430</v>
      </c>
      <c r="B70" t="s">
        <v>7906</v>
      </c>
      <c r="C70" t="str">
        <f t="shared" si="3"/>
        <v>r"(?&lt;![A-Za-z])(AAS)+(?![A-Za-z])"</v>
      </c>
      <c r="D70" t="str">
        <f t="shared" si="4"/>
        <v>r" Alive and smiling "</v>
      </c>
      <c r="E70" t="str">
        <f t="shared" si="5"/>
        <v>r"(?&lt;![A-Za-z])(AAS)+(?![A-Za-z])": r" Alive and smiling ",</v>
      </c>
    </row>
    <row r="71" spans="1:5" x14ac:dyDescent="0.2">
      <c r="A71" s="2" t="s">
        <v>6431</v>
      </c>
      <c r="B71" t="s">
        <v>7907</v>
      </c>
      <c r="C71" t="str">
        <f t="shared" si="3"/>
        <v>r"(?&lt;![A-Za-z])(AASHTA)+(?![A-Za-z])"</v>
      </c>
      <c r="D71" t="str">
        <f t="shared" si="4"/>
        <v>r" As always, sheldon has the answer "</v>
      </c>
      <c r="E71" t="str">
        <f t="shared" si="5"/>
        <v>r"(?&lt;![A-Za-z])(AASHTA)+(?![A-Za-z])": r" As always, sheldon has the answer ",</v>
      </c>
    </row>
    <row r="72" spans="1:5" x14ac:dyDescent="0.2">
      <c r="A72" s="2" t="s">
        <v>6432</v>
      </c>
      <c r="B72" t="s">
        <v>7908</v>
      </c>
      <c r="C72" t="str">
        <f t="shared" si="3"/>
        <v>r"(?&lt;![A-Za-z])(AATK)+(?![A-Za-z])"</v>
      </c>
      <c r="D72" t="str">
        <f t="shared" si="4"/>
        <v>r" Always at the keyboard "</v>
      </c>
      <c r="E72" t="str">
        <f t="shared" si="5"/>
        <v>r"(?&lt;![A-Za-z])(AATK)+(?![A-Za-z])": r" Always at the keyboard ",</v>
      </c>
    </row>
    <row r="73" spans="1:5" x14ac:dyDescent="0.2">
      <c r="A73" s="2" t="s">
        <v>6433</v>
      </c>
      <c r="B73" t="s">
        <v>7909</v>
      </c>
      <c r="C73" t="str">
        <f t="shared" si="3"/>
        <v>r"(?&lt;![A-Za-z])(AAYF)+(?![A-Za-z])"</v>
      </c>
      <c r="D73" t="str">
        <f t="shared" si="4"/>
        <v>r" As always, your friend "</v>
      </c>
      <c r="E73" t="str">
        <f t="shared" si="5"/>
        <v>r"(?&lt;![A-Za-z])(AAYF)+(?![A-Za-z])": r" As always, your friend ",</v>
      </c>
    </row>
    <row r="74" spans="1:5" x14ac:dyDescent="0.2">
      <c r="A74" s="2" t="s">
        <v>6434</v>
      </c>
      <c r="B74" t="s">
        <v>7910</v>
      </c>
      <c r="C74" t="str">
        <f t="shared" si="3"/>
        <v>r"(?&lt;![A-Za-z])(ABBR)+(?![A-Za-z])"</v>
      </c>
      <c r="D74" t="str">
        <f t="shared" si="4"/>
        <v>r" Abbreviation "</v>
      </c>
      <c r="E74" t="str">
        <f t="shared" si="5"/>
        <v>r"(?&lt;![A-Za-z])(ABBR)+(?![A-Za-z])": r" Abbreviation ",</v>
      </c>
    </row>
    <row r="75" spans="1:5" x14ac:dyDescent="0.2">
      <c r="A75" s="2" t="s">
        <v>6435</v>
      </c>
      <c r="B75" t="s">
        <v>7911</v>
      </c>
      <c r="C75" t="str">
        <f t="shared" si="3"/>
        <v>r"(?&lt;![A-Za-z])(ABC)+(?![A-Za-z])"</v>
      </c>
      <c r="D75" t="str">
        <f t="shared" si="4"/>
        <v>r" Already been chewed "</v>
      </c>
      <c r="E75" t="str">
        <f t="shared" si="5"/>
        <v>r"(?&lt;![A-Za-z])(ABC)+(?![A-Za-z])": r" Already been chewed ",</v>
      </c>
    </row>
    <row r="76" spans="1:5" x14ac:dyDescent="0.2">
      <c r="A76" s="2" t="s">
        <v>6436</v>
      </c>
      <c r="B76" t="s">
        <v>7912</v>
      </c>
      <c r="C76" t="str">
        <f t="shared" si="3"/>
        <v>r"(?&lt;![A-Za-z])(ABD)+(?![A-Za-z])"</v>
      </c>
      <c r="D76" t="str">
        <f t="shared" si="4"/>
        <v>r" Already been done "</v>
      </c>
      <c r="E76" t="str">
        <f t="shared" si="5"/>
        <v>r"(?&lt;![A-Za-z])(ABD)+(?![A-Za-z])": r" Already been done ",</v>
      </c>
    </row>
    <row r="77" spans="1:5" x14ac:dyDescent="0.2">
      <c r="A77" s="2" t="s">
        <v>6437</v>
      </c>
      <c r="B77" t="s">
        <v>7913</v>
      </c>
      <c r="C77" t="str">
        <f t="shared" si="3"/>
        <v>r"(?&lt;![A-Za-z])(ABT)+(?![A-Za-z])"</v>
      </c>
      <c r="D77" t="str">
        <f t="shared" si="4"/>
        <v>r" About "</v>
      </c>
      <c r="E77" t="str">
        <f t="shared" si="5"/>
        <v>r"(?&lt;![A-Za-z])(ABT)+(?![A-Za-z])": r" About ",</v>
      </c>
    </row>
    <row r="78" spans="1:5" x14ac:dyDescent="0.2">
      <c r="A78" s="2" t="s">
        <v>6438</v>
      </c>
      <c r="B78" t="s">
        <v>7914</v>
      </c>
      <c r="C78" t="str">
        <f t="shared" si="3"/>
        <v>r"(?&lt;![A-Za-z])(ABT2)+(?![A-Za-z])"</v>
      </c>
      <c r="D78" t="str">
        <f t="shared" si="4"/>
        <v>r" About to "</v>
      </c>
      <c r="E78" t="str">
        <f t="shared" si="5"/>
        <v>r"(?&lt;![A-Za-z])(ABT2)+(?![A-Za-z])": r" About to ",</v>
      </c>
    </row>
    <row r="79" spans="1:5" x14ac:dyDescent="0.2">
      <c r="A79" s="2" t="s">
        <v>6439</v>
      </c>
      <c r="B79" t="s">
        <v>7915</v>
      </c>
      <c r="C79" t="str">
        <f t="shared" si="3"/>
        <v>r"(?&lt;![A-Za-z])(ABTA)+(?![A-Za-z])"</v>
      </c>
      <c r="D79" t="str">
        <f t="shared" si="4"/>
        <v>r" Good-bye "</v>
      </c>
      <c r="E79" t="str">
        <f t="shared" si="5"/>
        <v>r"(?&lt;![A-Za-z])(ABTA)+(?![A-Za-z])": r" Good-bye ",</v>
      </c>
    </row>
    <row r="80" spans="1:5" x14ac:dyDescent="0.2">
      <c r="A80" s="2" t="s">
        <v>6440</v>
      </c>
      <c r="B80" t="s">
        <v>7916</v>
      </c>
      <c r="C80" t="str">
        <f t="shared" si="3"/>
        <v>r"(?&lt;![A-Za-z])(ABU)+(?![A-Za-z])"</v>
      </c>
      <c r="D80" t="str">
        <f t="shared" si="4"/>
        <v>r" All bugged up "</v>
      </c>
      <c r="E80" t="str">
        <f t="shared" si="5"/>
        <v>r"(?&lt;![A-Za-z])(ABU)+(?![A-Za-z])": r" All bugged up ",</v>
      </c>
    </row>
    <row r="81" spans="1:5" x14ac:dyDescent="0.2">
      <c r="A81" s="2" t="s">
        <v>6441</v>
      </c>
      <c r="B81" t="s">
        <v>7917</v>
      </c>
      <c r="C81" t="str">
        <f t="shared" si="3"/>
        <v>r"(?&lt;![A-Za-z])(AC)+(?![A-Za-z])"</v>
      </c>
      <c r="D81" t="str">
        <f t="shared" si="4"/>
        <v>r" Acceptable content "</v>
      </c>
      <c r="E81" t="str">
        <f t="shared" si="5"/>
        <v>r"(?&lt;![A-Za-z])(AC)+(?![A-Za-z])": r" Acceptable content ",</v>
      </c>
    </row>
    <row r="82" spans="1:5" x14ac:dyDescent="0.2">
      <c r="A82" s="2" t="s">
        <v>6442</v>
      </c>
      <c r="B82" t="s">
        <v>7918</v>
      </c>
      <c r="C82" t="str">
        <f t="shared" si="3"/>
        <v>r"(?&lt;![A-Za-z])(ACC)+(?![A-Za-z])"</v>
      </c>
      <c r="D82" t="str">
        <f t="shared" si="4"/>
        <v>r" Anyone can come "</v>
      </c>
      <c r="E82" t="str">
        <f t="shared" si="5"/>
        <v>r"(?&lt;![A-Za-z])(ACC)+(?![A-Za-z])": r" Anyone can come ",</v>
      </c>
    </row>
    <row r="83" spans="1:5" x14ac:dyDescent="0.2">
      <c r="A83" s="2" t="s">
        <v>6443</v>
      </c>
      <c r="B83" t="s">
        <v>7919</v>
      </c>
      <c r="C83" t="str">
        <f t="shared" si="3"/>
        <v>r"(?&lt;![A-Za-z])(ACD)+(?![A-Za-z])"</v>
      </c>
      <c r="D83" t="str">
        <f t="shared" si="4"/>
        <v>r" Keyboard shortcut "</v>
      </c>
      <c r="E83" t="str">
        <f t="shared" si="5"/>
        <v>r"(?&lt;![A-Za-z])(ACD)+(?![A-Za-z])": r" Keyboard shortcut ",</v>
      </c>
    </row>
    <row r="84" spans="1:5" x14ac:dyDescent="0.2">
      <c r="A84" s="2" t="s">
        <v>6444</v>
      </c>
      <c r="B84" t="s">
        <v>7920</v>
      </c>
      <c r="C84" t="str">
        <f t="shared" si="3"/>
        <v>r"(?&lt;![A-Za-z])(ACDNT)+(?![A-Za-z])"</v>
      </c>
      <c r="D84" t="str">
        <f t="shared" si="4"/>
        <v>r" Accident "</v>
      </c>
      <c r="E84" t="str">
        <f t="shared" si="5"/>
        <v>r"(?&lt;![A-Za-z])(ACDNT)+(?![A-Za-z])": r" Accident ",</v>
      </c>
    </row>
    <row r="85" spans="1:5" x14ac:dyDescent="0.2">
      <c r="A85" s="2" t="s">
        <v>6445</v>
      </c>
      <c r="B85" t="s">
        <v>7921</v>
      </c>
      <c r="C85" t="str">
        <f t="shared" si="3"/>
        <v>r"(?&lt;![A-Za-z])(ACK)+(?![A-Za-z])"</v>
      </c>
      <c r="D85" t="str">
        <f t="shared" si="4"/>
        <v>r" Acknowledge "</v>
      </c>
      <c r="E85" t="str">
        <f t="shared" si="5"/>
        <v>r"(?&lt;![A-Za-z])(ACK)+(?![A-Za-z])": r" Acknowledge ",</v>
      </c>
    </row>
    <row r="86" spans="1:5" x14ac:dyDescent="0.2">
      <c r="A86" s="2" t="s">
        <v>6446</v>
      </c>
      <c r="B86" t="s">
        <v>7922</v>
      </c>
      <c r="C86" t="str">
        <f t="shared" si="3"/>
        <v>r"(?&lt;![A-Za-z])(ACPT)+(?![A-Za-z])"</v>
      </c>
      <c r="D86" t="str">
        <f t="shared" si="4"/>
        <v>r" Accept "</v>
      </c>
      <c r="E86" t="str">
        <f t="shared" si="5"/>
        <v>r"(?&lt;![A-Za-z])(ACPT)+(?![A-Za-z])": r" Accept ",</v>
      </c>
    </row>
    <row r="87" spans="1:5" x14ac:dyDescent="0.2">
      <c r="A87" s="2" t="s">
        <v>6447</v>
      </c>
      <c r="B87" t="s">
        <v>7923</v>
      </c>
      <c r="C87" t="str">
        <f t="shared" si="3"/>
        <v>r"(?&lt;![A-Za-z])(ACQSTN)+(?![A-Za-z])"</v>
      </c>
      <c r="D87" t="str">
        <f t="shared" si="4"/>
        <v>r" Acquisition "</v>
      </c>
      <c r="E87" t="str">
        <f t="shared" si="5"/>
        <v>r"(?&lt;![A-Za-z])(ACQSTN)+(?![A-Za-z])": r" Acquisition ",</v>
      </c>
    </row>
    <row r="88" spans="1:5" x14ac:dyDescent="0.2">
      <c r="A88" s="2" t="s">
        <v>6448</v>
      </c>
      <c r="B88" t="s">
        <v>7924</v>
      </c>
      <c r="C88" t="str">
        <f t="shared" ref="C88:C151" si="6">_xlfn.CONCAT("r"&amp;CHAR(34)&amp;"(?&lt;![A-Za-z])(",A88,")+(?![A-Za-z])"&amp;CHAR(34))</f>
        <v>r"(?&lt;![A-Za-z])(ADAD)+(?![A-Za-z])"</v>
      </c>
      <c r="D88" t="str">
        <f t="shared" si="4"/>
        <v>r" Another day, another dollar "</v>
      </c>
      <c r="E88" t="str">
        <f t="shared" si="5"/>
        <v>r"(?&lt;![A-Za-z])(ADAD)+(?![A-Za-z])": r" Another day, another dollar ",</v>
      </c>
    </row>
    <row r="89" spans="1:5" x14ac:dyDescent="0.2">
      <c r="A89" s="2" t="s">
        <v>6449</v>
      </c>
      <c r="B89" t="s">
        <v>7925</v>
      </c>
      <c r="C89" t="str">
        <f t="shared" si="6"/>
        <v>r"(?&lt;![A-Za-z])(ADBB)+(?![A-Za-z])"</v>
      </c>
      <c r="D89" t="str">
        <f t="shared" si="4"/>
        <v>r" All done, bye-bye "</v>
      </c>
      <c r="E89" t="str">
        <f t="shared" si="5"/>
        <v>r"(?&lt;![A-Za-z])(ADBB)+(?![A-Za-z])": r" All done, bye-bye ",</v>
      </c>
    </row>
    <row r="90" spans="1:5" x14ac:dyDescent="0.2">
      <c r="A90" s="2" t="s">
        <v>6450</v>
      </c>
      <c r="B90" t="s">
        <v>7926</v>
      </c>
      <c r="C90" t="str">
        <f t="shared" si="6"/>
        <v>r"(?&lt;![A-Za-z])(ADDY)+(?![A-Za-z])"</v>
      </c>
      <c r="D90" t="str">
        <f t="shared" si="4"/>
        <v>r" Address "</v>
      </c>
      <c r="E90" t="str">
        <f t="shared" si="5"/>
        <v>r"(?&lt;![A-Za-z])(ADDY)+(?![A-Za-z])": r" Address ",</v>
      </c>
    </row>
    <row r="91" spans="1:5" x14ac:dyDescent="0.2">
      <c r="A91" s="2" t="s">
        <v>6451</v>
      </c>
      <c r="B91" t="s">
        <v>7927</v>
      </c>
      <c r="C91" t="str">
        <f t="shared" si="6"/>
        <v>r"(?&lt;![A-Za-z])(ADIH)+(?![A-Za-z])"</v>
      </c>
      <c r="D91" t="str">
        <f t="shared" si="4"/>
        <v>r" Another day in hell "</v>
      </c>
      <c r="E91" t="str">
        <f t="shared" si="5"/>
        <v>r"(?&lt;![A-Za-z])(ADIH)+(?![A-Za-z])": r" Another day in hell ",</v>
      </c>
    </row>
    <row r="92" spans="1:5" x14ac:dyDescent="0.2">
      <c r="A92" s="2" t="s">
        <v>6452</v>
      </c>
      <c r="B92" t="s">
        <v>7928</v>
      </c>
      <c r="C92" t="str">
        <f t="shared" si="6"/>
        <v>r"(?&lt;![A-Za-z])(ADIP)+(?![A-Za-z])"</v>
      </c>
      <c r="D92" t="str">
        <f t="shared" si="4"/>
        <v>r" Another day in paradise "</v>
      </c>
      <c r="E92" t="str">
        <f t="shared" si="5"/>
        <v>r"(?&lt;![A-Za-z])(ADIP)+(?![A-Za-z])": r" Another day in paradise ",</v>
      </c>
    </row>
    <row r="93" spans="1:5" x14ac:dyDescent="0.2">
      <c r="A93" s="2" t="s">
        <v>6453</v>
      </c>
      <c r="B93" t="s">
        <v>7929</v>
      </c>
      <c r="C93" t="str">
        <f t="shared" si="6"/>
        <v>r"(?&lt;![A-Za-z])(ADMIN)+(?![A-Za-z])"</v>
      </c>
      <c r="D93" t="str">
        <f t="shared" si="4"/>
        <v>r" Administrator "</v>
      </c>
      <c r="E93" t="str">
        <f t="shared" si="5"/>
        <v>r"(?&lt;![A-Za-z])(ADMIN)+(?![A-Za-z])": r" Administrator ",</v>
      </c>
    </row>
    <row r="94" spans="1:5" x14ac:dyDescent="0.2">
      <c r="A94" s="2" t="s">
        <v>6454</v>
      </c>
      <c r="B94" t="s">
        <v>7929</v>
      </c>
      <c r="C94" t="str">
        <f t="shared" si="6"/>
        <v>r"(?&lt;![A-Za-z])(ADMINR)+(?![A-Za-z])"</v>
      </c>
      <c r="D94" t="str">
        <f t="shared" si="4"/>
        <v>r" Administrator "</v>
      </c>
      <c r="E94" t="str">
        <f t="shared" si="5"/>
        <v>r"(?&lt;![A-Za-z])(ADMINR)+(?![A-Za-z])": r" Administrator ",</v>
      </c>
    </row>
    <row r="95" spans="1:5" x14ac:dyDescent="0.2">
      <c r="A95" s="2" t="s">
        <v>6455</v>
      </c>
      <c r="B95" t="s">
        <v>7930</v>
      </c>
      <c r="C95" t="str">
        <f t="shared" si="6"/>
        <v>r"(?&lt;![A-Za-z])(ADN)+(?![A-Za-z])"</v>
      </c>
      <c r="D95" t="str">
        <f t="shared" si="4"/>
        <v>r" Any day now "</v>
      </c>
      <c r="E95" t="str">
        <f t="shared" si="5"/>
        <v>r"(?&lt;![A-Za-z])(ADN)+(?![A-Za-z])": r" Any day now ",</v>
      </c>
    </row>
    <row r="96" spans="1:5" x14ac:dyDescent="0.2">
      <c r="A96" s="2" t="s">
        <v>6456</v>
      </c>
      <c r="B96" t="s">
        <v>7926</v>
      </c>
      <c r="C96" t="str">
        <f t="shared" si="6"/>
        <v>r"(?&lt;![A-Za-z])(ADR)+(?![A-Za-z])"</v>
      </c>
      <c r="D96" t="str">
        <f t="shared" si="4"/>
        <v>r" Address "</v>
      </c>
      <c r="E96" t="str">
        <f t="shared" si="5"/>
        <v>r"(?&lt;![A-Za-z])(ADR)+(?![A-Za-z])": r" Address ",</v>
      </c>
    </row>
    <row r="97" spans="1:5" x14ac:dyDescent="0.2">
      <c r="A97" s="2" t="s">
        <v>6457</v>
      </c>
      <c r="B97" t="s">
        <v>7931</v>
      </c>
      <c r="C97" t="str">
        <f t="shared" si="6"/>
        <v>r"(?&lt;![A-Za-z])(AE)+(?![A-Za-z])"</v>
      </c>
      <c r="D97" t="str">
        <f t="shared" si="4"/>
        <v>r" Area effect "</v>
      </c>
      <c r="E97" t="str">
        <f t="shared" si="5"/>
        <v>r"(?&lt;![A-Za-z])(AE)+(?![A-Za-z])": r" Area effect ",</v>
      </c>
    </row>
    <row r="98" spans="1:5" x14ac:dyDescent="0.2">
      <c r="A98" s="2" t="s">
        <v>6458</v>
      </c>
      <c r="B98" t="s">
        <v>7932</v>
      </c>
      <c r="C98" t="str">
        <f t="shared" si="6"/>
        <v>r"(?&lt;![A-Za-z])(AEAP)+(?![A-Za-z])"</v>
      </c>
      <c r="D98" t="str">
        <f t="shared" si="4"/>
        <v>r" As early as possible "</v>
      </c>
      <c r="E98" t="str">
        <f t="shared" si="5"/>
        <v>r"(?&lt;![A-Za-z])(AEAP)+(?![A-Za-z])": r" As early as possible ",</v>
      </c>
    </row>
    <row r="99" spans="1:5" x14ac:dyDescent="0.2">
      <c r="A99" s="2" t="s">
        <v>6459</v>
      </c>
      <c r="B99" t="s">
        <v>7933</v>
      </c>
      <c r="C99" t="str">
        <f t="shared" si="6"/>
        <v>r"(?&lt;![A-Za-z])(AF)+(?![A-Za-z])"</v>
      </c>
      <c r="D99" t="str">
        <f t="shared" si="4"/>
        <v>r" April fools "</v>
      </c>
      <c r="E99" t="str">
        <f t="shared" si="5"/>
        <v>r"(?&lt;![A-Za-z])(AF)+(?![A-Za-z])": r" April fools ",</v>
      </c>
    </row>
    <row r="100" spans="1:5" x14ac:dyDescent="0.2">
      <c r="A100" s="2" t="s">
        <v>6460</v>
      </c>
      <c r="B100" t="s">
        <v>7934</v>
      </c>
      <c r="C100" t="str">
        <f t="shared" si="6"/>
        <v>r"(?&lt;![A-Za-z])(AFAIAA)+(?![A-Za-z])"</v>
      </c>
      <c r="D100" t="str">
        <f t="shared" si="4"/>
        <v>r" As far as i am aware "</v>
      </c>
      <c r="E100" t="str">
        <f t="shared" si="5"/>
        <v>r"(?&lt;![A-Za-z])(AFAIAA)+(?![A-Za-z])": r" As far as i am aware ",</v>
      </c>
    </row>
    <row r="101" spans="1:5" x14ac:dyDescent="0.2">
      <c r="A101" s="2" t="s">
        <v>6461</v>
      </c>
      <c r="B101" t="s">
        <v>7935</v>
      </c>
      <c r="C101" t="str">
        <f t="shared" si="6"/>
        <v>r"(?&lt;![A-Za-z])(AFAIC)+(?![A-Za-z])"</v>
      </c>
      <c r="D101" t="str">
        <f t="shared" si="4"/>
        <v>r" As far as i am concerned "</v>
      </c>
      <c r="E101" t="str">
        <f t="shared" si="5"/>
        <v>r"(?&lt;![A-Za-z])(AFAIC)+(?![A-Za-z])": r" As far as i am concerned ",</v>
      </c>
    </row>
    <row r="102" spans="1:5" x14ac:dyDescent="0.2">
      <c r="A102" s="2" t="s">
        <v>6462</v>
      </c>
      <c r="B102" t="s">
        <v>7936</v>
      </c>
      <c r="C102" t="str">
        <f t="shared" si="6"/>
        <v>r"(?&lt;![A-Za-z])(AFAIK)+(?![A-Za-z])"</v>
      </c>
      <c r="D102" t="str">
        <f t="shared" si="4"/>
        <v>r" As far as i know "</v>
      </c>
      <c r="E102" t="str">
        <f t="shared" si="5"/>
        <v>r"(?&lt;![A-Za-z])(AFAIK)+(?![A-Za-z])": r" As far as i know ",</v>
      </c>
    </row>
    <row r="103" spans="1:5" x14ac:dyDescent="0.2">
      <c r="A103" s="2" t="s">
        <v>6463</v>
      </c>
      <c r="B103" t="s">
        <v>7937</v>
      </c>
      <c r="C103" t="str">
        <f t="shared" si="6"/>
        <v>r"(?&lt;![A-Za-z])(AFAIUI)+(?![A-Za-z])"</v>
      </c>
      <c r="D103" t="str">
        <f t="shared" si="4"/>
        <v>r" As far as i understand it "</v>
      </c>
      <c r="E103" t="str">
        <f t="shared" si="5"/>
        <v>r"(?&lt;![A-Za-z])(AFAIUI)+(?![A-Za-z])": r" As far as i understand it ",</v>
      </c>
    </row>
    <row r="104" spans="1:5" x14ac:dyDescent="0.2">
      <c r="A104" s="2" t="s">
        <v>6464</v>
      </c>
      <c r="B104" t="s">
        <v>7938</v>
      </c>
      <c r="C104" t="str">
        <f t="shared" si="6"/>
        <v>r"(?&lt;![A-Za-z])(AFAP)+(?![A-Za-z])"</v>
      </c>
      <c r="D104" t="str">
        <f t="shared" si="4"/>
        <v>r" As far as possible "</v>
      </c>
      <c r="E104" t="str">
        <f t="shared" si="5"/>
        <v>r"(?&lt;![A-Za-z])(AFAP)+(?![A-Za-z])": r" As far as possible ",</v>
      </c>
    </row>
    <row r="105" spans="1:5" x14ac:dyDescent="0.2">
      <c r="A105" s="2" t="s">
        <v>6465</v>
      </c>
      <c r="B105" t="s">
        <v>7939</v>
      </c>
      <c r="C105" t="str">
        <f t="shared" si="6"/>
        <v>r"(?&lt;![A-Za-z])(AFC)+(?![A-Za-z])"</v>
      </c>
      <c r="D105" t="str">
        <f t="shared" si="4"/>
        <v>r" Away from computer "</v>
      </c>
      <c r="E105" t="str">
        <f t="shared" si="5"/>
        <v>r"(?&lt;![A-Za-z])(AFC)+(?![A-Za-z])": r" Away from computer ",</v>
      </c>
    </row>
    <row r="106" spans="1:5" x14ac:dyDescent="0.2">
      <c r="A106" s="2" t="s">
        <v>6466</v>
      </c>
      <c r="B106" t="s">
        <v>7940</v>
      </c>
      <c r="C106" t="str">
        <f t="shared" si="6"/>
        <v>r"(?&lt;![A-Za-z])(AFFA)+(?![A-Za-z])"</v>
      </c>
      <c r="D106" t="str">
        <f t="shared" si="4"/>
        <v>r" Angels forever, forever angels "</v>
      </c>
      <c r="E106" t="str">
        <f t="shared" si="5"/>
        <v>r"(?&lt;![A-Za-z])(AFFA)+(?![A-Za-z])": r" Angels forever, forever angels ",</v>
      </c>
    </row>
    <row r="107" spans="1:5" x14ac:dyDescent="0.2">
      <c r="A107" s="2" t="s">
        <v>6467</v>
      </c>
      <c r="B107" t="s">
        <v>7941</v>
      </c>
      <c r="C107" t="str">
        <f t="shared" si="6"/>
        <v>r"(?&lt;![A-Za-z])(AFJ)+(?![A-Za-z])"</v>
      </c>
      <c r="D107" t="str">
        <f t="shared" si="4"/>
        <v>r" April fool's joke "</v>
      </c>
      <c r="E107" t="str">
        <f t="shared" si="5"/>
        <v>r"(?&lt;![A-Za-z])(AFJ)+(?![A-Za-z])": r" April fool's joke ",</v>
      </c>
    </row>
    <row r="108" spans="1:5" x14ac:dyDescent="0.2">
      <c r="A108" s="2" t="s">
        <v>6468</v>
      </c>
      <c r="B108" t="s">
        <v>7942</v>
      </c>
      <c r="C108" t="str">
        <f t="shared" si="6"/>
        <v>r"(?&lt;![A-Za-z])(AFK)+(?![A-Za-z])"</v>
      </c>
      <c r="D108" t="str">
        <f t="shared" si="4"/>
        <v>r" Away from keyboard "</v>
      </c>
      <c r="E108" t="str">
        <f t="shared" si="5"/>
        <v>r"(?&lt;![A-Za-z])(AFK)+(?![A-Za-z])": r" Away from keyboard ",</v>
      </c>
    </row>
    <row r="109" spans="1:5" x14ac:dyDescent="0.2">
      <c r="A109" s="2" t="s">
        <v>6469</v>
      </c>
      <c r="B109" t="s">
        <v>7943</v>
      </c>
      <c r="C109" t="str">
        <f t="shared" si="6"/>
        <v>r"(?&lt;![A-Za-z])(AFPOE)+(?![A-Za-z])"</v>
      </c>
      <c r="D109" t="str">
        <f t="shared" si="4"/>
        <v>r" A fresh pair of eyes "</v>
      </c>
      <c r="E109" t="str">
        <f t="shared" si="5"/>
        <v>r"(?&lt;![A-Za-z])(AFPOE)+(?![A-Za-z])": r" A fresh pair of eyes ",</v>
      </c>
    </row>
    <row r="110" spans="1:5" x14ac:dyDescent="0.2">
      <c r="A110" s="2" t="s">
        <v>6470</v>
      </c>
      <c r="B110" t="s">
        <v>7944</v>
      </c>
      <c r="C110" t="str">
        <f t="shared" si="6"/>
        <v>r"(?&lt;![A-Za-z])(AFZ)+(?![A-Za-z])"</v>
      </c>
      <c r="D110" t="str">
        <f t="shared" si="4"/>
        <v>r" Acronym free zone "</v>
      </c>
      <c r="E110" t="str">
        <f t="shared" si="5"/>
        <v>r"(?&lt;![A-Za-z])(AFZ)+(?![A-Za-z])": r" Acronym free zone ",</v>
      </c>
    </row>
    <row r="111" spans="1:5" x14ac:dyDescent="0.2">
      <c r="A111" s="2" t="s">
        <v>6471</v>
      </c>
      <c r="B111" t="s">
        <v>7945</v>
      </c>
      <c r="C111" t="str">
        <f t="shared" si="6"/>
        <v>r"(?&lt;![A-Za-z])(AGI)+(?![A-Za-z])"</v>
      </c>
      <c r="D111" t="str">
        <f t="shared" si="4"/>
        <v>r" Agility "</v>
      </c>
      <c r="E111" t="str">
        <f t="shared" si="5"/>
        <v>r"(?&lt;![A-Za-z])(AGI)+(?![A-Za-z])": r" Agility ",</v>
      </c>
    </row>
    <row r="112" spans="1:5" x14ac:dyDescent="0.2">
      <c r="A112" s="2" t="s">
        <v>6472</v>
      </c>
      <c r="B112" t="s">
        <v>7946</v>
      </c>
      <c r="C112" t="str">
        <f t="shared" si="6"/>
        <v>r"(?&lt;![A-Za-z])(AIAMU)+(?![A-Za-z])"</v>
      </c>
      <c r="D112" t="str">
        <f t="shared" si="4"/>
        <v>r" And i am a money's uncle "</v>
      </c>
      <c r="E112" t="str">
        <f t="shared" si="5"/>
        <v>r"(?&lt;![A-Za-z])(AIAMU)+(?![A-Za-z])": r" And i am a money's uncle ",</v>
      </c>
    </row>
    <row r="113" spans="1:5" x14ac:dyDescent="0.2">
      <c r="A113" s="2" t="s">
        <v>6473</v>
      </c>
      <c r="B113" t="s">
        <v>7947</v>
      </c>
      <c r="C113" t="str">
        <f t="shared" si="6"/>
        <v>r"(?&lt;![A-Za-z])(AIGHT)+(?![A-Za-z])"</v>
      </c>
      <c r="D113" t="str">
        <f t="shared" si="4"/>
        <v>r" Alright "</v>
      </c>
      <c r="E113" t="str">
        <f t="shared" si="5"/>
        <v>r"(?&lt;![A-Za-z])(AIGHT)+(?![A-Za-z])": r" Alright ",</v>
      </c>
    </row>
    <row r="114" spans="1:5" x14ac:dyDescent="0.2">
      <c r="A114" s="2" t="s">
        <v>6474</v>
      </c>
      <c r="B114" t="s">
        <v>7948</v>
      </c>
      <c r="C114" t="str">
        <f t="shared" si="6"/>
        <v>r"(?&lt;![A-Za-z])(AISB)+(?![A-Za-z])"</v>
      </c>
      <c r="D114" t="str">
        <f t="shared" si="4"/>
        <v>r" As it should be "</v>
      </c>
      <c r="E114" t="str">
        <f t="shared" si="5"/>
        <v>r"(?&lt;![A-Za-z])(AISB)+(?![A-Za-z])": r" As it should be ",</v>
      </c>
    </row>
    <row r="115" spans="1:5" x14ac:dyDescent="0.2">
      <c r="A115" s="2" t="s">
        <v>6475</v>
      </c>
      <c r="B115" t="s">
        <v>7949</v>
      </c>
      <c r="C115" t="str">
        <f t="shared" si="6"/>
        <v>r"(?&lt;![A-Za-z])(AISI)+(?![A-Za-z])"</v>
      </c>
      <c r="D115" t="str">
        <f t="shared" si="4"/>
        <v>r" As i see it "</v>
      </c>
      <c r="E115" t="str">
        <f t="shared" si="5"/>
        <v>r"(?&lt;![A-Za-z])(AISI)+(?![A-Za-z])": r" As i see it ",</v>
      </c>
    </row>
    <row r="116" spans="1:5" x14ac:dyDescent="0.2">
      <c r="A116" s="2" t="s">
        <v>6476</v>
      </c>
      <c r="B116" t="s">
        <v>7950</v>
      </c>
      <c r="C116" t="str">
        <f t="shared" si="6"/>
        <v>r"(?&lt;![A-Za-z])(AITR)+(?![A-Za-z])"</v>
      </c>
      <c r="D116" t="str">
        <f t="shared" si="4"/>
        <v>r" Adult in the room "</v>
      </c>
      <c r="E116" t="str">
        <f t="shared" si="5"/>
        <v>r"(?&lt;![A-Za-z])(AITR)+(?![A-Za-z])": r" Adult in the room ",</v>
      </c>
    </row>
    <row r="117" spans="1:5" x14ac:dyDescent="0.2">
      <c r="A117" s="2" t="s">
        <v>6477</v>
      </c>
      <c r="B117" t="s">
        <v>7951</v>
      </c>
      <c r="C117" t="str">
        <f t="shared" si="6"/>
        <v>r"(?&lt;![A-Za-z])(AKA)+(?![A-Za-z])"</v>
      </c>
      <c r="D117" t="str">
        <f t="shared" si="4"/>
        <v>r" Also known as "</v>
      </c>
      <c r="E117" t="str">
        <f t="shared" si="5"/>
        <v>r"(?&lt;![A-Za-z])(AKA)+(?![A-Za-z])": r" Also known as ",</v>
      </c>
    </row>
    <row r="118" spans="1:5" x14ac:dyDescent="0.2">
      <c r="A118" s="2" t="s">
        <v>6478</v>
      </c>
      <c r="B118" t="s">
        <v>7952</v>
      </c>
      <c r="C118" t="str">
        <f t="shared" si="6"/>
        <v>r"(?&lt;![A-Za-z])(ALCON)+(?![A-Za-z])"</v>
      </c>
      <c r="D118" t="str">
        <f t="shared" si="4"/>
        <v>r" All concerned "</v>
      </c>
      <c r="E118" t="str">
        <f t="shared" si="5"/>
        <v>r"(?&lt;![A-Za-z])(ALCON)+(?![A-Za-z])": r" All concerned ",</v>
      </c>
    </row>
    <row r="119" spans="1:5" x14ac:dyDescent="0.2">
      <c r="A119" s="2" t="s">
        <v>6479</v>
      </c>
      <c r="B119" t="s">
        <v>7953</v>
      </c>
      <c r="C119" t="str">
        <f t="shared" si="6"/>
        <v>r"(?&lt;![A-Za-z])(ALOL)+(?![A-Za-z])"</v>
      </c>
      <c r="D119" t="str">
        <f t="shared" si="4"/>
        <v>r" Actually laughing out loud "</v>
      </c>
      <c r="E119" t="str">
        <f t="shared" si="5"/>
        <v>r"(?&lt;![A-Za-z])(ALOL)+(?![A-Za-z])": r" Actually laughing out loud ",</v>
      </c>
    </row>
    <row r="120" spans="1:5" x14ac:dyDescent="0.2">
      <c r="A120" s="2" t="s">
        <v>6480</v>
      </c>
      <c r="B120" t="s">
        <v>7954</v>
      </c>
      <c r="C120" t="str">
        <f t="shared" si="6"/>
        <v>r"(?&lt;![A-Za-z])(AMA)+(?![A-Za-z])"</v>
      </c>
      <c r="D120" t="str">
        <f t="shared" si="4"/>
        <v>r" Ask me anything "</v>
      </c>
      <c r="E120" t="str">
        <f t="shared" si="5"/>
        <v>r"(?&lt;![A-Za-z])(AMA)+(?![A-Za-z])": r" Ask me anything ",</v>
      </c>
    </row>
    <row r="121" spans="1:5" x14ac:dyDescent="0.2">
      <c r="A121" s="2" t="s">
        <v>6481</v>
      </c>
      <c r="B121" t="s">
        <v>7955</v>
      </c>
      <c r="C121" t="str">
        <f t="shared" si="6"/>
        <v>r"(?&lt;![A-Za-z])(AMAP)+(?![A-Za-z])"</v>
      </c>
      <c r="D121" t="str">
        <f t="shared" si="4"/>
        <v>r" As much as possible "</v>
      </c>
      <c r="E121" t="str">
        <f t="shared" si="5"/>
        <v>r"(?&lt;![A-Za-z])(AMAP)+(?![A-Za-z])": r" As much as possible ",</v>
      </c>
    </row>
    <row r="122" spans="1:5" x14ac:dyDescent="0.2">
      <c r="A122" s="2" t="s">
        <v>6482</v>
      </c>
      <c r="B122" t="s">
        <v>7956</v>
      </c>
      <c r="C122" t="str">
        <f t="shared" si="6"/>
        <v>r"(?&lt;![A-Za-z])(AMBW)+(?![A-Za-z])"</v>
      </c>
      <c r="D122" t="str">
        <f t="shared" si="4"/>
        <v>r" All my best wishes "</v>
      </c>
      <c r="E122" t="str">
        <f t="shared" si="5"/>
        <v>r"(?&lt;![A-Za-z])(AMBW)+(?![A-Za-z])": r" All my best wishes ",</v>
      </c>
    </row>
    <row r="123" spans="1:5" x14ac:dyDescent="0.2">
      <c r="A123" s="2" t="s">
        <v>6483</v>
      </c>
      <c r="B123" t="s">
        <v>7957</v>
      </c>
      <c r="C123" t="str">
        <f t="shared" si="6"/>
        <v>r"(?&lt;![A-Za-z])(AML)+(?![A-Za-z])"</v>
      </c>
      <c r="D123" t="str">
        <f t="shared" si="4"/>
        <v>r" All my love "</v>
      </c>
      <c r="E123" t="str">
        <f t="shared" si="5"/>
        <v>r"(?&lt;![A-Za-z])(AML)+(?![A-Za-z])": r" All my love ",</v>
      </c>
    </row>
    <row r="124" spans="1:5" x14ac:dyDescent="0.2">
      <c r="A124" s="2" t="s">
        <v>6484</v>
      </c>
      <c r="B124" t="s">
        <v>7901</v>
      </c>
      <c r="C124" t="str">
        <f t="shared" si="6"/>
        <v>r"(?&lt;![A-Za-z])(AMOF)+(?![A-Za-z])"</v>
      </c>
      <c r="D124" t="str">
        <f t="shared" si="4"/>
        <v>r" As a matter of fact "</v>
      </c>
      <c r="E124" t="str">
        <f t="shared" si="5"/>
        <v>r"(?&lt;![A-Za-z])(AMOF)+(?![A-Za-z])": r" As a matter of fact ",</v>
      </c>
    </row>
    <row r="125" spans="1:5" x14ac:dyDescent="0.2">
      <c r="A125" s="2" t="s">
        <v>6485</v>
      </c>
      <c r="B125" t="s">
        <v>7958</v>
      </c>
      <c r="C125" t="str">
        <f t="shared" si="6"/>
        <v>r"(?&lt;![A-Za-z])(AO)+(?![A-Za-z])"</v>
      </c>
      <c r="D125" t="str">
        <f t="shared" si="4"/>
        <v>r" Anarchy online "</v>
      </c>
      <c r="E125" t="str">
        <f t="shared" si="5"/>
        <v>r"(?&lt;![A-Za-z])(AO)+(?![A-Za-z])": r" Anarchy online ",</v>
      </c>
    </row>
    <row r="126" spans="1:5" x14ac:dyDescent="0.2">
      <c r="A126" s="2" t="s">
        <v>6486</v>
      </c>
      <c r="B126" t="s">
        <v>7959</v>
      </c>
      <c r="C126" t="str">
        <f t="shared" si="6"/>
        <v>r"(?&lt;![A-Za-z])(AOC)+(?![A-Za-z])"</v>
      </c>
      <c r="D126" t="str">
        <f t="shared" si="4"/>
        <v>r" Available on cell "</v>
      </c>
      <c r="E126" t="str">
        <f t="shared" si="5"/>
        <v>r"(?&lt;![A-Za-z])(AOC)+(?![A-Za-z])": r" Available on cell ",</v>
      </c>
    </row>
    <row r="127" spans="1:5" x14ac:dyDescent="0.2">
      <c r="A127" s="2" t="s">
        <v>6487</v>
      </c>
      <c r="B127" t="s">
        <v>7960</v>
      </c>
      <c r="C127" t="str">
        <f t="shared" si="6"/>
        <v>r"(?&lt;![A-Za-z])(AOE)+(?![A-Za-z])"</v>
      </c>
      <c r="D127" t="str">
        <f t="shared" si="4"/>
        <v>r" Area of effect "</v>
      </c>
      <c r="E127" t="str">
        <f t="shared" si="5"/>
        <v>r"(?&lt;![A-Za-z])(AOE)+(?![A-Za-z])": r" Area of effect ",</v>
      </c>
    </row>
    <row r="128" spans="1:5" x14ac:dyDescent="0.2">
      <c r="A128" s="2" t="s">
        <v>6488</v>
      </c>
      <c r="B128" t="s">
        <v>7961</v>
      </c>
      <c r="C128" t="str">
        <f t="shared" si="6"/>
        <v>r"(?&lt;![A-Za-z])(AOM)+(?![A-Za-z])"</v>
      </c>
      <c r="D128" t="str">
        <f t="shared" si="4"/>
        <v>r" Age of majority "</v>
      </c>
      <c r="E128" t="str">
        <f t="shared" si="5"/>
        <v>r"(?&lt;![A-Za-z])(AOM)+(?![A-Za-z])": r" Age of majority ",</v>
      </c>
    </row>
    <row r="129" spans="1:5" x14ac:dyDescent="0.2">
      <c r="A129" s="2" t="s">
        <v>6489</v>
      </c>
      <c r="B129" t="s">
        <v>7962</v>
      </c>
      <c r="C129" t="str">
        <f t="shared" si="6"/>
        <v>r"(?&lt;![A-Za-z])(AOTA)+(?![A-Za-z])"</v>
      </c>
      <c r="D129" t="str">
        <f t="shared" si="4"/>
        <v>r" All of the above "</v>
      </c>
      <c r="E129" t="str">
        <f t="shared" si="5"/>
        <v>r"(?&lt;![A-Za-z])(AOTA)+(?![A-Za-z])": r" All of the above ",</v>
      </c>
    </row>
    <row r="130" spans="1:5" x14ac:dyDescent="0.2">
      <c r="A130" s="2" t="s">
        <v>6490</v>
      </c>
      <c r="B130" t="s">
        <v>7963</v>
      </c>
      <c r="C130" t="str">
        <f t="shared" si="6"/>
        <v>r"(?&lt;![A-Za-z])(AOYP)+(?![A-Za-z])"</v>
      </c>
      <c r="D130" t="str">
        <f t="shared" si="4"/>
        <v>r" Angel on your pillow "</v>
      </c>
      <c r="E130" t="str">
        <f t="shared" si="5"/>
        <v>r"(?&lt;![A-Za-z])(AOYP)+(?![A-Za-z])": r" Angel on your pillow ",</v>
      </c>
    </row>
    <row r="131" spans="1:5" x14ac:dyDescent="0.2">
      <c r="A131" s="2" t="s">
        <v>6491</v>
      </c>
      <c r="B131" t="s">
        <v>7964</v>
      </c>
      <c r="C131" t="str">
        <f t="shared" si="6"/>
        <v>r"(?&lt;![A-Za-z])(APAC)+(?![A-Za-z])"</v>
      </c>
      <c r="D131" t="str">
        <f t="shared" ref="D131:D194" si="7">"r"&amp;CHAR(34)&amp;" "&amp;B131&amp;" "&amp;CHAR(34)</f>
        <v>r" All praise and credit "</v>
      </c>
      <c r="E131" t="str">
        <f t="shared" ref="E131:E194" si="8">_xlfn.CONCAT(C131,": ",D131,",")</f>
        <v>r"(?&lt;![A-Za-z])(APAC)+(?![A-Za-z])": r" All praise and credit ",</v>
      </c>
    </row>
    <row r="132" spans="1:5" x14ac:dyDescent="0.2">
      <c r="A132" s="2" t="s">
        <v>6492</v>
      </c>
      <c r="B132" t="s">
        <v>7965</v>
      </c>
      <c r="C132" t="str">
        <f t="shared" si="6"/>
        <v>r"(?&lt;![A-Za-z])(API)+(?![A-Za-z])"</v>
      </c>
      <c r="D132" t="str">
        <f t="shared" si="7"/>
        <v>r" Application programming interface "</v>
      </c>
      <c r="E132" t="str">
        <f t="shared" si="8"/>
        <v>r"(?&lt;![A-Za-z])(API)+(?![A-Za-z])": r" Application programming interface ",</v>
      </c>
    </row>
    <row r="133" spans="1:5" x14ac:dyDescent="0.2">
      <c r="A133" s="2" t="s">
        <v>6493</v>
      </c>
      <c r="B133" t="s">
        <v>7966</v>
      </c>
      <c r="C133" t="str">
        <f t="shared" si="6"/>
        <v>r"(?&lt;![A-Za-z])(APP)+(?![A-Za-z])"</v>
      </c>
      <c r="D133" t="str">
        <f t="shared" si="7"/>
        <v>r" Application "</v>
      </c>
      <c r="E133" t="str">
        <f t="shared" si="8"/>
        <v>r"(?&lt;![A-Za-z])(APP)+(?![A-Za-z])": r" Application ",</v>
      </c>
    </row>
    <row r="134" spans="1:5" x14ac:dyDescent="0.2">
      <c r="A134" s="2" t="s">
        <v>6494</v>
      </c>
      <c r="B134" t="s">
        <v>7967</v>
      </c>
      <c r="C134" t="str">
        <f t="shared" si="6"/>
        <v>r"(?&lt;![A-Za-z])(AQAP)+(?![A-Za-z])"</v>
      </c>
      <c r="D134" t="str">
        <f t="shared" si="7"/>
        <v>r" As quick as possible "</v>
      </c>
      <c r="E134" t="str">
        <f t="shared" si="8"/>
        <v>r"(?&lt;![A-Za-z])(AQAP)+(?![A-Za-z])": r" As quick as possible ",</v>
      </c>
    </row>
    <row r="135" spans="1:5" x14ac:dyDescent="0.2">
      <c r="A135" s="2" t="s">
        <v>6495</v>
      </c>
      <c r="B135" t="s">
        <v>7968</v>
      </c>
      <c r="C135" t="str">
        <f t="shared" si="6"/>
        <v>r"(?&lt;![A-Za-z])(ARC)+(?![A-Za-z])"</v>
      </c>
      <c r="D135" t="str">
        <f t="shared" si="7"/>
        <v>r" Archive "</v>
      </c>
      <c r="E135" t="str">
        <f t="shared" si="8"/>
        <v>r"(?&lt;![A-Za-z])(ARC)+(?![A-Za-z])": r" Archive ",</v>
      </c>
    </row>
    <row r="136" spans="1:5" x14ac:dyDescent="0.2">
      <c r="A136" s="2" t="s">
        <v>6496</v>
      </c>
      <c r="B136" t="s">
        <v>7969</v>
      </c>
      <c r="C136" t="str">
        <f t="shared" si="6"/>
        <v>r"(?&lt;![A-Za-z])(ARG)+(?![A-Za-z])"</v>
      </c>
      <c r="D136" t="str">
        <f t="shared" si="7"/>
        <v>r" Argument "</v>
      </c>
      <c r="E136" t="str">
        <f t="shared" si="8"/>
        <v>r"(?&lt;![A-Za-z])(ARG)+(?![A-Za-z])": r" Argument ",</v>
      </c>
    </row>
    <row r="137" spans="1:5" x14ac:dyDescent="0.2">
      <c r="A137" s="2" t="s">
        <v>6497</v>
      </c>
      <c r="B137" t="s">
        <v>7970</v>
      </c>
      <c r="C137" t="str">
        <f t="shared" si="6"/>
        <v>r"(?&lt;![A-Za-z])(ASAP)+(?![A-Za-z])"</v>
      </c>
      <c r="D137" t="str">
        <f t="shared" si="7"/>
        <v>r" As soon as possible "</v>
      </c>
      <c r="E137" t="str">
        <f t="shared" si="8"/>
        <v>r"(?&lt;![A-Za-z])(ASAP)+(?![A-Za-z])": r" As soon as possible ",</v>
      </c>
    </row>
    <row r="138" spans="1:5" x14ac:dyDescent="0.2">
      <c r="A138" s="2" t="s">
        <v>6498</v>
      </c>
      <c r="B138" t="s">
        <v>7971</v>
      </c>
      <c r="C138" t="str">
        <f t="shared" si="6"/>
        <v>r"(?&lt;![A-Za-z])(ASIG)+(?![A-Za-z])"</v>
      </c>
      <c r="D138" t="str">
        <f t="shared" si="7"/>
        <v>r" And so it goes "</v>
      </c>
      <c r="E138" t="str">
        <f t="shared" si="8"/>
        <v>r"(?&lt;![A-Za-z])(ASIG)+(?![A-Za-z])": r" And so it goes ",</v>
      </c>
    </row>
    <row r="139" spans="1:5" x14ac:dyDescent="0.2">
      <c r="A139" s="2" t="s">
        <v>6499</v>
      </c>
      <c r="B139" t="s">
        <v>7972</v>
      </c>
      <c r="C139" t="str">
        <f t="shared" si="6"/>
        <v>r"(?&lt;![A-Za-z])(ASL)+(?![A-Za-z])"</v>
      </c>
      <c r="D139" t="str">
        <f t="shared" si="7"/>
        <v>r" Age / sex / location "</v>
      </c>
      <c r="E139" t="str">
        <f t="shared" si="8"/>
        <v>r"(?&lt;![A-Za-z])(ASL)+(?![A-Za-z])": r" Age / sex / location ",</v>
      </c>
    </row>
    <row r="140" spans="1:5" x14ac:dyDescent="0.2">
      <c r="A140" s="2" t="s">
        <v>6500</v>
      </c>
      <c r="B140" t="s">
        <v>7973</v>
      </c>
      <c r="C140" t="str">
        <f t="shared" si="6"/>
        <v>r"(?&lt;![A-Za-z])(ASLA)+(?![A-Za-z])"</v>
      </c>
      <c r="D140" t="str">
        <f t="shared" si="7"/>
        <v>r" Age / sex / location / availability "</v>
      </c>
      <c r="E140" t="str">
        <f t="shared" si="8"/>
        <v>r"(?&lt;![A-Za-z])(ASLA)+(?![A-Za-z])": r" Age / sex / location / availability ",</v>
      </c>
    </row>
    <row r="141" spans="1:5" x14ac:dyDescent="0.2">
      <c r="A141" s="2" t="s">
        <v>6501</v>
      </c>
      <c r="B141" t="s">
        <v>7974</v>
      </c>
      <c r="C141" t="str">
        <f t="shared" si="6"/>
        <v>r"(?&lt;![A-Za-z])(ATB)+(?![A-Za-z])"</v>
      </c>
      <c r="D141" t="str">
        <f t="shared" si="7"/>
        <v>r" All the best "</v>
      </c>
      <c r="E141" t="str">
        <f t="shared" si="8"/>
        <v>r"(?&lt;![A-Za-z])(ATB)+(?![A-Za-z])": r" All the best ",</v>
      </c>
    </row>
    <row r="142" spans="1:5" x14ac:dyDescent="0.2">
      <c r="A142" s="2" t="s">
        <v>6502</v>
      </c>
      <c r="B142" t="s">
        <v>7865</v>
      </c>
      <c r="C142" t="str">
        <f t="shared" si="6"/>
        <v>r"(?&lt;![A-Za-z])(ATEOTD)+(?![A-Za-z])"</v>
      </c>
      <c r="D142" t="str">
        <f t="shared" si="7"/>
        <v>r" At the end of the day "</v>
      </c>
      <c r="E142" t="str">
        <f t="shared" si="8"/>
        <v>r"(?&lt;![A-Za-z])(ATEOTD)+(?![A-Za-z])": r" At the end of the day ",</v>
      </c>
    </row>
    <row r="143" spans="1:5" x14ac:dyDescent="0.2">
      <c r="A143" s="2" t="s">
        <v>6503</v>
      </c>
      <c r="B143" t="s">
        <v>7975</v>
      </c>
      <c r="C143" t="str">
        <f t="shared" si="6"/>
        <v>r"(?&lt;![A-Za-z])(ATM)+(?![A-Za-z])"</v>
      </c>
      <c r="D143" t="str">
        <f t="shared" si="7"/>
        <v>r" At the moment "</v>
      </c>
      <c r="E143" t="str">
        <f t="shared" si="8"/>
        <v>r"(?&lt;![A-Za-z])(ATM)+(?![A-Za-z])": r" At the moment ",</v>
      </c>
    </row>
    <row r="144" spans="1:5" x14ac:dyDescent="0.2">
      <c r="A144" s="2" t="s">
        <v>6504</v>
      </c>
      <c r="B144" t="s">
        <v>7976</v>
      </c>
      <c r="C144" t="str">
        <f t="shared" si="6"/>
        <v>r"(?&lt;![A-Za-z])(ATSITS)+(?![A-Za-z])"</v>
      </c>
      <c r="D144" t="str">
        <f t="shared" si="7"/>
        <v>r" All the stars in the sky "</v>
      </c>
      <c r="E144" t="str">
        <f t="shared" si="8"/>
        <v>r"(?&lt;![A-Za-z])(ATSITS)+(?![A-Za-z])": r" All the stars in the sky ",</v>
      </c>
    </row>
    <row r="145" spans="1:5" x14ac:dyDescent="0.2">
      <c r="A145" s="2" t="s">
        <v>6505</v>
      </c>
      <c r="B145" t="s">
        <v>7977</v>
      </c>
      <c r="C145" t="str">
        <f t="shared" si="6"/>
        <v>r"(?&lt;![A-Za-z])(ATSL)+(?![A-Za-z])"</v>
      </c>
      <c r="D145" t="str">
        <f t="shared" si="7"/>
        <v>r" Along the same line "</v>
      </c>
      <c r="E145" t="str">
        <f t="shared" si="8"/>
        <v>r"(?&lt;![A-Za-z])(ATSL)+(?![A-Za-z])": r" Along the same line ",</v>
      </c>
    </row>
    <row r="146" spans="1:5" x14ac:dyDescent="0.2">
      <c r="A146" s="2" t="s">
        <v>6506</v>
      </c>
      <c r="B146" t="s">
        <v>7978</v>
      </c>
      <c r="C146" t="str">
        <f t="shared" si="6"/>
        <v>r"(?&lt;![A-Za-z])(AWC)+(?![A-Za-z])"</v>
      </c>
      <c r="D146" t="str">
        <f t="shared" si="7"/>
        <v>r" After awhile crocodile "</v>
      </c>
      <c r="E146" t="str">
        <f t="shared" si="8"/>
        <v>r"(?&lt;![A-Za-z])(AWC)+(?![A-Za-z])": r" After awhile crocodile ",</v>
      </c>
    </row>
    <row r="147" spans="1:5" x14ac:dyDescent="0.2">
      <c r="A147" s="2" t="s">
        <v>6507</v>
      </c>
      <c r="B147" t="s">
        <v>7979</v>
      </c>
      <c r="C147" t="str">
        <f t="shared" si="6"/>
        <v>r"(?&lt;![A-Za-z])(AWESO)+(?![A-Za-z])"</v>
      </c>
      <c r="D147" t="str">
        <f t="shared" si="7"/>
        <v>r" Awesome "</v>
      </c>
      <c r="E147" t="str">
        <f t="shared" si="8"/>
        <v>r"(?&lt;![A-Za-z])(AWESO)+(?![A-Za-z])": r" Awesome ",</v>
      </c>
    </row>
    <row r="148" spans="1:5" x14ac:dyDescent="0.2">
      <c r="A148" s="2" t="s">
        <v>6508</v>
      </c>
      <c r="B148" t="s">
        <v>7980</v>
      </c>
      <c r="C148" t="str">
        <f t="shared" si="6"/>
        <v>r"(?&lt;![A-Za-z])(AWOL)+(?![A-Za-z])"</v>
      </c>
      <c r="D148" t="str">
        <f t="shared" si="7"/>
        <v>r" Away without leaving "</v>
      </c>
      <c r="E148" t="str">
        <f t="shared" si="8"/>
        <v>r"(?&lt;![A-Za-z])(AWOL)+(?![A-Za-z])": r" Away without leaving ",</v>
      </c>
    </row>
    <row r="149" spans="1:5" x14ac:dyDescent="0.2">
      <c r="A149" s="2" t="s">
        <v>6509</v>
      </c>
      <c r="B149" t="s">
        <v>7981</v>
      </c>
      <c r="C149" t="str">
        <f t="shared" si="6"/>
        <v>r"(?&lt;![A-Za-z])(AYBABTU)+(?![A-Za-z])"</v>
      </c>
      <c r="D149" t="str">
        <f t="shared" si="7"/>
        <v>r" All your base are belong to us "</v>
      </c>
      <c r="E149" t="str">
        <f t="shared" si="8"/>
        <v>r"(?&lt;![A-Za-z])(AYBABTU)+(?![A-Za-z])": r" All your base are belong to us ",</v>
      </c>
    </row>
    <row r="150" spans="1:5" x14ac:dyDescent="0.2">
      <c r="A150" s="2" t="s">
        <v>6510</v>
      </c>
      <c r="B150" t="s">
        <v>7982</v>
      </c>
      <c r="C150" t="str">
        <f t="shared" si="6"/>
        <v>r"(?&lt;![A-Za-z])(AYDY)+(?![A-Za-z])"</v>
      </c>
      <c r="D150" t="str">
        <f t="shared" si="7"/>
        <v>r" Are you done yet ? "</v>
      </c>
      <c r="E150" t="str">
        <f t="shared" si="8"/>
        <v>r"(?&lt;![A-Za-z])(AYDY)+(?![A-Za-z])": r" Are you done yet ? ",</v>
      </c>
    </row>
    <row r="151" spans="1:5" x14ac:dyDescent="0.2">
      <c r="A151" s="2" t="s">
        <v>6511</v>
      </c>
      <c r="B151" t="s">
        <v>7983</v>
      </c>
      <c r="C151" t="str">
        <f t="shared" si="6"/>
        <v>r"(?&lt;![A-Za-z])(AYEC)+(?![A-Za-z])"</v>
      </c>
      <c r="D151" t="str">
        <f t="shared" si="7"/>
        <v>r" At your earliest convenience "</v>
      </c>
      <c r="E151" t="str">
        <f t="shared" si="8"/>
        <v>r"(?&lt;![A-Za-z])(AYEC)+(?![A-Za-z])": r" At your earliest convenience ",</v>
      </c>
    </row>
    <row r="152" spans="1:5" x14ac:dyDescent="0.2">
      <c r="A152" s="2" t="s">
        <v>6512</v>
      </c>
      <c r="B152" t="s">
        <v>7984</v>
      </c>
      <c r="C152" t="str">
        <f t="shared" ref="C152:C215" si="9">_xlfn.CONCAT("r"&amp;CHAR(34)&amp;"(?&lt;![A-Za-z])(",A152,")+(?![A-Za-z])"&amp;CHAR(34))</f>
        <v>r"(?&lt;![A-Za-z])(AYOR)+(?![A-Za-z])"</v>
      </c>
      <c r="D152" t="str">
        <f t="shared" si="7"/>
        <v>r" At your own risk "</v>
      </c>
      <c r="E152" t="str">
        <f t="shared" si="8"/>
        <v>r"(?&lt;![A-Za-z])(AYOR)+(?![A-Za-z])": r" At your own risk ",</v>
      </c>
    </row>
    <row r="153" spans="1:5" x14ac:dyDescent="0.2">
      <c r="A153" s="2" t="s">
        <v>6513</v>
      </c>
      <c r="B153" t="s">
        <v>7985</v>
      </c>
      <c r="C153" t="str">
        <f t="shared" si="9"/>
        <v>r"(?&lt;![A-Za-z])(AYS)+(?![A-Za-z])"</v>
      </c>
      <c r="D153" t="str">
        <f t="shared" si="7"/>
        <v>r" Are you serious ? "</v>
      </c>
      <c r="E153" t="str">
        <f t="shared" si="8"/>
        <v>r"(?&lt;![A-Za-z])(AYS)+(?![A-Za-z])": r" Are you serious ? ",</v>
      </c>
    </row>
    <row r="154" spans="1:5" x14ac:dyDescent="0.2">
      <c r="A154" s="2" t="s">
        <v>6514</v>
      </c>
      <c r="B154" t="s">
        <v>7986</v>
      </c>
      <c r="C154" t="str">
        <f t="shared" si="9"/>
        <v>r"(?&lt;![A-Za-z])(AYSOS)+(?![A-Za-z])"</v>
      </c>
      <c r="D154" t="str">
        <f t="shared" si="7"/>
        <v>r" Are you stupid or something ? "</v>
      </c>
      <c r="E154" t="str">
        <f t="shared" si="8"/>
        <v>r"(?&lt;![A-Za-z])(AYSOS)+(?![A-Za-z])": r" Are you stupid or something ? ",</v>
      </c>
    </row>
    <row r="155" spans="1:5" x14ac:dyDescent="0.2">
      <c r="A155" s="2" t="s">
        <v>6515</v>
      </c>
      <c r="B155" t="s">
        <v>7987</v>
      </c>
      <c r="C155" t="str">
        <f t="shared" si="9"/>
        <v>r"(?&lt;![A-Za-z])(AYT)+(?![A-Za-z])"</v>
      </c>
      <c r="D155" t="str">
        <f t="shared" si="7"/>
        <v>r" Are you there ? "</v>
      </c>
      <c r="E155" t="str">
        <f t="shared" si="8"/>
        <v>r"(?&lt;![A-Za-z])(AYT)+(?![A-Za-z])": r" Are you there ? ",</v>
      </c>
    </row>
    <row r="156" spans="1:5" x14ac:dyDescent="0.2">
      <c r="A156" s="2" t="s">
        <v>6516</v>
      </c>
      <c r="B156" t="s">
        <v>7988</v>
      </c>
      <c r="C156" t="str">
        <f t="shared" si="9"/>
        <v>r"(?&lt;![A-Za-z])(AYTMTB)+(?![A-Za-z])"</v>
      </c>
      <c r="D156" t="str">
        <f t="shared" si="7"/>
        <v>r" And you're telling me this because "</v>
      </c>
      <c r="E156" t="str">
        <f t="shared" si="8"/>
        <v>r"(?&lt;![A-Za-z])(AYTMTB)+(?![A-Za-z])": r" And you're telling me this because ",</v>
      </c>
    </row>
    <row r="157" spans="1:5" x14ac:dyDescent="0.2">
      <c r="A157" s="2" t="s">
        <v>6517</v>
      </c>
      <c r="B157" t="s">
        <v>7989</v>
      </c>
      <c r="C157" t="str">
        <f t="shared" si="9"/>
        <v>r"(?&lt;![A-Za-z])(AYV)+(?![A-Za-z])"</v>
      </c>
      <c r="D157" t="str">
        <f t="shared" si="7"/>
        <v>r" Are you vertical ? "</v>
      </c>
      <c r="E157" t="str">
        <f t="shared" si="8"/>
        <v>r"(?&lt;![A-Za-z])(AYV)+(?![A-Za-z])": r" Are you vertical ? ",</v>
      </c>
    </row>
    <row r="158" spans="1:5" x14ac:dyDescent="0.2">
      <c r="A158" s="2" t="s">
        <v>6518</v>
      </c>
      <c r="B158" t="s">
        <v>7990</v>
      </c>
      <c r="C158" t="str">
        <f t="shared" si="9"/>
        <v>r"(?&lt;![A-Za-z])(AYW)+(?![A-Za-z])"</v>
      </c>
      <c r="D158" t="str">
        <f t="shared" si="7"/>
        <v>r" As you were "</v>
      </c>
      <c r="E158" t="str">
        <f t="shared" si="8"/>
        <v>r"(?&lt;![A-Za-z])(AYW)+(?![A-Za-z])": r" As you were ",</v>
      </c>
    </row>
    <row r="159" spans="1:5" x14ac:dyDescent="0.2">
      <c r="A159" s="2" t="s">
        <v>6519</v>
      </c>
      <c r="B159" t="s">
        <v>7991</v>
      </c>
      <c r="C159" t="str">
        <f t="shared" si="9"/>
        <v>r"(?&lt;![A-Za-z])(AZN)+(?![A-Za-z])"</v>
      </c>
      <c r="D159" t="str">
        <f t="shared" si="7"/>
        <v>r" Asian "</v>
      </c>
      <c r="E159" t="str">
        <f t="shared" si="8"/>
        <v>r"(?&lt;![A-Za-z])(AZN)+(?![A-Za-z])": r" Asian ",</v>
      </c>
    </row>
    <row r="160" spans="1:5" x14ac:dyDescent="0.2">
      <c r="A160" s="2" t="s">
        <v>6520</v>
      </c>
      <c r="B160" t="s">
        <v>7992</v>
      </c>
      <c r="C160" t="str">
        <f t="shared" si="9"/>
        <v>r"(?&lt;![A-Za-z])(B&amp;)+(?![A-Za-z])"</v>
      </c>
      <c r="D160" t="str">
        <f t="shared" si="7"/>
        <v>r" Banned "</v>
      </c>
      <c r="E160" t="str">
        <f t="shared" si="8"/>
        <v>r"(?&lt;![A-Za-z])(B&amp;)+(?![A-Za-z])": r" Banned ",</v>
      </c>
    </row>
    <row r="161" spans="1:5" x14ac:dyDescent="0.2">
      <c r="A161" s="2" t="s">
        <v>6521</v>
      </c>
      <c r="B161" t="s">
        <v>7993</v>
      </c>
      <c r="C161" t="str">
        <f t="shared" si="9"/>
        <v>r"(?&lt;![A-Za-z])(B/C)+(?![A-Za-z])"</v>
      </c>
      <c r="D161" t="str">
        <f t="shared" si="7"/>
        <v>r" Because "</v>
      </c>
      <c r="E161" t="str">
        <f t="shared" si="8"/>
        <v>r"(?&lt;![A-Za-z])(B/C)+(?![A-Za-z])": r" Because ",</v>
      </c>
    </row>
    <row r="162" spans="1:5" x14ac:dyDescent="0.2">
      <c r="A162" s="2" t="s">
        <v>6522</v>
      </c>
      <c r="B162" t="s">
        <v>7994</v>
      </c>
      <c r="C162" t="str">
        <f t="shared" si="9"/>
        <v>r"(?&lt;![A-Za-z])(B/F)+(?![A-Za-z])"</v>
      </c>
      <c r="D162" t="str">
        <f t="shared" si="7"/>
        <v>r" Boyfriend "</v>
      </c>
      <c r="E162" t="str">
        <f t="shared" si="8"/>
        <v>r"(?&lt;![A-Za-z])(B/F)+(?![A-Za-z])": r" Boyfriend ",</v>
      </c>
    </row>
    <row r="163" spans="1:5" x14ac:dyDescent="0.2">
      <c r="A163" s="2" t="s">
        <v>6523</v>
      </c>
      <c r="B163" t="s">
        <v>7995</v>
      </c>
      <c r="C163" t="str">
        <f t="shared" si="9"/>
        <v>r"(?&lt;![A-Za-z])(B/G)+(?![A-Za-z])"</v>
      </c>
      <c r="D163" t="str">
        <f t="shared" si="7"/>
        <v>r" Personal information request "</v>
      </c>
      <c r="E163" t="str">
        <f t="shared" si="8"/>
        <v>r"(?&lt;![A-Za-z])(B/G)+(?![A-Za-z])": r" Personal information request ",</v>
      </c>
    </row>
    <row r="164" spans="1:5" x14ac:dyDescent="0.2">
      <c r="A164" s="2" t="s">
        <v>6524</v>
      </c>
      <c r="B164" t="s">
        <v>7996</v>
      </c>
      <c r="C164" t="str">
        <f t="shared" si="9"/>
        <v>r"(?&lt;![A-Za-z])(B2B)+(?![A-Za-z])"</v>
      </c>
      <c r="D164" t="str">
        <f t="shared" si="7"/>
        <v>r" Business to business "</v>
      </c>
      <c r="E164" t="str">
        <f t="shared" si="8"/>
        <v>r"(?&lt;![A-Za-z])(B2B)+(?![A-Za-z])": r" Business to business ",</v>
      </c>
    </row>
    <row r="165" spans="1:5" x14ac:dyDescent="0.2">
      <c r="A165" s="2" t="s">
        <v>6525</v>
      </c>
      <c r="B165" t="s">
        <v>7997</v>
      </c>
      <c r="C165" t="str">
        <f t="shared" si="9"/>
        <v>r"(?&lt;![A-Za-z])(B2C)+(?![A-Za-z])"</v>
      </c>
      <c r="D165" t="str">
        <f t="shared" si="7"/>
        <v>r" Business to consumer "</v>
      </c>
      <c r="E165" t="str">
        <f t="shared" si="8"/>
        <v>r"(?&lt;![A-Za-z])(B2C)+(?![A-Za-z])": r" Business to consumer ",</v>
      </c>
    </row>
    <row r="166" spans="1:5" x14ac:dyDescent="0.2">
      <c r="A166" s="2" t="s">
        <v>6526</v>
      </c>
      <c r="B166" t="s">
        <v>7998</v>
      </c>
      <c r="C166" t="str">
        <f t="shared" si="9"/>
        <v>r"(?&lt;![A-Za-z])(B2W)+(?![A-Za-z])"</v>
      </c>
      <c r="D166" t="str">
        <f t="shared" si="7"/>
        <v>r" Back to work "</v>
      </c>
      <c r="E166" t="str">
        <f t="shared" si="8"/>
        <v>r"(?&lt;![A-Za-z])(B2W)+(?![A-Za-z])": r" Back to work ",</v>
      </c>
    </row>
    <row r="167" spans="1:5" x14ac:dyDescent="0.2">
      <c r="A167" s="2" t="s">
        <v>6527</v>
      </c>
      <c r="B167" t="s">
        <v>7999</v>
      </c>
      <c r="C167" t="str">
        <f t="shared" si="9"/>
        <v>r"(?&lt;![A-Za-z])(B4)+(?![A-Za-z])"</v>
      </c>
      <c r="D167" t="str">
        <f t="shared" si="7"/>
        <v>r" Before "</v>
      </c>
      <c r="E167" t="str">
        <f t="shared" si="8"/>
        <v>r"(?&lt;![A-Za-z])(B4)+(?![A-Za-z])": r" Before ",</v>
      </c>
    </row>
    <row r="168" spans="1:5" x14ac:dyDescent="0.2">
      <c r="A168" s="2" t="s">
        <v>6528</v>
      </c>
      <c r="B168" t="s">
        <v>8000</v>
      </c>
      <c r="C168" t="str">
        <f t="shared" si="9"/>
        <v>r"(?&lt;![A-Za-z])(B4N)+(?![A-Za-z])"</v>
      </c>
      <c r="D168" t="str">
        <f t="shared" si="7"/>
        <v>r" Bye for now "</v>
      </c>
      <c r="E168" t="str">
        <f t="shared" si="8"/>
        <v>r"(?&lt;![A-Za-z])(B4N)+(?![A-Za-z])": r" Bye for now ",</v>
      </c>
    </row>
    <row r="169" spans="1:5" x14ac:dyDescent="0.2">
      <c r="A169" s="2" t="s">
        <v>6529</v>
      </c>
      <c r="B169" t="s">
        <v>8001</v>
      </c>
      <c r="C169" t="str">
        <f t="shared" si="9"/>
        <v>r"(?&lt;![A-Za-z])(B8)+(?![A-Za-z])"</v>
      </c>
      <c r="D169" t="str">
        <f t="shared" si="7"/>
        <v>r" Bait "</v>
      </c>
      <c r="E169" t="str">
        <f t="shared" si="8"/>
        <v>r"(?&lt;![A-Za-z])(B8)+(?![A-Za-z])": r" Bait ",</v>
      </c>
    </row>
    <row r="170" spans="1:5" x14ac:dyDescent="0.2">
      <c r="A170" s="2" t="s">
        <v>6530</v>
      </c>
      <c r="B170" t="s">
        <v>8002</v>
      </c>
      <c r="C170" t="str">
        <f t="shared" si="9"/>
        <v>r"(?&lt;![A-Za-z])(B9)+(?![A-Za-z])"</v>
      </c>
      <c r="D170" t="str">
        <f t="shared" si="7"/>
        <v>r" Boss is watching "</v>
      </c>
      <c r="E170" t="str">
        <f t="shared" si="8"/>
        <v>r"(?&lt;![A-Za-z])(B9)+(?![A-Za-z])": r" Boss is watching ",</v>
      </c>
    </row>
    <row r="171" spans="1:5" x14ac:dyDescent="0.2">
      <c r="A171" s="2" t="s">
        <v>6531</v>
      </c>
      <c r="B171" t="s">
        <v>8003</v>
      </c>
      <c r="C171" t="str">
        <f t="shared" si="9"/>
        <v>r"(?&lt;![A-Za-z])(BA)+(?![A-Za-z])"</v>
      </c>
      <c r="D171" t="str">
        <f t="shared" si="7"/>
        <v>r" Bad man "</v>
      </c>
      <c r="E171" t="str">
        <f t="shared" si="8"/>
        <v>r"(?&lt;![A-Za-z])(BA)+(?![A-Za-z])": r" Bad man ",</v>
      </c>
    </row>
    <row r="172" spans="1:5" x14ac:dyDescent="0.2">
      <c r="A172" s="2" t="s">
        <v>6532</v>
      </c>
      <c r="B172" t="s">
        <v>8004</v>
      </c>
      <c r="C172" t="str">
        <f t="shared" si="9"/>
        <v>r"(?&lt;![A-Za-z])(BAE)+(?![A-Za-z])"</v>
      </c>
      <c r="D172" t="str">
        <f t="shared" si="7"/>
        <v>r" Before anyone else "</v>
      </c>
      <c r="E172" t="str">
        <f t="shared" si="8"/>
        <v>r"(?&lt;![A-Za-z])(BAE)+(?![A-Za-z])": r" Before anyone else ",</v>
      </c>
    </row>
    <row r="173" spans="1:5" x14ac:dyDescent="0.2">
      <c r="A173" s="2" t="s">
        <v>6533</v>
      </c>
      <c r="B173" t="s">
        <v>8005</v>
      </c>
      <c r="C173" t="str">
        <f t="shared" si="9"/>
        <v>r"(?&lt;![A-Za-z])(BAFO)+(?![A-Za-z])"</v>
      </c>
      <c r="D173" t="str">
        <f t="shared" si="7"/>
        <v>r" Best and final offer "</v>
      </c>
      <c r="E173" t="str">
        <f t="shared" si="8"/>
        <v>r"(?&lt;![A-Za-z])(BAFO)+(?![A-Za-z])": r" Best and final offer ",</v>
      </c>
    </row>
    <row r="174" spans="1:5" x14ac:dyDescent="0.2">
      <c r="A174" s="2" t="s">
        <v>6534</v>
      </c>
      <c r="B174" t="s">
        <v>8006</v>
      </c>
      <c r="C174" t="str">
        <f t="shared" si="9"/>
        <v>r"(?&lt;![A-Za-z])(BAK)+(?![A-Za-z])"</v>
      </c>
      <c r="D174" t="str">
        <f t="shared" si="7"/>
        <v>r" Back at keyboard "</v>
      </c>
      <c r="E174" t="str">
        <f t="shared" si="8"/>
        <v>r"(?&lt;![A-Za-z])(BAK)+(?![A-Za-z])": r" Back at keyboard ",</v>
      </c>
    </row>
    <row r="175" spans="1:5" x14ac:dyDescent="0.2">
      <c r="A175" s="2" t="s">
        <v>6535</v>
      </c>
      <c r="B175" t="s">
        <v>8007</v>
      </c>
      <c r="C175" t="str">
        <f t="shared" si="9"/>
        <v>r"(?&lt;![A-Za-z])(BAM)+(?![A-Za-z])"</v>
      </c>
      <c r="D175" t="str">
        <f t="shared" si="7"/>
        <v>r" Below average mentality "</v>
      </c>
      <c r="E175" t="str">
        <f t="shared" si="8"/>
        <v>r"(?&lt;![A-Za-z])(BAM)+(?![A-Za-z])": r" Below average mentality ",</v>
      </c>
    </row>
    <row r="176" spans="1:5" x14ac:dyDescent="0.2">
      <c r="A176" s="2" t="s">
        <v>6536</v>
      </c>
      <c r="B176" t="s">
        <v>8003</v>
      </c>
      <c r="C176" t="str">
        <f t="shared" si="9"/>
        <v>r"(?&lt;![A-Za-z])(BAMF)+(?![A-Za-z])"</v>
      </c>
      <c r="D176" t="str">
        <f t="shared" si="7"/>
        <v>r" Bad man "</v>
      </c>
      <c r="E176" t="str">
        <f t="shared" si="8"/>
        <v>r"(?&lt;![A-Za-z])(BAMF)+(?![A-Za-z])": r" Bad man ",</v>
      </c>
    </row>
    <row r="177" spans="1:5" x14ac:dyDescent="0.2">
      <c r="A177" s="2" t="s">
        <v>6537</v>
      </c>
      <c r="B177" t="s">
        <v>8008</v>
      </c>
      <c r="C177" t="str">
        <f t="shared" si="9"/>
        <v>r"(?&lt;![A-Za-z])(BAO)+(?![A-Za-z])"</v>
      </c>
      <c r="D177" t="str">
        <f t="shared" si="7"/>
        <v>r" Be aware of "</v>
      </c>
      <c r="E177" t="str">
        <f t="shared" si="8"/>
        <v>r"(?&lt;![A-Za-z])(BAO)+(?![A-Za-z])": r" Be aware of ",</v>
      </c>
    </row>
    <row r="178" spans="1:5" x14ac:dyDescent="0.2">
      <c r="A178" s="2" t="s">
        <v>6538</v>
      </c>
      <c r="B178" t="s">
        <v>8009</v>
      </c>
      <c r="C178" t="str">
        <f t="shared" si="9"/>
        <v>r"(?&lt;![A-Za-z])(BAS)+(?![A-Za-z])"</v>
      </c>
      <c r="D178" t="str">
        <f t="shared" si="7"/>
        <v>r" Big smile "</v>
      </c>
      <c r="E178" t="str">
        <f t="shared" si="8"/>
        <v>r"(?&lt;![A-Za-z])(BAS)+(?![A-Za-z])": r" Big smile ",</v>
      </c>
    </row>
    <row r="179" spans="1:5" x14ac:dyDescent="0.2">
      <c r="A179" s="2" t="s">
        <v>6539</v>
      </c>
      <c r="B179" t="s">
        <v>8010</v>
      </c>
      <c r="C179" t="str">
        <f t="shared" si="9"/>
        <v>r"(?&lt;![A-Za-z])(BASOR)+(?![A-Za-z])"</v>
      </c>
      <c r="D179" t="str">
        <f t="shared" si="7"/>
        <v>r" Breathing a sigh of relief "</v>
      </c>
      <c r="E179" t="str">
        <f t="shared" si="8"/>
        <v>r"(?&lt;![A-Za-z])(BASOR)+(?![A-Za-z])": r" Breathing a sigh of relief ",</v>
      </c>
    </row>
    <row r="180" spans="1:5" x14ac:dyDescent="0.2">
      <c r="A180" s="2" t="s">
        <v>6540</v>
      </c>
      <c r="B180" t="s">
        <v>8011</v>
      </c>
      <c r="C180" t="str">
        <f t="shared" si="9"/>
        <v>r"(?&lt;![A-Za-z])(BAU)+(?![A-Za-z])"</v>
      </c>
      <c r="D180" t="str">
        <f t="shared" si="7"/>
        <v>r" Business as usual "</v>
      </c>
      <c r="E180" t="str">
        <f t="shared" si="8"/>
        <v>r"(?&lt;![A-Za-z])(BAU)+(?![A-Za-z])": r" Business as usual ",</v>
      </c>
    </row>
    <row r="181" spans="1:5" x14ac:dyDescent="0.2">
      <c r="A181" s="2" t="s">
        <v>6541</v>
      </c>
      <c r="B181" t="s">
        <v>8012</v>
      </c>
      <c r="C181" t="str">
        <f t="shared" si="9"/>
        <v>r"(?&lt;![A-Za-z])(BB)+(?![A-Za-z])"</v>
      </c>
      <c r="D181" t="str">
        <f t="shared" si="7"/>
        <v>r" Be back "</v>
      </c>
      <c r="E181" t="str">
        <f t="shared" si="8"/>
        <v>r"(?&lt;![A-Za-z])(BB)+(?![A-Za-z])": r" Be back ",</v>
      </c>
    </row>
    <row r="182" spans="1:5" x14ac:dyDescent="0.2">
      <c r="A182" s="2" t="s">
        <v>6542</v>
      </c>
      <c r="B182" t="s">
        <v>8013</v>
      </c>
      <c r="C182" t="str">
        <f t="shared" si="9"/>
        <v>r"(?&lt;![A-Za-z])(BBC)+(?![A-Za-z])"</v>
      </c>
      <c r="D182" t="str">
        <f t="shared" si="7"/>
        <v>r" Big bad challenge "</v>
      </c>
      <c r="E182" t="str">
        <f t="shared" si="8"/>
        <v>r"(?&lt;![A-Za-z])(BBC)+(?![A-Za-z])": r" Big bad challenge ",</v>
      </c>
    </row>
    <row r="183" spans="1:5" x14ac:dyDescent="0.2">
      <c r="A183" s="2" t="s">
        <v>6543</v>
      </c>
      <c r="B183" t="s">
        <v>8014</v>
      </c>
      <c r="C183" t="str">
        <f t="shared" si="9"/>
        <v>r"(?&lt;![A-Za-z])(BBIAB)+(?![A-Za-z])"</v>
      </c>
      <c r="D183" t="str">
        <f t="shared" si="7"/>
        <v>r" Be back in a bit "</v>
      </c>
      <c r="E183" t="str">
        <f t="shared" si="8"/>
        <v>r"(?&lt;![A-Za-z])(BBIAB)+(?![A-Za-z])": r" Be back in a bit ",</v>
      </c>
    </row>
    <row r="184" spans="1:5" x14ac:dyDescent="0.2">
      <c r="A184" s="2" t="s">
        <v>6544</v>
      </c>
      <c r="B184" t="s">
        <v>8015</v>
      </c>
      <c r="C184" t="str">
        <f t="shared" si="9"/>
        <v>r"(?&lt;![A-Za-z])(BBIAF)+(?![A-Za-z])"</v>
      </c>
      <c r="D184" t="str">
        <f t="shared" si="7"/>
        <v>r" Be back in a few "</v>
      </c>
      <c r="E184" t="str">
        <f t="shared" si="8"/>
        <v>r"(?&lt;![A-Za-z])(BBIAF)+(?![A-Za-z])": r" Be back in a few ",</v>
      </c>
    </row>
    <row r="185" spans="1:5" x14ac:dyDescent="0.2">
      <c r="A185" s="2" t="s">
        <v>6545</v>
      </c>
      <c r="B185" t="s">
        <v>8016</v>
      </c>
      <c r="C185" t="str">
        <f t="shared" si="9"/>
        <v>r"(?&lt;![A-Za-z])(BBIAM)+(?![A-Za-z])"</v>
      </c>
      <c r="D185" t="str">
        <f t="shared" si="7"/>
        <v>r" Be back in a minute "</v>
      </c>
      <c r="E185" t="str">
        <f t="shared" si="8"/>
        <v>r"(?&lt;![A-Za-z])(BBIAM)+(?![A-Za-z])": r" Be back in a minute ",</v>
      </c>
    </row>
    <row r="186" spans="1:5" x14ac:dyDescent="0.2">
      <c r="A186" s="2" t="s">
        <v>6546</v>
      </c>
      <c r="B186" t="s">
        <v>8017</v>
      </c>
      <c r="C186" t="str">
        <f t="shared" si="9"/>
        <v>r"(?&lt;![A-Za-z])(BBIAS)+(?![A-Za-z])"</v>
      </c>
      <c r="D186" t="str">
        <f t="shared" si="7"/>
        <v>r" Be back in a sec "</v>
      </c>
      <c r="E186" t="str">
        <f t="shared" si="8"/>
        <v>r"(?&lt;![A-Za-z])(BBIAS)+(?![A-Za-z])": r" Be back in a sec ",</v>
      </c>
    </row>
    <row r="187" spans="1:5" x14ac:dyDescent="0.2">
      <c r="A187" s="2" t="s">
        <v>6547</v>
      </c>
      <c r="B187" t="s">
        <v>8018</v>
      </c>
      <c r="C187" t="str">
        <f t="shared" si="9"/>
        <v>r"(?&lt;![A-Za-z])(BBL)+(?![A-Za-z])"</v>
      </c>
      <c r="D187" t="str">
        <f t="shared" si="7"/>
        <v>r" Be back later "</v>
      </c>
      <c r="E187" t="str">
        <f t="shared" si="8"/>
        <v>r"(?&lt;![A-Za-z])(BBL)+(?![A-Za-z])": r" Be back later ",</v>
      </c>
    </row>
    <row r="188" spans="1:5" x14ac:dyDescent="0.2">
      <c r="A188" s="2" t="s">
        <v>6548</v>
      </c>
      <c r="B188" t="s">
        <v>8019</v>
      </c>
      <c r="C188" t="str">
        <f t="shared" si="9"/>
        <v>r"(?&lt;![A-Za-z])(BBN)+(?![A-Za-z])"</v>
      </c>
      <c r="D188" t="str">
        <f t="shared" si="7"/>
        <v>r" Bye, bye now "</v>
      </c>
      <c r="E188" t="str">
        <f t="shared" si="8"/>
        <v>r"(?&lt;![A-Za-z])(BBN)+(?![A-Za-z])": r" Bye, bye now ",</v>
      </c>
    </row>
    <row r="189" spans="1:5" x14ac:dyDescent="0.2">
      <c r="A189" s="2" t="s">
        <v>6549</v>
      </c>
      <c r="B189" t="s">
        <v>8020</v>
      </c>
      <c r="C189" t="str">
        <f t="shared" si="9"/>
        <v>r"(?&lt;![A-Za-z])(BBQ)+(?![A-Za-z])"</v>
      </c>
      <c r="D189" t="str">
        <f t="shared" si="7"/>
        <v>r" Barbecue "</v>
      </c>
      <c r="E189" t="str">
        <f t="shared" si="8"/>
        <v>r"(?&lt;![A-Za-z])(BBQ)+(?![A-Za-z])": r" Barbecue ",</v>
      </c>
    </row>
    <row r="190" spans="1:5" x14ac:dyDescent="0.2">
      <c r="A190" s="2" t="s">
        <v>6550</v>
      </c>
      <c r="B190" t="s">
        <v>8021</v>
      </c>
      <c r="C190" t="str">
        <f t="shared" si="9"/>
        <v>r"(?&lt;![A-Za-z])(BBS)+(?![A-Za-z])"</v>
      </c>
      <c r="D190" t="str">
        <f t="shared" si="7"/>
        <v>r" Be back soon "</v>
      </c>
      <c r="E190" t="str">
        <f t="shared" si="8"/>
        <v>r"(?&lt;![A-Za-z])(BBS)+(?![A-Za-z])": r" Be back soon ",</v>
      </c>
    </row>
    <row r="191" spans="1:5" x14ac:dyDescent="0.2">
      <c r="A191" s="2" t="s">
        <v>6551</v>
      </c>
      <c r="B191" t="s">
        <v>8022</v>
      </c>
      <c r="C191" t="str">
        <f t="shared" si="9"/>
        <v>r"(?&lt;![A-Za-z])(BBT)+(?![A-Za-z])"</v>
      </c>
      <c r="D191" t="str">
        <f t="shared" si="7"/>
        <v>r" Be back tomorrow "</v>
      </c>
      <c r="E191" t="str">
        <f t="shared" si="8"/>
        <v>r"(?&lt;![A-Za-z])(BBT)+(?![A-Za-z])": r" Be back tomorrow ",</v>
      </c>
    </row>
    <row r="192" spans="1:5" x14ac:dyDescent="0.2">
      <c r="A192" s="2" t="s">
        <v>6552</v>
      </c>
      <c r="B192" t="s">
        <v>7993</v>
      </c>
      <c r="C192" t="str">
        <f t="shared" si="9"/>
        <v>r"(?&lt;![A-Za-z])(BC)+(?![A-Za-z])"</v>
      </c>
      <c r="D192" t="str">
        <f t="shared" si="7"/>
        <v>r" Because "</v>
      </c>
      <c r="E192" t="str">
        <f t="shared" si="8"/>
        <v>r"(?&lt;![A-Za-z])(BC)+(?![A-Za-z])": r" Because ",</v>
      </c>
    </row>
    <row r="193" spans="1:5" x14ac:dyDescent="0.2">
      <c r="A193" s="2" t="s">
        <v>6553</v>
      </c>
      <c r="B193" t="s">
        <v>8023</v>
      </c>
      <c r="C193" t="str">
        <f t="shared" si="9"/>
        <v>r"(?&lt;![A-Za-z])(BCNU)+(?![A-Za-z])"</v>
      </c>
      <c r="D193" t="str">
        <f t="shared" si="7"/>
        <v>r" Be seeing you "</v>
      </c>
      <c r="E193" t="str">
        <f t="shared" si="8"/>
        <v>r"(?&lt;![A-Za-z])(BCNU)+(?![A-Za-z])": r" Be seeing you ",</v>
      </c>
    </row>
    <row r="194" spans="1:5" x14ac:dyDescent="0.2">
      <c r="A194" s="2" t="s">
        <v>6554</v>
      </c>
      <c r="B194" t="s">
        <v>8024</v>
      </c>
      <c r="C194" t="str">
        <f t="shared" si="9"/>
        <v>r"(?&lt;![A-Za-z])(BCO)+(?![A-Za-z])"</v>
      </c>
      <c r="D194" t="str">
        <f t="shared" si="7"/>
        <v>r" Big crush on "</v>
      </c>
      <c r="E194" t="str">
        <f t="shared" si="8"/>
        <v>r"(?&lt;![A-Za-z])(BCO)+(?![A-Za-z])": r" Big crush on ",</v>
      </c>
    </row>
    <row r="195" spans="1:5" x14ac:dyDescent="0.2">
      <c r="A195" s="2" t="s">
        <v>6555</v>
      </c>
      <c r="B195" t="s">
        <v>7993</v>
      </c>
      <c r="C195" t="str">
        <f t="shared" si="9"/>
        <v>r"(?&lt;![A-Za-z])(BCOS)+(?![A-Za-z])"</v>
      </c>
      <c r="D195" t="str">
        <f t="shared" ref="D195:D258" si="10">"r"&amp;CHAR(34)&amp;" "&amp;B195&amp;" "&amp;CHAR(34)</f>
        <v>r" Because "</v>
      </c>
      <c r="E195" t="str">
        <f t="shared" ref="E195:E258" si="11">_xlfn.CONCAT(C195,": ",D195,",")</f>
        <v>r"(?&lt;![A-Za-z])(BCOS)+(?![A-Za-z])": r" Because ",</v>
      </c>
    </row>
    <row r="196" spans="1:5" x14ac:dyDescent="0.2">
      <c r="A196" s="2" t="s">
        <v>6556</v>
      </c>
      <c r="B196" t="s">
        <v>8025</v>
      </c>
      <c r="C196" t="str">
        <f t="shared" si="9"/>
        <v>r"(?&lt;![A-Za-z])(BCOY)+(?![A-Za-z])"</v>
      </c>
      <c r="D196" t="str">
        <f t="shared" si="10"/>
        <v>r" Big crush on you "</v>
      </c>
      <c r="E196" t="str">
        <f t="shared" si="11"/>
        <v>r"(?&lt;![A-Za-z])(BCOY)+(?![A-Za-z])": r" Big crush on you ",</v>
      </c>
    </row>
    <row r="197" spans="1:5" x14ac:dyDescent="0.2">
      <c r="A197" s="2" t="s">
        <v>6557</v>
      </c>
      <c r="B197" t="s">
        <v>8026</v>
      </c>
      <c r="C197" t="str">
        <f t="shared" si="9"/>
        <v>r"(?&lt;![A-Za-z])(BD)+(?![A-Za-z])"</v>
      </c>
      <c r="D197" t="str">
        <f t="shared" si="10"/>
        <v>r" Birthday "</v>
      </c>
      <c r="E197" t="str">
        <f t="shared" si="11"/>
        <v>r"(?&lt;![A-Za-z])(BD)+(?![A-Za-z])": r" Birthday ",</v>
      </c>
    </row>
    <row r="198" spans="1:5" x14ac:dyDescent="0.2">
      <c r="A198" s="2" t="s">
        <v>6558</v>
      </c>
      <c r="B198" t="s">
        <v>8026</v>
      </c>
      <c r="C198" t="str">
        <f t="shared" si="9"/>
        <v>r"(?&lt;![A-Za-z])(BDAY)+(?![A-Za-z])"</v>
      </c>
      <c r="D198" t="str">
        <f t="shared" si="10"/>
        <v>r" Birthday "</v>
      </c>
      <c r="E198" t="str">
        <f t="shared" si="11"/>
        <v>r"(?&lt;![A-Za-z])(BDAY)+(?![A-Za-z])": r" Birthday ",</v>
      </c>
    </row>
    <row r="199" spans="1:5" x14ac:dyDescent="0.2">
      <c r="A199" s="2" t="s">
        <v>6559</v>
      </c>
      <c r="B199" t="s">
        <v>8026</v>
      </c>
      <c r="C199" t="str">
        <f t="shared" si="9"/>
        <v>r"(?&lt;![A-Za-z])(B-DAY)+(?![A-Za-z])"</v>
      </c>
      <c r="D199" t="str">
        <f t="shared" si="10"/>
        <v>r" Birthday "</v>
      </c>
      <c r="E199" t="str">
        <f t="shared" si="11"/>
        <v>r"(?&lt;![A-Za-z])(B-DAY)+(?![A-Za-z])": r" Birthday ",</v>
      </c>
    </row>
    <row r="200" spans="1:5" x14ac:dyDescent="0.2">
      <c r="A200" s="2" t="s">
        <v>6560</v>
      </c>
      <c r="B200" t="s">
        <v>8027</v>
      </c>
      <c r="C200" t="str">
        <f t="shared" si="9"/>
        <v>r"(?&lt;![A-Za-z])(BDN)+(?![A-Za-z])"</v>
      </c>
      <c r="D200" t="str">
        <f t="shared" si="10"/>
        <v>r" Big darn number "</v>
      </c>
      <c r="E200" t="str">
        <f t="shared" si="11"/>
        <v>r"(?&lt;![A-Za-z])(BDN)+(?![A-Za-z])": r" Big darn number ",</v>
      </c>
    </row>
    <row r="201" spans="1:5" x14ac:dyDescent="0.2">
      <c r="A201" s="2" t="s">
        <v>6561</v>
      </c>
      <c r="B201" t="s">
        <v>8028</v>
      </c>
      <c r="C201" t="str">
        <f t="shared" si="9"/>
        <v>r"(?&lt;![A-Za-z])(BELF)+(?![A-Za-z])"</v>
      </c>
      <c r="D201" t="str">
        <f t="shared" si="10"/>
        <v>r" Blood elf "</v>
      </c>
      <c r="E201" t="str">
        <f t="shared" si="11"/>
        <v>r"(?&lt;![A-Za-z])(BELF)+(?![A-Za-z])": r" Blood elf ",</v>
      </c>
    </row>
    <row r="202" spans="1:5" x14ac:dyDescent="0.2">
      <c r="A202" s="2" t="s">
        <v>6562</v>
      </c>
      <c r="B202" t="s">
        <v>7994</v>
      </c>
      <c r="C202" t="str">
        <f t="shared" si="9"/>
        <v>r"(?&lt;![A-Za-z])(BF)+(?![A-Za-z])"</v>
      </c>
      <c r="D202" t="str">
        <f t="shared" si="10"/>
        <v>r" Boyfriend "</v>
      </c>
      <c r="E202" t="str">
        <f t="shared" si="11"/>
        <v>r"(?&lt;![A-Za-z])(BF)+(?![A-Za-z])": r" Boyfriend ",</v>
      </c>
    </row>
    <row r="203" spans="1:5" x14ac:dyDescent="0.2">
      <c r="A203" s="2" t="s">
        <v>6563</v>
      </c>
      <c r="B203" t="s">
        <v>8029</v>
      </c>
      <c r="C203" t="str">
        <f t="shared" si="9"/>
        <v>r"(?&lt;![A-Za-z])(BF2)+(?![A-Za-z])"</v>
      </c>
      <c r="D203" t="str">
        <f t="shared" si="10"/>
        <v>r" Battlefield 2 "</v>
      </c>
      <c r="E203" t="str">
        <f t="shared" si="11"/>
        <v>r"(?&lt;![A-Za-z])(BF2)+(?![A-Za-z])": r" Battlefield 2 ",</v>
      </c>
    </row>
    <row r="204" spans="1:5" x14ac:dyDescent="0.2">
      <c r="A204" s="2" t="s">
        <v>6564</v>
      </c>
      <c r="B204" t="s">
        <v>8030</v>
      </c>
      <c r="C204" t="str">
        <f t="shared" si="9"/>
        <v>r"(?&lt;![A-Za-z])(BFAW)+(?![A-Za-z])"</v>
      </c>
      <c r="D204" t="str">
        <f t="shared" si="10"/>
        <v>r" Best friend at work "</v>
      </c>
      <c r="E204" t="str">
        <f t="shared" si="11"/>
        <v>r"(?&lt;![A-Za-z])(BFAW)+(?![A-Za-z])": r" Best friend at work ",</v>
      </c>
    </row>
    <row r="205" spans="1:5" x14ac:dyDescent="0.2">
      <c r="A205" s="2" t="s">
        <v>6565</v>
      </c>
      <c r="B205" t="s">
        <v>8031</v>
      </c>
      <c r="C205" t="str">
        <f t="shared" si="9"/>
        <v>r"(?&lt;![A-Za-z])(BFD)+(?![A-Za-z])"</v>
      </c>
      <c r="D205" t="str">
        <f t="shared" si="10"/>
        <v>r" Big freaking deal "</v>
      </c>
      <c r="E205" t="str">
        <f t="shared" si="11"/>
        <v>r"(?&lt;![A-Za-z])(BFD)+(?![A-Za-z])": r" Big freaking deal ",</v>
      </c>
    </row>
    <row r="206" spans="1:5" x14ac:dyDescent="0.2">
      <c r="A206" s="2" t="s">
        <v>6566</v>
      </c>
      <c r="B206" t="s">
        <v>8032</v>
      </c>
      <c r="C206" t="str">
        <f t="shared" si="9"/>
        <v>r"(?&lt;![A-Za-z])(BFF)+(?![A-Za-z])"</v>
      </c>
      <c r="D206" t="str">
        <f t="shared" si="10"/>
        <v>r" Best friends forever "</v>
      </c>
      <c r="E206" t="str">
        <f t="shared" si="11"/>
        <v>r"(?&lt;![A-Za-z])(BFF)+(?![A-Za-z])": r" Best friends forever ",</v>
      </c>
    </row>
    <row r="207" spans="1:5" x14ac:dyDescent="0.2">
      <c r="A207" s="2" t="s">
        <v>6567</v>
      </c>
      <c r="B207" t="s">
        <v>8033</v>
      </c>
      <c r="C207" t="str">
        <f t="shared" si="9"/>
        <v>r"(?&lt;![A-Za-z])(BFFL)+(?![A-Za-z])"</v>
      </c>
      <c r="D207" t="str">
        <f t="shared" si="10"/>
        <v>r" Best friends for life "</v>
      </c>
      <c r="E207" t="str">
        <f t="shared" si="11"/>
        <v>r"(?&lt;![A-Za-z])(BFFL)+(?![A-Za-z])": r" Best friends for life ",</v>
      </c>
    </row>
    <row r="208" spans="1:5" x14ac:dyDescent="0.2">
      <c r="A208" s="2" t="s">
        <v>6568</v>
      </c>
      <c r="B208" t="s">
        <v>8034</v>
      </c>
      <c r="C208" t="str">
        <f t="shared" si="9"/>
        <v>r"(?&lt;![A-Za-z])(BFFLNMW)+(?![A-Za-z])"</v>
      </c>
      <c r="D208" t="str">
        <f t="shared" si="10"/>
        <v>r" Best friends for life, no matter what "</v>
      </c>
      <c r="E208" t="str">
        <f t="shared" si="11"/>
        <v>r"(?&lt;![A-Za-z])(BFFLNMW)+(?![A-Za-z])": r" Best friends for life, no matter what ",</v>
      </c>
    </row>
    <row r="209" spans="1:5" x14ac:dyDescent="0.2">
      <c r="A209" s="2" t="s">
        <v>6569</v>
      </c>
      <c r="B209" t="s">
        <v>8035</v>
      </c>
      <c r="C209" t="str">
        <f t="shared" si="9"/>
        <v>r"(?&lt;![A-Za-z])(BFFN)+(?![A-Za-z])"</v>
      </c>
      <c r="D209" t="str">
        <f t="shared" si="10"/>
        <v>r" Best friend for now "</v>
      </c>
      <c r="E209" t="str">
        <f t="shared" si="11"/>
        <v>r"(?&lt;![A-Za-z])(BFFN)+(?![A-Za-z])": r" Best friend for now ",</v>
      </c>
    </row>
    <row r="210" spans="1:5" x14ac:dyDescent="0.2">
      <c r="A210" s="2" t="s">
        <v>6570</v>
      </c>
      <c r="B210" t="s">
        <v>8036</v>
      </c>
      <c r="C210" t="str">
        <f t="shared" si="9"/>
        <v>r"(?&lt;![A-Za-z])(BFG)+(?![A-Za-z])"</v>
      </c>
      <c r="D210" t="str">
        <f t="shared" si="10"/>
        <v>r" Big freaking grin "</v>
      </c>
      <c r="E210" t="str">
        <f t="shared" si="11"/>
        <v>r"(?&lt;![A-Za-z])(BFG)+(?![A-Za-z])": r" Big freaking grin ",</v>
      </c>
    </row>
    <row r="211" spans="1:5" x14ac:dyDescent="0.2">
      <c r="A211" s="2" t="s">
        <v>6571</v>
      </c>
      <c r="B211" t="s">
        <v>8000</v>
      </c>
      <c r="C211" t="str">
        <f t="shared" si="9"/>
        <v>r"(?&lt;![A-Za-z])(BFN)+(?![A-Za-z])"</v>
      </c>
      <c r="D211" t="str">
        <f t="shared" si="10"/>
        <v>r" Bye for now "</v>
      </c>
      <c r="E211" t="str">
        <f t="shared" si="11"/>
        <v>r"(?&lt;![A-Za-z])(BFN)+(?![A-Za-z])": r" Bye for now ",</v>
      </c>
    </row>
    <row r="212" spans="1:5" x14ac:dyDescent="0.2">
      <c r="A212" s="2" t="s">
        <v>6572</v>
      </c>
      <c r="B212" t="s">
        <v>8037</v>
      </c>
      <c r="C212" t="str">
        <f t="shared" si="9"/>
        <v>r"(?&lt;![A-Za-z])(BG)+(?![A-Za-z])"</v>
      </c>
      <c r="D212" t="str">
        <f t="shared" si="10"/>
        <v>r" Big grin "</v>
      </c>
      <c r="E212" t="str">
        <f t="shared" si="11"/>
        <v>r"(?&lt;![A-Za-z])(BG)+(?![A-Za-z])": r" Big grin ",</v>
      </c>
    </row>
    <row r="213" spans="1:5" x14ac:dyDescent="0.2">
      <c r="A213" s="2" t="s">
        <v>6573</v>
      </c>
      <c r="B213" t="s">
        <v>8038</v>
      </c>
      <c r="C213" t="str">
        <f t="shared" si="9"/>
        <v>r"(?&lt;![A-Za-z])(BGWM)+(?![A-Za-z])"</v>
      </c>
      <c r="D213" t="str">
        <f t="shared" si="10"/>
        <v>r" Be gentle with me "</v>
      </c>
      <c r="E213" t="str">
        <f t="shared" si="11"/>
        <v>r"(?&lt;![A-Za-z])(BGWM)+(?![A-Za-z])": r" Be gentle with me ",</v>
      </c>
    </row>
    <row r="214" spans="1:5" x14ac:dyDescent="0.2">
      <c r="A214" s="2" t="s">
        <v>6574</v>
      </c>
      <c r="B214" t="s">
        <v>8039</v>
      </c>
      <c r="C214" t="str">
        <f t="shared" si="9"/>
        <v>r"(?&lt;![A-Za-z])(BHL8)+(?![A-Za-z])"</v>
      </c>
      <c r="D214" t="str">
        <f t="shared" si="10"/>
        <v>r" Be home late "</v>
      </c>
      <c r="E214" t="str">
        <f t="shared" si="11"/>
        <v>r"(?&lt;![A-Za-z])(BHL8)+(?![A-Za-z])": r" Be home late ",</v>
      </c>
    </row>
    <row r="215" spans="1:5" x14ac:dyDescent="0.2">
      <c r="A215" s="2" t="s">
        <v>6575</v>
      </c>
      <c r="B215" t="s">
        <v>8040</v>
      </c>
      <c r="C215" t="str">
        <f t="shared" si="9"/>
        <v>r"(?&lt;![A-Za-z])(BIB)+(?![A-Za-z])"</v>
      </c>
      <c r="D215" t="str">
        <f t="shared" si="10"/>
        <v>r" Boss is back "</v>
      </c>
      <c r="E215" t="str">
        <f t="shared" si="11"/>
        <v>r"(?&lt;![A-Za-z])(BIB)+(?![A-Za-z])": r" Boss is back ",</v>
      </c>
    </row>
    <row r="216" spans="1:5" x14ac:dyDescent="0.2">
      <c r="A216" s="2" t="s">
        <v>6576</v>
      </c>
      <c r="B216" t="s">
        <v>8041</v>
      </c>
      <c r="C216" t="str">
        <f t="shared" ref="C216:C279" si="12">_xlfn.CONCAT("r"&amp;CHAR(34)&amp;"(?&lt;![A-Za-z])(",A216,")+(?![A-Za-z])"&amp;CHAR(34))</f>
        <v>r"(?&lt;![A-Za-z])(BIBO)+(?![A-Za-z])"</v>
      </c>
      <c r="D216" t="str">
        <f t="shared" si="10"/>
        <v>r" Beer in, beer out "</v>
      </c>
      <c r="E216" t="str">
        <f t="shared" si="11"/>
        <v>r"(?&lt;![A-Za-z])(BIBO)+(?![A-Za-z])": r" Beer in, beer out ",</v>
      </c>
    </row>
    <row r="217" spans="1:5" x14ac:dyDescent="0.2">
      <c r="A217" s="2" t="s">
        <v>6577</v>
      </c>
      <c r="B217" t="s">
        <v>8042</v>
      </c>
      <c r="C217" t="str">
        <f t="shared" si="12"/>
        <v>r"(?&lt;![A-Za-z])(BIC)+(?![A-Za-z])"</v>
      </c>
      <c r="D217" t="str">
        <f t="shared" si="10"/>
        <v>r" Butt in chair "</v>
      </c>
      <c r="E217" t="str">
        <f t="shared" si="11"/>
        <v>r"(?&lt;![A-Za-z])(BIC)+(?![A-Za-z])": r" Butt in chair ",</v>
      </c>
    </row>
    <row r="218" spans="1:5" x14ac:dyDescent="0.2">
      <c r="A218" s="2" t="s">
        <v>6578</v>
      </c>
      <c r="B218" t="s">
        <v>8043</v>
      </c>
      <c r="C218" t="str">
        <f t="shared" si="12"/>
        <v>r"(?&lt;![A-Za-z])(BIF)+(?![A-Za-z])"</v>
      </c>
      <c r="D218" t="str">
        <f t="shared" si="10"/>
        <v>r" Before i forget "</v>
      </c>
      <c r="E218" t="str">
        <f t="shared" si="11"/>
        <v>r"(?&lt;![A-Za-z])(BIF)+(?![A-Za-z])": r" Before i forget ",</v>
      </c>
    </row>
    <row r="219" spans="1:5" x14ac:dyDescent="0.2">
      <c r="A219" s="2" t="s">
        <v>6579</v>
      </c>
      <c r="B219" t="s">
        <v>8044</v>
      </c>
      <c r="C219" t="str">
        <f t="shared" si="12"/>
        <v>r"(?&lt;![A-Za-z])(BIH)+(?![A-Za-z])"</v>
      </c>
      <c r="D219" t="str">
        <f t="shared" si="10"/>
        <v>r" Burn in hell "</v>
      </c>
      <c r="E219" t="str">
        <f t="shared" si="11"/>
        <v>r"(?&lt;![A-Za-z])(BIH)+(?![A-Za-z])": r" Burn in hell ",</v>
      </c>
    </row>
    <row r="220" spans="1:5" x14ac:dyDescent="0.2">
      <c r="A220" s="2" t="s">
        <v>6580</v>
      </c>
      <c r="B220" t="s">
        <v>8045</v>
      </c>
      <c r="C220" t="str">
        <f t="shared" si="12"/>
        <v>r"(?&lt;![A-Za-z])(BIL)+(?![A-Za-z])"</v>
      </c>
      <c r="D220" t="str">
        <f t="shared" si="10"/>
        <v>r" Brother in law "</v>
      </c>
      <c r="E220" t="str">
        <f t="shared" si="11"/>
        <v>r"(?&lt;![A-Za-z])(BIL)+(?![A-Za-z])": r" Brother in law ",</v>
      </c>
    </row>
    <row r="221" spans="1:5" x14ac:dyDescent="0.2">
      <c r="A221" s="2" t="s">
        <v>6581</v>
      </c>
      <c r="B221" t="s">
        <v>8046</v>
      </c>
      <c r="C221" t="str">
        <f t="shared" si="12"/>
        <v>r"(?&lt;![A-Za-z])(BIO)+(?![A-Za-z])"</v>
      </c>
      <c r="D221" t="str">
        <f t="shared" si="10"/>
        <v>r" I'm going to the bathroom "</v>
      </c>
      <c r="E221" t="str">
        <f t="shared" si="11"/>
        <v>r"(?&lt;![A-Za-z])(BIO)+(?![A-Za-z])": r" I'm going to the bathroom ",</v>
      </c>
    </row>
    <row r="222" spans="1:5" x14ac:dyDescent="0.2">
      <c r="A222" s="2" t="s">
        <v>6582</v>
      </c>
      <c r="B222" t="s">
        <v>8047</v>
      </c>
      <c r="C222" t="str">
        <f t="shared" si="12"/>
        <v>r"(?&lt;![A-Za-z])(BION)+(?![A-Za-z])"</v>
      </c>
      <c r="D222" t="str">
        <f t="shared" si="10"/>
        <v>r" Believe it or not "</v>
      </c>
      <c r="E222" t="str">
        <f t="shared" si="11"/>
        <v>r"(?&lt;![A-Za-z])(BION)+(?![A-Za-z])": r" Believe it or not ",</v>
      </c>
    </row>
    <row r="223" spans="1:5" x14ac:dyDescent="0.2">
      <c r="A223" s="2" t="s">
        <v>6583</v>
      </c>
      <c r="B223" t="s">
        <v>8048</v>
      </c>
      <c r="C223" t="str">
        <f t="shared" si="12"/>
        <v>r"(?&lt;![A-Za-z])(BIOYA)+(?![A-Za-z])"</v>
      </c>
      <c r="D223" t="str">
        <f t="shared" si="10"/>
        <v>r" Blow it out your butt "</v>
      </c>
      <c r="E223" t="str">
        <f t="shared" si="11"/>
        <v>r"(?&lt;![A-Za-z])(BIOYA)+(?![A-Za-z])": r" Blow it out your butt ",</v>
      </c>
    </row>
    <row r="224" spans="1:5" x14ac:dyDescent="0.2">
      <c r="A224" s="2" t="s">
        <v>6584</v>
      </c>
      <c r="B224" t="s">
        <v>8049</v>
      </c>
      <c r="C224" t="str">
        <f t="shared" si="12"/>
        <v>r"(?&lt;![A-Za-z])(BIOYN)+(?![A-Za-z])"</v>
      </c>
      <c r="D224" t="str">
        <f t="shared" si="10"/>
        <v>r" Blow it out your nose "</v>
      </c>
      <c r="E224" t="str">
        <f t="shared" si="11"/>
        <v>r"(?&lt;![A-Za-z])(BIOYN)+(?![A-Za-z])": r" Blow it out your nose ",</v>
      </c>
    </row>
    <row r="225" spans="1:5" x14ac:dyDescent="0.2">
      <c r="A225" s="2" t="s">
        <v>6585</v>
      </c>
      <c r="B225" t="s">
        <v>8050</v>
      </c>
      <c r="C225" t="str">
        <f t="shared" si="12"/>
        <v>r"(?&lt;![A-Za-z])(BIS)+(?![A-Za-z])"</v>
      </c>
      <c r="D225" t="str">
        <f t="shared" si="10"/>
        <v>r" Best in slot "</v>
      </c>
      <c r="E225" t="str">
        <f t="shared" si="11"/>
        <v>r"(?&lt;![A-Za-z])(BIS)+(?![A-Za-z])": r" Best in slot ",</v>
      </c>
    </row>
    <row r="226" spans="1:5" x14ac:dyDescent="0.2">
      <c r="A226" s="2" t="s">
        <v>6586</v>
      </c>
      <c r="B226" t="s">
        <v>8051</v>
      </c>
      <c r="C226" t="str">
        <f t="shared" si="12"/>
        <v>r"(?&lt;![A-Za-z])(BITMT)+(?![A-Za-z])"</v>
      </c>
      <c r="D226" t="str">
        <f t="shared" si="10"/>
        <v>r" But in the meantime "</v>
      </c>
      <c r="E226" t="str">
        <f t="shared" si="11"/>
        <v>r"(?&lt;![A-Za-z])(BITMT)+(?![A-Za-z])": r" But in the meantime ",</v>
      </c>
    </row>
    <row r="227" spans="1:5" x14ac:dyDescent="0.2">
      <c r="A227" s="2" t="s">
        <v>6587</v>
      </c>
      <c r="B227" t="s">
        <v>8052</v>
      </c>
      <c r="C227" t="str">
        <f t="shared" si="12"/>
        <v>r"(?&lt;![A-Za-z])(BL)+(?![A-Za-z])"</v>
      </c>
      <c r="D227" t="str">
        <f t="shared" si="10"/>
        <v>r" Belly laugh "</v>
      </c>
      <c r="E227" t="str">
        <f t="shared" si="11"/>
        <v>r"(?&lt;![A-Za-z])(BL)+(?![A-Za-z])": r" Belly laugh ",</v>
      </c>
    </row>
    <row r="228" spans="1:5" x14ac:dyDescent="0.2">
      <c r="A228" s="2" t="s">
        <v>6588</v>
      </c>
      <c r="B228" t="s">
        <v>8053</v>
      </c>
      <c r="C228" t="str">
        <f t="shared" si="12"/>
        <v>r"(?&lt;![A-Za-z])(BLNT)+(?![A-Za-z])"</v>
      </c>
      <c r="D228" t="str">
        <f t="shared" si="10"/>
        <v>r" Better luck next time "</v>
      </c>
      <c r="E228" t="str">
        <f t="shared" si="11"/>
        <v>r"(?&lt;![A-Za-z])(BLNT)+(?![A-Za-z])": r" Better luck next time ",</v>
      </c>
    </row>
    <row r="229" spans="1:5" x14ac:dyDescent="0.2">
      <c r="A229" s="2" t="s">
        <v>6589</v>
      </c>
      <c r="B229" t="s">
        <v>8054</v>
      </c>
      <c r="C229" t="str">
        <f t="shared" si="12"/>
        <v>r"(?&lt;![A-Za-z])(Bloke)+(?![A-Za-z])"</v>
      </c>
      <c r="D229" t="str">
        <f t="shared" si="10"/>
        <v>r" Man "</v>
      </c>
      <c r="E229" t="str">
        <f t="shared" si="11"/>
        <v>r"(?&lt;![A-Za-z])(Bloke)+(?![A-Za-z])": r" Man ",</v>
      </c>
    </row>
    <row r="230" spans="1:5" x14ac:dyDescent="0.2">
      <c r="A230" s="2" t="s">
        <v>6590</v>
      </c>
      <c r="B230" t="s">
        <v>8055</v>
      </c>
      <c r="C230" t="str">
        <f t="shared" si="12"/>
        <v>r"(?&lt;![A-Za-z])(BM&amp;Y)+(?![A-Za-z])"</v>
      </c>
      <c r="D230" t="str">
        <f t="shared" si="10"/>
        <v>r" Between me and you "</v>
      </c>
      <c r="E230" t="str">
        <f t="shared" si="11"/>
        <v>r"(?&lt;![A-Za-z])(BM&amp;Y)+(?![A-Za-z])": r" Between me and you ",</v>
      </c>
    </row>
    <row r="231" spans="1:5" x14ac:dyDescent="0.2">
      <c r="A231" s="2" t="s">
        <v>6591</v>
      </c>
      <c r="B231" t="s">
        <v>8056</v>
      </c>
      <c r="C231" t="str">
        <f t="shared" si="12"/>
        <v>r"(?&lt;![A-Za-z])(BM)+(?![A-Za-z])"</v>
      </c>
      <c r="D231" t="str">
        <f t="shared" si="10"/>
        <v>r" Bite me "</v>
      </c>
      <c r="E231" t="str">
        <f t="shared" si="11"/>
        <v>r"(?&lt;![A-Za-z])(BM)+(?![A-Za-z])": r" Bite me ",</v>
      </c>
    </row>
    <row r="232" spans="1:5" x14ac:dyDescent="0.2">
      <c r="A232" s="2" t="s">
        <v>6592</v>
      </c>
      <c r="B232" t="s">
        <v>8057</v>
      </c>
      <c r="C232" t="str">
        <f t="shared" si="12"/>
        <v>r"(?&lt;![A-Za-z])(BME)+(?![A-Za-z])"</v>
      </c>
      <c r="D232" t="str">
        <f t="shared" si="10"/>
        <v>r" Based on my experience "</v>
      </c>
      <c r="E232" t="str">
        <f t="shared" si="11"/>
        <v>r"(?&lt;![A-Za-z])(BME)+(?![A-Za-z])": r" Based on my experience ",</v>
      </c>
    </row>
    <row r="233" spans="1:5" x14ac:dyDescent="0.2">
      <c r="A233" s="2" t="s">
        <v>6593</v>
      </c>
      <c r="B233" t="s">
        <v>8058</v>
      </c>
      <c r="C233" t="str">
        <f t="shared" si="12"/>
        <v>r"(?&lt;![A-Za-z])(BMS)+(?![A-Za-z])"</v>
      </c>
      <c r="D233" t="str">
        <f t="shared" si="10"/>
        <v>r" Broke my scale "</v>
      </c>
      <c r="E233" t="str">
        <f t="shared" si="11"/>
        <v>r"(?&lt;![A-Za-z])(BMS)+(?![A-Za-z])": r" Broke my scale ",</v>
      </c>
    </row>
    <row r="234" spans="1:5" x14ac:dyDescent="0.2">
      <c r="A234" s="2" t="s">
        <v>6594</v>
      </c>
      <c r="B234" t="s">
        <v>8059</v>
      </c>
      <c r="C234" t="str">
        <f t="shared" si="12"/>
        <v>r"(?&lt;![A-Za-z])(BN)+(?![A-Za-z])"</v>
      </c>
      <c r="D234" t="str">
        <f t="shared" si="10"/>
        <v>r" Bad news "</v>
      </c>
      <c r="E234" t="str">
        <f t="shared" si="11"/>
        <v>r"(?&lt;![A-Za-z])(BN)+(?![A-Za-z])": r" Bad news ",</v>
      </c>
    </row>
    <row r="235" spans="1:5" x14ac:dyDescent="0.2">
      <c r="A235" s="2" t="s">
        <v>6595</v>
      </c>
      <c r="B235" t="s">
        <v>8060</v>
      </c>
      <c r="C235" t="str">
        <f t="shared" si="12"/>
        <v>r"(?&lt;![A-Za-z])(BO)+(?![A-Za-z])"</v>
      </c>
      <c r="D235" t="str">
        <f t="shared" si="10"/>
        <v>r" Body odor "</v>
      </c>
      <c r="E235" t="str">
        <f t="shared" si="11"/>
        <v>r"(?&lt;![A-Za-z])(BO)+(?![A-Za-z])": r" Body odor ",</v>
      </c>
    </row>
    <row r="236" spans="1:5" x14ac:dyDescent="0.2">
      <c r="A236" s="2" t="s">
        <v>6596</v>
      </c>
      <c r="B236" t="s">
        <v>8061</v>
      </c>
      <c r="C236" t="str">
        <f t="shared" si="12"/>
        <v>r"(?&lt;![A-Za-z])(BOE)+(?![A-Za-z])"</v>
      </c>
      <c r="D236" t="str">
        <f t="shared" si="10"/>
        <v>r" Bind on equip "</v>
      </c>
      <c r="E236" t="str">
        <f t="shared" si="11"/>
        <v>r"(?&lt;![A-Za-z])(BOE)+(?![A-Za-z])": r" Bind on equip ",</v>
      </c>
    </row>
    <row r="237" spans="1:5" x14ac:dyDescent="0.2">
      <c r="A237" s="2" t="s">
        <v>6597</v>
      </c>
      <c r="B237" t="s">
        <v>8062</v>
      </c>
      <c r="C237" t="str">
        <f t="shared" si="12"/>
        <v>r"(?&lt;![A-Za-z])(BOGO)+(?![A-Za-z])"</v>
      </c>
      <c r="D237" t="str">
        <f t="shared" si="10"/>
        <v>r" Buy one get one free "</v>
      </c>
      <c r="E237" t="str">
        <f t="shared" si="11"/>
        <v>r"(?&lt;![A-Za-z])(BOGO)+(?![A-Za-z])": r" Buy one get one free ",</v>
      </c>
    </row>
    <row r="238" spans="1:5" x14ac:dyDescent="0.2">
      <c r="A238" s="2" t="s">
        <v>6598</v>
      </c>
      <c r="B238" t="s">
        <v>8063</v>
      </c>
      <c r="C238" t="str">
        <f t="shared" si="12"/>
        <v>r"(?&lt;![A-Za-z])(BOHICA)+(?![A-Za-z])"</v>
      </c>
      <c r="D238" t="str">
        <f t="shared" si="10"/>
        <v>r" Bend over here it comes again "</v>
      </c>
      <c r="E238" t="str">
        <f t="shared" si="11"/>
        <v>r"(?&lt;![A-Za-z])(BOHICA)+(?![A-Za-z])": r" Bend over here it comes again ",</v>
      </c>
    </row>
    <row r="239" spans="1:5" x14ac:dyDescent="0.2">
      <c r="A239" s="2" t="s">
        <v>6599</v>
      </c>
      <c r="B239" t="s">
        <v>8064</v>
      </c>
      <c r="C239" t="str">
        <f t="shared" si="12"/>
        <v>r"(?&lt;![A-Za-z])(BOL)+(?![A-Za-z])"</v>
      </c>
      <c r="D239" t="str">
        <f t="shared" si="10"/>
        <v>r" Best of luck "</v>
      </c>
      <c r="E239" t="str">
        <f t="shared" si="11"/>
        <v>r"(?&lt;![A-Za-z])(BOL)+(?![A-Za-z])": r" Best of luck ",</v>
      </c>
    </row>
    <row r="240" spans="1:5" x14ac:dyDescent="0.2">
      <c r="A240" s="2" t="s">
        <v>6600</v>
      </c>
      <c r="B240" t="s">
        <v>8065</v>
      </c>
      <c r="C240" t="str">
        <f t="shared" si="12"/>
        <v>r"(?&lt;![A-Za-z])(BOLO)+(?![A-Za-z])"</v>
      </c>
      <c r="D240" t="str">
        <f t="shared" si="10"/>
        <v>r" Be on the look out "</v>
      </c>
      <c r="E240" t="str">
        <f t="shared" si="11"/>
        <v>r"(?&lt;![A-Za-z])(BOLO)+(?![A-Za-z])": r" Be on the look out ",</v>
      </c>
    </row>
    <row r="241" spans="1:5" x14ac:dyDescent="0.2">
      <c r="A241" s="2" t="s">
        <v>6601</v>
      </c>
      <c r="B241" t="s">
        <v>8066</v>
      </c>
      <c r="C241" t="str">
        <f t="shared" si="12"/>
        <v>r"(?&lt;![A-Za-z])(BOM)+(?![A-Za-z])"</v>
      </c>
      <c r="D241" t="str">
        <f t="shared" si="10"/>
        <v>r" Friend "</v>
      </c>
      <c r="E241" t="str">
        <f t="shared" si="11"/>
        <v>r"(?&lt;![A-Za-z])(BOM)+(?![A-Za-z])": r" Friend ",</v>
      </c>
    </row>
    <row r="242" spans="1:5" x14ac:dyDescent="0.2">
      <c r="A242" s="2" t="s">
        <v>6602</v>
      </c>
      <c r="B242" t="s">
        <v>8067</v>
      </c>
      <c r="C242" t="str">
        <f t="shared" si="12"/>
        <v>r"(?&lt;![A-Za-z])(BOOMS)+(?![A-Za-z])"</v>
      </c>
      <c r="D242" t="str">
        <f t="shared" si="10"/>
        <v>r" Bored out of my skull "</v>
      </c>
      <c r="E242" t="str">
        <f t="shared" si="11"/>
        <v>r"(?&lt;![A-Za-z])(BOOMS)+(?![A-Za-z])": r" Bored out of my skull ",</v>
      </c>
    </row>
    <row r="243" spans="1:5" x14ac:dyDescent="0.2">
      <c r="A243" s="2" t="s">
        <v>6603</v>
      </c>
      <c r="B243" t="s">
        <v>8068</v>
      </c>
      <c r="C243" t="str">
        <f t="shared" si="12"/>
        <v>r"(?&lt;![A-Za-z])(BOP)+(?![A-Za-z])"</v>
      </c>
      <c r="D243" t="str">
        <f t="shared" si="10"/>
        <v>r" Bind on pickup "</v>
      </c>
      <c r="E243" t="str">
        <f t="shared" si="11"/>
        <v>r"(?&lt;![A-Za-z])(BOP)+(?![A-Za-z])": r" Bind on pickup ",</v>
      </c>
    </row>
    <row r="244" spans="1:5" x14ac:dyDescent="0.2">
      <c r="A244" s="2" t="s">
        <v>6604</v>
      </c>
      <c r="B244" t="s">
        <v>8069</v>
      </c>
      <c r="C244" t="str">
        <f t="shared" si="12"/>
        <v>r"(?&lt;![A-Za-z])(BOPUS)+(?![A-Za-z])"</v>
      </c>
      <c r="D244" t="str">
        <f t="shared" si="10"/>
        <v>r" Buy online, pick up in store "</v>
      </c>
      <c r="E244" t="str">
        <f t="shared" si="11"/>
        <v>r"(?&lt;![A-Za-z])(BOPUS)+(?![A-Za-z])": r" Buy online, pick up in store ",</v>
      </c>
    </row>
    <row r="245" spans="1:5" x14ac:dyDescent="0.2">
      <c r="A245" s="2" t="s">
        <v>6605</v>
      </c>
      <c r="B245" t="s">
        <v>8070</v>
      </c>
      <c r="C245" t="str">
        <f t="shared" si="12"/>
        <v>r"(?&lt;![A-Za-z])(BOSMKL)+(?![A-Za-z])"</v>
      </c>
      <c r="D245" t="str">
        <f t="shared" si="10"/>
        <v>r" Bending over smacking my knee laughing "</v>
      </c>
      <c r="E245" t="str">
        <f t="shared" si="11"/>
        <v>r"(?&lt;![A-Za-z])(BOSMKL)+(?![A-Za-z])": r" Bending over smacking my knee laughing ",</v>
      </c>
    </row>
    <row r="246" spans="1:5" x14ac:dyDescent="0.2">
      <c r="A246" s="2" t="s">
        <v>6606</v>
      </c>
      <c r="B246" t="s">
        <v>8071</v>
      </c>
      <c r="C246" t="str">
        <f t="shared" si="12"/>
        <v>r"(?&lt;![A-Za-z])(BOT)+(?![A-Za-z])"</v>
      </c>
      <c r="D246" t="str">
        <f t="shared" si="10"/>
        <v>r" Back on topic "</v>
      </c>
      <c r="E246" t="str">
        <f t="shared" si="11"/>
        <v>r"(?&lt;![A-Za-z])(BOT)+(?![A-Za-z])": r" Back on topic ",</v>
      </c>
    </row>
    <row r="247" spans="1:5" x14ac:dyDescent="0.2">
      <c r="A247" s="2" t="s">
        <v>6607</v>
      </c>
      <c r="B247" t="s">
        <v>7994</v>
      </c>
      <c r="C247" t="str">
        <f t="shared" si="12"/>
        <v>r"(?&lt;![A-Za-z])(BOYF)+(?![A-Za-z])"</v>
      </c>
      <c r="D247" t="str">
        <f t="shared" si="10"/>
        <v>r" Boyfriend "</v>
      </c>
      <c r="E247" t="str">
        <f t="shared" si="11"/>
        <v>r"(?&lt;![A-Za-z])(BOYF)+(?![A-Za-z])": r" Boyfriend ",</v>
      </c>
    </row>
    <row r="248" spans="1:5" x14ac:dyDescent="0.2">
      <c r="A248" s="2" t="s">
        <v>6608</v>
      </c>
      <c r="B248" t="s">
        <v>8072</v>
      </c>
      <c r="C248" t="str">
        <f t="shared" si="12"/>
        <v>r"(?&lt;![A-Za-z])(BPLM)+(?![A-Za-z])"</v>
      </c>
      <c r="D248" t="str">
        <f t="shared" si="10"/>
        <v>r" Big person little mind "</v>
      </c>
      <c r="E248" t="str">
        <f t="shared" si="11"/>
        <v>r"(?&lt;![A-Za-z])(BPLM)+(?![A-Za-z])": r" Big person little mind ",</v>
      </c>
    </row>
    <row r="249" spans="1:5" x14ac:dyDescent="0.2">
      <c r="A249" s="2" t="s">
        <v>6609</v>
      </c>
      <c r="B249" t="s">
        <v>8073</v>
      </c>
      <c r="C249" t="str">
        <f t="shared" si="12"/>
        <v>r"(?&lt;![A-Za-z])(BR)+(?![A-Za-z])"</v>
      </c>
      <c r="D249" t="str">
        <f t="shared" si="10"/>
        <v>r" Best regards "</v>
      </c>
      <c r="E249" t="str">
        <f t="shared" si="11"/>
        <v>r"(?&lt;![A-Za-z])(BR)+(?![A-Za-z])": r" Best regards ",</v>
      </c>
    </row>
    <row r="250" spans="1:5" x14ac:dyDescent="0.2">
      <c r="A250" s="2" t="s">
        <v>6610</v>
      </c>
      <c r="B250" t="s">
        <v>8074</v>
      </c>
      <c r="C250" t="str">
        <f t="shared" si="12"/>
        <v>r"(?&lt;![A-Za-z])(BRB)+(?![A-Za-z])"</v>
      </c>
      <c r="D250" t="str">
        <f t="shared" si="10"/>
        <v>r" Be right back "</v>
      </c>
      <c r="E250" t="str">
        <f t="shared" si="11"/>
        <v>r"(?&lt;![A-Za-z])(BRB)+(?![A-Za-z])": r" Be right back ",</v>
      </c>
    </row>
    <row r="251" spans="1:5" x14ac:dyDescent="0.2">
      <c r="A251" s="2" t="s">
        <v>6611</v>
      </c>
      <c r="B251" t="s">
        <v>8074</v>
      </c>
      <c r="C251" t="str">
        <f t="shared" si="12"/>
        <v>r"(?&lt;![A-Za-z])(BRBB)+(?![A-Za-z])"</v>
      </c>
      <c r="D251" t="str">
        <f t="shared" si="10"/>
        <v>r" Be right back "</v>
      </c>
      <c r="E251" t="str">
        <f t="shared" si="11"/>
        <v>r"(?&lt;![A-Za-z])(BRBB)+(?![A-Za-z])": r" Be right back ",</v>
      </c>
    </row>
    <row r="252" spans="1:5" x14ac:dyDescent="0.2">
      <c r="A252" s="2" t="s">
        <v>6612</v>
      </c>
      <c r="B252" t="s">
        <v>484</v>
      </c>
      <c r="C252" t="str">
        <f t="shared" si="12"/>
        <v>r"(?&lt;![A-Za-z])(BRD)+(?![A-Za-z])"</v>
      </c>
      <c r="D252" t="str">
        <f t="shared" si="10"/>
        <v>r" Bored "</v>
      </c>
      <c r="E252" t="str">
        <f t="shared" si="11"/>
        <v>r"(?&lt;![A-Za-z])(BRD)+(?![A-Za-z])": r" Bored ",</v>
      </c>
    </row>
    <row r="253" spans="1:5" x14ac:dyDescent="0.2">
      <c r="A253" s="2" t="s">
        <v>6613</v>
      </c>
      <c r="B253" t="s">
        <v>8075</v>
      </c>
      <c r="C253" t="str">
        <f t="shared" si="12"/>
        <v>r"(?&lt;![A-Za-z])(BRH)+(?![A-Za-z])"</v>
      </c>
      <c r="D253" t="str">
        <f t="shared" si="10"/>
        <v>r" Be right here "</v>
      </c>
      <c r="E253" t="str">
        <f t="shared" si="11"/>
        <v>r"(?&lt;![A-Za-z])(BRH)+(?![A-Za-z])": r" Be right here ",</v>
      </c>
    </row>
    <row r="254" spans="1:5" x14ac:dyDescent="0.2">
      <c r="A254" s="2" t="s">
        <v>6614</v>
      </c>
      <c r="B254" t="s">
        <v>8076</v>
      </c>
      <c r="C254" t="str">
        <f t="shared" si="12"/>
        <v>r"(?&lt;![A-Za-z])(BRNC)+(?![A-Za-z])"</v>
      </c>
      <c r="D254" t="str">
        <f t="shared" si="10"/>
        <v>r" Be right back, nature calls "</v>
      </c>
      <c r="E254" t="str">
        <f t="shared" si="11"/>
        <v>r"(?&lt;![A-Za-z])(BRNC)+(?![A-Za-z])": r" Be right back, nature calls ",</v>
      </c>
    </row>
    <row r="255" spans="1:5" x14ac:dyDescent="0.2">
      <c r="A255" s="2" t="s">
        <v>6615</v>
      </c>
      <c r="B255" t="s">
        <v>8077</v>
      </c>
      <c r="C255" t="str">
        <f t="shared" si="12"/>
        <v>r"(?&lt;![A-Za-z])(BRT)+(?![A-Za-z])"</v>
      </c>
      <c r="D255" t="str">
        <f t="shared" si="10"/>
        <v>r" Be right there "</v>
      </c>
      <c r="E255" t="str">
        <f t="shared" si="11"/>
        <v>r"(?&lt;![A-Za-z])(BRT)+(?![A-Za-z])": r" Be right there ",</v>
      </c>
    </row>
    <row r="256" spans="1:5" x14ac:dyDescent="0.2">
      <c r="A256" s="2" t="s">
        <v>6616</v>
      </c>
      <c r="B256" t="s">
        <v>8078</v>
      </c>
      <c r="C256" t="str">
        <f t="shared" si="12"/>
        <v>r"(?&lt;![A-Za-z])(BSF)+(?![A-Za-z])"</v>
      </c>
      <c r="D256" t="str">
        <f t="shared" si="10"/>
        <v>r" But seriously folks "</v>
      </c>
      <c r="E256" t="str">
        <f t="shared" si="11"/>
        <v>r"(?&lt;![A-Za-z])(BSF)+(?![A-Za-z])": r" But seriously folks ",</v>
      </c>
    </row>
    <row r="257" spans="1:5" x14ac:dyDescent="0.2">
      <c r="A257" s="2" t="s">
        <v>6617</v>
      </c>
      <c r="B257" t="s">
        <v>8079</v>
      </c>
      <c r="C257" t="str">
        <f t="shared" si="12"/>
        <v>r"(?&lt;![A-Za-z])(BSOD)+(?![A-Za-z])"</v>
      </c>
      <c r="D257" t="str">
        <f t="shared" si="10"/>
        <v>r" Blue screen of death "</v>
      </c>
      <c r="E257" t="str">
        <f t="shared" si="11"/>
        <v>r"(?&lt;![A-Za-z])(BSOD)+(?![A-Za-z])": r" Blue screen of death ",</v>
      </c>
    </row>
    <row r="258" spans="1:5" x14ac:dyDescent="0.2">
      <c r="A258" s="2" t="s">
        <v>6618</v>
      </c>
      <c r="B258" t="s">
        <v>8080</v>
      </c>
      <c r="C258" t="str">
        <f t="shared" si="12"/>
        <v>r"(?&lt;![A-Za-z])(BSTS)+(?![A-Za-z])"</v>
      </c>
      <c r="D258" t="str">
        <f t="shared" si="10"/>
        <v>r" Better safe than sorry "</v>
      </c>
      <c r="E258" t="str">
        <f t="shared" si="11"/>
        <v>r"(?&lt;![A-Za-z])(BSTS)+(?![A-Za-z])": r" Better safe than sorry ",</v>
      </c>
    </row>
    <row r="259" spans="1:5" x14ac:dyDescent="0.2">
      <c r="A259" s="2" t="s">
        <v>6619</v>
      </c>
      <c r="B259" t="s">
        <v>8081</v>
      </c>
      <c r="C259" t="str">
        <f t="shared" si="12"/>
        <v>r"(?&lt;![A-Za-z])(BT)+(?![A-Za-z])"</v>
      </c>
      <c r="D259" t="str">
        <f t="shared" ref="D259:D322" si="13">"r"&amp;CHAR(34)&amp;" "&amp;B259&amp;" "&amp;CHAR(34)</f>
        <v>r" Bite this "</v>
      </c>
      <c r="E259" t="str">
        <f t="shared" ref="E259:E322" si="14">_xlfn.CONCAT(C259,": ",D259,",")</f>
        <v>r"(?&lt;![A-Za-z])(BT)+(?![A-Za-z])": r" Bite this ",</v>
      </c>
    </row>
    <row r="260" spans="1:5" x14ac:dyDescent="0.2">
      <c r="A260" s="2" t="s">
        <v>6620</v>
      </c>
      <c r="B260" t="s">
        <v>8082</v>
      </c>
      <c r="C260" t="str">
        <f t="shared" si="12"/>
        <v>r"(?&lt;![A-Za-z])(BTA)+(?![A-Za-z])"</v>
      </c>
      <c r="D260" t="str">
        <f t="shared" si="13"/>
        <v>r" But then again "</v>
      </c>
      <c r="E260" t="str">
        <f t="shared" si="14"/>
        <v>r"(?&lt;![A-Za-z])(BTA)+(?![A-Za-z])": r" But then again ",</v>
      </c>
    </row>
    <row r="261" spans="1:5" x14ac:dyDescent="0.2">
      <c r="A261" s="2" t="s">
        <v>6621</v>
      </c>
      <c r="B261" t="s">
        <v>8083</v>
      </c>
      <c r="C261" t="str">
        <f t="shared" si="12"/>
        <v>r"(?&lt;![A-Za-z])(BTDT)+(?![A-Za-z])"</v>
      </c>
      <c r="D261" t="str">
        <f t="shared" si="13"/>
        <v>r" Been there, done that "</v>
      </c>
      <c r="E261" t="str">
        <f t="shared" si="14"/>
        <v>r"(?&lt;![A-Za-z])(BTDT)+(?![A-Za-z])": r" Been there, done that ",</v>
      </c>
    </row>
    <row r="262" spans="1:5" x14ac:dyDescent="0.2">
      <c r="A262" s="2" t="s">
        <v>6622</v>
      </c>
      <c r="B262" t="s">
        <v>8084</v>
      </c>
      <c r="C262" t="str">
        <f t="shared" si="12"/>
        <v>r"(?&lt;![A-Za-z])(BTS)+(?![A-Za-z])"</v>
      </c>
      <c r="D262" t="str">
        <f t="shared" si="13"/>
        <v>r" Behind the scenes "</v>
      </c>
      <c r="E262" t="str">
        <f t="shared" si="14"/>
        <v>r"(?&lt;![A-Za-z])(BTS)+(?![A-Za-z])": r" Behind the scenes ",</v>
      </c>
    </row>
    <row r="263" spans="1:5" x14ac:dyDescent="0.2">
      <c r="A263" s="2" t="s">
        <v>6623</v>
      </c>
      <c r="B263" t="s">
        <v>8085</v>
      </c>
      <c r="C263" t="str">
        <f t="shared" si="12"/>
        <v>r"(?&lt;![A-Za-z])(BTW)+(?![A-Za-z])"</v>
      </c>
      <c r="D263" t="str">
        <f t="shared" si="13"/>
        <v>r" By the way "</v>
      </c>
      <c r="E263" t="str">
        <f t="shared" si="14"/>
        <v>r"(?&lt;![A-Za-z])(BTW)+(?![A-Za-z])": r" By the way ",</v>
      </c>
    </row>
    <row r="264" spans="1:5" x14ac:dyDescent="0.2">
      <c r="A264" s="2" t="s">
        <v>6624</v>
      </c>
      <c r="B264" t="s">
        <v>8086</v>
      </c>
      <c r="C264" t="str">
        <f t="shared" si="12"/>
        <v>r"(?&lt;![A-Za-z])(BTYCL)+(?![A-Za-z])"</v>
      </c>
      <c r="D264" t="str">
        <f t="shared" si="13"/>
        <v>r" Bootycall "</v>
      </c>
      <c r="E264" t="str">
        <f t="shared" si="14"/>
        <v>r"(?&lt;![A-Za-z])(BTYCL)+(?![A-Za-z])": r" Bootycall ",</v>
      </c>
    </row>
    <row r="265" spans="1:5" x14ac:dyDescent="0.2">
      <c r="A265" s="2" t="s">
        <v>6625</v>
      </c>
      <c r="B265" t="s">
        <v>8087</v>
      </c>
      <c r="C265" t="str">
        <f t="shared" si="12"/>
        <v>r"(?&lt;![A-Za-z])(BUBU)+(?![A-Za-z])"</v>
      </c>
      <c r="D265" t="str">
        <f t="shared" si="13"/>
        <v>r" The most beautiful of women "</v>
      </c>
      <c r="E265" t="str">
        <f t="shared" si="14"/>
        <v>r"(?&lt;![A-Za-z])(BUBU)+(?![A-Za-z])": r" The most beautiful of women ",</v>
      </c>
    </row>
    <row r="266" spans="1:5" x14ac:dyDescent="0.2">
      <c r="A266" s="2" t="s">
        <v>6626</v>
      </c>
      <c r="B266" t="s">
        <v>8088</v>
      </c>
      <c r="C266" t="str">
        <f t="shared" si="12"/>
        <v>r"(?&lt;![A-Za-z])(Buff)+(?![A-Za-z])"</v>
      </c>
      <c r="D266" t="str">
        <f t="shared" si="13"/>
        <v>r" Muscular "</v>
      </c>
      <c r="E266" t="str">
        <f t="shared" si="14"/>
        <v>r"(?&lt;![A-Za-z])(Buff)+(?![A-Za-z])": r" Muscular ",</v>
      </c>
    </row>
    <row r="267" spans="1:5" x14ac:dyDescent="0.2">
      <c r="A267" s="2" t="s">
        <v>6627</v>
      </c>
      <c r="B267" t="s">
        <v>8089</v>
      </c>
      <c r="C267" t="str">
        <f t="shared" si="12"/>
        <v>r"(?&lt;![A-Za-z])(BWL)+(?![A-Za-z])"</v>
      </c>
      <c r="D267" t="str">
        <f t="shared" si="13"/>
        <v>r" Bursting with laughter "</v>
      </c>
      <c r="E267" t="str">
        <f t="shared" si="14"/>
        <v>r"(?&lt;![A-Za-z])(BWL)+(?![A-Za-z])": r" Bursting with laughter ",</v>
      </c>
    </row>
    <row r="268" spans="1:5" x14ac:dyDescent="0.2">
      <c r="A268" s="2" t="s">
        <v>6628</v>
      </c>
      <c r="B268" t="s">
        <v>8090</v>
      </c>
      <c r="C268" t="str">
        <f t="shared" si="12"/>
        <v>r"(?&lt;![A-Za-z])(BYOB)+(?![A-Za-z])"</v>
      </c>
      <c r="D268" t="str">
        <f t="shared" si="13"/>
        <v>r" Bring your own beer "</v>
      </c>
      <c r="E268" t="str">
        <f t="shared" si="14"/>
        <v>r"(?&lt;![A-Za-z])(BYOB)+(?![A-Za-z])": r" Bring your own beer ",</v>
      </c>
    </row>
    <row r="269" spans="1:5" x14ac:dyDescent="0.2">
      <c r="A269" s="2" t="s">
        <v>6629</v>
      </c>
      <c r="B269" t="s">
        <v>8091</v>
      </c>
      <c r="C269" t="str">
        <f t="shared" si="12"/>
        <v>r"(?&lt;![A-Za-z])(BYOC)+(?![A-Za-z])"</v>
      </c>
      <c r="D269" t="str">
        <f t="shared" si="13"/>
        <v>r" Bring your own computer "</v>
      </c>
      <c r="E269" t="str">
        <f t="shared" si="14"/>
        <v>r"(?&lt;![A-Za-z])(BYOC)+(?![A-Za-z])": r" Bring your own computer ",</v>
      </c>
    </row>
    <row r="270" spans="1:5" x14ac:dyDescent="0.2">
      <c r="A270" s="2" t="s">
        <v>6630</v>
      </c>
      <c r="B270" t="s">
        <v>8092</v>
      </c>
      <c r="C270" t="str">
        <f t="shared" si="12"/>
        <v>r"(?&lt;![A-Za-z])(BYOD)+(?![A-Za-z])"</v>
      </c>
      <c r="D270" t="str">
        <f t="shared" si="13"/>
        <v>r" Bring your own device "</v>
      </c>
      <c r="E270" t="str">
        <f t="shared" si="14"/>
        <v>r"(?&lt;![A-Za-z])(BYOD)+(?![A-Za-z])": r" Bring your own device ",</v>
      </c>
    </row>
    <row r="271" spans="1:5" x14ac:dyDescent="0.2">
      <c r="A271" s="2" t="s">
        <v>6631</v>
      </c>
      <c r="B271" t="s">
        <v>8093</v>
      </c>
      <c r="C271" t="str">
        <f t="shared" si="12"/>
        <v>r"(?&lt;![A-Za-z])(BYOH)+(?![A-Za-z])"</v>
      </c>
      <c r="D271" t="str">
        <f t="shared" si="13"/>
        <v>r" Bat you on the head "</v>
      </c>
      <c r="E271" t="str">
        <f t="shared" si="14"/>
        <v>r"(?&lt;![A-Za-z])(BYOH)+(?![A-Za-z])": r" Bat you on the head ",</v>
      </c>
    </row>
    <row r="272" spans="1:5" x14ac:dyDescent="0.2">
      <c r="A272" s="2" t="s">
        <v>6632</v>
      </c>
      <c r="B272" t="s">
        <v>8094</v>
      </c>
      <c r="C272" t="str">
        <f t="shared" si="12"/>
        <v>r"(?&lt;![A-Za-z])(BYOP)+(?![A-Za-z])"</v>
      </c>
      <c r="D272" t="str">
        <f t="shared" si="13"/>
        <v>r" Paintball "</v>
      </c>
      <c r="E272" t="str">
        <f t="shared" si="14"/>
        <v>r"(?&lt;![A-Za-z])(BYOP)+(?![A-Za-z])": r" Paintball ",</v>
      </c>
    </row>
    <row r="273" spans="1:5" x14ac:dyDescent="0.2">
      <c r="A273" s="2" t="s">
        <v>6633</v>
      </c>
      <c r="B273" t="s">
        <v>8095</v>
      </c>
      <c r="C273" t="str">
        <f t="shared" si="12"/>
        <v>r"(?&lt;![A-Za-z])(BYTM)+(?![A-Za-z])"</v>
      </c>
      <c r="D273" t="str">
        <f t="shared" si="13"/>
        <v>r" Better you than me "</v>
      </c>
      <c r="E273" t="str">
        <f t="shared" si="14"/>
        <v>r"(?&lt;![A-Za-z])(BYTM)+(?![A-Za-z])": r" Better you than me ",</v>
      </c>
    </row>
    <row r="274" spans="1:5" x14ac:dyDescent="0.2">
      <c r="A274" s="2" t="s">
        <v>6634</v>
      </c>
      <c r="B274" t="s">
        <v>8096</v>
      </c>
      <c r="C274" t="str">
        <f t="shared" si="12"/>
        <v>r"(?&lt;![A-Za-z])(C&amp;G)+(?![A-Za-z])"</v>
      </c>
      <c r="D274" t="str">
        <f t="shared" si="13"/>
        <v>r" Chuckle "</v>
      </c>
      <c r="E274" t="str">
        <f t="shared" si="14"/>
        <v>r"(?&lt;![A-Za-z])(C&amp;G)+(?![A-Za-z])": r" Chuckle ",</v>
      </c>
    </row>
    <row r="275" spans="1:5" x14ac:dyDescent="0.2">
      <c r="A275" s="2" t="s">
        <v>6635</v>
      </c>
      <c r="B275" t="s">
        <v>8097</v>
      </c>
      <c r="C275" t="str">
        <f t="shared" si="12"/>
        <v>r"(?&lt;![A-Za-z])(C/P)+(?![A-Za-z])"</v>
      </c>
      <c r="D275" t="str">
        <f t="shared" si="13"/>
        <v>r" Cross post "</v>
      </c>
      <c r="E275" t="str">
        <f t="shared" si="14"/>
        <v>r"(?&lt;![A-Za-z])(C/P)+(?![A-Za-z])": r" Cross post ",</v>
      </c>
    </row>
    <row r="276" spans="1:5" x14ac:dyDescent="0.2">
      <c r="A276" s="2" t="s">
        <v>6636</v>
      </c>
      <c r="B276" t="s">
        <v>8098</v>
      </c>
      <c r="C276" t="str">
        <f t="shared" si="12"/>
        <v>r"(?&lt;![A-Za-z])(C2C)+(?![A-Za-z])"</v>
      </c>
      <c r="D276" t="str">
        <f t="shared" si="13"/>
        <v>r" Customer to customer "</v>
      </c>
      <c r="E276" t="str">
        <f t="shared" si="14"/>
        <v>r"(?&lt;![A-Za-z])(C2C)+(?![A-Za-z])": r" Customer to customer ",</v>
      </c>
    </row>
    <row r="277" spans="1:5" x14ac:dyDescent="0.2">
      <c r="A277" s="2" t="s">
        <v>6637</v>
      </c>
      <c r="B277" t="s">
        <v>8099</v>
      </c>
      <c r="C277" t="str">
        <f t="shared" si="12"/>
        <v>r"(?&lt;![A-Za-z])(C4N)+(?![A-Za-z])"</v>
      </c>
      <c r="D277" t="str">
        <f t="shared" si="13"/>
        <v>r" Ciao for now "</v>
      </c>
      <c r="E277" t="str">
        <f t="shared" si="14"/>
        <v>r"(?&lt;![A-Za-z])(C4N)+(?![A-Za-z])": r" Ciao for now ",</v>
      </c>
    </row>
    <row r="278" spans="1:5" x14ac:dyDescent="0.2">
      <c r="A278" s="2" t="s">
        <v>6638</v>
      </c>
      <c r="B278" t="s">
        <v>4054</v>
      </c>
      <c r="C278" t="str">
        <f t="shared" si="12"/>
        <v>r"(?&lt;![A-Za-z])(CAD)+(?![A-Za-z])"</v>
      </c>
      <c r="D278" t="str">
        <f t="shared" si="13"/>
        <v>r" Canada "</v>
      </c>
      <c r="E278" t="str">
        <f t="shared" si="14"/>
        <v>r"(?&lt;![A-Za-z])(CAD)+(?![A-Za-z])": r" Canada ",</v>
      </c>
    </row>
    <row r="279" spans="1:5" x14ac:dyDescent="0.2">
      <c r="A279" s="2" t="s">
        <v>6639</v>
      </c>
      <c r="B279" t="s">
        <v>8026</v>
      </c>
      <c r="C279" t="str">
        <f t="shared" si="12"/>
        <v>r"(?&lt;![A-Za-z])(Cakeday)+(?![A-Za-z])"</v>
      </c>
      <c r="D279" t="str">
        <f t="shared" si="13"/>
        <v>r" Birthday "</v>
      </c>
      <c r="E279" t="str">
        <f t="shared" si="14"/>
        <v>r"(?&lt;![A-Za-z])(Cakeday)+(?![A-Za-z])": r" Birthday ",</v>
      </c>
    </row>
    <row r="280" spans="1:5" x14ac:dyDescent="0.2">
      <c r="A280" s="2" t="s">
        <v>6640</v>
      </c>
      <c r="B280" t="s">
        <v>341</v>
      </c>
      <c r="C280" t="str">
        <f t="shared" ref="C280:C343" si="15">_xlfn.CONCAT("r"&amp;CHAR(34)&amp;"(?&lt;![A-Za-z])(",A280,")+(?![A-Za-z])"&amp;CHAR(34))</f>
        <v>r"(?&lt;![A-Za-z])(CAM)+(?![A-Za-z])"</v>
      </c>
      <c r="D280" t="str">
        <f t="shared" si="13"/>
        <v>r" Camera "</v>
      </c>
      <c r="E280" t="str">
        <f t="shared" si="14"/>
        <v>r"(?&lt;![A-Za-z])(CAM)+(?![A-Za-z])": r" Camera ",</v>
      </c>
    </row>
    <row r="281" spans="1:5" x14ac:dyDescent="0.2">
      <c r="A281" s="2" t="s">
        <v>6641</v>
      </c>
      <c r="B281" t="s">
        <v>8100</v>
      </c>
      <c r="C281" t="str">
        <f t="shared" si="15"/>
        <v>r"(?&lt;![A-Za-z])(CB)+(?![A-Za-z])"</v>
      </c>
      <c r="D281" t="str">
        <f t="shared" si="13"/>
        <v>r" Coffee break "</v>
      </c>
      <c r="E281" t="str">
        <f t="shared" si="14"/>
        <v>r"(?&lt;![A-Za-z])(CB)+(?![A-Za-z])": r" Coffee break ",</v>
      </c>
    </row>
    <row r="282" spans="1:5" x14ac:dyDescent="0.2">
      <c r="A282" s="2" t="s">
        <v>6642</v>
      </c>
      <c r="B282" t="s">
        <v>8101</v>
      </c>
      <c r="C282" t="str">
        <f t="shared" si="15"/>
        <v>r"(?&lt;![A-Za-z])(CC)+(?![A-Za-z])"</v>
      </c>
      <c r="D282" t="str">
        <f t="shared" si="13"/>
        <v>r" Carbon copy "</v>
      </c>
      <c r="E282" t="str">
        <f t="shared" si="14"/>
        <v>r"(?&lt;![A-Za-z])(CC)+(?![A-Za-z])": r" Carbon copy ",</v>
      </c>
    </row>
    <row r="283" spans="1:5" x14ac:dyDescent="0.2">
      <c r="A283" s="2" t="s">
        <v>6643</v>
      </c>
      <c r="B283" t="s">
        <v>8102</v>
      </c>
      <c r="C283" t="str">
        <f t="shared" si="15"/>
        <v>r"(?&lt;![A-Za-z])(CD9)+(?![A-Za-z])"</v>
      </c>
      <c r="D283" t="str">
        <f t="shared" si="13"/>
        <v>r" Parents are around "</v>
      </c>
      <c r="E283" t="str">
        <f t="shared" si="14"/>
        <v>r"(?&lt;![A-Za-z])(CD9)+(?![A-Za-z])": r" Parents are around ",</v>
      </c>
    </row>
    <row r="284" spans="1:5" x14ac:dyDescent="0.2">
      <c r="A284" s="2" t="s">
        <v>6644</v>
      </c>
      <c r="B284" t="s">
        <v>8103</v>
      </c>
      <c r="C284" t="str">
        <f t="shared" si="15"/>
        <v>r"(?&lt;![A-Za-z])(CFS)+(?![A-Za-z])"</v>
      </c>
      <c r="D284" t="str">
        <f t="shared" si="13"/>
        <v>r" Care for secret ? "</v>
      </c>
      <c r="E284" t="str">
        <f t="shared" si="14"/>
        <v>r"(?&lt;![A-Za-z])(CFS)+(?![A-Za-z])": r" Care for secret ? ",</v>
      </c>
    </row>
    <row r="285" spans="1:5" x14ac:dyDescent="0.2">
      <c r="A285" s="2" t="s">
        <v>6645</v>
      </c>
      <c r="B285" t="s">
        <v>8104</v>
      </c>
      <c r="C285" t="str">
        <f t="shared" si="15"/>
        <v>r"(?&lt;![A-Za-z])(CFY)+(?![A-Za-z])"</v>
      </c>
      <c r="D285" t="str">
        <f t="shared" si="13"/>
        <v>r" Calling for you "</v>
      </c>
      <c r="E285" t="str">
        <f t="shared" si="14"/>
        <v>r"(?&lt;![A-Za-z])(CFY)+(?![A-Za-z])": r" Calling for you ",</v>
      </c>
    </row>
    <row r="286" spans="1:5" x14ac:dyDescent="0.2">
      <c r="A286" s="2" t="s">
        <v>6646</v>
      </c>
      <c r="B286" t="s">
        <v>8105</v>
      </c>
      <c r="C286" t="str">
        <f t="shared" si="15"/>
        <v>r"(?&lt;![A-Za-z])(CHK)+(?![A-Za-z])"</v>
      </c>
      <c r="D286" t="str">
        <f t="shared" si="13"/>
        <v>r" Check "</v>
      </c>
      <c r="E286" t="str">
        <f t="shared" si="14"/>
        <v>r"(?&lt;![A-Za-z])(CHK)+(?![A-Za-z])": r" Check ",</v>
      </c>
    </row>
    <row r="287" spans="1:5" x14ac:dyDescent="0.2">
      <c r="A287" s="2" t="s">
        <v>6647</v>
      </c>
      <c r="B287" t="s">
        <v>7915</v>
      </c>
      <c r="C287" t="str">
        <f t="shared" si="15"/>
        <v>r"(?&lt;![A-Za-z])(CIAO)+(?![A-Za-z])"</v>
      </c>
      <c r="D287" t="str">
        <f t="shared" si="13"/>
        <v>r" Good-bye "</v>
      </c>
      <c r="E287" t="str">
        <f t="shared" si="14"/>
        <v>r"(?&lt;![A-Za-z])(CIAO)+(?![A-Za-z])": r" Good-bye ",</v>
      </c>
    </row>
    <row r="288" spans="1:5" x14ac:dyDescent="0.2">
      <c r="A288" s="2" t="s">
        <v>6648</v>
      </c>
      <c r="B288" t="s">
        <v>8106</v>
      </c>
      <c r="C288" t="str">
        <f t="shared" si="15"/>
        <v>r"(?&lt;![A-Za-z])(CICO)+(?![A-Za-z])"</v>
      </c>
      <c r="D288" t="str">
        <f t="shared" si="13"/>
        <v>r" Coffee in, coffee out "</v>
      </c>
      <c r="E288" t="str">
        <f t="shared" si="14"/>
        <v>r"(?&lt;![A-Za-z])(CICO)+(?![A-Za-z])": r" Coffee in, coffee out ",</v>
      </c>
    </row>
    <row r="289" spans="1:5" x14ac:dyDescent="0.2">
      <c r="A289" s="2" t="s">
        <v>6649</v>
      </c>
      <c r="B289" t="s">
        <v>8107</v>
      </c>
      <c r="C289" t="str">
        <f t="shared" si="15"/>
        <v>r"(?&lt;![A-Za-z])(CID)+(?![A-Za-z])"</v>
      </c>
      <c r="D289" t="str">
        <f t="shared" si="13"/>
        <v>r" Crying in disgrace "</v>
      </c>
      <c r="E289" t="str">
        <f t="shared" si="14"/>
        <v>r"(?&lt;![A-Za-z])(CID)+(?![A-Za-z])": r" Crying in disgrace ",</v>
      </c>
    </row>
    <row r="290" spans="1:5" x14ac:dyDescent="0.2">
      <c r="A290" s="2" t="s">
        <v>6650</v>
      </c>
      <c r="B290" t="s">
        <v>8108</v>
      </c>
      <c r="C290" t="str">
        <f t="shared" si="15"/>
        <v>r"(?&lt;![A-Za-z])(CLAB)+(?![A-Za-z])"</v>
      </c>
      <c r="D290" t="str">
        <f t="shared" si="13"/>
        <v>r" Crying like a baby "</v>
      </c>
      <c r="E290" t="str">
        <f t="shared" si="14"/>
        <v>r"(?&lt;![A-Za-z])(CLAB)+(?![A-Za-z])": r" Crying like a baby ",</v>
      </c>
    </row>
    <row r="291" spans="1:5" x14ac:dyDescent="0.2">
      <c r="A291" s="2" t="s">
        <v>6651</v>
      </c>
      <c r="B291" t="s">
        <v>8109</v>
      </c>
      <c r="C291" t="str">
        <f t="shared" si="15"/>
        <v>r"(?&lt;![A-Za-z])(CLD)+(?![A-Za-z])"</v>
      </c>
      <c r="D291" t="str">
        <f t="shared" si="13"/>
        <v>r" Could "</v>
      </c>
      <c r="E291" t="str">
        <f t="shared" si="14"/>
        <v>r"(?&lt;![A-Za-z])(CLD)+(?![A-Za-z])": r" Could ",</v>
      </c>
    </row>
    <row r="292" spans="1:5" x14ac:dyDescent="0.2">
      <c r="A292" s="2" t="s">
        <v>6652</v>
      </c>
      <c r="B292" t="s">
        <v>8110</v>
      </c>
      <c r="C292" t="str">
        <f t="shared" si="15"/>
        <v>r"(?&lt;![A-Za-z])(CLK)+(?![A-Za-z])"</v>
      </c>
      <c r="D292" t="str">
        <f t="shared" si="13"/>
        <v>r" Click "</v>
      </c>
      <c r="E292" t="str">
        <f t="shared" si="14"/>
        <v>r"(?&lt;![A-Za-z])(CLK)+(?![A-Za-z])": r" Click ",</v>
      </c>
    </row>
    <row r="293" spans="1:5" x14ac:dyDescent="0.2">
      <c r="A293" s="2" t="s">
        <v>6653</v>
      </c>
      <c r="B293" t="s">
        <v>8111</v>
      </c>
      <c r="C293" t="str">
        <f t="shared" si="15"/>
        <v>r"(?&lt;![A-Za-z])(CM)+(?![A-Za-z])"</v>
      </c>
      <c r="D293" t="str">
        <f t="shared" si="13"/>
        <v>r" Call me "</v>
      </c>
      <c r="E293" t="str">
        <f t="shared" si="14"/>
        <v>r"(?&lt;![A-Za-z])(CM)+(?![A-Za-z])": r" Call me ",</v>
      </c>
    </row>
    <row r="294" spans="1:5" x14ac:dyDescent="0.2">
      <c r="A294" s="2" t="s">
        <v>6654</v>
      </c>
      <c r="B294" t="s">
        <v>8112</v>
      </c>
      <c r="C294" t="str">
        <f t="shared" si="15"/>
        <v>r"(?&lt;![A-Za-z])(CMAP)+(?![A-Za-z])"</v>
      </c>
      <c r="D294" t="str">
        <f t="shared" si="13"/>
        <v>r" Cover myself "</v>
      </c>
      <c r="E294" t="str">
        <f t="shared" si="14"/>
        <v>r"(?&lt;![A-Za-z])(CMAP)+(?![A-Za-z])": r" Cover myself ",</v>
      </c>
    </row>
    <row r="295" spans="1:5" x14ac:dyDescent="0.2">
      <c r="A295" s="2" t="s">
        <v>6655</v>
      </c>
      <c r="B295" t="s">
        <v>8113</v>
      </c>
      <c r="C295" t="str">
        <f t="shared" si="15"/>
        <v>r"(?&lt;![A-Za-z])(CMB)+(?![A-Za-z])"</v>
      </c>
      <c r="D295" t="str">
        <f t="shared" si="13"/>
        <v>r" Call me back "</v>
      </c>
      <c r="E295" t="str">
        <f t="shared" si="14"/>
        <v>r"(?&lt;![A-Za-z])(CMB)+(?![A-Za-z])": r" Call me back ",</v>
      </c>
    </row>
    <row r="296" spans="1:5" x14ac:dyDescent="0.2">
      <c r="A296" s="2" t="s">
        <v>6656</v>
      </c>
      <c r="B296" t="s">
        <v>8114</v>
      </c>
      <c r="C296" t="str">
        <f t="shared" si="15"/>
        <v>r"(?&lt;![A-Za-z])(CMGR)+(?![A-Za-z])"</v>
      </c>
      <c r="D296" t="str">
        <f t="shared" si="13"/>
        <v>r" Community manager "</v>
      </c>
      <c r="E296" t="str">
        <f t="shared" si="14"/>
        <v>r"(?&lt;![A-Za-z])(CMGR)+(?![A-Za-z])": r" Community manager ",</v>
      </c>
    </row>
    <row r="297" spans="1:5" x14ac:dyDescent="0.2">
      <c r="A297" s="2" t="s">
        <v>6657</v>
      </c>
      <c r="B297" t="s">
        <v>8115</v>
      </c>
      <c r="C297" t="str">
        <f t="shared" si="15"/>
        <v>r"(?&lt;![A-Za-z])(CMIIW)+(?![A-Za-z])"</v>
      </c>
      <c r="D297" t="str">
        <f t="shared" si="13"/>
        <v>r" Correct me if i'm wrong "</v>
      </c>
      <c r="E297" t="str">
        <f t="shared" si="14"/>
        <v>r"(?&lt;![A-Za-z])(CMIIW)+(?![A-Za-z])": r" Correct me if i'm wrong ",</v>
      </c>
    </row>
    <row r="298" spans="1:5" x14ac:dyDescent="0.2">
      <c r="A298" s="2" t="s">
        <v>6658</v>
      </c>
      <c r="B298" t="s">
        <v>8116</v>
      </c>
      <c r="C298" t="str">
        <f t="shared" si="15"/>
        <v>r"(?&lt;![A-Za-z])(CMON)+(?![A-Za-z])"</v>
      </c>
      <c r="D298" t="str">
        <f t="shared" si="13"/>
        <v>r" Come on "</v>
      </c>
      <c r="E298" t="str">
        <f t="shared" si="14"/>
        <v>r"(?&lt;![A-Za-z])(CMON)+(?![A-Za-z])": r" Come on ",</v>
      </c>
    </row>
    <row r="299" spans="1:5" x14ac:dyDescent="0.2">
      <c r="A299" s="2" t="s">
        <v>6659</v>
      </c>
      <c r="B299" t="s">
        <v>8117</v>
      </c>
      <c r="C299" t="str">
        <f t="shared" si="15"/>
        <v>r"(?&lt;![A-Za-z])(CMS)+(?![A-Za-z])"</v>
      </c>
      <c r="D299" t="str">
        <f t="shared" si="13"/>
        <v>r" Content management system "</v>
      </c>
      <c r="E299" t="str">
        <f t="shared" si="14"/>
        <v>r"(?&lt;![A-Za-z])(CMS)+(?![A-Za-z])": r" Content management system ",</v>
      </c>
    </row>
    <row r="300" spans="1:5" x14ac:dyDescent="0.2">
      <c r="A300" s="2" t="s">
        <v>6660</v>
      </c>
      <c r="B300" t="s">
        <v>8118</v>
      </c>
      <c r="C300" t="str">
        <f t="shared" si="15"/>
        <v>r"(?&lt;![A-Za-z])(CNP)+(?![A-Za-z])"</v>
      </c>
      <c r="D300" t="str">
        <f t="shared" si="13"/>
        <v>r" Continued in next post "</v>
      </c>
      <c r="E300" t="str">
        <f t="shared" si="14"/>
        <v>r"(?&lt;![A-Za-z])(CNP)+(?![A-Za-z])": r" Continued in next post ",</v>
      </c>
    </row>
    <row r="301" spans="1:5" x14ac:dyDescent="0.2">
      <c r="A301" s="2" t="s">
        <v>6661</v>
      </c>
      <c r="B301" t="s">
        <v>8119</v>
      </c>
      <c r="C301" t="str">
        <f t="shared" si="15"/>
        <v>r"(?&lt;![A-Za-z])(COB)+(?![A-Za-z])"</v>
      </c>
      <c r="D301" t="str">
        <f t="shared" si="13"/>
        <v>r" Close of business "</v>
      </c>
      <c r="E301" t="str">
        <f t="shared" si="14"/>
        <v>r"(?&lt;![A-Za-z])(COB)+(?![A-Za-z])": r" Close of business ",</v>
      </c>
    </row>
    <row r="302" spans="1:5" x14ac:dyDescent="0.2">
      <c r="A302" s="2" t="s">
        <v>6662</v>
      </c>
      <c r="B302" t="s">
        <v>8120</v>
      </c>
      <c r="C302" t="str">
        <f t="shared" si="15"/>
        <v>r"(?&lt;![A-Za-z])(COH)+(?![A-Za-z])"</v>
      </c>
      <c r="D302" t="str">
        <f t="shared" si="13"/>
        <v>r" City of heroes "</v>
      </c>
      <c r="E302" t="str">
        <f t="shared" si="14"/>
        <v>r"(?&lt;![A-Za-z])(COH)+(?![A-Za-z])": r" City of heroes ",</v>
      </c>
    </row>
    <row r="303" spans="1:5" x14ac:dyDescent="0.2">
      <c r="A303" s="2" t="s">
        <v>6663</v>
      </c>
      <c r="B303" t="s">
        <v>7993</v>
      </c>
      <c r="C303" t="str">
        <f t="shared" si="15"/>
        <v>r"(?&lt;![A-Za-z])(COS)+(?![A-Za-z])"</v>
      </c>
      <c r="D303" t="str">
        <f t="shared" si="13"/>
        <v>r" Because "</v>
      </c>
      <c r="E303" t="str">
        <f t="shared" si="14"/>
        <v>r"(?&lt;![A-Za-z])(COS)+(?![A-Za-z])": r" Because ",</v>
      </c>
    </row>
    <row r="304" spans="1:5" x14ac:dyDescent="0.2">
      <c r="A304" s="2" t="s">
        <v>6664</v>
      </c>
      <c r="B304" t="s">
        <v>8121</v>
      </c>
      <c r="C304" t="str">
        <f t="shared" si="15"/>
        <v>r"(?&lt;![A-Za-z])(CP)+(?![A-Za-z])"</v>
      </c>
      <c r="D304" t="str">
        <f t="shared" si="13"/>
        <v>r" Chat post "</v>
      </c>
      <c r="E304" t="str">
        <f t="shared" si="14"/>
        <v>r"(?&lt;![A-Za-z])(CP)+(?![A-Za-z])": r" Chat post ",</v>
      </c>
    </row>
    <row r="305" spans="1:5" x14ac:dyDescent="0.2">
      <c r="A305" s="2" t="s">
        <v>6665</v>
      </c>
      <c r="B305" t="s">
        <v>8122</v>
      </c>
      <c r="C305" t="str">
        <f t="shared" si="15"/>
        <v>r"(?&lt;![A-Za-z])(CPC)+(?![A-Za-z])"</v>
      </c>
      <c r="D305" t="str">
        <f t="shared" si="13"/>
        <v>r" Cost per click "</v>
      </c>
      <c r="E305" t="str">
        <f t="shared" si="14"/>
        <v>r"(?&lt;![A-Za-z])(CPC)+(?![A-Za-z])": r" Cost per click ",</v>
      </c>
    </row>
    <row r="306" spans="1:5" x14ac:dyDescent="0.2">
      <c r="A306" s="2" t="s">
        <v>6666</v>
      </c>
      <c r="B306" t="s">
        <v>8123</v>
      </c>
      <c r="C306" t="str">
        <f t="shared" si="15"/>
        <v>r"(?&lt;![A-Za-z])(CPM)+(?![A-Za-z])"</v>
      </c>
      <c r="D306" t="str">
        <f t="shared" si="13"/>
        <v>r" Cost per mile "</v>
      </c>
      <c r="E306" t="str">
        <f t="shared" si="14"/>
        <v>r"(?&lt;![A-Za-z])(CPM)+(?![A-Za-z])": r" Cost per mile ",</v>
      </c>
    </row>
    <row r="307" spans="1:5" x14ac:dyDescent="0.2">
      <c r="A307" s="2" t="s">
        <v>6667</v>
      </c>
      <c r="B307" t="s">
        <v>8124</v>
      </c>
      <c r="C307" t="str">
        <f t="shared" si="15"/>
        <v>r"(?&lt;![A-Za-z])(CR)+(?![A-Za-z])"</v>
      </c>
      <c r="D307" t="str">
        <f t="shared" si="13"/>
        <v>r" Conversion rate "</v>
      </c>
      <c r="E307" t="str">
        <f t="shared" si="14"/>
        <v>r"(?&lt;![A-Za-z])(CR)+(?![A-Za-z])": r" Conversion rate ",</v>
      </c>
    </row>
    <row r="308" spans="1:5" x14ac:dyDescent="0.2">
      <c r="A308" s="2" t="s">
        <v>6668</v>
      </c>
      <c r="B308" t="s">
        <v>8125</v>
      </c>
      <c r="C308" t="str">
        <f t="shared" si="15"/>
        <v>r"(?&lt;![A-Za-z])(CR8)+(?![A-Za-z])"</v>
      </c>
      <c r="D308" t="str">
        <f t="shared" si="13"/>
        <v>r" Create "</v>
      </c>
      <c r="E308" t="str">
        <f t="shared" si="14"/>
        <v>r"(?&lt;![A-Za-z])(CR8)+(?![A-Za-z])": r" Create ",</v>
      </c>
    </row>
    <row r="309" spans="1:5" x14ac:dyDescent="0.2">
      <c r="A309" s="2" t="s">
        <v>6669</v>
      </c>
      <c r="B309" t="s">
        <v>8126</v>
      </c>
      <c r="C309" t="str">
        <f t="shared" si="15"/>
        <v>r"(?&lt;![A-Za-z])(CRA)+(?![A-Za-z])"</v>
      </c>
      <c r="D309" t="str">
        <f t="shared" si="13"/>
        <v>r" Crazy "</v>
      </c>
      <c r="E309" t="str">
        <f t="shared" si="14"/>
        <v>r"(?&lt;![A-Za-z])(CRA)+(?![A-Za-z])": r" Crazy ",</v>
      </c>
    </row>
    <row r="310" spans="1:5" x14ac:dyDescent="0.2">
      <c r="A310" s="2" t="s">
        <v>6670</v>
      </c>
      <c r="B310" t="s">
        <v>8126</v>
      </c>
      <c r="C310" t="str">
        <f t="shared" si="15"/>
        <v>r"(?&lt;![A-Za-z])(Cray)+(?![A-Za-z])"</v>
      </c>
      <c r="D310" t="str">
        <f t="shared" si="13"/>
        <v>r" Crazy "</v>
      </c>
      <c r="E310" t="str">
        <f t="shared" si="14"/>
        <v>r"(?&lt;![A-Za-z])(Cray)+(?![A-Za-z])": r" Crazy ",</v>
      </c>
    </row>
    <row r="311" spans="1:5" x14ac:dyDescent="0.2">
      <c r="A311" s="2" t="s">
        <v>6671</v>
      </c>
      <c r="B311" t="s">
        <v>8127</v>
      </c>
      <c r="C311" t="str">
        <f t="shared" si="15"/>
        <v>r"(?&lt;![A-Za-z])(CRB)+(?![A-Za-z])"</v>
      </c>
      <c r="D311" t="str">
        <f t="shared" si="13"/>
        <v>r" Come right back "</v>
      </c>
      <c r="E311" t="str">
        <f t="shared" si="14"/>
        <v>r"(?&lt;![A-Za-z])(CRB)+(?![A-Za-z])": r" Come right back ",</v>
      </c>
    </row>
    <row r="312" spans="1:5" x14ac:dyDescent="0.2">
      <c r="A312" s="2" t="s">
        <v>6672</v>
      </c>
      <c r="B312" t="s">
        <v>8128</v>
      </c>
      <c r="C312" t="str">
        <f t="shared" si="15"/>
        <v>r"(?&lt;![A-Za-z])(CRBT)+(?![A-Za-z])"</v>
      </c>
      <c r="D312" t="str">
        <f t="shared" si="13"/>
        <v>r" Crying really big tears "</v>
      </c>
      <c r="E312" t="str">
        <f t="shared" si="14"/>
        <v>r"(?&lt;![A-Za-z])(CRBT)+(?![A-Za-z])": r" Crying really big tears ",</v>
      </c>
    </row>
    <row r="313" spans="1:5" x14ac:dyDescent="0.2">
      <c r="A313" s="2" t="s">
        <v>6673</v>
      </c>
      <c r="B313" t="s">
        <v>8125</v>
      </c>
      <c r="C313" t="str">
        <f t="shared" si="15"/>
        <v>r"(?&lt;![A-Za-z])(CRE8)+(?![A-Za-z])"</v>
      </c>
      <c r="D313" t="str">
        <f t="shared" si="13"/>
        <v>r" Create "</v>
      </c>
      <c r="E313" t="str">
        <f t="shared" si="14"/>
        <v>r"(?&lt;![A-Za-z])(CRE8)+(?![A-Za-z])": r" Create ",</v>
      </c>
    </row>
    <row r="314" spans="1:5" x14ac:dyDescent="0.2">
      <c r="A314" s="2" t="s">
        <v>6674</v>
      </c>
      <c r="B314" t="s">
        <v>8129</v>
      </c>
      <c r="C314" t="str">
        <f t="shared" si="15"/>
        <v>r"(?&lt;![A-Za-z])(CRIT)+(?![A-Za-z])"</v>
      </c>
      <c r="D314" t="str">
        <f t="shared" si="13"/>
        <v>r" Critical hit "</v>
      </c>
      <c r="E314" t="str">
        <f t="shared" si="14"/>
        <v>r"(?&lt;![A-Za-z])(CRIT)+(?![A-Za-z])": r" Critical hit ",</v>
      </c>
    </row>
    <row r="315" spans="1:5" x14ac:dyDescent="0.2">
      <c r="A315" s="2" t="s">
        <v>6675</v>
      </c>
      <c r="B315" t="s">
        <v>8130</v>
      </c>
      <c r="C315" t="str">
        <f t="shared" si="15"/>
        <v>r"(?&lt;![A-Za-z])(CRS)+(?![A-Za-z])"</v>
      </c>
      <c r="D315" t="str">
        <f t="shared" si="13"/>
        <v>r" Can't remember stuff "</v>
      </c>
      <c r="E315" t="str">
        <f t="shared" si="14"/>
        <v>r"(?&lt;![A-Za-z])(CRS)+(?![A-Za-z])": r" Can't remember stuff ",</v>
      </c>
    </row>
    <row r="316" spans="1:5" x14ac:dyDescent="0.2">
      <c r="A316" s="2" t="s">
        <v>6676</v>
      </c>
      <c r="B316" t="s">
        <v>8126</v>
      </c>
      <c r="C316" t="str">
        <f t="shared" si="15"/>
        <v>r"(?&lt;![A-Za-z])(CRZ)+(?![A-Za-z])"</v>
      </c>
      <c r="D316" t="str">
        <f t="shared" si="13"/>
        <v>r" Crazy "</v>
      </c>
      <c r="E316" t="str">
        <f t="shared" si="14"/>
        <v>r"(?&lt;![A-Za-z])(CRZ)+(?![A-Za-z])": r" Crazy ",</v>
      </c>
    </row>
    <row r="317" spans="1:5" x14ac:dyDescent="0.2">
      <c r="A317" s="2" t="s">
        <v>6677</v>
      </c>
      <c r="B317" t="s">
        <v>8131</v>
      </c>
      <c r="C317" t="str">
        <f t="shared" si="15"/>
        <v>r"(?&lt;![A-Za-z])(CS)+(?![A-Za-z])"</v>
      </c>
      <c r="D317" t="str">
        <f t="shared" si="13"/>
        <v>r" Career suicide "</v>
      </c>
      <c r="E317" t="str">
        <f t="shared" si="14"/>
        <v>r"(?&lt;![A-Za-z])(CS)+(?![A-Za-z])": r" Career suicide ",</v>
      </c>
    </row>
    <row r="318" spans="1:5" x14ac:dyDescent="0.2">
      <c r="A318" s="2" t="s">
        <v>6678</v>
      </c>
      <c r="B318" t="s">
        <v>8132</v>
      </c>
      <c r="C318" t="str">
        <f t="shared" si="15"/>
        <v>r"(?&lt;![A-Za-z])(CSG)+(?![A-Za-z])"</v>
      </c>
      <c r="D318" t="str">
        <f t="shared" si="13"/>
        <v>r" Chuckle, snicker, grin "</v>
      </c>
      <c r="E318" t="str">
        <f t="shared" si="14"/>
        <v>r"(?&lt;![A-Za-z])(CSG)+(?![A-Za-z])": r" Chuckle, snicker, grin ",</v>
      </c>
    </row>
    <row r="319" spans="1:5" x14ac:dyDescent="0.2">
      <c r="A319" s="2" t="s">
        <v>6679</v>
      </c>
      <c r="B319" t="s">
        <v>8133</v>
      </c>
      <c r="C319" t="str">
        <f t="shared" si="15"/>
        <v>r"(?&lt;![A-Za-z])(CSL)+(?![A-Za-z])"</v>
      </c>
      <c r="D319" t="str">
        <f t="shared" si="13"/>
        <v>r" Can't stop laughing "</v>
      </c>
      <c r="E319" t="str">
        <f t="shared" si="14"/>
        <v>r"(?&lt;![A-Za-z])(CSL)+(?![A-Za-z])": r" Can't stop laughing ",</v>
      </c>
    </row>
    <row r="320" spans="1:5" x14ac:dyDescent="0.2">
      <c r="A320" s="2" t="s">
        <v>6680</v>
      </c>
      <c r="B320" t="s">
        <v>8134</v>
      </c>
      <c r="C320" t="str">
        <f t="shared" si="15"/>
        <v>r"(?&lt;![A-Za-z])(CSS)+(?![A-Za-z])"</v>
      </c>
      <c r="D320" t="str">
        <f t="shared" si="13"/>
        <v>r" Counter-strike source "</v>
      </c>
      <c r="E320" t="str">
        <f t="shared" si="14"/>
        <v>r"(?&lt;![A-Za-z])(CSS)+(?![A-Za-z])": r" Counter-strike source ",</v>
      </c>
    </row>
    <row r="321" spans="1:5" x14ac:dyDescent="0.2">
      <c r="A321" s="2" t="s">
        <v>6681</v>
      </c>
      <c r="B321" t="s">
        <v>8135</v>
      </c>
      <c r="C321" t="str">
        <f t="shared" si="15"/>
        <v>r"(?&lt;![A-Za-z])(CT)+(?![A-Za-z])"</v>
      </c>
      <c r="D321" t="str">
        <f t="shared" si="13"/>
        <v>r" Can't talk "</v>
      </c>
      <c r="E321" t="str">
        <f t="shared" si="14"/>
        <v>r"(?&lt;![A-Za-z])(CT)+(?![A-Za-z])": r" Can't talk ",</v>
      </c>
    </row>
    <row r="322" spans="1:5" x14ac:dyDescent="0.2">
      <c r="A322" s="2" t="s">
        <v>6682</v>
      </c>
      <c r="B322" t="s">
        <v>8136</v>
      </c>
      <c r="C322" t="str">
        <f t="shared" si="15"/>
        <v>r"(?&lt;![A-Za-z])(CTA)+(?![A-Za-z])"</v>
      </c>
      <c r="D322" t="str">
        <f t="shared" si="13"/>
        <v>r" Call to action "</v>
      </c>
      <c r="E322" t="str">
        <f t="shared" si="14"/>
        <v>r"(?&lt;![A-Za-z])(CTA)+(?![A-Za-z])": r" Call to action ",</v>
      </c>
    </row>
    <row r="323" spans="1:5" x14ac:dyDescent="0.2">
      <c r="A323" s="2" t="s">
        <v>6683</v>
      </c>
      <c r="B323" t="s">
        <v>8137</v>
      </c>
      <c r="C323" t="str">
        <f t="shared" si="15"/>
        <v>r"(?&lt;![A-Za-z])(CTC)+(?![A-Za-z])"</v>
      </c>
      <c r="D323" t="str">
        <f t="shared" ref="D323:D386" si="16">"r"&amp;CHAR(34)&amp;" "&amp;B323&amp;" "&amp;CHAR(34)</f>
        <v>r" Care to chat ? "</v>
      </c>
      <c r="E323" t="str">
        <f t="shared" ref="E323:E386" si="17">_xlfn.CONCAT(C323,": ",D323,",")</f>
        <v>r"(?&lt;![A-Za-z])(CTC)+(?![A-Za-z])": r" Care to chat ? ",</v>
      </c>
    </row>
    <row r="324" spans="1:5" x14ac:dyDescent="0.2">
      <c r="A324" s="2" t="s">
        <v>6684</v>
      </c>
      <c r="B324" t="s">
        <v>8138</v>
      </c>
      <c r="C324" t="str">
        <f t="shared" si="15"/>
        <v>r"(?&lt;![A-Za-z])(CTHU)+(?![A-Za-z])"</v>
      </c>
      <c r="D324" t="str">
        <f t="shared" si="16"/>
        <v>r" Cracking up "</v>
      </c>
      <c r="E324" t="str">
        <f t="shared" si="17"/>
        <v>r"(?&lt;![A-Za-z])(CTHU)+(?![A-Za-z])": r" Cracking up ",</v>
      </c>
    </row>
    <row r="325" spans="1:5" x14ac:dyDescent="0.2">
      <c r="A325" s="2" t="s">
        <v>6685</v>
      </c>
      <c r="B325" t="s">
        <v>8139</v>
      </c>
      <c r="C325" t="str">
        <f t="shared" si="15"/>
        <v>r"(?&lt;![A-Za-z])(CTN)+(?![A-Za-z])"</v>
      </c>
      <c r="D325" t="str">
        <f t="shared" si="16"/>
        <v>r" Can't talk now "</v>
      </c>
      <c r="E325" t="str">
        <f t="shared" si="17"/>
        <v>r"(?&lt;![A-Za-z])(CTN)+(?![A-Za-z])": r" Can't talk now ",</v>
      </c>
    </row>
    <row r="326" spans="1:5" x14ac:dyDescent="0.2">
      <c r="A326" s="2" t="s">
        <v>6686</v>
      </c>
      <c r="B326" t="s">
        <v>8140</v>
      </c>
      <c r="C326" t="str">
        <f t="shared" si="15"/>
        <v>r"(?&lt;![A-Za-z])(CTO)+(?![A-Za-z])"</v>
      </c>
      <c r="D326" t="str">
        <f t="shared" si="16"/>
        <v>r" Check this out "</v>
      </c>
      <c r="E326" t="str">
        <f t="shared" si="17"/>
        <v>r"(?&lt;![A-Za-z])(CTO)+(?![A-Za-z])": r" Check this out ",</v>
      </c>
    </row>
    <row r="327" spans="1:5" x14ac:dyDescent="0.2">
      <c r="A327" s="2" t="s">
        <v>6687</v>
      </c>
      <c r="B327" t="s">
        <v>8141</v>
      </c>
      <c r="C327" t="str">
        <f t="shared" si="15"/>
        <v>r"(?&lt;![A-Za-z])(CTR)+(?![A-Za-z])"</v>
      </c>
      <c r="D327" t="str">
        <f t="shared" si="16"/>
        <v>r" Click through rate "</v>
      </c>
      <c r="E327" t="str">
        <f t="shared" si="17"/>
        <v>r"(?&lt;![A-Za-z])(CTR)+(?![A-Za-z])": r" Click through rate ",</v>
      </c>
    </row>
    <row r="328" spans="1:5" x14ac:dyDescent="0.2">
      <c r="A328" s="2" t="s">
        <v>6688</v>
      </c>
      <c r="B328" t="s">
        <v>8142</v>
      </c>
      <c r="C328" t="str">
        <f t="shared" si="15"/>
        <v>r"(?&lt;![A-Za-z])(CU)+(?![A-Za-z])"</v>
      </c>
      <c r="D328" t="str">
        <f t="shared" si="16"/>
        <v>r" See you too "</v>
      </c>
      <c r="E328" t="str">
        <f t="shared" si="17"/>
        <v>r"(?&lt;![A-Za-z])(CU)+(?![A-Za-z])": r" See you too ",</v>
      </c>
    </row>
    <row r="329" spans="1:5" x14ac:dyDescent="0.2">
      <c r="A329" s="2" t="s">
        <v>6689</v>
      </c>
      <c r="B329" t="s">
        <v>8143</v>
      </c>
      <c r="C329" t="str">
        <f t="shared" si="15"/>
        <v>r"(?&lt;![A-Za-z])(CU2)+(?![A-Za-z])"</v>
      </c>
      <c r="D329" t="str">
        <f t="shared" si="16"/>
        <v>r" See you "</v>
      </c>
      <c r="E329" t="str">
        <f t="shared" si="17"/>
        <v>r"(?&lt;![A-Za-z])(CU2)+(?![A-Za-z])": r" See you ",</v>
      </c>
    </row>
    <row r="330" spans="1:5" x14ac:dyDescent="0.2">
      <c r="A330" s="2" t="s">
        <v>6690</v>
      </c>
      <c r="B330" t="s">
        <v>8144</v>
      </c>
      <c r="C330" t="str">
        <f t="shared" si="15"/>
        <v>r"(?&lt;![A-Za-z])(CUA)+(?![A-Za-z])"</v>
      </c>
      <c r="D330" t="str">
        <f t="shared" si="16"/>
        <v>r" See you around "</v>
      </c>
      <c r="E330" t="str">
        <f t="shared" si="17"/>
        <v>r"(?&lt;![A-Za-z])(CUA)+(?![A-Za-z])": r" See you around ",</v>
      </c>
    </row>
    <row r="331" spans="1:5" x14ac:dyDescent="0.2">
      <c r="A331" s="2" t="s">
        <v>6691</v>
      </c>
      <c r="B331" t="s">
        <v>8145</v>
      </c>
      <c r="C331" t="str">
        <f t="shared" si="15"/>
        <v>r"(?&lt;![A-Za-z])(CUL)+(?![A-Za-z])"</v>
      </c>
      <c r="D331" t="str">
        <f t="shared" si="16"/>
        <v>r" See you later "</v>
      </c>
      <c r="E331" t="str">
        <f t="shared" si="17"/>
        <v>r"(?&lt;![A-Za-z])(CUL)+(?![A-Za-z])": r" See you later ",</v>
      </c>
    </row>
    <row r="332" spans="1:5" x14ac:dyDescent="0.2">
      <c r="A332" s="2" t="s">
        <v>6692</v>
      </c>
      <c r="B332" t="s">
        <v>8145</v>
      </c>
      <c r="C332" t="str">
        <f t="shared" si="15"/>
        <v>r"(?&lt;![A-Za-z])(CUL8R)+(?![A-Za-z])"</v>
      </c>
      <c r="D332" t="str">
        <f t="shared" si="16"/>
        <v>r" See you later "</v>
      </c>
      <c r="E332" t="str">
        <f t="shared" si="17"/>
        <v>r"(?&lt;![A-Za-z])(CUL8R)+(?![A-Za-z])": r" See you later ",</v>
      </c>
    </row>
    <row r="333" spans="1:5" x14ac:dyDescent="0.2">
      <c r="A333" s="2" t="s">
        <v>6693</v>
      </c>
      <c r="B333" t="s">
        <v>8146</v>
      </c>
      <c r="C333" t="str">
        <f t="shared" si="15"/>
        <v>r"(?&lt;![A-Za-z])(CULA)+(?![A-Za-z])"</v>
      </c>
      <c r="D333" t="str">
        <f t="shared" si="16"/>
        <v>r" See you later alligator "</v>
      </c>
      <c r="E333" t="str">
        <f t="shared" si="17"/>
        <v>r"(?&lt;![A-Za-z])(CULA)+(?![A-Za-z])": r" See you later alligator ",</v>
      </c>
    </row>
    <row r="334" spans="1:5" x14ac:dyDescent="0.2">
      <c r="A334" s="2" t="s">
        <v>6694</v>
      </c>
      <c r="B334" t="s">
        <v>8147</v>
      </c>
      <c r="C334" t="str">
        <f t="shared" si="15"/>
        <v>r"(?&lt;![A-Za-z])(CUMID)+(?![A-Za-z])"</v>
      </c>
      <c r="D334" t="str">
        <f t="shared" si="16"/>
        <v>r" See you in my dreams "</v>
      </c>
      <c r="E334" t="str">
        <f t="shared" si="17"/>
        <v>r"(?&lt;![A-Za-z])(CUMID)+(?![A-Za-z])": r" See you in my dreams ",</v>
      </c>
    </row>
    <row r="335" spans="1:5" x14ac:dyDescent="0.2">
      <c r="A335" s="2" t="s">
        <v>6695</v>
      </c>
      <c r="B335" t="s">
        <v>8148</v>
      </c>
      <c r="C335" t="str">
        <f t="shared" si="15"/>
        <v>r"(?&lt;![A-Za-z])(CURLO)+(?![A-Za-z])"</v>
      </c>
      <c r="D335" t="str">
        <f t="shared" si="16"/>
        <v>r" See you around like a donut "</v>
      </c>
      <c r="E335" t="str">
        <f t="shared" si="17"/>
        <v>r"(?&lt;![A-Za-z])(CURLO)+(?![A-Za-z])": r" See you around like a donut ",</v>
      </c>
    </row>
    <row r="336" spans="1:5" x14ac:dyDescent="0.2">
      <c r="A336" s="2" t="s">
        <v>6696</v>
      </c>
      <c r="B336" t="s">
        <v>8149</v>
      </c>
      <c r="C336" t="str">
        <f t="shared" si="15"/>
        <v>r"(?&lt;![A-Za-z])(CWD)+(?![A-Za-z])"</v>
      </c>
      <c r="D336" t="str">
        <f t="shared" si="16"/>
        <v>r" Comment when done "</v>
      </c>
      <c r="E336" t="str">
        <f t="shared" si="17"/>
        <v>r"(?&lt;![A-Za-z])(CWD)+(?![A-Za-z])": r" Comment when done ",</v>
      </c>
    </row>
    <row r="337" spans="1:5" x14ac:dyDescent="0.2">
      <c r="A337" s="2" t="s">
        <v>6697</v>
      </c>
      <c r="B337" t="s">
        <v>8150</v>
      </c>
      <c r="C337" t="str">
        <f t="shared" si="15"/>
        <v>r"(?&lt;![A-Za-z])(CWOT)+(?![A-Za-z])"</v>
      </c>
      <c r="D337" t="str">
        <f t="shared" si="16"/>
        <v>r" Complete waste of time "</v>
      </c>
      <c r="E337" t="str">
        <f t="shared" si="17"/>
        <v>r"(?&lt;![A-Za-z])(CWOT)+(?![A-Za-z])": r" Complete waste of time ",</v>
      </c>
    </row>
    <row r="338" spans="1:5" x14ac:dyDescent="0.2">
      <c r="A338" s="2" t="s">
        <v>6698</v>
      </c>
      <c r="B338" t="s">
        <v>8151</v>
      </c>
      <c r="C338" t="str">
        <f t="shared" si="15"/>
        <v>r"(?&lt;![A-Za-z])(CWYL)+(?![A-Za-z])"</v>
      </c>
      <c r="D338" t="str">
        <f t="shared" si="16"/>
        <v>r" Chat with you later "</v>
      </c>
      <c r="E338" t="str">
        <f t="shared" si="17"/>
        <v>r"(?&lt;![A-Za-z])(CWYL)+(?![A-Za-z])": r" Chat with you later ",</v>
      </c>
    </row>
    <row r="339" spans="1:5" x14ac:dyDescent="0.2">
      <c r="A339" s="2" t="s">
        <v>6699</v>
      </c>
      <c r="B339" t="s">
        <v>8152</v>
      </c>
      <c r="C339" t="str">
        <f t="shared" si="15"/>
        <v>r"(?&lt;![A-Za-z])(CX)+(?![A-Za-z])"</v>
      </c>
      <c r="D339" t="str">
        <f t="shared" si="16"/>
        <v>r" Correction "</v>
      </c>
      <c r="E339" t="str">
        <f t="shared" si="17"/>
        <v>r"(?&lt;![A-Za-z])(CX)+(?![A-Za-z])": r" Correction ",</v>
      </c>
    </row>
    <row r="340" spans="1:5" x14ac:dyDescent="0.2">
      <c r="A340" s="2" t="s">
        <v>6700</v>
      </c>
      <c r="B340" t="s">
        <v>8143</v>
      </c>
      <c r="C340" t="str">
        <f t="shared" si="15"/>
        <v>r"(?&lt;![A-Za-z])(CYA)+(?![A-Za-z])"</v>
      </c>
      <c r="D340" t="str">
        <f t="shared" si="16"/>
        <v>r" See you "</v>
      </c>
      <c r="E340" t="str">
        <f t="shared" si="17"/>
        <v>r"(?&lt;![A-Za-z])(CYA)+(?![A-Za-z])": r" See you ",</v>
      </c>
    </row>
    <row r="341" spans="1:5" x14ac:dyDescent="0.2">
      <c r="A341" s="2" t="s">
        <v>6701</v>
      </c>
      <c r="B341" t="s">
        <v>8145</v>
      </c>
      <c r="C341" t="str">
        <f t="shared" si="15"/>
        <v>r"(?&lt;![A-Za-z])(CYAL8R)+(?![A-Za-z])"</v>
      </c>
      <c r="D341" t="str">
        <f t="shared" si="16"/>
        <v>r" See you later "</v>
      </c>
      <c r="E341" t="str">
        <f t="shared" si="17"/>
        <v>r"(?&lt;![A-Za-z])(CYAL8R)+(?![A-Za-z])": r" See you later ",</v>
      </c>
    </row>
    <row r="342" spans="1:5" x14ac:dyDescent="0.2">
      <c r="A342" s="2" t="s">
        <v>6702</v>
      </c>
      <c r="B342" t="s">
        <v>8153</v>
      </c>
      <c r="C342" t="str">
        <f t="shared" si="15"/>
        <v>r"(?&lt;![A-Za-z])(CYE)+(?![A-Za-z])"</v>
      </c>
      <c r="D342" t="str">
        <f t="shared" si="16"/>
        <v>r" Check your e-mail "</v>
      </c>
      <c r="E342" t="str">
        <f t="shared" si="17"/>
        <v>r"(?&lt;![A-Za-z])(CYE)+(?![A-Za-z])": r" Check your e-mail ",</v>
      </c>
    </row>
    <row r="343" spans="1:5" x14ac:dyDescent="0.2">
      <c r="A343" s="2" t="s">
        <v>6703</v>
      </c>
      <c r="B343" t="s">
        <v>8154</v>
      </c>
      <c r="C343" t="str">
        <f t="shared" si="15"/>
        <v>r"(?&lt;![A-Za-z])(CYEP)+(?![A-Za-z])"</v>
      </c>
      <c r="D343" t="str">
        <f t="shared" si="16"/>
        <v>r" Close your eyes partner "</v>
      </c>
      <c r="E343" t="str">
        <f t="shared" si="17"/>
        <v>r"(?&lt;![A-Za-z])(CYEP)+(?![A-Za-z])": r" Close your eyes partner ",</v>
      </c>
    </row>
    <row r="344" spans="1:5" x14ac:dyDescent="0.2">
      <c r="A344" s="2" t="s">
        <v>6704</v>
      </c>
      <c r="B344" t="s">
        <v>8155</v>
      </c>
      <c r="C344" t="str">
        <f t="shared" ref="C344:C407" si="18">_xlfn.CONCAT("r"&amp;CHAR(34)&amp;"(?&lt;![A-Za-z])(",A344,")+(?![A-Za-z])"&amp;CHAR(34))</f>
        <v>r"(?&lt;![A-Za-z])(CYO)+(?![A-Za-z])"</v>
      </c>
      <c r="D344" t="str">
        <f t="shared" si="16"/>
        <v>r" See you online "</v>
      </c>
      <c r="E344" t="str">
        <f t="shared" si="17"/>
        <v>r"(?&lt;![A-Za-z])(CYO)+(?![A-Za-z])": r" See you online ",</v>
      </c>
    </row>
    <row r="345" spans="1:5" x14ac:dyDescent="0.2">
      <c r="A345" s="2" t="s">
        <v>6705</v>
      </c>
      <c r="B345" t="s">
        <v>8156</v>
      </c>
      <c r="C345" t="str">
        <f t="shared" si="18"/>
        <v>r"(?&lt;![A-Za-z])(D/L)+(?![A-Za-z])"</v>
      </c>
      <c r="D345" t="str">
        <f t="shared" si="16"/>
        <v>r" Download "</v>
      </c>
      <c r="E345" t="str">
        <f t="shared" si="17"/>
        <v>r"(?&lt;![A-Za-z])(D/L)+(?![A-Za-z])": r" Download ",</v>
      </c>
    </row>
    <row r="346" spans="1:5" x14ac:dyDescent="0.2">
      <c r="A346" s="2" t="s">
        <v>6706</v>
      </c>
      <c r="B346" t="s">
        <v>8157</v>
      </c>
      <c r="C346" t="str">
        <f t="shared" si="18"/>
        <v>r"(?&lt;![A-Za-z])(d00d)+(?![A-Za-z])"</v>
      </c>
      <c r="D346" t="str">
        <f t="shared" si="16"/>
        <v>r" Dude "</v>
      </c>
      <c r="E346" t="str">
        <f t="shared" si="17"/>
        <v>r"(?&lt;![A-Za-z])(d00d)+(?![A-Za-z])": r" Dude ",</v>
      </c>
    </row>
    <row r="347" spans="1:5" x14ac:dyDescent="0.2">
      <c r="A347" s="2" t="s">
        <v>6707</v>
      </c>
      <c r="B347" t="s">
        <v>8158</v>
      </c>
      <c r="C347" t="str">
        <f t="shared" si="18"/>
        <v>r"(?&lt;![A-Za-z])(D2)+(?![A-Za-z])"</v>
      </c>
      <c r="D347" t="str">
        <f t="shared" si="16"/>
        <v>r" Fingers "</v>
      </c>
      <c r="E347" t="str">
        <f t="shared" si="17"/>
        <v>r"(?&lt;![A-Za-z])(D2)+(?![A-Za-z])": r" Fingers ",</v>
      </c>
    </row>
    <row r="348" spans="1:5" x14ac:dyDescent="0.2">
      <c r="A348" s="2" t="s">
        <v>6708</v>
      </c>
      <c r="B348" t="s">
        <v>8159</v>
      </c>
      <c r="C348" t="str">
        <f t="shared" si="18"/>
        <v>r"(?&lt;![A-Za-z])(D46\?)+(?![A-Za-z])"</v>
      </c>
      <c r="D348" t="str">
        <f t="shared" si="16"/>
        <v>r" Do you want to have sex ? "</v>
      </c>
      <c r="E348" t="str">
        <f t="shared" si="17"/>
        <v>r"(?&lt;![A-Za-z])(D46\?)+(?![A-Za-z])": r" Do you want to have sex ? ",</v>
      </c>
    </row>
    <row r="349" spans="1:5" x14ac:dyDescent="0.2">
      <c r="A349" s="2" t="s">
        <v>6709</v>
      </c>
      <c r="B349" t="s">
        <v>8087</v>
      </c>
      <c r="C349" t="str">
        <f t="shared" si="18"/>
        <v>r"(?&lt;![A-Za-z])(DA)+(?![A-Za-z])"</v>
      </c>
      <c r="D349" t="str">
        <f t="shared" si="16"/>
        <v>r" The most beautiful of women "</v>
      </c>
      <c r="E349" t="str">
        <f t="shared" si="17"/>
        <v>r"(?&lt;![A-Za-z])(DA)+(?![A-Za-z])": r" The most beautiful of women ",</v>
      </c>
    </row>
    <row r="350" spans="1:5" x14ac:dyDescent="0.2">
      <c r="A350" s="2" t="s">
        <v>6710</v>
      </c>
      <c r="B350" t="s">
        <v>8160</v>
      </c>
      <c r="C350" t="str">
        <f t="shared" si="18"/>
        <v>r"(?&lt;![A-Za-z])(DAE)+(?![A-Za-z])"</v>
      </c>
      <c r="D350" t="str">
        <f t="shared" si="16"/>
        <v>r" Does anyone else ? "</v>
      </c>
      <c r="E350" t="str">
        <f t="shared" si="17"/>
        <v>r"(?&lt;![A-Za-z])(DAE)+(?![A-Za-z])": r" Does anyone else ? ",</v>
      </c>
    </row>
    <row r="351" spans="1:5" x14ac:dyDescent="0.2">
      <c r="A351" s="2" t="s">
        <v>6711</v>
      </c>
      <c r="B351" t="s">
        <v>8161</v>
      </c>
      <c r="C351" t="str">
        <f t="shared" si="18"/>
        <v>r"(?&lt;![A-Za-z])(DAFUQ)+(?![A-Za-z])"</v>
      </c>
      <c r="D351" t="str">
        <f t="shared" si="16"/>
        <v>r" What is wrong "</v>
      </c>
      <c r="E351" t="str">
        <f t="shared" si="17"/>
        <v>r"(?&lt;![A-Za-z])(DAFUQ)+(?![A-Za-z])": r" What is wrong ",</v>
      </c>
    </row>
    <row r="352" spans="1:5" x14ac:dyDescent="0.2">
      <c r="A352" s="2" t="s">
        <v>6712</v>
      </c>
      <c r="B352" t="s">
        <v>8162</v>
      </c>
      <c r="C352" t="str">
        <f t="shared" si="18"/>
        <v>r"(?&lt;![A-Za-z])(DAM)+(?![A-Za-z])"</v>
      </c>
      <c r="D352" t="str">
        <f t="shared" si="16"/>
        <v>r" Don't annoy me "</v>
      </c>
      <c r="E352" t="str">
        <f t="shared" si="17"/>
        <v>r"(?&lt;![A-Za-z])(DAM)+(?![A-Za-z])": r" Don't annoy me ",</v>
      </c>
    </row>
    <row r="353" spans="1:5" x14ac:dyDescent="0.2">
      <c r="A353" s="2" t="s">
        <v>6713</v>
      </c>
      <c r="B353" t="s">
        <v>8163</v>
      </c>
      <c r="C353" t="str">
        <f t="shared" si="18"/>
        <v>r"(?&lt;![A-Za-z])(DAoC)+(?![A-Za-z])"</v>
      </c>
      <c r="D353" t="str">
        <f t="shared" si="16"/>
        <v>r" Dark age of camelot "</v>
      </c>
      <c r="E353" t="str">
        <f t="shared" si="17"/>
        <v>r"(?&lt;![A-Za-z])(DAoC)+(?![A-Za-z])": r" Dark age of camelot ",</v>
      </c>
    </row>
    <row r="354" spans="1:5" x14ac:dyDescent="0.2">
      <c r="A354" s="2" t="s">
        <v>6714</v>
      </c>
      <c r="B354" t="s">
        <v>8164</v>
      </c>
      <c r="C354" t="str">
        <f t="shared" si="18"/>
        <v>r"(?&lt;![A-Za-z])(DBAU)+(?![A-Za-z])"</v>
      </c>
      <c r="D354" t="str">
        <f t="shared" si="16"/>
        <v>r" Doing business as usual "</v>
      </c>
      <c r="E354" t="str">
        <f t="shared" si="17"/>
        <v>r"(?&lt;![A-Za-z])(DBAU)+(?![A-Za-z])": r" Doing business as usual ",</v>
      </c>
    </row>
    <row r="355" spans="1:5" x14ac:dyDescent="0.2">
      <c r="A355" s="2" t="s">
        <v>6715</v>
      </c>
      <c r="B355" t="s">
        <v>8165</v>
      </c>
      <c r="C355" t="str">
        <f t="shared" si="18"/>
        <v>r"(?&lt;![A-Za-z])(DBEYR)+(?![A-Za-z])"</v>
      </c>
      <c r="D355" t="str">
        <f t="shared" si="16"/>
        <v>r" Don't believe everything you read "</v>
      </c>
      <c r="E355" t="str">
        <f t="shared" si="17"/>
        <v>r"(?&lt;![A-Za-z])(DBEYR)+(?![A-Za-z])": r" Don't believe everything you read ",</v>
      </c>
    </row>
    <row r="356" spans="1:5" x14ac:dyDescent="0.2">
      <c r="A356" s="2" t="s">
        <v>6716</v>
      </c>
      <c r="B356" t="s">
        <v>8166</v>
      </c>
      <c r="C356" t="str">
        <f t="shared" si="18"/>
        <v>r"(?&lt;![A-Za-z])(DC)+(?![A-Za-z])"</v>
      </c>
      <c r="D356" t="str">
        <f t="shared" si="16"/>
        <v>r" Disconnect "</v>
      </c>
      <c r="E356" t="str">
        <f t="shared" si="17"/>
        <v>r"(?&lt;![A-Za-z])(DC)+(?![A-Za-z])": r" Disconnect ",</v>
      </c>
    </row>
    <row r="357" spans="1:5" x14ac:dyDescent="0.2">
      <c r="A357" s="2" t="s">
        <v>6717</v>
      </c>
      <c r="B357" t="s">
        <v>8167</v>
      </c>
      <c r="C357" t="str">
        <f t="shared" si="18"/>
        <v>r"(?&lt;![A-Za-z])(DD)+(?![A-Za-z])"</v>
      </c>
      <c r="D357" t="str">
        <f t="shared" si="16"/>
        <v>r" Dear daughter "</v>
      </c>
      <c r="E357" t="str">
        <f t="shared" si="17"/>
        <v>r"(?&lt;![A-Za-z])(DD)+(?![A-Za-z])": r" Dear daughter ",</v>
      </c>
    </row>
    <row r="358" spans="1:5" x14ac:dyDescent="0.2">
      <c r="A358" s="2" t="s">
        <v>6718</v>
      </c>
      <c r="B358" t="s">
        <v>8168</v>
      </c>
      <c r="C358" t="str">
        <f t="shared" si="18"/>
        <v>r"(?&lt;![A-Za-z])(DDG)+(?![A-Za-z])"</v>
      </c>
      <c r="D358" t="str">
        <f t="shared" si="16"/>
        <v>r" Drop dead gorgeous "</v>
      </c>
      <c r="E358" t="str">
        <f t="shared" si="17"/>
        <v>r"(?&lt;![A-Za-z])(DDG)+(?![A-Za-z])": r" Drop dead gorgeous ",</v>
      </c>
    </row>
    <row r="359" spans="1:5" x14ac:dyDescent="0.2">
      <c r="A359" s="2" t="s">
        <v>6719</v>
      </c>
      <c r="B359" t="s">
        <v>8167</v>
      </c>
      <c r="C359" t="str">
        <f t="shared" si="18"/>
        <v>r"(?&lt;![A-Za-z])(DEGT)+(?![A-Za-z])"</v>
      </c>
      <c r="D359" t="str">
        <f t="shared" si="16"/>
        <v>r" Dear daughter "</v>
      </c>
      <c r="E359" t="str">
        <f t="shared" si="17"/>
        <v>r"(?&lt;![A-Za-z])(DEGT)+(?![A-Za-z])": r" Dear daughter ",</v>
      </c>
    </row>
    <row r="360" spans="1:5" x14ac:dyDescent="0.2">
      <c r="A360" s="2" t="s">
        <v>6720</v>
      </c>
      <c r="B360" t="s">
        <v>1261</v>
      </c>
      <c r="C360" t="str">
        <f t="shared" si="18"/>
        <v>r"(?&lt;![A-Za-z])(DERP)+(?![A-Za-z])"</v>
      </c>
      <c r="D360" t="str">
        <f t="shared" si="16"/>
        <v>r" Silly "</v>
      </c>
      <c r="E360" t="str">
        <f t="shared" si="17"/>
        <v>r"(?&lt;![A-Za-z])(DERP)+(?![A-Za-z])": r" Silly ",</v>
      </c>
    </row>
    <row r="361" spans="1:5" x14ac:dyDescent="0.2">
      <c r="A361" s="2" t="s">
        <v>6721</v>
      </c>
      <c r="B361" t="s">
        <v>8169</v>
      </c>
      <c r="C361" t="str">
        <f t="shared" si="18"/>
        <v>r"(?&lt;![A-Za-z])(DF)+(?![A-Za-z])"</v>
      </c>
      <c r="D361" t="str">
        <f t="shared" si="16"/>
        <v>r" Don't even go there "</v>
      </c>
      <c r="E361" t="str">
        <f t="shared" si="17"/>
        <v>r"(?&lt;![A-Za-z])(DF)+(?![A-Za-z])": r" Don't even go there ",</v>
      </c>
    </row>
    <row r="362" spans="1:5" x14ac:dyDescent="0.2">
      <c r="A362" s="2" t="s">
        <v>6722</v>
      </c>
      <c r="B362" t="s">
        <v>8170</v>
      </c>
      <c r="C362" t="str">
        <f t="shared" si="18"/>
        <v>r"(?&lt;![A-Za-z])(DFL)+(?![A-Za-z])"</v>
      </c>
      <c r="D362" t="str">
        <f t="shared" si="16"/>
        <v>r" Last "</v>
      </c>
      <c r="E362" t="str">
        <f t="shared" si="17"/>
        <v>r"(?&lt;![A-Za-z])(DFL)+(?![A-Za-z])": r" Last ",</v>
      </c>
    </row>
    <row r="363" spans="1:5" x14ac:dyDescent="0.2">
      <c r="A363" s="2" t="s">
        <v>6723</v>
      </c>
      <c r="B363" t="s">
        <v>8171</v>
      </c>
      <c r="C363" t="str">
        <f t="shared" si="18"/>
        <v>r"(?&lt;![A-Za-z])(DGA)+(?![A-Za-z])"</v>
      </c>
      <c r="D363" t="str">
        <f t="shared" si="16"/>
        <v>r" Don't go anywhere "</v>
      </c>
      <c r="E363" t="str">
        <f t="shared" si="17"/>
        <v>r"(?&lt;![A-Za-z])(DGA)+(?![A-Za-z])": r" Don't go anywhere ",</v>
      </c>
    </row>
    <row r="364" spans="1:5" x14ac:dyDescent="0.2">
      <c r="A364" s="2" t="s">
        <v>6724</v>
      </c>
      <c r="B364" t="s">
        <v>8172</v>
      </c>
      <c r="C364" t="str">
        <f t="shared" si="18"/>
        <v>r"(?&lt;![A-Za-z])(DGAF)+(?![A-Za-z])"</v>
      </c>
      <c r="D364" t="str">
        <f t="shared" si="16"/>
        <v>r" Don't care "</v>
      </c>
      <c r="E364" t="str">
        <f t="shared" si="17"/>
        <v>r"(?&lt;![A-Za-z])(DGAF)+(?![A-Za-z])": r" Don't care ",</v>
      </c>
    </row>
    <row r="365" spans="1:5" x14ac:dyDescent="0.2">
      <c r="A365" s="2" t="s">
        <v>6725</v>
      </c>
      <c r="B365" t="s">
        <v>8173</v>
      </c>
      <c r="C365" t="str">
        <f t="shared" si="18"/>
        <v>r"(?&lt;![A-Za-z])(DGT)+(?![A-Za-z])"</v>
      </c>
      <c r="D365" t="str">
        <f t="shared" si="16"/>
        <v>r" Don't go there "</v>
      </c>
      <c r="E365" t="str">
        <f t="shared" si="17"/>
        <v>r"(?&lt;![A-Za-z])(DGT)+(?![A-Za-z])": r" Don't go there ",</v>
      </c>
    </row>
    <row r="366" spans="1:5" x14ac:dyDescent="0.2">
      <c r="A366" s="2" t="s">
        <v>6726</v>
      </c>
      <c r="B366" t="s">
        <v>8174</v>
      </c>
      <c r="C366" t="str">
        <f t="shared" si="18"/>
        <v>r"(?&lt;![A-Za-z])(DGTG)+(?![A-Za-z])"</v>
      </c>
      <c r="D366" t="str">
        <f t="shared" si="16"/>
        <v>r" Don't go there, girlfriend "</v>
      </c>
      <c r="E366" t="str">
        <f t="shared" si="17"/>
        <v>r"(?&lt;![A-Za-z])(DGTG)+(?![A-Za-z])": r" Don't go there, girlfriend ",</v>
      </c>
    </row>
    <row r="367" spans="1:5" x14ac:dyDescent="0.2">
      <c r="A367" s="2" t="s">
        <v>6727</v>
      </c>
      <c r="B367" t="s">
        <v>8175</v>
      </c>
      <c r="C367" t="str">
        <f t="shared" si="18"/>
        <v>r"(?&lt;![A-Za-z])(DGYF)+(?![A-Za-z])"</v>
      </c>
      <c r="D367" t="str">
        <f t="shared" si="16"/>
        <v>r" Girl you are pretty "</v>
      </c>
      <c r="E367" t="str">
        <f t="shared" si="17"/>
        <v>r"(?&lt;![A-Za-z])(DGYF)+(?![A-Za-z])": r" Girl you are pretty ",</v>
      </c>
    </row>
    <row r="368" spans="1:5" x14ac:dyDescent="0.2">
      <c r="A368" s="2" t="s">
        <v>6728</v>
      </c>
      <c r="B368" t="s">
        <v>8176</v>
      </c>
      <c r="C368" t="str">
        <f t="shared" si="18"/>
        <v>r"(?&lt;![A-Za-z])(DH)+(?![A-Za-z])"</v>
      </c>
      <c r="D368" t="str">
        <f t="shared" si="16"/>
        <v>r" Dear husband "</v>
      </c>
      <c r="E368" t="str">
        <f t="shared" si="17"/>
        <v>r"(?&lt;![A-Za-z])(DH)+(?![A-Za-z])": r" Dear husband ",</v>
      </c>
    </row>
    <row r="369" spans="1:5" x14ac:dyDescent="0.2">
      <c r="A369" s="2" t="s">
        <v>6729</v>
      </c>
      <c r="B369" t="s">
        <v>8177</v>
      </c>
      <c r="C369" t="str">
        <f t="shared" si="18"/>
        <v>r"(?&lt;![A-Za-z])(DHU)+(?![A-Za-z])"</v>
      </c>
      <c r="D369" t="str">
        <f t="shared" si="16"/>
        <v>r" Support "</v>
      </c>
      <c r="E369" t="str">
        <f t="shared" si="17"/>
        <v>r"(?&lt;![A-Za-z])(DHU)+(?![A-Za-z])": r" Support ",</v>
      </c>
    </row>
    <row r="370" spans="1:5" x14ac:dyDescent="0.2">
      <c r="A370" s="2" t="s">
        <v>6730</v>
      </c>
      <c r="B370" t="s">
        <v>8178</v>
      </c>
      <c r="C370" t="str">
        <f t="shared" si="18"/>
        <v>r"(?&lt;![A-Za-z])(DIIK)+(?![A-Za-z])"</v>
      </c>
      <c r="D370" t="str">
        <f t="shared" si="16"/>
        <v>r" Darned if i know "</v>
      </c>
      <c r="E370" t="str">
        <f t="shared" si="17"/>
        <v>r"(?&lt;![A-Za-z])(DIIK)+(?![A-Za-z])": r" Darned if i know ",</v>
      </c>
    </row>
    <row r="371" spans="1:5" x14ac:dyDescent="0.2">
      <c r="A371" s="2" t="s">
        <v>6731</v>
      </c>
      <c r="B371" t="s">
        <v>8179</v>
      </c>
      <c r="C371" t="str">
        <f t="shared" si="18"/>
        <v>r"(?&lt;![A-Za-z])(DIKU)+(?![A-Za-z])"</v>
      </c>
      <c r="D371" t="str">
        <f t="shared" si="16"/>
        <v>r" Do i know you ? "</v>
      </c>
      <c r="E371" t="str">
        <f t="shared" si="17"/>
        <v>r"(?&lt;![A-Za-z])(DIKU)+(?![A-Za-z])": r" Do i know you ? ",</v>
      </c>
    </row>
    <row r="372" spans="1:5" x14ac:dyDescent="0.2">
      <c r="A372" s="2" t="s">
        <v>6732</v>
      </c>
      <c r="B372" t="s">
        <v>8172</v>
      </c>
      <c r="C372" t="str">
        <f t="shared" si="18"/>
        <v>r"(?&lt;![A-Za-z])(DILLIGAF)+(?![A-Za-z])"</v>
      </c>
      <c r="D372" t="str">
        <f t="shared" si="16"/>
        <v>r" Don't care "</v>
      </c>
      <c r="E372" t="str">
        <f t="shared" si="17"/>
        <v>r"(?&lt;![A-Za-z])(DILLIGAF)+(?![A-Za-z])": r" Don't care ",</v>
      </c>
    </row>
    <row r="373" spans="1:5" x14ac:dyDescent="0.2">
      <c r="A373" s="2" t="s">
        <v>6733</v>
      </c>
      <c r="B373" t="s">
        <v>8180</v>
      </c>
      <c r="C373" t="str">
        <f t="shared" si="18"/>
        <v>r"(?&lt;![A-Za-z])(DILLIGAS)+(?![A-Za-z])"</v>
      </c>
      <c r="D373" t="str">
        <f t="shared" si="16"/>
        <v>r" Do i look like i give a sugar ? "</v>
      </c>
      <c r="E373" t="str">
        <f t="shared" si="17"/>
        <v>r"(?&lt;![A-Za-z])(DILLIGAS)+(?![A-Za-z])": r" Do i look like i give a sugar ? ",</v>
      </c>
    </row>
    <row r="374" spans="1:5" x14ac:dyDescent="0.2">
      <c r="A374" s="2" t="s">
        <v>6734</v>
      </c>
      <c r="B374" t="s">
        <v>8181</v>
      </c>
      <c r="C374" t="str">
        <f t="shared" si="18"/>
        <v>r"(?&lt;![A-Za-z])(DIS)+(?![A-Za-z])"</v>
      </c>
      <c r="D374" t="str">
        <f t="shared" si="16"/>
        <v>r" Did i say ? "</v>
      </c>
      <c r="E374" t="str">
        <f t="shared" si="17"/>
        <v>r"(?&lt;![A-Za-z])(DIS)+(?![A-Za-z])": r" Did i say ? ",</v>
      </c>
    </row>
    <row r="375" spans="1:5" x14ac:dyDescent="0.2">
      <c r="A375" s="2" t="s">
        <v>6735</v>
      </c>
      <c r="B375" t="s">
        <v>8182</v>
      </c>
      <c r="C375" t="str">
        <f t="shared" si="18"/>
        <v>r"(?&lt;![A-Za-z])(DITYID)+(?![A-Za-z])"</v>
      </c>
      <c r="D375" t="str">
        <f t="shared" si="16"/>
        <v>r" Did i tell you i'm distressed ? "</v>
      </c>
      <c r="E375" t="str">
        <f t="shared" si="17"/>
        <v>r"(?&lt;![A-Za-z])(DITYID)+(?![A-Za-z])": r" Did i tell you i'm distressed ? ",</v>
      </c>
    </row>
    <row r="376" spans="1:5" x14ac:dyDescent="0.2">
      <c r="A376" s="2" t="s">
        <v>6736</v>
      </c>
      <c r="B376" t="s">
        <v>8183</v>
      </c>
      <c r="C376" t="str">
        <f t="shared" si="18"/>
        <v>r"(?&lt;![A-Za-z])(DIY)+(?![A-Za-z])"</v>
      </c>
      <c r="D376" t="str">
        <f t="shared" si="16"/>
        <v>r" Do it yourself "</v>
      </c>
      <c r="E376" t="str">
        <f t="shared" si="17"/>
        <v>r"(?&lt;![A-Za-z])(DIY)+(?![A-Za-z])": r" Do it yourself ",</v>
      </c>
    </row>
    <row r="377" spans="1:5" x14ac:dyDescent="0.2">
      <c r="A377" s="2" t="s">
        <v>6737</v>
      </c>
      <c r="B377" t="s">
        <v>8184</v>
      </c>
      <c r="C377" t="str">
        <f t="shared" si="18"/>
        <v>r"(?&lt;![A-Za-z])(DKDC)+(?![A-Za-z])"</v>
      </c>
      <c r="D377" t="str">
        <f t="shared" si="16"/>
        <v>r" Don't know, don't care "</v>
      </c>
      <c r="E377" t="str">
        <f t="shared" si="17"/>
        <v>r"(?&lt;![A-Za-z])(DKDC)+(?![A-Za-z])": r" Don't know, don't care ",</v>
      </c>
    </row>
    <row r="378" spans="1:5" x14ac:dyDescent="0.2">
      <c r="A378" s="2" t="s">
        <v>6738</v>
      </c>
      <c r="B378" t="s">
        <v>8185</v>
      </c>
      <c r="C378" t="str">
        <f t="shared" si="18"/>
        <v>r"(?&lt;![A-Za-z])(DKP)+(?![A-Za-z])"</v>
      </c>
      <c r="D378" t="str">
        <f t="shared" si="16"/>
        <v>r" Dragon kill points "</v>
      </c>
      <c r="E378" t="str">
        <f t="shared" si="17"/>
        <v>r"(?&lt;![A-Za-z])(DKP)+(?![A-Za-z])": r" Dragon kill points ",</v>
      </c>
    </row>
    <row r="379" spans="1:5" x14ac:dyDescent="0.2">
      <c r="A379" s="2" t="s">
        <v>6739</v>
      </c>
      <c r="B379" t="s">
        <v>8156</v>
      </c>
      <c r="C379" t="str">
        <f t="shared" si="18"/>
        <v>r"(?&lt;![A-Za-z])(DL)+(?![A-Za-z])"</v>
      </c>
      <c r="D379" t="str">
        <f t="shared" si="16"/>
        <v>r" Download "</v>
      </c>
      <c r="E379" t="str">
        <f t="shared" si="17"/>
        <v>r"(?&lt;![A-Za-z])(DL)+(?![A-Za-z])": r" Download ",</v>
      </c>
    </row>
    <row r="380" spans="1:5" x14ac:dyDescent="0.2">
      <c r="A380" s="2" t="s">
        <v>6740</v>
      </c>
      <c r="B380" t="s">
        <v>8186</v>
      </c>
      <c r="C380" t="str">
        <f t="shared" si="18"/>
        <v>r"(?&lt;![A-Za-z])(DLBBB)+(?![A-Za-z])"</v>
      </c>
      <c r="D380" t="str">
        <f t="shared" si="16"/>
        <v>r" Don't let bed bugs bite "</v>
      </c>
      <c r="E380" t="str">
        <f t="shared" si="17"/>
        <v>r"(?&lt;![A-Za-z])(DLBBB)+(?![A-Za-z])": r" Don't let bed bugs bite ",</v>
      </c>
    </row>
    <row r="381" spans="1:5" x14ac:dyDescent="0.2">
      <c r="A381" s="2" t="s">
        <v>6741</v>
      </c>
      <c r="B381" t="s">
        <v>8187</v>
      </c>
      <c r="C381" t="str">
        <f t="shared" si="18"/>
        <v>r"(?&lt;![A-Za-z])(DLTBBB)+(?![A-Za-z])"</v>
      </c>
      <c r="D381" t="str">
        <f t="shared" si="16"/>
        <v>r" Don't let the bed bugs bite "</v>
      </c>
      <c r="E381" t="str">
        <f t="shared" si="17"/>
        <v>r"(?&lt;![A-Za-z])(DLTBBB)+(?![A-Za-z])": r" Don't let the bed bugs bite ",</v>
      </c>
    </row>
    <row r="382" spans="1:5" x14ac:dyDescent="0.2">
      <c r="A382" s="2" t="s">
        <v>6742</v>
      </c>
      <c r="B382" t="s">
        <v>8188</v>
      </c>
      <c r="C382" t="str">
        <f t="shared" si="18"/>
        <v>r"(?&lt;![A-Za-z])(DM)+(?![A-Za-z])"</v>
      </c>
      <c r="D382" t="str">
        <f t="shared" si="16"/>
        <v>r" Doesn't matter "</v>
      </c>
      <c r="E382" t="str">
        <f t="shared" si="17"/>
        <v>r"(?&lt;![A-Za-z])(DM)+(?![A-Za-z])": r" Doesn't matter ",</v>
      </c>
    </row>
    <row r="383" spans="1:5" x14ac:dyDescent="0.2">
      <c r="A383" s="2" t="s">
        <v>6743</v>
      </c>
      <c r="B383" t="s">
        <v>8189</v>
      </c>
      <c r="C383" t="str">
        <f t="shared" si="18"/>
        <v>r"(?&lt;![A-Za-z])(DMNO)+(?![A-Za-z])"</v>
      </c>
      <c r="D383" t="str">
        <f t="shared" si="16"/>
        <v>r" Dude man no offense "</v>
      </c>
      <c r="E383" t="str">
        <f t="shared" si="17"/>
        <v>r"(?&lt;![A-Za-z])(DMNO)+(?![A-Za-z])": r" Dude man no offense ",</v>
      </c>
    </row>
    <row r="384" spans="1:5" x14ac:dyDescent="0.2">
      <c r="A384" s="2" t="s">
        <v>6744</v>
      </c>
      <c r="B384" t="s">
        <v>8190</v>
      </c>
      <c r="C384" t="str">
        <f t="shared" si="18"/>
        <v>r"(?&lt;![A-Za-z])(DMY)+(?![A-Za-z])"</v>
      </c>
      <c r="D384" t="str">
        <f t="shared" si="16"/>
        <v>r" Don't mess yourself "</v>
      </c>
      <c r="E384" t="str">
        <f t="shared" si="17"/>
        <v>r"(?&lt;![A-Za-z])(DMY)+(?![A-Za-z])": r" Don't mess yourself ",</v>
      </c>
    </row>
    <row r="385" spans="1:5" x14ac:dyDescent="0.2">
      <c r="A385" s="2" t="s">
        <v>6745</v>
      </c>
      <c r="B385" t="s">
        <v>8191</v>
      </c>
      <c r="C385" t="str">
        <f t="shared" si="18"/>
        <v>r"(?&lt;![A-Za-z])(DN)+(?![A-Za-z])"</v>
      </c>
      <c r="D385" t="str">
        <f t="shared" si="16"/>
        <v>r" Down "</v>
      </c>
      <c r="E385" t="str">
        <f t="shared" si="17"/>
        <v>r"(?&lt;![A-Za-z])(DN)+(?![A-Za-z])": r" Down ",</v>
      </c>
    </row>
    <row r="386" spans="1:5" x14ac:dyDescent="0.2">
      <c r="A386" s="2" t="s">
        <v>6746</v>
      </c>
      <c r="B386" t="s">
        <v>8192</v>
      </c>
      <c r="C386" t="str">
        <f t="shared" si="18"/>
        <v>r"(?&lt;![A-Za-z])(DNC)+(?![A-Za-z])"</v>
      </c>
      <c r="D386" t="str">
        <f t="shared" si="16"/>
        <v>r"  i do not understand "</v>
      </c>
      <c r="E386" t="str">
        <f t="shared" si="17"/>
        <v>r"(?&lt;![A-Za-z])(DNC)+(?![A-Za-z])": r"  i do not understand ",</v>
      </c>
    </row>
    <row r="387" spans="1:5" x14ac:dyDescent="0.2">
      <c r="A387" s="2" t="s">
        <v>6747</v>
      </c>
      <c r="B387" t="s">
        <v>8193</v>
      </c>
      <c r="C387" t="str">
        <f t="shared" si="18"/>
        <v>r"(?&lt;![A-Za-z])(DNR)+(?![A-Za-z])"</v>
      </c>
      <c r="D387" t="str">
        <f t="shared" ref="D387:D450" si="19">"r"&amp;CHAR(34)&amp;" "&amp;B387&amp;" "&amp;CHAR(34)</f>
        <v>r" Dinner "</v>
      </c>
      <c r="E387" t="str">
        <f t="shared" ref="E387:E450" si="20">_xlfn.CONCAT(C387,": ",D387,",")</f>
        <v>r"(?&lt;![A-Za-z])(DNR)+(?![A-Za-z])": r" Dinner ",</v>
      </c>
    </row>
    <row r="388" spans="1:5" x14ac:dyDescent="0.2">
      <c r="A388" s="2" t="s">
        <v>6748</v>
      </c>
      <c r="B388" t="s">
        <v>8194</v>
      </c>
      <c r="C388" t="str">
        <f t="shared" si="18"/>
        <v>r"(?&lt;![A-Za-z])(DNT)+(?![A-Za-z])"</v>
      </c>
      <c r="D388" t="str">
        <f t="shared" si="19"/>
        <v>r" Don't "</v>
      </c>
      <c r="E388" t="str">
        <f t="shared" si="20"/>
        <v>r"(?&lt;![A-Za-z])(DNT)+(?![A-Za-z])": r" Don't ",</v>
      </c>
    </row>
    <row r="389" spans="1:5" x14ac:dyDescent="0.2">
      <c r="A389" s="2" t="s">
        <v>6749</v>
      </c>
      <c r="B389" t="s">
        <v>8195</v>
      </c>
      <c r="C389" t="str">
        <f t="shared" si="18"/>
        <v>r"(?&lt;![A-Za-z])(DOE)+(?![A-Za-z])"</v>
      </c>
      <c r="D389" t="str">
        <f t="shared" si="19"/>
        <v>r" Daughter of eve "</v>
      </c>
      <c r="E389" t="str">
        <f t="shared" si="20"/>
        <v>r"(?&lt;![A-Za-z])(DOE)+(?![A-Za-z])": r" Daughter of eve ",</v>
      </c>
    </row>
    <row r="390" spans="1:5" x14ac:dyDescent="0.2">
      <c r="A390" s="2" t="s">
        <v>6750</v>
      </c>
      <c r="B390" t="s">
        <v>8196</v>
      </c>
      <c r="C390" t="str">
        <f t="shared" si="18"/>
        <v>r"(?&lt;![A-Za-z])(DORBS)+(?![A-Za-z])"</v>
      </c>
      <c r="D390" t="str">
        <f t="shared" si="19"/>
        <v>r" Adorable "</v>
      </c>
      <c r="E390" t="str">
        <f t="shared" si="20"/>
        <v>r"(?&lt;![A-Za-z])(DORBS)+(?![A-Za-z])": r" Adorable ",</v>
      </c>
    </row>
    <row r="391" spans="1:5" x14ac:dyDescent="0.2">
      <c r="A391" s="2" t="s">
        <v>6751</v>
      </c>
      <c r="B391" t="s">
        <v>8197</v>
      </c>
      <c r="C391" t="str">
        <f t="shared" si="18"/>
        <v>r"(?&lt;![A-Za-z])(DOT)+(?![A-Za-z])"</v>
      </c>
      <c r="D391" t="str">
        <f t="shared" si="19"/>
        <v>r" Damage over time "</v>
      </c>
      <c r="E391" t="str">
        <f t="shared" si="20"/>
        <v>r"(?&lt;![A-Za-z])(DOT)+(?![A-Za-z])": r" Damage over time ",</v>
      </c>
    </row>
    <row r="392" spans="1:5" x14ac:dyDescent="0.2">
      <c r="A392" s="2" t="s">
        <v>6752</v>
      </c>
      <c r="B392" t="s">
        <v>8198</v>
      </c>
      <c r="C392" t="str">
        <f t="shared" si="18"/>
        <v>r"(?&lt;![A-Za-z])(Downvote)+(?![A-Za-z])"</v>
      </c>
      <c r="D392" t="str">
        <f t="shared" si="19"/>
        <v>r" Vote negatively "</v>
      </c>
      <c r="E392" t="str">
        <f t="shared" si="20"/>
        <v>r"(?&lt;![A-Za-z])(Downvote)+(?![A-Za-z])": r" Vote negatively ",</v>
      </c>
    </row>
    <row r="393" spans="1:5" x14ac:dyDescent="0.2">
      <c r="A393" s="2" t="s">
        <v>6753</v>
      </c>
      <c r="B393" t="s">
        <v>8199</v>
      </c>
      <c r="C393" t="str">
        <f t="shared" si="18"/>
        <v>r"(?&lt;![A-Za-z])(DPS)+(?![A-Za-z])"</v>
      </c>
      <c r="D393" t="str">
        <f t="shared" si="19"/>
        <v>r" Damage per second "</v>
      </c>
      <c r="E393" t="str">
        <f t="shared" si="20"/>
        <v>r"(?&lt;![A-Za-z])(DPS)+(?![A-Za-z])": r" Damage per second ",</v>
      </c>
    </row>
    <row r="394" spans="1:5" x14ac:dyDescent="0.2">
      <c r="A394" s="2" t="s">
        <v>6754</v>
      </c>
      <c r="B394" t="s">
        <v>8200</v>
      </c>
      <c r="C394" t="str">
        <f t="shared" si="18"/>
        <v>r"(?&lt;![A-Za-z])(DQMOT)+(?![A-Za-z])"</v>
      </c>
      <c r="D394" t="str">
        <f t="shared" si="19"/>
        <v>r" Don't quote me on this "</v>
      </c>
      <c r="E394" t="str">
        <f t="shared" si="20"/>
        <v>r"(?&lt;![A-Za-z])(DQMOT)+(?![A-Za-z])": r" Don't quote me on this ",</v>
      </c>
    </row>
    <row r="395" spans="1:5" x14ac:dyDescent="0.2">
      <c r="A395" s="2" t="s">
        <v>6755</v>
      </c>
      <c r="B395" t="s">
        <v>8201</v>
      </c>
      <c r="C395" t="str">
        <f t="shared" si="18"/>
        <v>r"(?&lt;![A-Za-z])(DR)+(?![A-Za-z])"</v>
      </c>
      <c r="D395" t="str">
        <f t="shared" si="19"/>
        <v>r" Didn't read "</v>
      </c>
      <c r="E395" t="str">
        <f t="shared" si="20"/>
        <v>r"(?&lt;![A-Za-z])(DR)+(?![A-Za-z])": r" Didn't read ",</v>
      </c>
    </row>
    <row r="396" spans="1:5" x14ac:dyDescent="0.2">
      <c r="A396" s="2" t="s">
        <v>6756</v>
      </c>
      <c r="B396" t="s">
        <v>8202</v>
      </c>
      <c r="C396" t="str">
        <f t="shared" si="18"/>
        <v>r"(?&lt;![A-Za-z])(DS)+(?![A-Za-z])"</v>
      </c>
      <c r="D396" t="str">
        <f t="shared" si="19"/>
        <v>r" Dear son "</v>
      </c>
      <c r="E396" t="str">
        <f t="shared" si="20"/>
        <v>r"(?&lt;![A-Za-z])(DS)+(?![A-Za-z])": r" Dear son ",</v>
      </c>
    </row>
    <row r="397" spans="1:5" x14ac:dyDescent="0.2">
      <c r="A397" s="2" t="s">
        <v>6757</v>
      </c>
      <c r="B397" t="s">
        <v>8203</v>
      </c>
      <c r="C397" t="str">
        <f t="shared" si="18"/>
        <v>r"(?&lt;![A-Za-z])(DTR)+(?![A-Za-z])"</v>
      </c>
      <c r="D397" t="str">
        <f t="shared" si="19"/>
        <v>r" Define the relationship "</v>
      </c>
      <c r="E397" t="str">
        <f t="shared" si="20"/>
        <v>r"(?&lt;![A-Za-z])(DTR)+(?![A-Za-z])": r" Define the relationship ",</v>
      </c>
    </row>
    <row r="398" spans="1:5" x14ac:dyDescent="0.2">
      <c r="A398" s="2" t="s">
        <v>6758</v>
      </c>
      <c r="B398" t="s">
        <v>8204</v>
      </c>
      <c r="C398" t="str">
        <f t="shared" si="18"/>
        <v>r"(?&lt;![A-Za-z])(DTRT)+(?![A-Za-z])"</v>
      </c>
      <c r="D398" t="str">
        <f t="shared" si="19"/>
        <v>r" Do the right thing "</v>
      </c>
      <c r="E398" t="str">
        <f t="shared" si="20"/>
        <v>r"(?&lt;![A-Za-z])(DTRT)+(?![A-Za-z])": r" Do the right thing ",</v>
      </c>
    </row>
    <row r="399" spans="1:5" x14ac:dyDescent="0.2">
      <c r="A399" s="2" t="s">
        <v>6759</v>
      </c>
      <c r="B399" t="s">
        <v>8205</v>
      </c>
      <c r="C399" t="str">
        <f t="shared" si="18"/>
        <v>r"(?&lt;![A-Za-z])(DTS)+(?![A-Za-z])"</v>
      </c>
      <c r="D399" t="str">
        <f t="shared" si="19"/>
        <v>r" Don't think so "</v>
      </c>
      <c r="E399" t="str">
        <f t="shared" si="20"/>
        <v>r"(?&lt;![A-Za-z])(DTS)+(?![A-Za-z])": r" Don't think so ",</v>
      </c>
    </row>
    <row r="400" spans="1:5" x14ac:dyDescent="0.2">
      <c r="A400" s="2" t="s">
        <v>6760</v>
      </c>
      <c r="B400" t="s">
        <v>8206</v>
      </c>
      <c r="C400" t="str">
        <f t="shared" si="18"/>
        <v>r"(?&lt;![A-Za-z])(DTTD)+(?![A-Za-z])"</v>
      </c>
      <c r="D400" t="str">
        <f t="shared" si="19"/>
        <v>r" Don't touch that dial "</v>
      </c>
      <c r="E400" t="str">
        <f t="shared" si="20"/>
        <v>r"(?&lt;![A-Za-z])(DTTD)+(?![A-Za-z])": r" Don't touch that dial ",</v>
      </c>
    </row>
    <row r="401" spans="1:5" x14ac:dyDescent="0.2">
      <c r="A401" s="2" t="s">
        <v>6761</v>
      </c>
      <c r="B401" t="s">
        <v>8207</v>
      </c>
      <c r="C401" t="str">
        <f t="shared" si="18"/>
        <v>r"(?&lt;![A-Za-z])(DUPE)+(?![A-Za-z])"</v>
      </c>
      <c r="D401" t="str">
        <f t="shared" si="19"/>
        <v>r" Duplicate "</v>
      </c>
      <c r="E401" t="str">
        <f t="shared" si="20"/>
        <v>r"(?&lt;![A-Za-z])(DUPE)+(?![A-Za-z])": r" Duplicate ",</v>
      </c>
    </row>
    <row r="402" spans="1:5" x14ac:dyDescent="0.2">
      <c r="A402" s="2" t="s">
        <v>6762</v>
      </c>
      <c r="B402" t="s">
        <v>8208</v>
      </c>
      <c r="C402" t="str">
        <f t="shared" si="18"/>
        <v>r"(?&lt;![A-Za-z])(DUR)+(?![A-Za-z])"</v>
      </c>
      <c r="D402" t="str">
        <f t="shared" si="19"/>
        <v>r" Do you remember ? "</v>
      </c>
      <c r="E402" t="str">
        <f t="shared" si="20"/>
        <v>r"(?&lt;![A-Za-z])(DUR)+(?![A-Za-z])": r" Do you remember ? ",</v>
      </c>
    </row>
    <row r="403" spans="1:5" x14ac:dyDescent="0.2">
      <c r="A403" s="2" t="s">
        <v>6763</v>
      </c>
      <c r="B403" t="s">
        <v>8209</v>
      </c>
      <c r="C403" t="str">
        <f t="shared" si="18"/>
        <v>r"(?&lt;![A-Za-z])(DV8)+(?![A-Za-z])"</v>
      </c>
      <c r="D403" t="str">
        <f t="shared" si="19"/>
        <v>r" Deviate "</v>
      </c>
      <c r="E403" t="str">
        <f t="shared" si="20"/>
        <v>r"(?&lt;![A-Za-z])(DV8)+(?![A-Za-z])": r" Deviate ",</v>
      </c>
    </row>
    <row r="404" spans="1:5" x14ac:dyDescent="0.2">
      <c r="A404" s="2" t="s">
        <v>6764</v>
      </c>
      <c r="B404" t="s">
        <v>8210</v>
      </c>
      <c r="C404" t="str">
        <f t="shared" si="18"/>
        <v>r"(?&lt;![A-Za-z])(DW)+(?![A-Za-z])"</v>
      </c>
      <c r="D404" t="str">
        <f t="shared" si="19"/>
        <v>r" Dear wife "</v>
      </c>
      <c r="E404" t="str">
        <f t="shared" si="20"/>
        <v>r"(?&lt;![A-Za-z])(DW)+(?![A-Za-z])": r" Dear wife ",</v>
      </c>
    </row>
    <row r="405" spans="1:5" x14ac:dyDescent="0.2">
      <c r="A405" s="2" t="s">
        <v>6765</v>
      </c>
      <c r="B405" t="s">
        <v>8211</v>
      </c>
      <c r="C405" t="str">
        <f t="shared" si="18"/>
        <v>r"(?&lt;![A-Za-z])(DWBH)+(?![A-Za-z])"</v>
      </c>
      <c r="D405" t="str">
        <f t="shared" si="19"/>
        <v>r" Don’t worry, be happy "</v>
      </c>
      <c r="E405" t="str">
        <f t="shared" si="20"/>
        <v>r"(?&lt;![A-Za-z])(DWBH)+(?![A-Za-z])": r" Don’t worry, be happy ",</v>
      </c>
    </row>
    <row r="406" spans="1:5" x14ac:dyDescent="0.2">
      <c r="A406" s="2" t="s">
        <v>6766</v>
      </c>
      <c r="B406" t="s">
        <v>8212</v>
      </c>
      <c r="C406" t="str">
        <f t="shared" si="18"/>
        <v>r"(?&lt;![A-Za-z])(DWF)+(?![A-Za-z])"</v>
      </c>
      <c r="D406" t="str">
        <f t="shared" si="19"/>
        <v>r" Divorced white female "</v>
      </c>
      <c r="E406" t="str">
        <f t="shared" si="20"/>
        <v>r"(?&lt;![A-Za-z])(DWF)+(?![A-Za-z])": r" Divorced white female ",</v>
      </c>
    </row>
    <row r="407" spans="1:5" x14ac:dyDescent="0.2">
      <c r="A407" s="2" t="s">
        <v>6767</v>
      </c>
      <c r="B407" t="s">
        <v>8213</v>
      </c>
      <c r="C407" t="str">
        <f t="shared" si="18"/>
        <v>r"(?&lt;![A-Za-z])(DWH)+(?![A-Za-z])"</v>
      </c>
      <c r="D407" t="str">
        <f t="shared" si="19"/>
        <v>r" During work hours "</v>
      </c>
      <c r="E407" t="str">
        <f t="shared" si="20"/>
        <v>r"(?&lt;![A-Za-z])(DWH)+(?![A-Za-z])": r" During work hours ",</v>
      </c>
    </row>
    <row r="408" spans="1:5" x14ac:dyDescent="0.2">
      <c r="A408" s="2" t="s">
        <v>6768</v>
      </c>
      <c r="B408" t="s">
        <v>8214</v>
      </c>
      <c r="C408" t="str">
        <f t="shared" ref="C408:C471" si="21">_xlfn.CONCAT("r"&amp;CHAR(34)&amp;"(?&lt;![A-Za-z])(",A408,")+(?![A-Za-z])"&amp;CHAR(34))</f>
        <v>r"(?&lt;![A-Za-z])(DWM)+(?![A-Za-z])"</v>
      </c>
      <c r="D408" t="str">
        <f t="shared" si="19"/>
        <v>r" Divorced white male "</v>
      </c>
      <c r="E408" t="str">
        <f t="shared" si="20"/>
        <v>r"(?&lt;![A-Za-z])(DWM)+(?![A-Za-z])": r" Divorced white male ",</v>
      </c>
    </row>
    <row r="409" spans="1:5" x14ac:dyDescent="0.2">
      <c r="A409" s="2" t="s">
        <v>6769</v>
      </c>
      <c r="B409" t="s">
        <v>8215</v>
      </c>
      <c r="C409" t="str">
        <f t="shared" si="21"/>
        <v>r"(?&lt;![A-Za-z])(DXNRY)+(?![A-Za-z])"</v>
      </c>
      <c r="D409" t="str">
        <f t="shared" si="19"/>
        <v>r" Dictionary "</v>
      </c>
      <c r="E409" t="str">
        <f t="shared" si="20"/>
        <v>r"(?&lt;![A-Za-z])(DXNRY)+(?![A-Za-z])": r" Dictionary ",</v>
      </c>
    </row>
    <row r="410" spans="1:5" x14ac:dyDescent="0.2">
      <c r="A410" s="2" t="s">
        <v>6770</v>
      </c>
      <c r="B410" t="s">
        <v>8216</v>
      </c>
      <c r="C410" t="str">
        <f t="shared" si="21"/>
        <v>r"(?&lt;![A-Za-z])(DYFI)+(?![A-Za-z])"</v>
      </c>
      <c r="D410" t="str">
        <f t="shared" si="19"/>
        <v>r" Did you find it ? "</v>
      </c>
      <c r="E410" t="str">
        <f t="shared" si="20"/>
        <v>r"(?&lt;![A-Za-z])(DYFI)+(?![A-Za-z])": r" Did you find it ? ",</v>
      </c>
    </row>
    <row r="411" spans="1:5" x14ac:dyDescent="0.2">
      <c r="A411" s="2" t="s">
        <v>6771</v>
      </c>
      <c r="B411" t="s">
        <v>8217</v>
      </c>
      <c r="C411" t="str">
        <f t="shared" si="21"/>
        <v>r"(?&lt;![A-Za-z])(DYFM)+(?![A-Za-z])"</v>
      </c>
      <c r="D411" t="str">
        <f t="shared" si="19"/>
        <v>r" You fascinate me "</v>
      </c>
      <c r="E411" t="str">
        <f t="shared" si="20"/>
        <v>r"(?&lt;![A-Za-z])(DYFM)+(?![A-Za-z])": r" You fascinate me ",</v>
      </c>
    </row>
    <row r="412" spans="1:5" x14ac:dyDescent="0.2">
      <c r="A412" s="2" t="s">
        <v>6772</v>
      </c>
      <c r="B412" t="s">
        <v>8218</v>
      </c>
      <c r="C412" t="str">
        <f t="shared" si="21"/>
        <v>r"(?&lt;![A-Za-z])(DYJHIW)+(?![A-Za-z])"</v>
      </c>
      <c r="D412" t="str">
        <f t="shared" si="19"/>
        <v>r" Don't you just hate it when "</v>
      </c>
      <c r="E412" t="str">
        <f t="shared" si="20"/>
        <v>r"(?&lt;![A-Za-z])(DYJHIW)+(?![A-Za-z])": r" Don't you just hate it when ",</v>
      </c>
    </row>
    <row r="413" spans="1:5" x14ac:dyDescent="0.2">
      <c r="A413" s="2" t="s">
        <v>6773</v>
      </c>
      <c r="B413" t="s">
        <v>8219</v>
      </c>
      <c r="C413" t="str">
        <f t="shared" si="21"/>
        <v>r"(?&lt;![A-Za-z])(DYK)+(?![A-Za-z])"</v>
      </c>
      <c r="D413" t="str">
        <f t="shared" si="19"/>
        <v>r" Did you know "</v>
      </c>
      <c r="E413" t="str">
        <f t="shared" si="20"/>
        <v>r"(?&lt;![A-Za-z])(DYK)+(?![A-Za-z])": r" Did you know ",</v>
      </c>
    </row>
    <row r="414" spans="1:5" x14ac:dyDescent="0.2">
      <c r="A414" s="2" t="s">
        <v>6774</v>
      </c>
      <c r="B414" t="s">
        <v>8220</v>
      </c>
      <c r="C414" t="str">
        <f t="shared" si="21"/>
        <v>r"(?&lt;![A-Za-z])(DYNWUTB)+(?![A-Za-z])"</v>
      </c>
      <c r="D414" t="str">
        <f t="shared" si="19"/>
        <v>r" Do you know what you are talking about ? "</v>
      </c>
      <c r="E414" t="str">
        <f t="shared" si="20"/>
        <v>r"(?&lt;![A-Za-z])(DYNWUTB)+(?![A-Za-z])": r" Do you know what you are talking about ? ",</v>
      </c>
    </row>
    <row r="415" spans="1:5" x14ac:dyDescent="0.2">
      <c r="A415" s="2" t="s">
        <v>6775</v>
      </c>
      <c r="B415" t="s">
        <v>8221</v>
      </c>
      <c r="C415" t="str">
        <f t="shared" si="21"/>
        <v>r"(?&lt;![A-Za-z])(DYOR)+(?![A-Za-z])"</v>
      </c>
      <c r="D415" t="str">
        <f t="shared" si="19"/>
        <v>r" Do your own research "</v>
      </c>
      <c r="E415" t="str">
        <f t="shared" si="20"/>
        <v>r"(?&lt;![A-Za-z])(DYOR)+(?![A-Za-z])": r" Do your own research ",</v>
      </c>
    </row>
    <row r="416" spans="1:5" x14ac:dyDescent="0.2">
      <c r="A416" s="2" t="s">
        <v>6776</v>
      </c>
      <c r="B416" t="s">
        <v>8222</v>
      </c>
      <c r="C416" t="str">
        <f t="shared" si="21"/>
        <v>r"(?&lt;![A-Za-z])(E1)+(?![A-Za-z])"</v>
      </c>
      <c r="D416" t="str">
        <f t="shared" si="19"/>
        <v>r" Everyone "</v>
      </c>
      <c r="E416" t="str">
        <f t="shared" si="20"/>
        <v>r"(?&lt;![A-Za-z])(E1)+(?![A-Za-z])": r" Everyone ",</v>
      </c>
    </row>
    <row r="417" spans="1:5" x14ac:dyDescent="0.2">
      <c r="A417" s="2" t="s">
        <v>6777</v>
      </c>
      <c r="B417" t="s">
        <v>8223</v>
      </c>
      <c r="C417" t="str">
        <f t="shared" si="21"/>
        <v>r"(?&lt;![A-Za-z])(E123)+(?![A-Za-z])"</v>
      </c>
      <c r="D417" t="str">
        <f t="shared" si="19"/>
        <v>r" Easy as one, two, three "</v>
      </c>
      <c r="E417" t="str">
        <f t="shared" si="20"/>
        <v>r"(?&lt;![A-Za-z])(E123)+(?![A-Za-z])": r" Easy as one, two, three ",</v>
      </c>
    </row>
    <row r="418" spans="1:5" x14ac:dyDescent="0.2">
      <c r="A418" s="2" t="s">
        <v>6778</v>
      </c>
      <c r="B418" t="s">
        <v>8224</v>
      </c>
      <c r="C418" t="str">
        <f t="shared" si="21"/>
        <v>r"(?&lt;![A-Za-z])(E2EG)+(?![A-Za-z])"</v>
      </c>
      <c r="D418" t="str">
        <f t="shared" si="19"/>
        <v>r" Ear to ear grin "</v>
      </c>
      <c r="E418" t="str">
        <f t="shared" si="20"/>
        <v>r"(?&lt;![A-Za-z])(E2EG)+(?![A-Za-z])": r" Ear to ear grin ",</v>
      </c>
    </row>
    <row r="419" spans="1:5" x14ac:dyDescent="0.2">
      <c r="A419" s="2" t="s">
        <v>6779</v>
      </c>
      <c r="B419" t="s">
        <v>8225</v>
      </c>
      <c r="C419" t="str">
        <f t="shared" si="21"/>
        <v>r"(?&lt;![A-Za-z])(EAK)+(?![A-Za-z])"</v>
      </c>
      <c r="D419" t="str">
        <f t="shared" si="19"/>
        <v>r" Eating at keyboard "</v>
      </c>
      <c r="E419" t="str">
        <f t="shared" si="20"/>
        <v>r"(?&lt;![A-Za-z])(EAK)+(?![A-Za-z])": r" Eating at keyboard ",</v>
      </c>
    </row>
    <row r="420" spans="1:5" x14ac:dyDescent="0.2">
      <c r="A420" s="2" t="s">
        <v>6780</v>
      </c>
      <c r="B420" t="s">
        <v>8226</v>
      </c>
      <c r="C420" t="str">
        <f t="shared" si="21"/>
        <v>r"(?&lt;![A-Za-z])(EBKAC)+(?![A-Za-z])"</v>
      </c>
      <c r="D420" t="str">
        <f t="shared" si="19"/>
        <v>r" Error between keyboard and chair "</v>
      </c>
      <c r="E420" t="str">
        <f t="shared" si="20"/>
        <v>r"(?&lt;![A-Za-z])(EBKAC)+(?![A-Za-z])": r" Error between keyboard and chair ",</v>
      </c>
    </row>
    <row r="421" spans="1:5" x14ac:dyDescent="0.2">
      <c r="A421" s="2" t="s">
        <v>6781</v>
      </c>
      <c r="B421" t="s">
        <v>8227</v>
      </c>
      <c r="C421" t="str">
        <f t="shared" si="21"/>
        <v>r"(?&lt;![A-Za-z])(ED)+(?![A-Za-z])"</v>
      </c>
      <c r="D421" t="str">
        <f t="shared" si="19"/>
        <v>r" Erase display "</v>
      </c>
      <c r="E421" t="str">
        <f t="shared" si="20"/>
        <v>r"(?&lt;![A-Za-z])(ED)+(?![A-Za-z])": r" Erase display ",</v>
      </c>
    </row>
    <row r="422" spans="1:5" x14ac:dyDescent="0.2">
      <c r="A422" s="2" t="s">
        <v>6782</v>
      </c>
      <c r="B422" t="s">
        <v>8228</v>
      </c>
      <c r="C422" t="str">
        <f t="shared" si="21"/>
        <v>r"(?&lt;![A-Za-z])(EF4T)+(?![A-Za-z])"</v>
      </c>
      <c r="D422" t="str">
        <f t="shared" si="19"/>
        <v>r" Effort "</v>
      </c>
      <c r="E422" t="str">
        <f t="shared" si="20"/>
        <v>r"(?&lt;![A-Za-z])(EF4T)+(?![A-Za-z])": r" Effort ",</v>
      </c>
    </row>
    <row r="423" spans="1:5" x14ac:dyDescent="0.2">
      <c r="A423" s="2" t="s">
        <v>6783</v>
      </c>
      <c r="B423" t="s">
        <v>8229</v>
      </c>
      <c r="C423" t="str">
        <f t="shared" si="21"/>
        <v>r"(?&lt;![A-Za-z])(EG)+(?![A-Za-z])"</v>
      </c>
      <c r="D423" t="str">
        <f t="shared" si="19"/>
        <v>r" Evil grin "</v>
      </c>
      <c r="E423" t="str">
        <f t="shared" si="20"/>
        <v>r"(?&lt;![A-Za-z])(EG)+(?![A-Za-z])": r" Evil grin ",</v>
      </c>
    </row>
    <row r="424" spans="1:5" x14ac:dyDescent="0.2">
      <c r="A424" s="2" t="s">
        <v>6784</v>
      </c>
      <c r="B424" t="s">
        <v>8230</v>
      </c>
      <c r="C424" t="str">
        <f t="shared" si="21"/>
        <v>r"(?&lt;![A-Za-z])(EI)+(?![A-Za-z])"</v>
      </c>
      <c r="D424" t="str">
        <f t="shared" si="19"/>
        <v>r" Eat it "</v>
      </c>
      <c r="E424" t="str">
        <f t="shared" si="20"/>
        <v>r"(?&lt;![A-Za-z])(EI)+(?![A-Za-z])": r" Eat it ",</v>
      </c>
    </row>
    <row r="425" spans="1:5" x14ac:dyDescent="0.2">
      <c r="A425" s="2" t="s">
        <v>6785</v>
      </c>
      <c r="B425" t="s">
        <v>8231</v>
      </c>
      <c r="C425" t="str">
        <f t="shared" si="21"/>
        <v>r"(?&lt;![A-Za-z])(EIP)+(?![A-Za-z])"</v>
      </c>
      <c r="D425" t="str">
        <f t="shared" si="19"/>
        <v>r" Editing in progress "</v>
      </c>
      <c r="E425" t="str">
        <f t="shared" si="20"/>
        <v>r"(?&lt;![A-Za-z])(EIP)+(?![A-Za-z])": r" Editing in progress ",</v>
      </c>
    </row>
    <row r="426" spans="1:5" x14ac:dyDescent="0.2">
      <c r="A426" s="2" t="s">
        <v>6786</v>
      </c>
      <c r="B426" t="s">
        <v>8232</v>
      </c>
      <c r="C426" t="str">
        <f t="shared" si="21"/>
        <v>r"(?&lt;![A-Za-z])(ELI5)+(?![A-Za-z])"</v>
      </c>
      <c r="D426" t="str">
        <f t="shared" si="19"/>
        <v>r" Explain like i'm five years old "</v>
      </c>
      <c r="E426" t="str">
        <f t="shared" si="20"/>
        <v>r"(?&lt;![A-Za-z])(ELI5)+(?![A-Za-z])": r" Explain like i'm five years old ",</v>
      </c>
    </row>
    <row r="427" spans="1:5" x14ac:dyDescent="0.2">
      <c r="A427" s="2" t="s">
        <v>6787</v>
      </c>
      <c r="B427" t="s">
        <v>301</v>
      </c>
      <c r="C427" t="str">
        <f t="shared" si="21"/>
        <v>r"(?&lt;![A-Za-z])(EM)+(?![A-Za-z])"</v>
      </c>
      <c r="D427" t="str">
        <f t="shared" si="19"/>
        <v>r" E-mail "</v>
      </c>
      <c r="E427" t="str">
        <f t="shared" si="20"/>
        <v>r"(?&lt;![A-Za-z])(EM)+(?![A-Za-z])": r" E-mail ",</v>
      </c>
    </row>
    <row r="428" spans="1:5" x14ac:dyDescent="0.2">
      <c r="A428" s="2" t="s">
        <v>6788</v>
      </c>
      <c r="B428" t="s">
        <v>8233</v>
      </c>
      <c r="C428" t="str">
        <f t="shared" si="21"/>
        <v>r"(?&lt;![A-Za-z])(EMA)+(?![A-Za-z])"</v>
      </c>
      <c r="D428" t="str">
        <f t="shared" si="19"/>
        <v>r" E-mail address "</v>
      </c>
      <c r="E428" t="str">
        <f t="shared" si="20"/>
        <v>r"(?&lt;![A-Za-z])(EMA)+(?![A-Za-z])": r" E-mail address ",</v>
      </c>
    </row>
    <row r="429" spans="1:5" x14ac:dyDescent="0.2">
      <c r="A429" s="2" t="s">
        <v>6789</v>
      </c>
      <c r="B429" t="s">
        <v>8234</v>
      </c>
      <c r="C429" t="str">
        <f t="shared" si="21"/>
        <v>r"(?&lt;![A-Za-z])(EMBAR)+(?![A-Za-z])"</v>
      </c>
      <c r="D429" t="str">
        <f t="shared" si="19"/>
        <v>r" Embarassing "</v>
      </c>
      <c r="E429" t="str">
        <f t="shared" si="20"/>
        <v>r"(?&lt;![A-Za-z])(EMBAR)+(?![A-Za-z])": r" Embarassing ",</v>
      </c>
    </row>
    <row r="430" spans="1:5" x14ac:dyDescent="0.2">
      <c r="A430" s="2" t="s">
        <v>6790</v>
      </c>
      <c r="B430" t="s">
        <v>8235</v>
      </c>
      <c r="C430" t="str">
        <f t="shared" si="21"/>
        <v>r"(?&lt;![A-Za-z])(EMFBI)+(?![A-Za-z])"</v>
      </c>
      <c r="D430" t="str">
        <f t="shared" si="19"/>
        <v>r" Excuse me for jumping in "</v>
      </c>
      <c r="E430" t="str">
        <f t="shared" si="20"/>
        <v>r"(?&lt;![A-Za-z])(EMFBI)+(?![A-Za-z])": r" Excuse me for jumping in ",</v>
      </c>
    </row>
    <row r="431" spans="1:5" x14ac:dyDescent="0.2">
      <c r="A431" s="2" t="s">
        <v>6791</v>
      </c>
      <c r="B431" t="s">
        <v>8236</v>
      </c>
      <c r="C431" t="str">
        <f t="shared" si="21"/>
        <v>r"(?&lt;![A-Za-z])(EMSG)+(?![A-Za-z])"</v>
      </c>
      <c r="D431" t="str">
        <f t="shared" si="19"/>
        <v>r" E-mail message "</v>
      </c>
      <c r="E431" t="str">
        <f t="shared" si="20"/>
        <v>r"(?&lt;![A-Za-z])(EMSG)+(?![A-Za-z])": r" E-mail message ",</v>
      </c>
    </row>
    <row r="432" spans="1:5" x14ac:dyDescent="0.2">
      <c r="A432" s="2" t="s">
        <v>6792</v>
      </c>
      <c r="B432" t="s">
        <v>8237</v>
      </c>
      <c r="C432" t="str">
        <f t="shared" si="21"/>
        <v>r"(?&lt;![A-Za-z])(ENUF)+(?![A-Za-z])"</v>
      </c>
      <c r="D432" t="str">
        <f t="shared" si="19"/>
        <v>r" Enough "</v>
      </c>
      <c r="E432" t="str">
        <f t="shared" si="20"/>
        <v>r"(?&lt;![A-Za-z])(ENUF)+(?![A-Za-z])": r" Enough ",</v>
      </c>
    </row>
    <row r="433" spans="1:5" x14ac:dyDescent="0.2">
      <c r="A433" s="2" t="s">
        <v>6793</v>
      </c>
      <c r="B433" t="s">
        <v>8238</v>
      </c>
      <c r="C433" t="str">
        <f t="shared" si="21"/>
        <v>r"(?&lt;![A-Za-z])(EOD)+(?![A-Za-z])"</v>
      </c>
      <c r="D433" t="str">
        <f t="shared" si="19"/>
        <v>r" End of day "</v>
      </c>
      <c r="E433" t="str">
        <f t="shared" si="20"/>
        <v>r"(?&lt;![A-Za-z])(EOD)+(?![A-Za-z])": r" End of day ",</v>
      </c>
    </row>
    <row r="434" spans="1:5" x14ac:dyDescent="0.2">
      <c r="A434" s="2" t="s">
        <v>6794</v>
      </c>
      <c r="B434" t="s">
        <v>8239</v>
      </c>
      <c r="C434" t="str">
        <f t="shared" si="21"/>
        <v>r"(?&lt;![A-Za-z])(EOL)+(?![A-Za-z])"</v>
      </c>
      <c r="D434" t="str">
        <f t="shared" si="19"/>
        <v>r" End of lecture "</v>
      </c>
      <c r="E434" t="str">
        <f t="shared" si="20"/>
        <v>r"(?&lt;![A-Za-z])(EOL)+(?![A-Za-z])": r" End of lecture ",</v>
      </c>
    </row>
    <row r="435" spans="1:5" x14ac:dyDescent="0.2">
      <c r="A435" s="2" t="s">
        <v>6795</v>
      </c>
      <c r="B435" t="s">
        <v>8240</v>
      </c>
      <c r="C435" t="str">
        <f t="shared" si="21"/>
        <v>r"(?&lt;![A-Za-z])(EOM)+(?![A-Za-z])"</v>
      </c>
      <c r="D435" t="str">
        <f t="shared" si="19"/>
        <v>r" End of message "</v>
      </c>
      <c r="E435" t="str">
        <f t="shared" si="20"/>
        <v>r"(?&lt;![A-Za-z])(EOM)+(?![A-Za-z])": r" End of message ",</v>
      </c>
    </row>
    <row r="436" spans="1:5" x14ac:dyDescent="0.2">
      <c r="A436" s="2" t="s">
        <v>6796</v>
      </c>
      <c r="B436" t="s">
        <v>8241</v>
      </c>
      <c r="C436" t="str">
        <f t="shared" si="21"/>
        <v>r"(?&lt;![A-Za-z])(EOS)+(?![A-Za-z])"</v>
      </c>
      <c r="D436" t="str">
        <f t="shared" si="19"/>
        <v>r" End of show "</v>
      </c>
      <c r="E436" t="str">
        <f t="shared" si="20"/>
        <v>r"(?&lt;![A-Za-z])(EOS)+(?![A-Za-z])": r" End of show ",</v>
      </c>
    </row>
    <row r="437" spans="1:5" x14ac:dyDescent="0.2">
      <c r="A437" s="2" t="s">
        <v>6797</v>
      </c>
      <c r="B437" t="s">
        <v>8242</v>
      </c>
      <c r="C437" t="str">
        <f t="shared" si="21"/>
        <v>r"(?&lt;![A-Za-z])(EOT)+(?![A-Za-z])"</v>
      </c>
      <c r="D437" t="str">
        <f t="shared" si="19"/>
        <v>r" End of transmission "</v>
      </c>
      <c r="E437" t="str">
        <f t="shared" si="20"/>
        <v>r"(?&lt;![A-Za-z])(EOT)+(?![A-Za-z])": r" End of transmission ",</v>
      </c>
    </row>
    <row r="438" spans="1:5" x14ac:dyDescent="0.2">
      <c r="A438" s="2" t="s">
        <v>6798</v>
      </c>
      <c r="B438" t="s">
        <v>8243</v>
      </c>
      <c r="C438" t="str">
        <f t="shared" si="21"/>
        <v>r"(?&lt;![A-Za-z])(EQ)+(?![A-Za-z])"</v>
      </c>
      <c r="D438" t="str">
        <f t="shared" si="19"/>
        <v>r" Everquest "</v>
      </c>
      <c r="E438" t="str">
        <f t="shared" si="20"/>
        <v>r"(?&lt;![A-Za-z])(EQ)+(?![A-Za-z])": r" Everquest ",</v>
      </c>
    </row>
    <row r="439" spans="1:5" x14ac:dyDescent="0.2">
      <c r="A439" s="2" t="s">
        <v>6799</v>
      </c>
      <c r="B439" t="s">
        <v>8244</v>
      </c>
      <c r="C439" t="str">
        <f t="shared" si="21"/>
        <v>r"(?&lt;![A-Za-z])(ERP)+(?![A-Za-z])"</v>
      </c>
      <c r="D439" t="str">
        <f t="shared" si="19"/>
        <v>r" Erotic role-play "</v>
      </c>
      <c r="E439" t="str">
        <f t="shared" si="20"/>
        <v>r"(?&lt;![A-Za-z])(ERP)+(?![A-Za-z])": r" Erotic role-play ",</v>
      </c>
    </row>
    <row r="440" spans="1:5" x14ac:dyDescent="0.2">
      <c r="A440" s="2" t="s">
        <v>6800</v>
      </c>
      <c r="B440" t="s">
        <v>8245</v>
      </c>
      <c r="C440" t="str">
        <f t="shared" si="21"/>
        <v>r"(?&lt;![A-Za-z])(ERS2)+(?![A-Za-z])"</v>
      </c>
      <c r="D440" t="str">
        <f t="shared" si="19"/>
        <v>r" Are you "</v>
      </c>
      <c r="E440" t="str">
        <f t="shared" si="20"/>
        <v>r"(?&lt;![A-Za-z])(ERS2)+(?![A-Za-z])": r" Are you ",</v>
      </c>
    </row>
    <row r="441" spans="1:5" x14ac:dyDescent="0.2">
      <c r="A441" s="2" t="s">
        <v>6801</v>
      </c>
      <c r="B441" t="s">
        <v>8246</v>
      </c>
      <c r="C441" t="str">
        <f t="shared" si="21"/>
        <v>r"(?&lt;![A-Za-z])(ES)+(?![A-Za-z])"</v>
      </c>
      <c r="D441" t="str">
        <f t="shared" si="19"/>
        <v>r" Erase screen "</v>
      </c>
      <c r="E441" t="str">
        <f t="shared" si="20"/>
        <v>r"(?&lt;![A-Za-z])(ES)+(?![A-Za-z])": r" Erase screen ",</v>
      </c>
    </row>
    <row r="442" spans="1:5" x14ac:dyDescent="0.2">
      <c r="A442" s="2" t="s">
        <v>6802</v>
      </c>
      <c r="B442" t="s">
        <v>8247</v>
      </c>
      <c r="C442" t="str">
        <f t="shared" si="21"/>
        <v>r"(?&lt;![A-Za-z])(ESAD)+(?![A-Za-z])"</v>
      </c>
      <c r="D442" t="str">
        <f t="shared" si="19"/>
        <v>r" Die "</v>
      </c>
      <c r="E442" t="str">
        <f t="shared" si="20"/>
        <v>r"(?&lt;![A-Za-z])(ESAD)+(?![A-Za-z])": r" Die ",</v>
      </c>
    </row>
    <row r="443" spans="1:5" x14ac:dyDescent="0.2">
      <c r="A443" s="2" t="s">
        <v>6803</v>
      </c>
      <c r="B443" t="s">
        <v>8248</v>
      </c>
      <c r="C443" t="str">
        <f t="shared" si="21"/>
        <v>r"(?&lt;![A-Za-z])(ESP)+(?![A-Za-z])"</v>
      </c>
      <c r="D443" t="str">
        <f t="shared" si="19"/>
        <v>r" Email service provider "</v>
      </c>
      <c r="E443" t="str">
        <f t="shared" si="20"/>
        <v>r"(?&lt;![A-Za-z])(ESP)+(?![A-Za-z])": r" Email service provider ",</v>
      </c>
    </row>
    <row r="444" spans="1:5" x14ac:dyDescent="0.2">
      <c r="A444" s="2" t="s">
        <v>6804</v>
      </c>
      <c r="B444" t="s">
        <v>8249</v>
      </c>
      <c r="C444" t="str">
        <f t="shared" si="21"/>
        <v>r"(?&lt;![A-Za-z])(ETA)+(?![A-Za-z])"</v>
      </c>
      <c r="D444" t="str">
        <f t="shared" si="19"/>
        <v>r" Estimated time arrival "</v>
      </c>
      <c r="E444" t="str">
        <f t="shared" si="20"/>
        <v>r"(?&lt;![A-Za-z])(ETA)+(?![A-Za-z])": r" Estimated time arrival ",</v>
      </c>
    </row>
    <row r="445" spans="1:5" x14ac:dyDescent="0.2">
      <c r="A445" s="2" t="s">
        <v>6805</v>
      </c>
      <c r="B445" t="s">
        <v>8250</v>
      </c>
      <c r="C445" t="str">
        <f t="shared" si="21"/>
        <v>r"(?&lt;![A-Za-z])(EVA)+(?![A-Za-z])"</v>
      </c>
      <c r="D445" t="str">
        <f t="shared" si="19"/>
        <v>r" Ever "</v>
      </c>
      <c r="E445" t="str">
        <f t="shared" si="20"/>
        <v>r"(?&lt;![A-Za-z])(EVA)+(?![A-Za-z])": r" Ever ",</v>
      </c>
    </row>
    <row r="446" spans="1:5" x14ac:dyDescent="0.2">
      <c r="A446" s="2" t="s">
        <v>6806</v>
      </c>
      <c r="B446" t="s">
        <v>8251</v>
      </c>
      <c r="C446" t="str">
        <f t="shared" si="21"/>
        <v>r"(?&lt;![A-Za-z])(EVO)+(?![A-Za-z])"</v>
      </c>
      <c r="D446" t="str">
        <f t="shared" si="19"/>
        <v>r" Evolution "</v>
      </c>
      <c r="E446" t="str">
        <f t="shared" si="20"/>
        <v>r"(?&lt;![A-Za-z])(EVO)+(?![A-Za-z])": r" Evolution ",</v>
      </c>
    </row>
    <row r="447" spans="1:5" x14ac:dyDescent="0.2">
      <c r="A447" s="2" t="s">
        <v>6807</v>
      </c>
      <c r="B447" t="s">
        <v>8252</v>
      </c>
      <c r="C447" t="str">
        <f t="shared" si="21"/>
        <v>r"(?&lt;![A-Za-z])(EWG)+(?![A-Za-z])"</v>
      </c>
      <c r="D447" t="str">
        <f t="shared" si="19"/>
        <v>r" Evil wicked grin "</v>
      </c>
      <c r="E447" t="str">
        <f t="shared" si="20"/>
        <v>r"(?&lt;![A-Za-z])(EWG)+(?![A-Za-z])": r" Evil wicked grin ",</v>
      </c>
    </row>
    <row r="448" spans="1:5" x14ac:dyDescent="0.2">
      <c r="A448" s="2" t="s">
        <v>6808</v>
      </c>
      <c r="B448" t="s">
        <v>8253</v>
      </c>
      <c r="C448" t="str">
        <f t="shared" si="21"/>
        <v>r"(?&lt;![A-Za-z])(EWI)+(?![A-Za-z])"</v>
      </c>
      <c r="D448" t="str">
        <f t="shared" si="19"/>
        <v>r" Emailing while intoxicated "</v>
      </c>
      <c r="E448" t="str">
        <f t="shared" si="20"/>
        <v>r"(?&lt;![A-Za-z])(EWI)+(?![A-Za-z])": r" Emailing while intoxicated ",</v>
      </c>
    </row>
    <row r="449" spans="1:5" x14ac:dyDescent="0.2">
      <c r="A449" s="2" t="s">
        <v>6809</v>
      </c>
      <c r="B449" t="s">
        <v>8254</v>
      </c>
      <c r="C449" t="str">
        <f t="shared" si="21"/>
        <v>r"(?&lt;![A-Za-z])(EYC)+(?![A-Za-z])"</v>
      </c>
      <c r="D449" t="str">
        <f t="shared" si="19"/>
        <v>r" Excitable, yet calm "</v>
      </c>
      <c r="E449" t="str">
        <f t="shared" si="20"/>
        <v>r"(?&lt;![A-Za-z])(EYC)+(?![A-Za-z])": r" Excitable, yet calm ",</v>
      </c>
    </row>
    <row r="450" spans="1:5" x14ac:dyDescent="0.2">
      <c r="A450" s="2" t="s">
        <v>6810</v>
      </c>
      <c r="B450" t="s">
        <v>8255</v>
      </c>
      <c r="C450" t="str">
        <f t="shared" si="21"/>
        <v>r"(?&lt;![A-Za-z])(EZ)+(?![A-Za-z])"</v>
      </c>
      <c r="D450" t="str">
        <f t="shared" si="19"/>
        <v>r" Easy "</v>
      </c>
      <c r="E450" t="str">
        <f t="shared" si="20"/>
        <v>r"(?&lt;![A-Za-z])(EZ)+(?![A-Za-z])": r" Easy ",</v>
      </c>
    </row>
    <row r="451" spans="1:5" x14ac:dyDescent="0.2">
      <c r="A451" s="2" t="s">
        <v>6811</v>
      </c>
      <c r="B451" t="s">
        <v>8255</v>
      </c>
      <c r="C451" t="str">
        <f t="shared" si="21"/>
        <v>r"(?&lt;![A-Za-z])(EZY)+(?![A-Za-z])"</v>
      </c>
      <c r="D451" t="str">
        <f t="shared" ref="D451:D514" si="22">"r"&amp;CHAR(34)&amp;" "&amp;B451&amp;" "&amp;CHAR(34)</f>
        <v>r" Easy "</v>
      </c>
      <c r="E451" t="str">
        <f t="shared" ref="E451:E514" si="23">_xlfn.CONCAT(C451,": ",D451,",")</f>
        <v>r"(?&lt;![A-Za-z])(EZY)+(?![A-Za-z])": r" Easy ",</v>
      </c>
    </row>
    <row r="452" spans="1:5" x14ac:dyDescent="0.2">
      <c r="A452" s="2" t="s">
        <v>6812</v>
      </c>
      <c r="B452" t="s">
        <v>8256</v>
      </c>
      <c r="C452" t="str">
        <f t="shared" si="21"/>
        <v>r"(?&lt;![A-Za-z])(F2F)+(?![A-Za-z])"</v>
      </c>
      <c r="D452" t="str">
        <f t="shared" si="22"/>
        <v>r" Face to face "</v>
      </c>
      <c r="E452" t="str">
        <f t="shared" si="23"/>
        <v>r"(?&lt;![A-Za-z])(F2F)+(?![A-Za-z])": r" Face to face ",</v>
      </c>
    </row>
    <row r="453" spans="1:5" x14ac:dyDescent="0.2">
      <c r="A453" s="2" t="s">
        <v>6813</v>
      </c>
      <c r="B453" t="s">
        <v>8257</v>
      </c>
      <c r="C453" t="str">
        <f t="shared" si="21"/>
        <v>r"(?&lt;![A-Za-z])(F2P)+(?![A-Za-z])"</v>
      </c>
      <c r="D453" t="str">
        <f t="shared" si="22"/>
        <v>r" Free to play "</v>
      </c>
      <c r="E453" t="str">
        <f t="shared" si="23"/>
        <v>r"(?&lt;![A-Za-z])(F2P)+(?![A-Za-z])": r" Free to play ",</v>
      </c>
    </row>
    <row r="454" spans="1:5" x14ac:dyDescent="0.2">
      <c r="A454" s="2" t="s">
        <v>6814</v>
      </c>
      <c r="B454" t="s">
        <v>8258</v>
      </c>
      <c r="C454" t="str">
        <f t="shared" si="21"/>
        <v>r"(?&lt;![A-Za-z])(F4F)+(?![A-Za-z])"</v>
      </c>
      <c r="D454" t="str">
        <f t="shared" si="22"/>
        <v>r" Follow for follow "</v>
      </c>
      <c r="E454" t="str">
        <f t="shared" si="23"/>
        <v>r"(?&lt;![A-Za-z])(F4F)+(?![A-Za-z])": r" Follow for follow ",</v>
      </c>
    </row>
    <row r="455" spans="1:5" x14ac:dyDescent="0.2">
      <c r="A455" s="2" t="s">
        <v>6815</v>
      </c>
      <c r="B455" t="s">
        <v>8259</v>
      </c>
      <c r="C455" t="str">
        <f t="shared" si="21"/>
        <v>r"(?&lt;![A-Za-z])(FAAK)+(?![A-Za-z])"</v>
      </c>
      <c r="D455" t="str">
        <f t="shared" si="22"/>
        <v>r" Falling asleep at keyboard "</v>
      </c>
      <c r="E455" t="str">
        <f t="shared" si="23"/>
        <v>r"(?&lt;![A-Za-z])(FAAK)+(?![A-Za-z])": r" Falling asleep at keyboard ",</v>
      </c>
    </row>
    <row r="456" spans="1:5" x14ac:dyDescent="0.2">
      <c r="A456" s="2" t="s">
        <v>6816</v>
      </c>
      <c r="B456" t="s">
        <v>8260</v>
      </c>
      <c r="C456" t="str">
        <f t="shared" si="21"/>
        <v>r"(?&lt;![A-Za-z])(FAB)+(?![A-Za-z])"</v>
      </c>
      <c r="D456" t="str">
        <f t="shared" si="22"/>
        <v>r" Fabulous "</v>
      </c>
      <c r="E456" t="str">
        <f t="shared" si="23"/>
        <v>r"(?&lt;![A-Za-z])(FAB)+(?![A-Za-z])": r" Fabulous ",</v>
      </c>
    </row>
    <row r="457" spans="1:5" x14ac:dyDescent="0.2">
      <c r="A457" s="2" t="s">
        <v>6817</v>
      </c>
      <c r="B457" t="s">
        <v>8261</v>
      </c>
      <c r="C457" t="str">
        <f t="shared" si="21"/>
        <v>r"(?&lt;![A-Za-z])(Facepalm)+(?![A-Za-z])"</v>
      </c>
      <c r="D457" t="str">
        <f t="shared" si="22"/>
        <v>r" Embarrassment "</v>
      </c>
      <c r="E457" t="str">
        <f t="shared" si="23"/>
        <v>r"(?&lt;![A-Za-z])(Facepalm)+(?![A-Za-z])": r" Embarrassment ",</v>
      </c>
    </row>
    <row r="458" spans="1:5" x14ac:dyDescent="0.2">
      <c r="A458" s="2" t="s">
        <v>6818</v>
      </c>
      <c r="B458" t="s">
        <v>1601</v>
      </c>
      <c r="C458" t="str">
        <f t="shared" si="21"/>
        <v>r"(?&lt;![A-Za-z])(FAF)+(?![A-Za-z])"</v>
      </c>
      <c r="D458" t="str">
        <f t="shared" si="22"/>
        <v>r" Funny "</v>
      </c>
      <c r="E458" t="str">
        <f t="shared" si="23"/>
        <v>r"(?&lt;![A-Za-z])(FAF)+(?![A-Za-z])": r" Funny ",</v>
      </c>
    </row>
    <row r="459" spans="1:5" x14ac:dyDescent="0.2">
      <c r="A459" s="2" t="s">
        <v>6819</v>
      </c>
      <c r="B459" t="s">
        <v>8262</v>
      </c>
      <c r="C459" t="str">
        <f t="shared" si="21"/>
        <v>r"(?&lt;![A-Za-z])(FAM)+(?![A-Za-z])"</v>
      </c>
      <c r="D459" t="str">
        <f t="shared" si="22"/>
        <v>r" Family and friends "</v>
      </c>
      <c r="E459" t="str">
        <f t="shared" si="23"/>
        <v>r"(?&lt;![A-Za-z])(FAM)+(?![A-Za-z])": r" Family and friends ",</v>
      </c>
    </row>
    <row r="460" spans="1:5" x14ac:dyDescent="0.2">
      <c r="A460" s="2" t="s">
        <v>6820</v>
      </c>
      <c r="B460" t="s">
        <v>8263</v>
      </c>
      <c r="C460" t="str">
        <f t="shared" si="21"/>
        <v>r"(?&lt;![A-Za-z])(FAQ)+(?![A-Za-z])"</v>
      </c>
      <c r="D460" t="str">
        <f t="shared" si="22"/>
        <v>r" Frequently asked questions "</v>
      </c>
      <c r="E460" t="str">
        <f t="shared" si="23"/>
        <v>r"(?&lt;![A-Za-z])(FAQ)+(?![A-Za-z])": r" Frequently asked questions ",</v>
      </c>
    </row>
    <row r="461" spans="1:5" x14ac:dyDescent="0.2">
      <c r="A461" s="2" t="s">
        <v>6821</v>
      </c>
      <c r="B461" t="s">
        <v>8264</v>
      </c>
      <c r="C461" t="str">
        <f t="shared" si="21"/>
        <v>r"(?&lt;![A-Za-z])(FAY)+(?![A-Za-z])"</v>
      </c>
      <c r="D461" t="str">
        <f t="shared" si="22"/>
        <v>r" Go away "</v>
      </c>
      <c r="E461" t="str">
        <f t="shared" si="23"/>
        <v>r"(?&lt;![A-Za-z])(FAY)+(?![A-Za-z])": r" Go away ",</v>
      </c>
    </row>
    <row r="462" spans="1:5" x14ac:dyDescent="0.2">
      <c r="A462" s="2" t="s">
        <v>6822</v>
      </c>
      <c r="B462" t="s">
        <v>8265</v>
      </c>
      <c r="C462" t="str">
        <f t="shared" si="21"/>
        <v>r"(?&lt;![A-Za-z])(FB)+(?![A-Za-z])"</v>
      </c>
      <c r="D462" t="str">
        <f t="shared" si="22"/>
        <v>r" Facebook "</v>
      </c>
      <c r="E462" t="str">
        <f t="shared" si="23"/>
        <v>r"(?&lt;![A-Za-z])(FB)+(?![A-Za-z])": r" Facebook ",</v>
      </c>
    </row>
    <row r="463" spans="1:5" x14ac:dyDescent="0.2">
      <c r="A463" s="2" t="s">
        <v>6823</v>
      </c>
      <c r="B463" t="s">
        <v>8266</v>
      </c>
      <c r="C463" t="str">
        <f t="shared" si="21"/>
        <v>r"(?&lt;![A-Za-z])(FBB)+(?![A-Za-z])"</v>
      </c>
      <c r="D463" t="str">
        <f t="shared" si="22"/>
        <v>r" Facebook buddy "</v>
      </c>
      <c r="E463" t="str">
        <f t="shared" si="23"/>
        <v>r"(?&lt;![A-Za-z])(FBB)+(?![A-Za-z])": r" Facebook buddy ",</v>
      </c>
    </row>
    <row r="464" spans="1:5" x14ac:dyDescent="0.2">
      <c r="A464" s="2" t="s">
        <v>6824</v>
      </c>
      <c r="B464" t="s">
        <v>8267</v>
      </c>
      <c r="C464" t="str">
        <f t="shared" si="21"/>
        <v>r"(?&lt;![A-Za-z])(FBC)+(?![A-Za-z])"</v>
      </c>
      <c r="D464" t="str">
        <f t="shared" si="22"/>
        <v>r" Facebook chat "</v>
      </c>
      <c r="E464" t="str">
        <f t="shared" si="23"/>
        <v>r"(?&lt;![A-Za-z])(FBC)+(?![A-Za-z])": r" Facebook chat ",</v>
      </c>
    </row>
    <row r="465" spans="1:5" x14ac:dyDescent="0.2">
      <c r="A465" s="2" t="s">
        <v>6825</v>
      </c>
      <c r="B465" t="s">
        <v>8268</v>
      </c>
      <c r="C465" t="str">
        <f t="shared" si="21"/>
        <v>r"(?&lt;![A-Za-z])(FBF)+(?![A-Za-z])"</v>
      </c>
      <c r="D465" t="str">
        <f t="shared" si="22"/>
        <v>r" Flashback friday "</v>
      </c>
      <c r="E465" t="str">
        <f t="shared" si="23"/>
        <v>r"(?&lt;![A-Za-z])(FBF)+(?![A-Za-z])": r" Flashback friday ",</v>
      </c>
    </row>
    <row r="466" spans="1:5" x14ac:dyDescent="0.2">
      <c r="A466" s="2" t="s">
        <v>6826</v>
      </c>
      <c r="B466" t="s">
        <v>8269</v>
      </c>
      <c r="C466" t="str">
        <f t="shared" si="21"/>
        <v>r"(?&lt;![A-Za-z])(FBFR)+(?![A-Za-z])"</v>
      </c>
      <c r="D466" t="str">
        <f t="shared" si="22"/>
        <v>r" Facebook friend "</v>
      </c>
      <c r="E466" t="str">
        <f t="shared" si="23"/>
        <v>r"(?&lt;![A-Za-z])(FBFR)+(?![A-Za-z])": r" Facebook friend ",</v>
      </c>
    </row>
    <row r="467" spans="1:5" x14ac:dyDescent="0.2">
      <c r="A467" s="2" t="s">
        <v>6827</v>
      </c>
      <c r="B467" t="s">
        <v>8270</v>
      </c>
      <c r="C467" t="str">
        <f t="shared" si="21"/>
        <v>r"(?&lt;![A-Za-z])(FBM)+(?![A-Za-z])"</v>
      </c>
      <c r="D467" t="str">
        <f t="shared" si="22"/>
        <v>r" Fine by me "</v>
      </c>
      <c r="E467" t="str">
        <f t="shared" si="23"/>
        <v>r"(?&lt;![A-Za-z])(FBM)+(?![A-Za-z])": r" Fine by me ",</v>
      </c>
    </row>
    <row r="468" spans="1:5" x14ac:dyDescent="0.2">
      <c r="A468" s="2" t="s">
        <v>6828</v>
      </c>
      <c r="B468" t="s">
        <v>8271</v>
      </c>
      <c r="C468" t="str">
        <f t="shared" si="21"/>
        <v>r"(?&lt;![A-Za-z])(FBO)+(?![A-Za-z])"</v>
      </c>
      <c r="D468" t="str">
        <f t="shared" si="22"/>
        <v>r" Facebook official "</v>
      </c>
      <c r="E468" t="str">
        <f t="shared" si="23"/>
        <v>r"(?&lt;![A-Za-z])(FBO)+(?![A-Za-z])": r" Facebook official ",</v>
      </c>
    </row>
    <row r="469" spans="1:5" x14ac:dyDescent="0.2">
      <c r="A469" s="2" t="s">
        <v>6829</v>
      </c>
      <c r="B469" t="s">
        <v>8272</v>
      </c>
      <c r="C469" t="str">
        <f t="shared" si="21"/>
        <v>r"(?&lt;![A-Za-z])(FBOW)+(?![A-Za-z])"</v>
      </c>
      <c r="D469" t="str">
        <f t="shared" si="22"/>
        <v>r" For better or worse "</v>
      </c>
      <c r="E469" t="str">
        <f t="shared" si="23"/>
        <v>r"(?&lt;![A-Za-z])(FBOW)+(?![A-Za-z])": r" For better or worse ",</v>
      </c>
    </row>
    <row r="470" spans="1:5" x14ac:dyDescent="0.2">
      <c r="A470" s="2" t="s">
        <v>6830</v>
      </c>
      <c r="B470" t="s">
        <v>8273</v>
      </c>
      <c r="C470" t="str">
        <f t="shared" si="21"/>
        <v>r"(?&lt;![A-Za-z])(FC)+(?![A-Za-z])"</v>
      </c>
      <c r="D470" t="str">
        <f t="shared" si="22"/>
        <v>r" Fingers crossed "</v>
      </c>
      <c r="E470" t="str">
        <f t="shared" si="23"/>
        <v>r"(?&lt;![A-Za-z])(FC)+(?![A-Za-z])": r" Fingers crossed ",</v>
      </c>
    </row>
    <row r="471" spans="1:5" x14ac:dyDescent="0.2">
      <c r="A471" s="2" t="s">
        <v>6831</v>
      </c>
      <c r="B471" t="s">
        <v>7890</v>
      </c>
      <c r="C471" t="str">
        <f t="shared" si="21"/>
        <v>r"(?&lt;![A-Za-z])(FC\'INGO)+(?![A-Za-z])"</v>
      </c>
      <c r="D471" t="str">
        <f t="shared" si="22"/>
        <v>r" For crying out loud "</v>
      </c>
      <c r="E471" t="str">
        <f t="shared" si="23"/>
        <v>r"(?&lt;![A-Za-z])(FC\'INGO)+(?![A-Za-z])": r" For crying out loud ",</v>
      </c>
    </row>
    <row r="472" spans="1:5" x14ac:dyDescent="0.2">
      <c r="A472" s="2" t="s">
        <v>6832</v>
      </c>
      <c r="B472" t="s">
        <v>7890</v>
      </c>
      <c r="C472" t="str">
        <f t="shared" ref="C472:C535" si="24">_xlfn.CONCAT("r"&amp;CHAR(34)&amp;"(?&lt;![A-Za-z])(",A472,")+(?![A-Za-z])"&amp;CHAR(34))</f>
        <v>r"(?&lt;![A-Za-z])(FCOL)+(?![A-Za-z])"</v>
      </c>
      <c r="D472" t="str">
        <f t="shared" si="22"/>
        <v>r" For crying out loud "</v>
      </c>
      <c r="E472" t="str">
        <f t="shared" si="23"/>
        <v>r"(?&lt;![A-Za-z])(FCOL)+(?![A-Za-z])": r" For crying out loud ",</v>
      </c>
    </row>
    <row r="473" spans="1:5" x14ac:dyDescent="0.2">
      <c r="A473" s="2" t="s">
        <v>6833</v>
      </c>
      <c r="B473" t="s">
        <v>8274</v>
      </c>
      <c r="C473" t="str">
        <f t="shared" si="24"/>
        <v>r"(?&lt;![A-Za-z])(Feelsbadman)+(?![A-Za-z])"</v>
      </c>
      <c r="D473" t="str">
        <f t="shared" si="22"/>
        <v>r" Feel negative "</v>
      </c>
      <c r="E473" t="str">
        <f t="shared" si="23"/>
        <v>r"(?&lt;![A-Za-z])(Feelsbadman)+(?![A-Za-z])": r" Feel negative ",</v>
      </c>
    </row>
    <row r="474" spans="1:5" x14ac:dyDescent="0.2">
      <c r="A474" s="2" t="s">
        <v>6834</v>
      </c>
      <c r="B474" t="s">
        <v>8274</v>
      </c>
      <c r="C474" t="str">
        <f t="shared" si="24"/>
        <v>r"(?&lt;![A-Za-z])(Feelsbatman)+(?![A-Za-z])"</v>
      </c>
      <c r="D474" t="str">
        <f t="shared" si="22"/>
        <v>r" Feel negative "</v>
      </c>
      <c r="E474" t="str">
        <f t="shared" si="23"/>
        <v>r"(?&lt;![A-Za-z])(Feelsbatman)+(?![A-Za-z])": r" Feel negative ",</v>
      </c>
    </row>
    <row r="475" spans="1:5" x14ac:dyDescent="0.2">
      <c r="A475" s="2" t="s">
        <v>6835</v>
      </c>
      <c r="B475" t="s">
        <v>8275</v>
      </c>
      <c r="C475" t="str">
        <f t="shared" si="24"/>
        <v>r"(?&lt;![A-Za-z])(Feelsgoodman)+(?![A-Za-z])"</v>
      </c>
      <c r="D475" t="str">
        <f t="shared" si="22"/>
        <v>r" Feel positive "</v>
      </c>
      <c r="E475" t="str">
        <f t="shared" si="23"/>
        <v>r"(?&lt;![A-Za-z])(Feelsgoodman)+(?![A-Za-z])": r" Feel positive ",</v>
      </c>
    </row>
    <row r="476" spans="1:5" x14ac:dyDescent="0.2">
      <c r="A476" s="2" t="s">
        <v>6836</v>
      </c>
      <c r="B476" t="s">
        <v>8276</v>
      </c>
      <c r="C476" t="str">
        <f t="shared" si="24"/>
        <v>r"(?&lt;![A-Za-z])(FEITCTAJ)+(?![A-Za-z])"</v>
      </c>
      <c r="D476" t="str">
        <f t="shared" si="22"/>
        <v>r" The cannot understand a joke "</v>
      </c>
      <c r="E476" t="str">
        <f t="shared" si="23"/>
        <v>r"(?&lt;![A-Za-z])(FEITCTAJ)+(?![A-Za-z])": r" The cannot understand a joke ",</v>
      </c>
    </row>
    <row r="477" spans="1:5" x14ac:dyDescent="0.2">
      <c r="A477" s="2" t="s">
        <v>6837</v>
      </c>
      <c r="B477" t="s">
        <v>8277</v>
      </c>
      <c r="C477" t="str">
        <f t="shared" si="24"/>
        <v>r"(?&lt;![A-Za-z])(FF)+(?![A-Za-z])"</v>
      </c>
      <c r="D477" t="str">
        <f t="shared" si="22"/>
        <v>r" Follow friday "</v>
      </c>
      <c r="E477" t="str">
        <f t="shared" si="23"/>
        <v>r"(?&lt;![A-Za-z])(FF)+(?![A-Za-z])": r" Follow friday ",</v>
      </c>
    </row>
    <row r="478" spans="1:5" x14ac:dyDescent="0.2">
      <c r="A478" s="2" t="s">
        <v>6838</v>
      </c>
      <c r="B478" t="s">
        <v>8278</v>
      </c>
      <c r="C478" t="str">
        <f t="shared" si="24"/>
        <v>r"(?&lt;![A-Za-z])(FFA)+(?![A-Za-z])"</v>
      </c>
      <c r="D478" t="str">
        <f t="shared" si="22"/>
        <v>r" Free for all "</v>
      </c>
      <c r="E478" t="str">
        <f t="shared" si="23"/>
        <v>r"(?&lt;![A-Za-z])(FFA)+(?![A-Za-z])": r" Free for all ",</v>
      </c>
    </row>
    <row r="479" spans="1:5" x14ac:dyDescent="0.2">
      <c r="A479" s="2" t="s">
        <v>6839</v>
      </c>
      <c r="B479" t="s">
        <v>625</v>
      </c>
      <c r="C479" t="str">
        <f t="shared" si="24"/>
        <v>r"(?&lt;![A-Za-z])(FFS)+(?![A-Za-z])"</v>
      </c>
      <c r="D479" t="str">
        <f t="shared" si="22"/>
        <v>r" Frustrated "</v>
      </c>
      <c r="E479" t="str">
        <f t="shared" si="23"/>
        <v>r"(?&lt;![A-Za-z])(FFS)+(?![A-Za-z])": r" Frustrated ",</v>
      </c>
    </row>
    <row r="480" spans="1:5" x14ac:dyDescent="0.2">
      <c r="A480" s="2" t="s">
        <v>6840</v>
      </c>
      <c r="B480" t="s">
        <v>8279</v>
      </c>
      <c r="C480" t="str">
        <f t="shared" si="24"/>
        <v>r"(?&lt;![A-Za-z])(FICCL)+(?![A-Za-z])"</v>
      </c>
      <c r="D480" t="str">
        <f t="shared" si="22"/>
        <v>r" Frankly i couldn't care a less "</v>
      </c>
      <c r="E480" t="str">
        <f t="shared" si="23"/>
        <v>r"(?&lt;![A-Za-z])(FICCL)+(?![A-Za-z])": r" Frankly i couldn't care a less ",</v>
      </c>
    </row>
    <row r="481" spans="1:5" x14ac:dyDescent="0.2">
      <c r="A481" s="2" t="s">
        <v>6841</v>
      </c>
      <c r="B481" t="s">
        <v>8280</v>
      </c>
      <c r="C481" t="str">
        <f t="shared" si="24"/>
        <v>r"(?&lt;![A-Za-z])(FIF)+(?![A-Za-z])"</v>
      </c>
      <c r="D481" t="str">
        <f t="shared" si="22"/>
        <v>r" I'm funny "</v>
      </c>
      <c r="E481" t="str">
        <f t="shared" si="23"/>
        <v>r"(?&lt;![A-Za-z])(FIF)+(?![A-Za-z])": r" I'm funny ",</v>
      </c>
    </row>
    <row r="482" spans="1:5" x14ac:dyDescent="0.2">
      <c r="A482" s="2" t="s">
        <v>6842</v>
      </c>
      <c r="B482" t="s">
        <v>8281</v>
      </c>
      <c r="C482" t="str">
        <f t="shared" si="24"/>
        <v>r"(?&lt;![A-Za-z])(FIIK)+(?![A-Za-z])"</v>
      </c>
      <c r="D482" t="str">
        <f t="shared" si="22"/>
        <v>r" I do not know "</v>
      </c>
      <c r="E482" t="str">
        <f t="shared" si="23"/>
        <v>r"(?&lt;![A-Za-z])(FIIK)+(?![A-Za-z])": r" I do not know ",</v>
      </c>
    </row>
    <row r="483" spans="1:5" x14ac:dyDescent="0.2">
      <c r="A483" s="2" t="s">
        <v>6843</v>
      </c>
      <c r="B483" t="s">
        <v>8282</v>
      </c>
      <c r="C483" t="str">
        <f t="shared" si="24"/>
        <v>r"(?&lt;![A-Za-z])(FIIOOH)+(?![A-Za-z])"</v>
      </c>
      <c r="D483" t="str">
        <f t="shared" si="22"/>
        <v>r" Forget it, i'm out of here "</v>
      </c>
      <c r="E483" t="str">
        <f t="shared" si="23"/>
        <v>r"(?&lt;![A-Za-z])(FIIOOH)+(?![A-Za-z])": r" Forget it, i'm out of here ",</v>
      </c>
    </row>
    <row r="484" spans="1:5" x14ac:dyDescent="0.2">
      <c r="A484" s="2" t="s">
        <v>6844</v>
      </c>
      <c r="B484" t="s">
        <v>8283</v>
      </c>
      <c r="C484" t="str">
        <f t="shared" si="24"/>
        <v>r"(?&lt;![A-Za-z])(FIL)+(?![A-Za-z])"</v>
      </c>
      <c r="D484" t="str">
        <f t="shared" si="22"/>
        <v>r" Father in law "</v>
      </c>
      <c r="E484" t="str">
        <f t="shared" si="23"/>
        <v>r"(?&lt;![A-Za-z])(FIL)+(?![A-Za-z])": r" Father in law ",</v>
      </c>
    </row>
    <row r="485" spans="1:5" x14ac:dyDescent="0.2">
      <c r="A485" s="2" t="s">
        <v>6845</v>
      </c>
      <c r="B485" t="s">
        <v>8284</v>
      </c>
      <c r="C485" t="str">
        <f t="shared" si="24"/>
        <v>r"(?&lt;![A-Za-z])(FIMH)+(?![A-Za-z])"</v>
      </c>
      <c r="D485" t="str">
        <f t="shared" si="22"/>
        <v>r" Forever in my heart "</v>
      </c>
      <c r="E485" t="str">
        <f t="shared" si="23"/>
        <v>r"(?&lt;![A-Za-z])(FIMH)+(?![A-Za-z])": r" Forever in my heart ",</v>
      </c>
    </row>
    <row r="486" spans="1:5" x14ac:dyDescent="0.2">
      <c r="A486" s="2" t="s">
        <v>6846</v>
      </c>
      <c r="B486" t="s">
        <v>8285</v>
      </c>
      <c r="C486" t="str">
        <f t="shared" si="24"/>
        <v>r"(?&lt;![A-Za-z])(Finna)+(?![A-Za-z])"</v>
      </c>
      <c r="D486" t="str">
        <f t="shared" si="22"/>
        <v>r" Going to "</v>
      </c>
      <c r="E486" t="str">
        <f t="shared" si="23"/>
        <v>r"(?&lt;![A-Za-z])(Finna)+(?![A-Za-z])": r" Going to ",</v>
      </c>
    </row>
    <row r="487" spans="1:5" x14ac:dyDescent="0.2">
      <c r="A487" s="2" t="s">
        <v>6847</v>
      </c>
      <c r="B487" t="s">
        <v>8286</v>
      </c>
      <c r="C487" t="str">
        <f t="shared" si="24"/>
        <v>r"(?&lt;![A-Za-z])(Finsta)+(?![A-Za-z])"</v>
      </c>
      <c r="D487" t="str">
        <f t="shared" si="22"/>
        <v>r" Hidden instagram account "</v>
      </c>
      <c r="E487" t="str">
        <f t="shared" si="23"/>
        <v>r"(?&lt;![A-Za-z])(Finsta)+(?![A-Za-z])": r" Hidden instagram account ",</v>
      </c>
    </row>
    <row r="488" spans="1:5" x14ac:dyDescent="0.2">
      <c r="A488" s="2" t="s">
        <v>6848</v>
      </c>
      <c r="B488" t="s">
        <v>8287</v>
      </c>
      <c r="C488" t="str">
        <f t="shared" si="24"/>
        <v>r"(?&lt;![A-Za-z])(FIOS)+(?![A-Za-z])"</v>
      </c>
      <c r="D488" t="str">
        <f t="shared" si="22"/>
        <v>r" Fiber optic service "</v>
      </c>
      <c r="E488" t="str">
        <f t="shared" si="23"/>
        <v>r"(?&lt;![A-Za-z])(FIOS)+(?![A-Za-z])": r" Fiber optic service ",</v>
      </c>
    </row>
    <row r="489" spans="1:5" x14ac:dyDescent="0.2">
      <c r="A489" s="2" t="s">
        <v>6849</v>
      </c>
      <c r="B489" t="s">
        <v>8288</v>
      </c>
      <c r="C489" t="str">
        <f t="shared" si="24"/>
        <v>r"(?&lt;![A-Za-z])(FITB)+(?![A-Za-z])"</v>
      </c>
      <c r="D489" t="str">
        <f t="shared" si="22"/>
        <v>r" Fill in the blank "</v>
      </c>
      <c r="E489" t="str">
        <f t="shared" si="23"/>
        <v>r"(?&lt;![A-Za-z])(FITB)+(?![A-Za-z])": r" Fill in the blank ",</v>
      </c>
    </row>
    <row r="490" spans="1:5" x14ac:dyDescent="0.2">
      <c r="A490" s="2" t="s">
        <v>6850</v>
      </c>
      <c r="B490" t="s">
        <v>8289</v>
      </c>
      <c r="C490" t="str">
        <f t="shared" si="24"/>
        <v>r"(?&lt;![A-Za-z])(FML)+(?![A-Za-z])"</v>
      </c>
      <c r="D490" t="str">
        <f t="shared" si="22"/>
        <v>r" Do not like this "</v>
      </c>
      <c r="E490" t="str">
        <f t="shared" si="23"/>
        <v>r"(?&lt;![A-Za-z])(FML)+(?![A-Za-z])": r" Do not like this ",</v>
      </c>
    </row>
    <row r="491" spans="1:5" x14ac:dyDescent="0.2">
      <c r="A491" s="2" t="s">
        <v>6851</v>
      </c>
      <c r="B491" t="s">
        <v>8264</v>
      </c>
      <c r="C491" t="str">
        <f t="shared" si="24"/>
        <v>r"(?&lt;![A-Za-z])(FOAD)+(?![A-Za-z])"</v>
      </c>
      <c r="D491" t="str">
        <f t="shared" si="22"/>
        <v>r" Go away "</v>
      </c>
      <c r="E491" t="str">
        <f t="shared" si="23"/>
        <v>r"(?&lt;![A-Za-z])(FOAD)+(?![A-Za-z])": r" Go away ",</v>
      </c>
    </row>
    <row r="492" spans="1:5" x14ac:dyDescent="0.2">
      <c r="A492" s="2" t="s">
        <v>6852</v>
      </c>
      <c r="B492" t="s">
        <v>8290</v>
      </c>
      <c r="C492" t="str">
        <f t="shared" si="24"/>
        <v>r"(?&lt;![A-Za-z])(FOAF)+(?![A-Za-z])"</v>
      </c>
      <c r="D492" t="str">
        <f t="shared" si="22"/>
        <v>r" Friend of a friend "</v>
      </c>
      <c r="E492" t="str">
        <f t="shared" si="23"/>
        <v>r"(?&lt;![A-Za-z])(FOAF)+(?![A-Za-z])": r" Friend of a friend ",</v>
      </c>
    </row>
    <row r="493" spans="1:5" x14ac:dyDescent="0.2">
      <c r="A493" s="2" t="s">
        <v>6853</v>
      </c>
      <c r="B493" t="s">
        <v>8291</v>
      </c>
      <c r="C493" t="str">
        <f t="shared" si="24"/>
        <v>r"(?&lt;![A-Za-z])(FOMC)+(?![A-Za-z])"</v>
      </c>
      <c r="D493" t="str">
        <f t="shared" si="22"/>
        <v>r" Falling off my chair "</v>
      </c>
      <c r="E493" t="str">
        <f t="shared" si="23"/>
        <v>r"(?&lt;![A-Za-z])(FOMC)+(?![A-Za-z])": r" Falling off my chair ",</v>
      </c>
    </row>
    <row r="494" spans="1:5" x14ac:dyDescent="0.2">
      <c r="A494" s="2" t="s">
        <v>6854</v>
      </c>
      <c r="B494" t="s">
        <v>8292</v>
      </c>
      <c r="C494" t="str">
        <f t="shared" si="24"/>
        <v>r"(?&lt;![A-Za-z])(FOMCL)+(?![A-Za-z])"</v>
      </c>
      <c r="D494" t="str">
        <f t="shared" si="22"/>
        <v>r" Falling off my chair laughing "</v>
      </c>
      <c r="E494" t="str">
        <f t="shared" si="23"/>
        <v>r"(?&lt;![A-Za-z])(FOMCL)+(?![A-Za-z])": r" Falling off my chair laughing ",</v>
      </c>
    </row>
    <row r="495" spans="1:5" x14ac:dyDescent="0.2">
      <c r="A495" s="2" t="s">
        <v>6855</v>
      </c>
      <c r="B495" t="s">
        <v>8293</v>
      </c>
      <c r="C495" t="str">
        <f t="shared" si="24"/>
        <v>r"(?&lt;![A-Za-z])(FOMO)+(?![A-Za-z])"</v>
      </c>
      <c r="D495" t="str">
        <f t="shared" si="22"/>
        <v>r" Fear of missing out "</v>
      </c>
      <c r="E495" t="str">
        <f t="shared" si="23"/>
        <v>r"(?&lt;![A-Za-z])(FOMO)+(?![A-Za-z])": r" Fear of missing out ",</v>
      </c>
    </row>
    <row r="496" spans="1:5" x14ac:dyDescent="0.2">
      <c r="A496" s="2" t="s">
        <v>6856</v>
      </c>
      <c r="B496" t="s">
        <v>8294</v>
      </c>
      <c r="C496" t="str">
        <f t="shared" si="24"/>
        <v>r"(?&lt;![A-Za-z])(FRT)+(?![A-Za-z])"</v>
      </c>
      <c r="D496" t="str">
        <f t="shared" si="22"/>
        <v>r" For real though "</v>
      </c>
      <c r="E496" t="str">
        <f t="shared" si="23"/>
        <v>r"(?&lt;![A-Za-z])(FRT)+(?![A-Za-z])": r" For real though ",</v>
      </c>
    </row>
    <row r="497" spans="1:5" x14ac:dyDescent="0.2">
      <c r="A497" s="2" t="s">
        <v>6857</v>
      </c>
      <c r="B497" t="s">
        <v>8295</v>
      </c>
      <c r="C497" t="str">
        <f t="shared" si="24"/>
        <v>r"(?&lt;![A-Za-z])(FTBOMH)+(?![A-Za-z])"</v>
      </c>
      <c r="D497" t="str">
        <f t="shared" si="22"/>
        <v>r" From the bottom of my heart "</v>
      </c>
      <c r="E497" t="str">
        <f t="shared" si="23"/>
        <v>r"(?&lt;![A-Za-z])(FTBOMH)+(?![A-Za-z])": r" From the bottom of my heart ",</v>
      </c>
    </row>
    <row r="498" spans="1:5" x14ac:dyDescent="0.2">
      <c r="A498" s="2" t="s">
        <v>6858</v>
      </c>
      <c r="B498" t="s">
        <v>8296</v>
      </c>
      <c r="C498" t="str">
        <f t="shared" si="24"/>
        <v>r"(?&lt;![A-Za-z])(FTFY)+(?![A-Za-z])"</v>
      </c>
      <c r="D498" t="str">
        <f t="shared" si="22"/>
        <v>r" Fixed that for you "</v>
      </c>
      <c r="E498" t="str">
        <f t="shared" si="23"/>
        <v>r"(?&lt;![A-Za-z])(FTFY)+(?![A-Za-z])": r" Fixed that for you ",</v>
      </c>
    </row>
    <row r="499" spans="1:5" x14ac:dyDescent="0.2">
      <c r="A499" s="2" t="s">
        <v>6859</v>
      </c>
      <c r="B499" t="s">
        <v>8297</v>
      </c>
      <c r="C499" t="str">
        <f t="shared" si="24"/>
        <v>r"(?&lt;![A-Za-z])(FTL)+(?![A-Za-z])"</v>
      </c>
      <c r="D499" t="str">
        <f t="shared" si="22"/>
        <v>r" For the loss "</v>
      </c>
      <c r="E499" t="str">
        <f t="shared" si="23"/>
        <v>r"(?&lt;![A-Za-z])(FTL)+(?![A-Za-z])": r" For the loss ",</v>
      </c>
    </row>
    <row r="500" spans="1:5" x14ac:dyDescent="0.2">
      <c r="A500" s="2" t="s">
        <v>6860</v>
      </c>
      <c r="B500" t="s">
        <v>8298</v>
      </c>
      <c r="C500" t="str">
        <f t="shared" si="24"/>
        <v>r"(?&lt;![A-Za-z])(FTW)+(?![A-Za-z])"</v>
      </c>
      <c r="D500" t="str">
        <f t="shared" si="22"/>
        <v>r" For the win "</v>
      </c>
      <c r="E500" t="str">
        <f t="shared" si="23"/>
        <v>r"(?&lt;![A-Za-z])(FTW)+(?![A-Za-z])": r" For the win ",</v>
      </c>
    </row>
    <row r="501" spans="1:5" x14ac:dyDescent="0.2">
      <c r="A501" s="2" t="s">
        <v>6861</v>
      </c>
      <c r="B501" t="s">
        <v>8299</v>
      </c>
      <c r="C501" t="str">
        <f t="shared" si="24"/>
        <v>r"(?&lt;![A-Za-z])(FU)+(?![A-Za-z])"</v>
      </c>
      <c r="D501" t="str">
        <f t="shared" si="22"/>
        <v>r" Fuck you "</v>
      </c>
      <c r="E501" t="str">
        <f t="shared" si="23"/>
        <v>r"(?&lt;![A-Za-z])(FU)+(?![A-Za-z])": r" Fuck you ",</v>
      </c>
    </row>
    <row r="502" spans="1:5" x14ac:dyDescent="0.2">
      <c r="A502" s="2" t="s">
        <v>6862</v>
      </c>
      <c r="B502" t="s">
        <v>8300</v>
      </c>
      <c r="C502" t="str">
        <f t="shared" si="24"/>
        <v>r"(?&lt;![A-Za-z])(FUBAR)+(?![A-Za-z])"</v>
      </c>
      <c r="D502" t="str">
        <f t="shared" si="22"/>
        <v>r" Fouled up beyond all recognition "</v>
      </c>
      <c r="E502" t="str">
        <f t="shared" si="23"/>
        <v>r"(?&lt;![A-Za-z])(FUBAR)+(?![A-Za-z])": r" Fouled up beyond all recognition ",</v>
      </c>
    </row>
    <row r="503" spans="1:5" x14ac:dyDescent="0.2">
      <c r="A503" s="2" t="s">
        <v>6863</v>
      </c>
      <c r="B503" t="s">
        <v>8301</v>
      </c>
      <c r="C503" t="str">
        <f t="shared" si="24"/>
        <v>r"(?&lt;![A-Za-z])(FUBB)+(?![A-Za-z])"</v>
      </c>
      <c r="D503" t="str">
        <f t="shared" si="22"/>
        <v>r" Fouled up beyond belief "</v>
      </c>
      <c r="E503" t="str">
        <f t="shared" si="23"/>
        <v>r"(?&lt;![A-Za-z])(FUBB)+(?![A-Za-z])": r" Fouled up beyond belief ",</v>
      </c>
    </row>
    <row r="504" spans="1:5" x14ac:dyDescent="0.2">
      <c r="A504" s="2" t="s">
        <v>6864</v>
      </c>
      <c r="B504" t="s">
        <v>8302</v>
      </c>
      <c r="C504" t="str">
        <f t="shared" si="24"/>
        <v>r"(?&lt;![A-Za-z])(FUD)+(?![A-Za-z])"</v>
      </c>
      <c r="D504" t="str">
        <f t="shared" si="22"/>
        <v>r" Face up deal "</v>
      </c>
      <c r="E504" t="str">
        <f t="shared" si="23"/>
        <v>r"(?&lt;![A-Za-z])(FUD)+(?![A-Za-z])": r" Face up deal ",</v>
      </c>
    </row>
    <row r="505" spans="1:5" x14ac:dyDescent="0.2">
      <c r="A505" s="2" t="s">
        <v>6865</v>
      </c>
      <c r="B505" t="s">
        <v>8303</v>
      </c>
      <c r="C505" t="str">
        <f t="shared" si="24"/>
        <v>r"(?&lt;![A-Za-z])(FUTAB)+(?![A-Za-z])"</v>
      </c>
      <c r="D505" t="str">
        <f t="shared" si="22"/>
        <v>r" Feet up, take a break "</v>
      </c>
      <c r="E505" t="str">
        <f t="shared" si="23"/>
        <v>r"(?&lt;![A-Za-z])(FUTAB)+(?![A-Za-z])": r" Feet up, take a break ",</v>
      </c>
    </row>
    <row r="506" spans="1:5" x14ac:dyDescent="0.2">
      <c r="A506" s="2" t="s">
        <v>6866</v>
      </c>
      <c r="B506" t="s">
        <v>8304</v>
      </c>
      <c r="C506" t="str">
        <f t="shared" si="24"/>
        <v>r"(?&lt;![A-Za-z])(FW)+(?![A-Za-z])"</v>
      </c>
      <c r="D506" t="str">
        <f t="shared" si="22"/>
        <v>r" Forward "</v>
      </c>
      <c r="E506" t="str">
        <f t="shared" si="23"/>
        <v>r"(?&lt;![A-Za-z])(FW)+(?![A-Za-z])": r" Forward ",</v>
      </c>
    </row>
    <row r="507" spans="1:5" x14ac:dyDescent="0.2">
      <c r="A507" s="2" t="s">
        <v>6867</v>
      </c>
      <c r="B507" t="s">
        <v>8305</v>
      </c>
      <c r="C507" t="str">
        <f t="shared" si="24"/>
        <v>r"(?&lt;![A-Za-z])(FWB)+(?![A-Za-z])"</v>
      </c>
      <c r="D507" t="str">
        <f t="shared" si="22"/>
        <v>r" Friend with benefits "</v>
      </c>
      <c r="E507" t="str">
        <f t="shared" si="23"/>
        <v>r"(?&lt;![A-Za-z])(FWB)+(?![A-Za-z])": r" Friend with benefits ",</v>
      </c>
    </row>
    <row r="508" spans="1:5" x14ac:dyDescent="0.2">
      <c r="A508" s="2" t="s">
        <v>6868</v>
      </c>
      <c r="B508" t="s">
        <v>8306</v>
      </c>
      <c r="C508" t="str">
        <f t="shared" si="24"/>
        <v>r"(?&lt;![A-Za-z])(FWIW)+(?![A-Za-z])"</v>
      </c>
      <c r="D508" t="str">
        <f t="shared" si="22"/>
        <v>r" For what it's worth "</v>
      </c>
      <c r="E508" t="str">
        <f t="shared" si="23"/>
        <v>r"(?&lt;![A-Za-z])(FWIW)+(?![A-Za-z])": r" For what it's worth ",</v>
      </c>
    </row>
    <row r="509" spans="1:5" x14ac:dyDescent="0.2">
      <c r="A509" s="2" t="s">
        <v>6869</v>
      </c>
      <c r="B509" t="s">
        <v>8307</v>
      </c>
      <c r="C509" t="str">
        <f t="shared" si="24"/>
        <v>r"(?&lt;![A-Za-z])(FWM)+(?![A-Za-z])"</v>
      </c>
      <c r="D509" t="str">
        <f t="shared" si="22"/>
        <v>r" Fine with me "</v>
      </c>
      <c r="E509" t="str">
        <f t="shared" si="23"/>
        <v>r"(?&lt;![A-Za-z])(FWM)+(?![A-Za-z])": r" Fine with me ",</v>
      </c>
    </row>
    <row r="510" spans="1:5" x14ac:dyDescent="0.2">
      <c r="A510" s="2" t="s">
        <v>6870</v>
      </c>
      <c r="B510" t="s">
        <v>8308</v>
      </c>
      <c r="C510" t="str">
        <f t="shared" si="24"/>
        <v>r"(?&lt;![A-Za-z])(FWP)+(?![A-Za-z])"</v>
      </c>
      <c r="D510" t="str">
        <f t="shared" si="22"/>
        <v>r" First world problems "</v>
      </c>
      <c r="E510" t="str">
        <f t="shared" si="23"/>
        <v>r"(?&lt;![A-Za-z])(FWP)+(?![A-Za-z])": r" First world problems ",</v>
      </c>
    </row>
    <row r="511" spans="1:5" x14ac:dyDescent="0.2">
      <c r="A511" s="2" t="s">
        <v>6871</v>
      </c>
      <c r="B511" t="s">
        <v>8309</v>
      </c>
      <c r="C511" t="str">
        <f t="shared" si="24"/>
        <v>r"(?&lt;![A-Za-z])(FYA)+(?![A-Za-z])"</v>
      </c>
      <c r="D511" t="str">
        <f t="shared" si="22"/>
        <v>r" For your amusement "</v>
      </c>
      <c r="E511" t="str">
        <f t="shared" si="23"/>
        <v>r"(?&lt;![A-Za-z])(FYA)+(?![A-Za-z])": r" For your amusement ",</v>
      </c>
    </row>
    <row r="512" spans="1:5" x14ac:dyDescent="0.2">
      <c r="A512" s="2" t="s">
        <v>6872</v>
      </c>
      <c r="B512" t="s">
        <v>8310</v>
      </c>
      <c r="C512" t="str">
        <f t="shared" si="24"/>
        <v>r"(?&lt;![A-Za-z])(FYE)+(?![A-Za-z])"</v>
      </c>
      <c r="D512" t="str">
        <f t="shared" si="22"/>
        <v>r" Fire "</v>
      </c>
      <c r="E512" t="str">
        <f t="shared" si="23"/>
        <v>r"(?&lt;![A-Za-z])(FYE)+(?![A-Za-z])": r" Fire ",</v>
      </c>
    </row>
    <row r="513" spans="1:5" x14ac:dyDescent="0.2">
      <c r="A513" s="2" t="s">
        <v>6873</v>
      </c>
      <c r="B513" t="s">
        <v>8311</v>
      </c>
      <c r="C513" t="str">
        <f t="shared" si="24"/>
        <v>r"(?&lt;![A-Za-z])(FYEO)+(?![A-Za-z])"</v>
      </c>
      <c r="D513" t="str">
        <f t="shared" si="22"/>
        <v>r" For your eyes only "</v>
      </c>
      <c r="E513" t="str">
        <f t="shared" si="23"/>
        <v>r"(?&lt;![A-Za-z])(FYEO)+(?![A-Za-z])": r" For your eyes only ",</v>
      </c>
    </row>
    <row r="514" spans="1:5" x14ac:dyDescent="0.2">
      <c r="A514" s="2" t="s">
        <v>6874</v>
      </c>
      <c r="B514" t="s">
        <v>8312</v>
      </c>
      <c r="C514" t="str">
        <f t="shared" si="24"/>
        <v>r"(?&lt;![A-Za-z])(FYI)+(?![A-Za-z])"</v>
      </c>
      <c r="D514" t="str">
        <f t="shared" si="22"/>
        <v>r" For your information "</v>
      </c>
      <c r="E514" t="str">
        <f t="shared" si="23"/>
        <v>r"(?&lt;![A-Za-z])(FYI)+(?![A-Za-z])": r" For your information ",</v>
      </c>
    </row>
    <row r="515" spans="1:5" x14ac:dyDescent="0.2">
      <c r="A515" s="2" t="s">
        <v>6875</v>
      </c>
      <c r="B515" t="s">
        <v>8313</v>
      </c>
      <c r="C515" t="str">
        <f t="shared" si="24"/>
        <v>r"(?&lt;![A-Za-z])(FYP)+(?![A-Za-z])"</v>
      </c>
      <c r="D515" t="str">
        <f t="shared" ref="D515:D578" si="25">"r"&amp;CHAR(34)&amp;" "&amp;B515&amp;" "&amp;CHAR(34)</f>
        <v>r" For your page "</v>
      </c>
      <c r="E515" t="str">
        <f t="shared" ref="E515:E578" si="26">_xlfn.CONCAT(C515,": ",D515,",")</f>
        <v>r"(?&lt;![A-Za-z])(FYP)+(?![A-Za-z])": r" For your page ",</v>
      </c>
    </row>
    <row r="516" spans="1:5" x14ac:dyDescent="0.2">
      <c r="A516" s="2" t="s">
        <v>6876</v>
      </c>
      <c r="B516" t="s">
        <v>8314</v>
      </c>
      <c r="C516" t="str">
        <f t="shared" si="24"/>
        <v>r"(?&lt;![A-Za-z])(G/F)+(?![A-Za-z])"</v>
      </c>
      <c r="D516" t="str">
        <f t="shared" si="25"/>
        <v>r" Girlfriend "</v>
      </c>
      <c r="E516" t="str">
        <f t="shared" si="26"/>
        <v>r"(?&lt;![A-Za-z])(G/F)+(?![A-Za-z])": r" Girlfriend ",</v>
      </c>
    </row>
    <row r="517" spans="1:5" x14ac:dyDescent="0.2">
      <c r="A517" s="2" t="s">
        <v>6877</v>
      </c>
      <c r="B517" t="s">
        <v>8315</v>
      </c>
      <c r="C517" t="str">
        <f t="shared" si="24"/>
        <v>r"(?&lt;![A-Za-z])(G\+)+(?![A-Za-z])"</v>
      </c>
      <c r="D517" t="str">
        <f t="shared" si="25"/>
        <v>r" Google "</v>
      </c>
      <c r="E517" t="str">
        <f t="shared" si="26"/>
        <v>r"(?&lt;![A-Za-z])(G\+)+(?![A-Za-z])": r" Google ",</v>
      </c>
    </row>
    <row r="518" spans="1:5" x14ac:dyDescent="0.2">
      <c r="A518" s="2" t="s">
        <v>6878</v>
      </c>
      <c r="B518" t="s">
        <v>8316</v>
      </c>
      <c r="C518" t="str">
        <f t="shared" si="24"/>
        <v>r"(?&lt;![A-Za-z])(G2CU)+(?![A-Za-z])"</v>
      </c>
      <c r="D518" t="str">
        <f t="shared" si="25"/>
        <v>r" Good to see you "</v>
      </c>
      <c r="E518" t="str">
        <f t="shared" si="26"/>
        <v>r"(?&lt;![A-Za-z])(G2CU)+(?![A-Za-z])": r" Good to see you ",</v>
      </c>
    </row>
    <row r="519" spans="1:5" x14ac:dyDescent="0.2">
      <c r="A519" s="2" t="s">
        <v>6879</v>
      </c>
      <c r="B519" t="s">
        <v>8317</v>
      </c>
      <c r="C519" t="str">
        <f t="shared" si="24"/>
        <v>r"(?&lt;![A-Za-z])(G2G)+(?![A-Za-z])"</v>
      </c>
      <c r="D519" t="str">
        <f t="shared" si="25"/>
        <v>r" Got to go "</v>
      </c>
      <c r="E519" t="str">
        <f t="shared" si="26"/>
        <v>r"(?&lt;![A-Za-z])(G2G)+(?![A-Za-z])": r" Got to go ",</v>
      </c>
    </row>
    <row r="520" spans="1:5" x14ac:dyDescent="0.2">
      <c r="A520" s="2" t="s">
        <v>6880</v>
      </c>
      <c r="B520" t="s">
        <v>8318</v>
      </c>
      <c r="C520" t="str">
        <f t="shared" si="24"/>
        <v>r"(?&lt;![A-Za-z])(G2GICYAL8ER)+(?![A-Za-z])"</v>
      </c>
      <c r="D520" t="str">
        <f t="shared" si="25"/>
        <v>r" Got to go i'll see you later "</v>
      </c>
      <c r="E520" t="str">
        <f t="shared" si="26"/>
        <v>r"(?&lt;![A-Za-z])(G2GICYAL8ER)+(?![A-Za-z])": r" Got to go i'll see you later ",</v>
      </c>
    </row>
    <row r="521" spans="1:5" x14ac:dyDescent="0.2">
      <c r="A521" s="2" t="s">
        <v>6881</v>
      </c>
      <c r="B521" t="s">
        <v>8319</v>
      </c>
      <c r="C521" t="str">
        <f t="shared" si="24"/>
        <v>r"(?&lt;![A-Za-z])(G2R)+(?![A-Za-z])"</v>
      </c>
      <c r="D521" t="str">
        <f t="shared" si="25"/>
        <v>r" Got to run "</v>
      </c>
      <c r="E521" t="str">
        <f t="shared" si="26"/>
        <v>r"(?&lt;![A-Za-z])(G2R)+(?![A-Za-z])": r" Got to run ",</v>
      </c>
    </row>
    <row r="522" spans="1:5" x14ac:dyDescent="0.2">
      <c r="A522" s="2" t="s">
        <v>6882</v>
      </c>
      <c r="B522" t="s">
        <v>8320</v>
      </c>
      <c r="C522" t="str">
        <f t="shared" si="24"/>
        <v>r"(?&lt;![A-Za-z])(G2TU)+(?![A-Za-z])"</v>
      </c>
      <c r="D522" t="str">
        <f t="shared" si="25"/>
        <v>r" Got to tell you "</v>
      </c>
      <c r="E522" t="str">
        <f t="shared" si="26"/>
        <v>r"(?&lt;![A-Za-z])(G2TU)+(?![A-Za-z])": r" Got to tell you ",</v>
      </c>
    </row>
    <row r="523" spans="1:5" x14ac:dyDescent="0.2">
      <c r="A523" s="2" t="s">
        <v>6883</v>
      </c>
      <c r="B523" t="s">
        <v>8321</v>
      </c>
      <c r="C523" t="str">
        <f t="shared" si="24"/>
        <v>r"(?&lt;![A-Za-z])(G4C)+(?![A-Za-z])"</v>
      </c>
      <c r="D523" t="str">
        <f t="shared" si="25"/>
        <v>r" Going for coffee "</v>
      </c>
      <c r="E523" t="str">
        <f t="shared" si="26"/>
        <v>r"(?&lt;![A-Za-z])(G4C)+(?![A-Za-z])": r" Going for coffee ",</v>
      </c>
    </row>
    <row r="524" spans="1:5" x14ac:dyDescent="0.2">
      <c r="A524" s="2" t="s">
        <v>6884</v>
      </c>
      <c r="B524" t="s">
        <v>8322</v>
      </c>
      <c r="C524" t="str">
        <f t="shared" si="24"/>
        <v>r"(?&lt;![A-Za-z])(G9)+(?![A-Za-z])"</v>
      </c>
      <c r="D524" t="str">
        <f t="shared" si="25"/>
        <v>r" Genius "</v>
      </c>
      <c r="E524" t="str">
        <f t="shared" si="26"/>
        <v>r"(?&lt;![A-Za-z])(G9)+(?![A-Za-z])": r" Genius ",</v>
      </c>
    </row>
    <row r="525" spans="1:5" x14ac:dyDescent="0.2">
      <c r="A525" s="2" t="s">
        <v>6885</v>
      </c>
      <c r="B525" t="s">
        <v>8323</v>
      </c>
      <c r="C525" t="str">
        <f t="shared" si="24"/>
        <v>r"(?&lt;![A-Za-z])(GA)+(?![A-Za-z])"</v>
      </c>
      <c r="D525" t="str">
        <f t="shared" si="25"/>
        <v>r" Go ahead "</v>
      </c>
      <c r="E525" t="str">
        <f t="shared" si="26"/>
        <v>r"(?&lt;![A-Za-z])(GA)+(?![A-Za-z])": r" Go ahead ",</v>
      </c>
    </row>
    <row r="526" spans="1:5" x14ac:dyDescent="0.2">
      <c r="A526" s="2" t="s">
        <v>6886</v>
      </c>
      <c r="B526" t="s">
        <v>8324</v>
      </c>
      <c r="C526" t="str">
        <f t="shared" si="24"/>
        <v>r"(?&lt;![A-Za-z])(GAC)+(?![A-Za-z])"</v>
      </c>
      <c r="D526" t="str">
        <f t="shared" si="25"/>
        <v>r" Get a clue "</v>
      </c>
      <c r="E526" t="str">
        <f t="shared" si="26"/>
        <v>r"(?&lt;![A-Za-z])(GAC)+(?![A-Za-z])": r" Get a clue ",</v>
      </c>
    </row>
    <row r="527" spans="1:5" x14ac:dyDescent="0.2">
      <c r="A527" s="2" t="s">
        <v>6887</v>
      </c>
      <c r="B527" t="s">
        <v>8324</v>
      </c>
      <c r="C527" t="str">
        <f t="shared" si="24"/>
        <v>r"(?&lt;![A-Za-z])(GAFC)+(?![A-Za-z])"</v>
      </c>
      <c r="D527" t="str">
        <f t="shared" si="25"/>
        <v>r" Get a clue "</v>
      </c>
      <c r="E527" t="str">
        <f t="shared" si="26"/>
        <v>r"(?&lt;![A-Za-z])(GAFC)+(?![A-Za-z])": r" Get a clue ",</v>
      </c>
    </row>
    <row r="528" spans="1:5" x14ac:dyDescent="0.2">
      <c r="A528" s="2" t="s">
        <v>6888</v>
      </c>
      <c r="B528" t="s">
        <v>8325</v>
      </c>
      <c r="C528" t="str">
        <f t="shared" si="24"/>
        <v>r"(?&lt;![A-Za-z])(GAL)+(?![A-Za-z])"</v>
      </c>
      <c r="D528" t="str">
        <f t="shared" si="25"/>
        <v>r" Get a life "</v>
      </c>
      <c r="E528" t="str">
        <f t="shared" si="26"/>
        <v>r"(?&lt;![A-Za-z])(GAL)+(?![A-Za-z])": r" Get a life ",</v>
      </c>
    </row>
    <row r="529" spans="1:5" x14ac:dyDescent="0.2">
      <c r="A529" s="2" t="s">
        <v>6889</v>
      </c>
      <c r="B529" t="s">
        <v>8326</v>
      </c>
      <c r="C529" t="str">
        <f t="shared" si="24"/>
        <v>r"(?&lt;![A-Za-z])(GANK)+(?![A-Za-z])"</v>
      </c>
      <c r="D529" t="str">
        <f t="shared" si="25"/>
        <v>r" Player ambush "</v>
      </c>
      <c r="E529" t="str">
        <f t="shared" si="26"/>
        <v>r"(?&lt;![A-Za-z])(GANK)+(?![A-Za-z])": r" Player ambush ",</v>
      </c>
    </row>
    <row r="530" spans="1:5" x14ac:dyDescent="0.2">
      <c r="A530" s="2" t="s">
        <v>6890</v>
      </c>
      <c r="B530" t="s">
        <v>8327</v>
      </c>
      <c r="C530" t="str">
        <f t="shared" si="24"/>
        <v>r"(?&lt;![A-Za-z])(GB)+(?![A-Za-z])"</v>
      </c>
      <c r="D530" t="str">
        <f t="shared" si="25"/>
        <v>r" Goodbye "</v>
      </c>
      <c r="E530" t="str">
        <f t="shared" si="26"/>
        <v>r"(?&lt;![A-Za-z])(GB)+(?![A-Za-z])": r" Goodbye ",</v>
      </c>
    </row>
    <row r="531" spans="1:5" x14ac:dyDescent="0.2">
      <c r="A531" s="2" t="s">
        <v>6891</v>
      </c>
      <c r="B531" t="s">
        <v>8328</v>
      </c>
      <c r="C531" t="str">
        <f t="shared" si="24"/>
        <v>r"(?&lt;![A-Za-z])(GBTW)+(?![A-Za-z])"</v>
      </c>
      <c r="D531" t="str">
        <f t="shared" si="25"/>
        <v>r" Get back to work "</v>
      </c>
      <c r="E531" t="str">
        <f t="shared" si="26"/>
        <v>r"(?&lt;![A-Za-z])(GBTW)+(?![A-Za-z])": r" Get back to work ",</v>
      </c>
    </row>
    <row r="532" spans="1:5" x14ac:dyDescent="0.2">
      <c r="A532" s="2" t="s">
        <v>6892</v>
      </c>
      <c r="B532" t="s">
        <v>8329</v>
      </c>
      <c r="C532" t="str">
        <f t="shared" si="24"/>
        <v>r"(?&lt;![A-Za-z])(GBU)+(?![A-Za-z])"</v>
      </c>
      <c r="D532" t="str">
        <f t="shared" si="25"/>
        <v>r" God bless you "</v>
      </c>
      <c r="E532" t="str">
        <f t="shared" si="26"/>
        <v>r"(?&lt;![A-Za-z])(GBU)+(?![A-Za-z])": r" God bless you ",</v>
      </c>
    </row>
    <row r="533" spans="1:5" x14ac:dyDescent="0.2">
      <c r="A533" s="2" t="s">
        <v>6893</v>
      </c>
      <c r="B533" t="s">
        <v>8330</v>
      </c>
      <c r="C533" t="str">
        <f t="shared" si="24"/>
        <v>r"(?&lt;![A-Za-z])(GD)+(?![A-Za-z])"</v>
      </c>
      <c r="D533" t="str">
        <f t="shared" si="25"/>
        <v>r" Good "</v>
      </c>
      <c r="E533" t="str">
        <f t="shared" si="26"/>
        <v>r"(?&lt;![A-Za-z])(GD)+(?![A-Za-z])": r" Good ",</v>
      </c>
    </row>
    <row r="534" spans="1:5" x14ac:dyDescent="0.2">
      <c r="A534" s="2" t="s">
        <v>6894</v>
      </c>
      <c r="B534" t="s">
        <v>8331</v>
      </c>
      <c r="C534" t="str">
        <f t="shared" si="24"/>
        <v>r"(?&lt;![A-Za-z])(GD/R)+(?![A-Za-z])"</v>
      </c>
      <c r="D534" t="str">
        <f t="shared" si="25"/>
        <v>r" Grinning, ducking, and running "</v>
      </c>
      <c r="E534" t="str">
        <f t="shared" si="26"/>
        <v>r"(?&lt;![A-Za-z])(GD/R)+(?![A-Za-z])": r" Grinning, ducking, and running ",</v>
      </c>
    </row>
    <row r="535" spans="1:5" x14ac:dyDescent="0.2">
      <c r="A535" s="2" t="s">
        <v>6895</v>
      </c>
      <c r="B535" t="s">
        <v>8331</v>
      </c>
      <c r="C535" t="str">
        <f t="shared" si="24"/>
        <v>r"(?&lt;![A-Za-z])(GDR)+(?![A-Za-z])"</v>
      </c>
      <c r="D535" t="str">
        <f t="shared" si="25"/>
        <v>r" Grinning, ducking, and running "</v>
      </c>
      <c r="E535" t="str">
        <f t="shared" si="26"/>
        <v>r"(?&lt;![A-Za-z])(GDR)+(?![A-Za-z])": r" Grinning, ducking, and running ",</v>
      </c>
    </row>
    <row r="536" spans="1:5" x14ac:dyDescent="0.2">
      <c r="A536" s="2" t="s">
        <v>6896</v>
      </c>
      <c r="B536" t="s">
        <v>8332</v>
      </c>
      <c r="C536" t="str">
        <f t="shared" ref="C536:C599" si="27">_xlfn.CONCAT("r"&amp;CHAR(34)&amp;"(?&lt;![A-Za-z])(",A536,")+(?![A-Za-z])"&amp;CHAR(34))</f>
        <v>r"(?&lt;![A-Za-z])(GF)+(?![A-Za-z])"</v>
      </c>
      <c r="D536" t="str">
        <f t="shared" si="25"/>
        <v>r" Girl friend "</v>
      </c>
      <c r="E536" t="str">
        <f t="shared" si="26"/>
        <v>r"(?&lt;![A-Za-z])(GF)+(?![A-Za-z])": r" Girl friend ",</v>
      </c>
    </row>
    <row r="537" spans="1:5" x14ac:dyDescent="0.2">
      <c r="A537" s="2" t="s">
        <v>6897</v>
      </c>
      <c r="B537" t="s">
        <v>8333</v>
      </c>
      <c r="C537" t="str">
        <f t="shared" si="27"/>
        <v>r"(?&lt;![A-Za-z])(GFI)+(?![A-Za-z])"</v>
      </c>
      <c r="D537" t="str">
        <f t="shared" si="25"/>
        <v>r" Go for it "</v>
      </c>
      <c r="E537" t="str">
        <f t="shared" si="26"/>
        <v>r"(?&lt;![A-Za-z])(GFI)+(?![A-Za-z])": r" Go for it ",</v>
      </c>
    </row>
    <row r="538" spans="1:5" x14ac:dyDescent="0.2">
      <c r="A538" s="2" t="s">
        <v>6898</v>
      </c>
      <c r="B538" t="s">
        <v>8334</v>
      </c>
      <c r="C538" t="str">
        <f t="shared" si="27"/>
        <v>r"(?&lt;![A-Za-z])(GFN)+(?![A-Za-z])"</v>
      </c>
      <c r="D538" t="str">
        <f t="shared" si="25"/>
        <v>r" Gone for now "</v>
      </c>
      <c r="E538" t="str">
        <f t="shared" si="26"/>
        <v>r"(?&lt;![A-Za-z])(GFN)+(?![A-Za-z])": r" Gone for now ",</v>
      </c>
    </row>
    <row r="539" spans="1:5" x14ac:dyDescent="0.2">
      <c r="A539" s="2" t="s">
        <v>6899</v>
      </c>
      <c r="B539" t="s">
        <v>8335</v>
      </c>
      <c r="C539" t="str">
        <f t="shared" si="27"/>
        <v>r"(?&lt;![A-Za-z])(GG)+(?![A-Za-z])"</v>
      </c>
      <c r="D539" t="str">
        <f t="shared" si="25"/>
        <v>r" Gotta go "</v>
      </c>
      <c r="E539" t="str">
        <f t="shared" si="26"/>
        <v>r"(?&lt;![A-Za-z])(GG)+(?![A-Za-z])": r" Gotta go ",</v>
      </c>
    </row>
    <row r="540" spans="1:5" x14ac:dyDescent="0.2">
      <c r="A540" s="2" t="s">
        <v>6900</v>
      </c>
      <c r="B540" t="s">
        <v>8336</v>
      </c>
      <c r="C540" t="str">
        <f t="shared" si="27"/>
        <v>r"(?&lt;![A-Za-z])(GGA)+(?![A-Za-z])"</v>
      </c>
      <c r="D540" t="str">
        <f t="shared" si="25"/>
        <v>r" Good game, all "</v>
      </c>
      <c r="E540" t="str">
        <f t="shared" si="26"/>
        <v>r"(?&lt;![A-Za-z])(GGA)+(?![A-Za-z])": r" Good game, all ",</v>
      </c>
    </row>
    <row r="541" spans="1:5" x14ac:dyDescent="0.2">
      <c r="A541" s="2" t="s">
        <v>6901</v>
      </c>
      <c r="B541" t="s">
        <v>8337</v>
      </c>
      <c r="C541" t="str">
        <f t="shared" si="27"/>
        <v>r"(?&lt;![A-Za-z])(GGE1)+(?![A-Za-z])"</v>
      </c>
      <c r="D541" t="str">
        <f t="shared" si="25"/>
        <v>r" Good game, everyone "</v>
      </c>
      <c r="E541" t="str">
        <f t="shared" si="26"/>
        <v>r"(?&lt;![A-Za-z])(GGE1)+(?![A-Za-z])": r" Good game, everyone ",</v>
      </c>
    </row>
    <row r="542" spans="1:5" x14ac:dyDescent="0.2">
      <c r="A542" s="2" t="s">
        <v>6902</v>
      </c>
      <c r="B542" t="s">
        <v>8338</v>
      </c>
      <c r="C542" t="str">
        <f t="shared" si="27"/>
        <v>r"(?&lt;![A-Za-z])(GGMSOT)+(?![A-Za-z])"</v>
      </c>
      <c r="D542" t="str">
        <f t="shared" si="25"/>
        <v>r" Gotta get me some of that "</v>
      </c>
      <c r="E542" t="str">
        <f t="shared" si="26"/>
        <v>r"(?&lt;![A-Za-z])(GGMSOT)+(?![A-Za-z])": r" Gotta get me some of that ",</v>
      </c>
    </row>
    <row r="543" spans="1:5" x14ac:dyDescent="0.2">
      <c r="A543" s="2" t="s">
        <v>6903</v>
      </c>
      <c r="B543" t="s">
        <v>8339</v>
      </c>
      <c r="C543" t="str">
        <f t="shared" si="27"/>
        <v>r"(?&lt;![A-Za-z])(GGOH)+(?![A-Za-z])"</v>
      </c>
      <c r="D543" t="str">
        <f t="shared" si="25"/>
        <v>r" Gotta get outa here "</v>
      </c>
      <c r="E543" t="str">
        <f t="shared" si="26"/>
        <v>r"(?&lt;![A-Za-z])(GGOH)+(?![A-Za-z])": r" Gotta get outa here ",</v>
      </c>
    </row>
    <row r="544" spans="1:5" x14ac:dyDescent="0.2">
      <c r="A544" s="2" t="s">
        <v>6904</v>
      </c>
      <c r="B544" t="s">
        <v>8340</v>
      </c>
      <c r="C544" t="str">
        <f t="shared" si="27"/>
        <v>r"(?&lt;![A-Za-z])(GGP)+(?![A-Za-z])"</v>
      </c>
      <c r="D544" t="str">
        <f t="shared" si="25"/>
        <v>r" Got to go pee "</v>
      </c>
      <c r="E544" t="str">
        <f t="shared" si="26"/>
        <v>r"(?&lt;![A-Za-z])(GGP)+(?![A-Za-z])": r" Got to go pee ",</v>
      </c>
    </row>
    <row r="545" spans="1:5" x14ac:dyDescent="0.2">
      <c r="A545" s="2" t="s">
        <v>6905</v>
      </c>
      <c r="B545" t="s">
        <v>8341</v>
      </c>
      <c r="C545" t="str">
        <f t="shared" si="27"/>
        <v>r"(?&lt;![A-Za-z])(GGU2)+(?![A-Za-z])"</v>
      </c>
      <c r="D545" t="str">
        <f t="shared" si="25"/>
        <v>r" Good game, you too "</v>
      </c>
      <c r="E545" t="str">
        <f t="shared" si="26"/>
        <v>r"(?&lt;![A-Za-z])(GGU2)+(?![A-Za-z])": r" Good game, you too ",</v>
      </c>
    </row>
    <row r="546" spans="1:5" x14ac:dyDescent="0.2">
      <c r="A546" s="2" t="s">
        <v>6906</v>
      </c>
      <c r="B546" t="s">
        <v>8342</v>
      </c>
      <c r="C546" t="str">
        <f t="shared" si="27"/>
        <v>r"(?&lt;![A-Za-z])(GH)+(?![A-Za-z])"</v>
      </c>
      <c r="D546" t="str">
        <f t="shared" si="25"/>
        <v>r" Good hand "</v>
      </c>
      <c r="E546" t="str">
        <f t="shared" si="26"/>
        <v>r"(?&lt;![A-Za-z])(GH)+(?![A-Za-z])": r" Good hand ",</v>
      </c>
    </row>
    <row r="547" spans="1:5" x14ac:dyDescent="0.2">
      <c r="A547" s="2" t="s">
        <v>6907</v>
      </c>
      <c r="B547" t="s">
        <v>8343</v>
      </c>
      <c r="C547" t="str">
        <f t="shared" si="27"/>
        <v>r"(?&lt;![A-Za-z])(GIAR)+(?![A-Za-z])"</v>
      </c>
      <c r="D547" t="str">
        <f t="shared" si="25"/>
        <v>r" Give it a rest "</v>
      </c>
      <c r="E547" t="str">
        <f t="shared" si="26"/>
        <v>r"(?&lt;![A-Za-z])(GIAR)+(?![A-Za-z])": r" Give it a rest ",</v>
      </c>
    </row>
    <row r="548" spans="1:5" x14ac:dyDescent="0.2">
      <c r="A548" s="2" t="s">
        <v>6908</v>
      </c>
      <c r="B548" t="s">
        <v>8344</v>
      </c>
      <c r="C548" t="str">
        <f t="shared" si="27"/>
        <v>r"(?&lt;![A-Za-z])(GIC)+(?![A-Za-z])"</v>
      </c>
      <c r="D548" t="str">
        <f t="shared" si="25"/>
        <v>r" Gift in crib "</v>
      </c>
      <c r="E548" t="str">
        <f t="shared" si="26"/>
        <v>r"(?&lt;![A-Za-z])(GIC)+(?![A-Za-z])": r" Gift in crib ",</v>
      </c>
    </row>
    <row r="549" spans="1:5" x14ac:dyDescent="0.2">
      <c r="A549" s="2" t="s">
        <v>6909</v>
      </c>
      <c r="B549" t="s">
        <v>8345</v>
      </c>
      <c r="C549" t="str">
        <f t="shared" si="27"/>
        <v>r"(?&lt;![A-Za-z])(GIF)+(?![A-Za-z])"</v>
      </c>
      <c r="D549" t="str">
        <f t="shared" si="25"/>
        <v>r" Graphics interchange format "</v>
      </c>
      <c r="E549" t="str">
        <f t="shared" si="26"/>
        <v>r"(?&lt;![A-Za-z])(GIF)+(?![A-Za-z])": r" Graphics interchange format ",</v>
      </c>
    </row>
    <row r="550" spans="1:5" x14ac:dyDescent="0.2">
      <c r="A550" s="2" t="s">
        <v>6910</v>
      </c>
      <c r="B550" t="s">
        <v>8346</v>
      </c>
      <c r="C550" t="str">
        <f t="shared" si="27"/>
        <v>r"(?&lt;![A-Za-z])(GIGO)+(?![A-Za-z])"</v>
      </c>
      <c r="D550" t="str">
        <f t="shared" si="25"/>
        <v>r" Garbage in, garbage out "</v>
      </c>
      <c r="E550" t="str">
        <f t="shared" si="26"/>
        <v>r"(?&lt;![A-Za-z])(GIGO)+(?![A-Za-z])": r" Garbage in, garbage out ",</v>
      </c>
    </row>
    <row r="551" spans="1:5" x14ac:dyDescent="0.2">
      <c r="A551" s="2" t="s">
        <v>6911</v>
      </c>
      <c r="B551" t="s">
        <v>8347</v>
      </c>
      <c r="C551" t="str">
        <f t="shared" si="27"/>
        <v>r"(?&lt;![A-Za-z])(GJ)+(?![A-Za-z])"</v>
      </c>
      <c r="D551" t="str">
        <f t="shared" si="25"/>
        <v>r" Good job "</v>
      </c>
      <c r="E551" t="str">
        <f t="shared" si="26"/>
        <v>r"(?&lt;![A-Za-z])(GJ)+(?![A-Za-z])": r" Good job ",</v>
      </c>
    </row>
    <row r="552" spans="1:5" x14ac:dyDescent="0.2">
      <c r="A552" s="2" t="s">
        <v>6912</v>
      </c>
      <c r="B552" t="s">
        <v>8348</v>
      </c>
      <c r="C552" t="str">
        <f t="shared" si="27"/>
        <v>r"(?&lt;![A-Za-z])(GL)+(?![A-Za-z])"</v>
      </c>
      <c r="D552" t="str">
        <f t="shared" si="25"/>
        <v>r" Good luck "</v>
      </c>
      <c r="E552" t="str">
        <f t="shared" si="26"/>
        <v>r"(?&lt;![A-Za-z])(GL)+(?![A-Za-z])": r" Good luck ",</v>
      </c>
    </row>
    <row r="553" spans="1:5" x14ac:dyDescent="0.2">
      <c r="A553" s="2" t="s">
        <v>6913</v>
      </c>
      <c r="B553" t="s">
        <v>8349</v>
      </c>
      <c r="C553" t="str">
        <f t="shared" si="27"/>
        <v>r"(?&lt;![A-Za-z])(GL/HF)+(?![A-Za-z])"</v>
      </c>
      <c r="D553" t="str">
        <f t="shared" si="25"/>
        <v>r" Good luck, have fun "</v>
      </c>
      <c r="E553" t="str">
        <f t="shared" si="26"/>
        <v>r"(?&lt;![A-Za-z])(GL/HF)+(?![A-Za-z])": r" Good luck, have fun ",</v>
      </c>
    </row>
    <row r="554" spans="1:5" x14ac:dyDescent="0.2">
      <c r="A554" s="2" t="s">
        <v>6914</v>
      </c>
      <c r="B554" t="s">
        <v>8350</v>
      </c>
      <c r="C554" t="str">
        <f t="shared" si="27"/>
        <v>r"(?&lt;![A-Za-z])(GL2U)+(?![A-Za-z])"</v>
      </c>
      <c r="D554" t="str">
        <f t="shared" si="25"/>
        <v>r" Good luck to you "</v>
      </c>
      <c r="E554" t="str">
        <f t="shared" si="26"/>
        <v>r"(?&lt;![A-Za-z])(GL2U)+(?![A-Za-z])": r" Good luck to you ",</v>
      </c>
    </row>
    <row r="555" spans="1:5" x14ac:dyDescent="0.2">
      <c r="A555" s="2" t="s">
        <v>6915</v>
      </c>
      <c r="B555" t="s">
        <v>8351</v>
      </c>
      <c r="C555" t="str">
        <f t="shared" si="27"/>
        <v>r"(?&lt;![A-Za-z])(GLA)+(?![A-Za-z])"</v>
      </c>
      <c r="D555" t="str">
        <f t="shared" si="25"/>
        <v>r" Good luck all "</v>
      </c>
      <c r="E555" t="str">
        <f t="shared" si="26"/>
        <v>r"(?&lt;![A-Za-z])(GLA)+(?![A-Za-z])": r" Good luck all ",</v>
      </c>
    </row>
    <row r="556" spans="1:5" x14ac:dyDescent="0.2">
      <c r="A556" s="2" t="s">
        <v>6916</v>
      </c>
      <c r="B556" t="s">
        <v>8352</v>
      </c>
      <c r="C556" t="str">
        <f t="shared" si="27"/>
        <v>r"(?&lt;![A-Za-z])(GLE)+(?![A-Za-z])"</v>
      </c>
      <c r="D556" t="str">
        <f t="shared" si="25"/>
        <v>r" Good luck everyone "</v>
      </c>
      <c r="E556" t="str">
        <f t="shared" si="26"/>
        <v>r"(?&lt;![A-Za-z])(GLE)+(?![A-Za-z])": r" Good luck everyone ",</v>
      </c>
    </row>
    <row r="557" spans="1:5" x14ac:dyDescent="0.2">
      <c r="A557" s="2" t="s">
        <v>6917</v>
      </c>
      <c r="B557" t="s">
        <v>8352</v>
      </c>
      <c r="C557" t="str">
        <f t="shared" si="27"/>
        <v>r"(?&lt;![A-Za-z])(GLE1)+(?![A-Za-z])"</v>
      </c>
      <c r="D557" t="str">
        <f t="shared" si="25"/>
        <v>r" Good luck everyone "</v>
      </c>
      <c r="E557" t="str">
        <f t="shared" si="26"/>
        <v>r"(?&lt;![A-Za-z])(GLE1)+(?![A-Za-z])": r" Good luck everyone ",</v>
      </c>
    </row>
    <row r="558" spans="1:5" x14ac:dyDescent="0.2">
      <c r="A558" s="2" t="s">
        <v>6918</v>
      </c>
      <c r="B558" t="s">
        <v>8353</v>
      </c>
      <c r="C558" t="str">
        <f t="shared" si="27"/>
        <v>r"(?&lt;![A-Za-z])(GLNG)+(?![A-Za-z])"</v>
      </c>
      <c r="D558" t="str">
        <f t="shared" si="25"/>
        <v>r" Good luck next game "</v>
      </c>
      <c r="E558" t="str">
        <f t="shared" si="26"/>
        <v>r"(?&lt;![A-Za-z])(GLNG)+(?![A-Za-z])": r" Good luck next game ",</v>
      </c>
    </row>
    <row r="559" spans="1:5" x14ac:dyDescent="0.2">
      <c r="A559" s="2" t="s">
        <v>6919</v>
      </c>
      <c r="B559" t="s">
        <v>8354</v>
      </c>
      <c r="C559" t="str">
        <f t="shared" si="27"/>
        <v>r"(?&lt;![A-Za-z])(GMBA)+(?![A-Za-z])"</v>
      </c>
      <c r="D559" t="str">
        <f t="shared" si="25"/>
        <v>r" Giggling my butt off "</v>
      </c>
      <c r="E559" t="str">
        <f t="shared" si="26"/>
        <v>r"(?&lt;![A-Za-z])(GMBA)+(?![A-Za-z])": r" Giggling my butt off ",</v>
      </c>
    </row>
    <row r="560" spans="1:5" x14ac:dyDescent="0.2">
      <c r="A560" s="2" t="s">
        <v>6920</v>
      </c>
      <c r="B560" t="s">
        <v>8355</v>
      </c>
      <c r="C560" t="str">
        <f t="shared" si="27"/>
        <v>r"(?&lt;![A-Za-z])(GMTA)+(?![A-Za-z])"</v>
      </c>
      <c r="D560" t="str">
        <f t="shared" si="25"/>
        <v>r" Great minds think alike "</v>
      </c>
      <c r="E560" t="str">
        <f t="shared" si="26"/>
        <v>r"(?&lt;![A-Za-z])(GMTA)+(?![A-Za-z])": r" Great minds think alike ",</v>
      </c>
    </row>
    <row r="561" spans="1:5" x14ac:dyDescent="0.2">
      <c r="A561" s="2" t="s">
        <v>6921</v>
      </c>
      <c r="B561" t="s">
        <v>8356</v>
      </c>
      <c r="C561" t="str">
        <f t="shared" si="27"/>
        <v>r"(?&lt;![A-Za-z])(GMV)+(?![A-Za-z])"</v>
      </c>
      <c r="D561" t="str">
        <f t="shared" si="25"/>
        <v>r" Got my vote "</v>
      </c>
      <c r="E561" t="str">
        <f t="shared" si="26"/>
        <v>r"(?&lt;![A-Za-z])(GMV)+(?![A-Za-z])": r" Got my vote ",</v>
      </c>
    </row>
    <row r="562" spans="1:5" x14ac:dyDescent="0.2">
      <c r="A562" s="2" t="s">
        <v>6922</v>
      </c>
      <c r="B562" t="s">
        <v>8357</v>
      </c>
      <c r="C562" t="str">
        <f t="shared" si="27"/>
        <v>r"(?&lt;![A-Za-z])(GN)+(?![A-Za-z])"</v>
      </c>
      <c r="D562" t="str">
        <f t="shared" si="25"/>
        <v>r" Good night "</v>
      </c>
      <c r="E562" t="str">
        <f t="shared" si="26"/>
        <v>r"(?&lt;![A-Za-z])(GN)+(?![A-Za-z])": r" Good night ",</v>
      </c>
    </row>
    <row r="563" spans="1:5" x14ac:dyDescent="0.2">
      <c r="A563" s="2" t="s">
        <v>6923</v>
      </c>
      <c r="B563" t="s">
        <v>8358</v>
      </c>
      <c r="C563" t="str">
        <f t="shared" si="27"/>
        <v>r"(?&lt;![A-Za-z])(GNA)+(?![A-Za-z])"</v>
      </c>
      <c r="D563" t="str">
        <f t="shared" si="25"/>
        <v>r" Good night all "</v>
      </c>
      <c r="E563" t="str">
        <f t="shared" si="26"/>
        <v>r"(?&lt;![A-Za-z])(GNA)+(?![A-Za-z])": r" Good night all ",</v>
      </c>
    </row>
    <row r="564" spans="1:5" x14ac:dyDescent="0.2">
      <c r="A564" s="2" t="s">
        <v>6924</v>
      </c>
      <c r="B564" t="s">
        <v>8359</v>
      </c>
      <c r="C564" t="str">
        <f t="shared" si="27"/>
        <v>r"(?&lt;![A-Za-z])(GNE1)+(?![A-Za-z])"</v>
      </c>
      <c r="D564" t="str">
        <f t="shared" si="25"/>
        <v>r" Good night everyone "</v>
      </c>
      <c r="E564" t="str">
        <f t="shared" si="26"/>
        <v>r"(?&lt;![A-Za-z])(GNE1)+(?![A-Za-z])": r" Good night everyone ",</v>
      </c>
    </row>
    <row r="565" spans="1:5" x14ac:dyDescent="0.2">
      <c r="A565" s="2" t="s">
        <v>6925</v>
      </c>
      <c r="B565" t="s">
        <v>8357</v>
      </c>
      <c r="C565" t="str">
        <f t="shared" si="27"/>
        <v>r"(?&lt;![A-Za-z])(GNIGHT)+(?![A-Za-z])"</v>
      </c>
      <c r="D565" t="str">
        <f t="shared" si="25"/>
        <v>r" Good night "</v>
      </c>
      <c r="E565" t="str">
        <f t="shared" si="26"/>
        <v>r"(?&lt;![A-Za-z])(GNIGHT)+(?![A-Za-z])": r" Good night ",</v>
      </c>
    </row>
    <row r="566" spans="1:5" x14ac:dyDescent="0.2">
      <c r="A566" s="2" t="s">
        <v>6926</v>
      </c>
      <c r="B566" t="s">
        <v>8357</v>
      </c>
      <c r="C566" t="str">
        <f t="shared" si="27"/>
        <v>r"(?&lt;![A-Za-z])(GNITE)+(?![A-Za-z])"</v>
      </c>
      <c r="D566" t="str">
        <f t="shared" si="25"/>
        <v>r" Good night "</v>
      </c>
      <c r="E566" t="str">
        <f t="shared" si="26"/>
        <v>r"(?&lt;![A-Za-z])(GNITE)+(?![A-Za-z])": r" Good night ",</v>
      </c>
    </row>
    <row r="567" spans="1:5" x14ac:dyDescent="0.2">
      <c r="A567" s="2" t="s">
        <v>6927</v>
      </c>
      <c r="B567" t="s">
        <v>8360</v>
      </c>
      <c r="C567" t="str">
        <f t="shared" si="27"/>
        <v>r"(?&lt;![A-Za-z])(GNSD)+(?![A-Za-z])"</v>
      </c>
      <c r="D567" t="str">
        <f t="shared" si="25"/>
        <v>r" Good night, sweet dreams "</v>
      </c>
      <c r="E567" t="str">
        <f t="shared" si="26"/>
        <v>r"(?&lt;![A-Za-z])(GNSD)+(?![A-Za-z])": r" Good night, sweet dreams ",</v>
      </c>
    </row>
    <row r="568" spans="1:5" x14ac:dyDescent="0.2">
      <c r="A568" s="2" t="s">
        <v>6928</v>
      </c>
      <c r="B568" t="s">
        <v>8361</v>
      </c>
      <c r="C568" t="str">
        <f t="shared" si="27"/>
        <v>r"(?&lt;![A-Za-z])(GOAT)+(?![A-Za-z])"</v>
      </c>
      <c r="D568" t="str">
        <f t="shared" si="25"/>
        <v>r" Greatest of all time "</v>
      </c>
      <c r="E568" t="str">
        <f t="shared" si="26"/>
        <v>r"(?&lt;![A-Za-z])(GOAT)+(?![A-Za-z])": r" Greatest of all time ",</v>
      </c>
    </row>
    <row r="569" spans="1:5" x14ac:dyDescent="0.2">
      <c r="A569" s="2" t="s">
        <v>6929</v>
      </c>
      <c r="B569" t="s">
        <v>8362</v>
      </c>
      <c r="C569" t="str">
        <f t="shared" si="27"/>
        <v>r"(?&lt;![A-Za-z])(GOI)+(?![A-Za-z])"</v>
      </c>
      <c r="D569" t="str">
        <f t="shared" si="25"/>
        <v>r" Get over it "</v>
      </c>
      <c r="E569" t="str">
        <f t="shared" si="26"/>
        <v>r"(?&lt;![A-Za-z])(GOI)+(?![A-Za-z])": r" Get over it ",</v>
      </c>
    </row>
    <row r="570" spans="1:5" x14ac:dyDescent="0.2">
      <c r="A570" s="2" t="s">
        <v>6930</v>
      </c>
      <c r="B570" t="s">
        <v>8363</v>
      </c>
      <c r="C570" t="str">
        <f t="shared" si="27"/>
        <v>r"(?&lt;![A-Za-z])(GOL)+(?![A-Za-z])"</v>
      </c>
      <c r="D570" t="str">
        <f t="shared" si="25"/>
        <v>r" Giggling out loud "</v>
      </c>
      <c r="E570" t="str">
        <f t="shared" si="26"/>
        <v>r"(?&lt;![A-Za-z])(GOL)+(?![A-Za-z])": r" Giggling out loud ",</v>
      </c>
    </row>
    <row r="571" spans="1:5" x14ac:dyDescent="0.2">
      <c r="A571" s="2" t="s">
        <v>6931</v>
      </c>
      <c r="B571" t="s">
        <v>8364</v>
      </c>
      <c r="C571" t="str">
        <f t="shared" si="27"/>
        <v>r"(?&lt;![A-Za-z])(GOMB)+(?![A-Za-z])"</v>
      </c>
      <c r="D571" t="str">
        <f t="shared" si="25"/>
        <v>r" Get off my back "</v>
      </c>
      <c r="E571" t="str">
        <f t="shared" si="26"/>
        <v>r"(?&lt;![A-Za-z])(GOMB)+(?![A-Za-z])": r" Get off my back ",</v>
      </c>
    </row>
    <row r="572" spans="1:5" x14ac:dyDescent="0.2">
      <c r="A572" s="2" t="s">
        <v>6932</v>
      </c>
      <c r="B572" t="s">
        <v>8365</v>
      </c>
      <c r="C572" t="str">
        <f t="shared" si="27"/>
        <v>r"(?&lt;![A-Za-z])(GPOY)+(?![A-Za-z])"</v>
      </c>
      <c r="D572" t="str">
        <f t="shared" si="25"/>
        <v>r" Gratuitous picture of yourself "</v>
      </c>
      <c r="E572" t="str">
        <f t="shared" si="26"/>
        <v>r"(?&lt;![A-Za-z])(GPOY)+(?![A-Za-z])": r" Gratuitous picture of yourself ",</v>
      </c>
    </row>
    <row r="573" spans="1:5" x14ac:dyDescent="0.2">
      <c r="A573" s="2" t="s">
        <v>6933</v>
      </c>
      <c r="B573" t="s">
        <v>8366</v>
      </c>
      <c r="C573" t="str">
        <f t="shared" si="27"/>
        <v>r"(?&lt;![A-Za-z])(GR&amp;D)+(?![A-Za-z])"</v>
      </c>
      <c r="D573" t="str">
        <f t="shared" si="25"/>
        <v>r" Grinning, running and ducking "</v>
      </c>
      <c r="E573" t="str">
        <f t="shared" si="26"/>
        <v>r"(?&lt;![A-Za-z])(GR&amp;D)+(?![A-Za-z])": r" Grinning, running and ducking ",</v>
      </c>
    </row>
    <row r="574" spans="1:5" x14ac:dyDescent="0.2">
      <c r="A574" s="2" t="s">
        <v>6934</v>
      </c>
      <c r="B574" t="s">
        <v>8367</v>
      </c>
      <c r="C574" t="str">
        <f t="shared" si="27"/>
        <v>r"(?&lt;![A-Za-z])(GR8)+(?![A-Za-z])"</v>
      </c>
      <c r="D574" t="str">
        <f t="shared" si="25"/>
        <v>r" Great "</v>
      </c>
      <c r="E574" t="str">
        <f t="shared" si="26"/>
        <v>r"(?&lt;![A-Za-z])(GR8)+(?![A-Za-z])": r" Great ",</v>
      </c>
    </row>
    <row r="575" spans="1:5" x14ac:dyDescent="0.2">
      <c r="A575" s="2" t="s">
        <v>6935</v>
      </c>
      <c r="B575" t="s">
        <v>8368</v>
      </c>
      <c r="C575" t="str">
        <f t="shared" si="27"/>
        <v>r"(?&lt;![A-Za-z])(GRAS)+(?![A-Za-z])"</v>
      </c>
      <c r="D575" t="str">
        <f t="shared" si="25"/>
        <v>r" Generally recognized as safe "</v>
      </c>
      <c r="E575" t="str">
        <f t="shared" si="26"/>
        <v>r"(?&lt;![A-Za-z])(GRAS)+(?![A-Za-z])": r" Generally recognized as safe ",</v>
      </c>
    </row>
    <row r="576" spans="1:5" x14ac:dyDescent="0.2">
      <c r="A576" s="2" t="s">
        <v>6936</v>
      </c>
      <c r="B576" t="s">
        <v>8369</v>
      </c>
      <c r="C576" t="str">
        <f t="shared" si="27"/>
        <v>r"(?&lt;![A-Za-z])(GRATZ)+(?![A-Za-z])"</v>
      </c>
      <c r="D576" t="str">
        <f t="shared" si="25"/>
        <v>r" Congratulations "</v>
      </c>
      <c r="E576" t="str">
        <f t="shared" si="26"/>
        <v>r"(?&lt;![A-Za-z])(GRATZ)+(?![A-Za-z])": r" Congratulations ",</v>
      </c>
    </row>
    <row r="577" spans="1:5" x14ac:dyDescent="0.2">
      <c r="A577" s="2" t="s">
        <v>6937</v>
      </c>
      <c r="B577" t="s">
        <v>365</v>
      </c>
      <c r="C577" t="str">
        <f t="shared" si="27"/>
        <v>r"(?&lt;![A-Za-z])(GRL)+(?![A-Za-z])"</v>
      </c>
      <c r="D577" t="str">
        <f t="shared" si="25"/>
        <v>r" Girl "</v>
      </c>
      <c r="E577" t="str">
        <f t="shared" si="26"/>
        <v>r"(?&lt;![A-Za-z])(GRL)+(?![A-Za-z])": r" Girl ",</v>
      </c>
    </row>
    <row r="578" spans="1:5" x14ac:dyDescent="0.2">
      <c r="A578" s="2" t="s">
        <v>6938</v>
      </c>
      <c r="B578" t="s">
        <v>8370</v>
      </c>
      <c r="C578" t="str">
        <f t="shared" si="27"/>
        <v>r"(?&lt;![A-Za-z])(GRWG)+(?![A-Za-z])"</v>
      </c>
      <c r="D578" t="str">
        <f t="shared" si="25"/>
        <v>r" Get right with god "</v>
      </c>
      <c r="E578" t="str">
        <f t="shared" si="26"/>
        <v>r"(?&lt;![A-Za-z])(GRWG)+(?![A-Za-z])": r" Get right with god ",</v>
      </c>
    </row>
    <row r="579" spans="1:5" x14ac:dyDescent="0.2">
      <c r="A579" s="2" t="s">
        <v>6939</v>
      </c>
      <c r="B579" t="s">
        <v>8371</v>
      </c>
      <c r="C579" t="str">
        <f t="shared" si="27"/>
        <v>r"(?&lt;![A-Za-z])(GS)+(?![A-Za-z])"</v>
      </c>
      <c r="D579" t="str">
        <f t="shared" ref="D579:D642" si="28">"r"&amp;CHAR(34)&amp;" "&amp;B579&amp;" "&amp;CHAR(34)</f>
        <v>r" Good shot "</v>
      </c>
      <c r="E579" t="str">
        <f t="shared" ref="E579:E642" si="29">_xlfn.CONCAT(C579,": ",D579,",")</f>
        <v>r"(?&lt;![A-Za-z])(GS)+(?![A-Za-z])": r" Good shot ",</v>
      </c>
    </row>
    <row r="580" spans="1:5" x14ac:dyDescent="0.2">
      <c r="A580" s="2" t="s">
        <v>6940</v>
      </c>
      <c r="B580" t="s">
        <v>8372</v>
      </c>
      <c r="C580" t="str">
        <f t="shared" si="27"/>
        <v>r"(?&lt;![A-Za-z])(GT)+(?![A-Za-z])"</v>
      </c>
      <c r="D580" t="str">
        <f t="shared" si="28"/>
        <v>r" Good try "</v>
      </c>
      <c r="E580" t="str">
        <f t="shared" si="29"/>
        <v>r"(?&lt;![A-Za-z])(GT)+(?![A-Za-z])": r" Good try ",</v>
      </c>
    </row>
    <row r="581" spans="1:5" x14ac:dyDescent="0.2">
      <c r="A581" s="2" t="s">
        <v>6941</v>
      </c>
      <c r="B581" t="s">
        <v>8373</v>
      </c>
      <c r="C581" t="str">
        <f t="shared" si="27"/>
        <v>r"(?&lt;![A-Za-z])(GTFO)+(?![A-Za-z])"</v>
      </c>
      <c r="D581" t="str">
        <f t="shared" si="28"/>
        <v>r" Get out "</v>
      </c>
      <c r="E581" t="str">
        <f t="shared" si="29"/>
        <v>r"(?&lt;![A-Za-z])(GTFO)+(?![A-Za-z])": r" Get out ",</v>
      </c>
    </row>
    <row r="582" spans="1:5" x14ac:dyDescent="0.2">
      <c r="A582" s="2" t="s">
        <v>6942</v>
      </c>
      <c r="B582" t="s">
        <v>8373</v>
      </c>
      <c r="C582" t="str">
        <f t="shared" si="27"/>
        <v>r"(?&lt;![A-Za-z])(GTFOH)+(?![A-Za-z])"</v>
      </c>
      <c r="D582" t="str">
        <f t="shared" si="28"/>
        <v>r" Get out "</v>
      </c>
      <c r="E582" t="str">
        <f t="shared" si="29"/>
        <v>r"(?&lt;![A-Za-z])(GTFOH)+(?![A-Za-z])": r" Get out ",</v>
      </c>
    </row>
    <row r="583" spans="1:5" x14ac:dyDescent="0.2">
      <c r="A583" s="2" t="s">
        <v>6943</v>
      </c>
      <c r="B583" t="s">
        <v>8317</v>
      </c>
      <c r="C583" t="str">
        <f t="shared" si="27"/>
        <v>r"(?&lt;![A-Za-z])(GTG)+(?![A-Za-z])"</v>
      </c>
      <c r="D583" t="str">
        <f t="shared" si="28"/>
        <v>r" Got to go "</v>
      </c>
      <c r="E583" t="str">
        <f t="shared" si="29"/>
        <v>r"(?&lt;![A-Za-z])(GTG)+(?![A-Za-z])": r" Got to go ",</v>
      </c>
    </row>
    <row r="584" spans="1:5" x14ac:dyDescent="0.2">
      <c r="A584" s="2" t="s">
        <v>6944</v>
      </c>
      <c r="B584" t="s">
        <v>8374</v>
      </c>
      <c r="C584" t="str">
        <f t="shared" si="27"/>
        <v>r"(?&lt;![A-Za-z])(GTM)+(?![A-Za-z])"</v>
      </c>
      <c r="D584" t="str">
        <f t="shared" si="28"/>
        <v>r" Giggling to myself "</v>
      </c>
      <c r="E584" t="str">
        <f t="shared" si="29"/>
        <v>r"(?&lt;![A-Za-z])(GTM)+(?![A-Za-z])": r" Giggling to myself ",</v>
      </c>
    </row>
    <row r="585" spans="1:5" x14ac:dyDescent="0.2">
      <c r="A585" s="2" t="s">
        <v>6945</v>
      </c>
      <c r="B585" t="s">
        <v>8319</v>
      </c>
      <c r="C585" t="str">
        <f t="shared" si="27"/>
        <v>r"(?&lt;![A-Za-z])(GTR)+(?![A-Za-z])"</v>
      </c>
      <c r="D585" t="str">
        <f t="shared" si="28"/>
        <v>r" Got to run "</v>
      </c>
      <c r="E585" t="str">
        <f t="shared" si="29"/>
        <v>r"(?&lt;![A-Za-z])(GTR)+(?![A-Za-z])": r" Got to run ",</v>
      </c>
    </row>
    <row r="586" spans="1:5" x14ac:dyDescent="0.2">
      <c r="A586" s="2" t="s">
        <v>6946</v>
      </c>
      <c r="B586" t="s">
        <v>8375</v>
      </c>
      <c r="C586" t="str">
        <f t="shared" si="27"/>
        <v>r"(?&lt;![A-Za-z])(GTRM)+(?![A-Za-z])"</v>
      </c>
      <c r="D586" t="str">
        <f t="shared" si="28"/>
        <v>r" Going to read mail "</v>
      </c>
      <c r="E586" t="str">
        <f t="shared" si="29"/>
        <v>r"(?&lt;![A-Za-z])(GTRM)+(?![A-Za-z])": r" Going to read mail ",</v>
      </c>
    </row>
    <row r="587" spans="1:5" x14ac:dyDescent="0.2">
      <c r="A587" s="2" t="s">
        <v>6947</v>
      </c>
      <c r="B587" t="s">
        <v>8376</v>
      </c>
      <c r="C587" t="str">
        <f t="shared" si="27"/>
        <v>r"(?&lt;![A-Za-z])(GTSY)+(?![A-Za-z])"</v>
      </c>
      <c r="D587" t="str">
        <f t="shared" si="28"/>
        <v>r" Great to see you "</v>
      </c>
      <c r="E587" t="str">
        <f t="shared" si="29"/>
        <v>r"(?&lt;![A-Za-z])(GTSY)+(?![A-Za-z])": r" Great to see you ",</v>
      </c>
    </row>
    <row r="588" spans="1:5" x14ac:dyDescent="0.2">
      <c r="A588" s="2" t="s">
        <v>6948</v>
      </c>
      <c r="B588" t="s">
        <v>8330</v>
      </c>
      <c r="C588" t="str">
        <f t="shared" si="27"/>
        <v>r"(?&lt;![A-Za-z])(GUCCI)+(?![A-Za-z])"</v>
      </c>
      <c r="D588" t="str">
        <f t="shared" si="28"/>
        <v>r" Good "</v>
      </c>
      <c r="E588" t="str">
        <f t="shared" si="29"/>
        <v>r"(?&lt;![A-Za-z])(GUCCI)+(?![A-Za-z])": r" Good ",</v>
      </c>
    </row>
    <row r="589" spans="1:5" x14ac:dyDescent="0.2">
      <c r="A589" s="2" t="s">
        <v>6949</v>
      </c>
      <c r="B589" t="s">
        <v>8330</v>
      </c>
      <c r="C589" t="str">
        <f t="shared" si="27"/>
        <v>r"(?&lt;![A-Za-z])(GUD)+(?![A-Za-z])"</v>
      </c>
      <c r="D589" t="str">
        <f t="shared" si="28"/>
        <v>r" Good "</v>
      </c>
      <c r="E589" t="str">
        <f t="shared" si="29"/>
        <v>r"(?&lt;![A-Za-z])(GUD)+(?![A-Za-z])": r" Good ",</v>
      </c>
    </row>
    <row r="590" spans="1:5" x14ac:dyDescent="0.2">
      <c r="A590" s="2" t="s">
        <v>6950</v>
      </c>
      <c r="B590" t="s">
        <v>8377</v>
      </c>
      <c r="C590" t="str">
        <f t="shared" si="27"/>
        <v>r"(?&lt;![A-Za-z])(GWHTLC)+(?![A-Za-z])"</v>
      </c>
      <c r="D590" t="str">
        <f t="shared" si="28"/>
        <v>r" Glad we had this little chat "</v>
      </c>
      <c r="E590" t="str">
        <f t="shared" si="29"/>
        <v>r"(?&lt;![A-Za-z])(GWHTLC)+(?![A-Za-z])": r" Glad we had this little chat ",</v>
      </c>
    </row>
    <row r="591" spans="1:5" x14ac:dyDescent="0.2">
      <c r="A591" s="2" t="s">
        <v>6951</v>
      </c>
      <c r="B591" t="s">
        <v>8378</v>
      </c>
      <c r="C591" t="str">
        <f t="shared" si="27"/>
        <v>r"(?&lt;![A-Za-z])(H\&amp;K)+(?![A-Za-z])"</v>
      </c>
      <c r="D591" t="str">
        <f t="shared" si="28"/>
        <v>r" Hugs and kisses "</v>
      </c>
      <c r="E591" t="str">
        <f t="shared" si="29"/>
        <v>r"(?&lt;![A-Za-z])(H\&amp;K)+(?![A-Za-z])": r" Hugs and kisses ",</v>
      </c>
    </row>
    <row r="592" spans="1:5" x14ac:dyDescent="0.2">
      <c r="A592" s="2" t="s">
        <v>6952</v>
      </c>
      <c r="B592" t="s">
        <v>8379</v>
      </c>
      <c r="C592" t="str">
        <f t="shared" si="27"/>
        <v>r"(?&lt;![A-Za-z])(H2CUS)+(?![A-Za-z])"</v>
      </c>
      <c r="D592" t="str">
        <f t="shared" si="28"/>
        <v>r" Hope to see you soon "</v>
      </c>
      <c r="E592" t="str">
        <f t="shared" si="29"/>
        <v>r"(?&lt;![A-Za-z])(H2CUS)+(?![A-Za-z])": r" Hope to see you soon ",</v>
      </c>
    </row>
    <row r="593" spans="1:5" x14ac:dyDescent="0.2">
      <c r="A593" s="2" t="s">
        <v>6953</v>
      </c>
      <c r="B593" t="s">
        <v>8380</v>
      </c>
      <c r="C593" t="str">
        <f t="shared" si="27"/>
        <v>r"(?&lt;![A-Za-z])(H8)+(?![A-Za-z])"</v>
      </c>
      <c r="D593" t="str">
        <f t="shared" si="28"/>
        <v>r" Hate "</v>
      </c>
      <c r="E593" t="str">
        <f t="shared" si="29"/>
        <v>r"(?&lt;![A-Za-z])(H8)+(?![A-Za-z])": r" Hate ",</v>
      </c>
    </row>
    <row r="594" spans="1:5" x14ac:dyDescent="0.2">
      <c r="A594" s="2" t="s">
        <v>6954</v>
      </c>
      <c r="B594" t="s">
        <v>8381</v>
      </c>
      <c r="C594" t="str">
        <f t="shared" si="27"/>
        <v>r"(?&lt;![A-Za-z])(H8TTU)+(?![A-Za-z])"</v>
      </c>
      <c r="D594" t="str">
        <f t="shared" si="28"/>
        <v>r" Hate to be you "</v>
      </c>
      <c r="E594" t="str">
        <f t="shared" si="29"/>
        <v>r"(?&lt;![A-Za-z])(H8TTU)+(?![A-Za-z])": r" Hate to be you ",</v>
      </c>
    </row>
    <row r="595" spans="1:5" x14ac:dyDescent="0.2">
      <c r="A595" s="2" t="s">
        <v>6955</v>
      </c>
      <c r="B595" t="s">
        <v>8382</v>
      </c>
      <c r="C595" t="str">
        <f t="shared" si="27"/>
        <v>r"(?&lt;![A-Za-z])(HAG1)+(?![A-Za-z])"</v>
      </c>
      <c r="D595" t="str">
        <f t="shared" si="28"/>
        <v>r" Have a good one "</v>
      </c>
      <c r="E595" t="str">
        <f t="shared" si="29"/>
        <v>r"(?&lt;![A-Za-z])(HAG1)+(?![A-Za-z])": r" Have a good one ",</v>
      </c>
    </row>
    <row r="596" spans="1:5" x14ac:dyDescent="0.2">
      <c r="A596" s="2" t="s">
        <v>6956</v>
      </c>
      <c r="B596" t="s">
        <v>8383</v>
      </c>
      <c r="C596" t="str">
        <f t="shared" si="27"/>
        <v>r"(?&lt;![A-Za-z])(HAGN)+(?![A-Za-z])"</v>
      </c>
      <c r="D596" t="str">
        <f t="shared" si="28"/>
        <v>r" Have a good night "</v>
      </c>
      <c r="E596" t="str">
        <f t="shared" si="29"/>
        <v>r"(?&lt;![A-Za-z])(HAGN)+(?![A-Za-z])": r" Have a good night ",</v>
      </c>
    </row>
    <row r="597" spans="1:5" x14ac:dyDescent="0.2">
      <c r="A597" s="2" t="s">
        <v>6957</v>
      </c>
      <c r="B597" t="s">
        <v>8382</v>
      </c>
      <c r="C597" t="str">
        <f t="shared" si="27"/>
        <v>r"(?&lt;![A-Za-z])(HAGO)+(?![A-Za-z])"</v>
      </c>
      <c r="D597" t="str">
        <f t="shared" si="28"/>
        <v>r" Have a good one "</v>
      </c>
      <c r="E597" t="str">
        <f t="shared" si="29"/>
        <v>r"(?&lt;![A-Za-z])(HAGO)+(?![A-Za-z])": r" Have a good one ",</v>
      </c>
    </row>
    <row r="598" spans="1:5" x14ac:dyDescent="0.2">
      <c r="A598" s="2" t="s">
        <v>6958</v>
      </c>
      <c r="B598" t="s">
        <v>8384</v>
      </c>
      <c r="C598" t="str">
        <f t="shared" si="27"/>
        <v>r"(?&lt;![A-Za-z])(HAK)+(?![A-Za-z])"</v>
      </c>
      <c r="D598" t="str">
        <f t="shared" si="28"/>
        <v>r" Hug and kiss "</v>
      </c>
      <c r="E598" t="str">
        <f t="shared" si="29"/>
        <v>r"(?&lt;![A-Za-z])(HAK)+(?![A-Za-z])": r" Hug and kiss ",</v>
      </c>
    </row>
    <row r="599" spans="1:5" x14ac:dyDescent="0.2">
      <c r="A599" s="2" t="s">
        <v>6959</v>
      </c>
      <c r="B599" t="s">
        <v>8385</v>
      </c>
      <c r="C599" t="str">
        <f t="shared" si="27"/>
        <v>r"(?&lt;![A-Za-z])(HALP)+(?![A-Za-z])"</v>
      </c>
      <c r="D599" t="str">
        <f t="shared" si="28"/>
        <v>r" Help "</v>
      </c>
      <c r="E599" t="str">
        <f t="shared" si="29"/>
        <v>r"(?&lt;![A-Za-z])(HALP)+(?![A-Za-z])": r" Help ",</v>
      </c>
    </row>
    <row r="600" spans="1:5" x14ac:dyDescent="0.2">
      <c r="A600" s="2" t="s">
        <v>6960</v>
      </c>
      <c r="B600" t="s">
        <v>8386</v>
      </c>
      <c r="C600" t="str">
        <f t="shared" ref="C600:C663" si="30">_xlfn.CONCAT("r"&amp;CHAR(34)&amp;"(?&lt;![A-Za-z])(",A600,")+(?![A-Za-z])"&amp;CHAR(34))</f>
        <v>r"(?&lt;![A-Za-z])(HAU)+(?![A-Za-z])"</v>
      </c>
      <c r="D600" t="str">
        <f t="shared" si="28"/>
        <v>r" How about you ? "</v>
      </c>
      <c r="E600" t="str">
        <f t="shared" si="29"/>
        <v>r"(?&lt;![A-Za-z])(HAU)+(?![A-Za-z])": r" How about you ? ",</v>
      </c>
    </row>
    <row r="601" spans="1:5" x14ac:dyDescent="0.2">
      <c r="A601" s="2" t="s">
        <v>6961</v>
      </c>
      <c r="B601" t="s">
        <v>8387</v>
      </c>
      <c r="C601" t="str">
        <f t="shared" si="30"/>
        <v>r"(?&lt;![A-Za-z])(HAWT)+(?![A-Za-z])"</v>
      </c>
      <c r="D601" t="str">
        <f t="shared" si="28"/>
        <v>r" Have a wonderful day "</v>
      </c>
      <c r="E601" t="str">
        <f t="shared" si="29"/>
        <v>r"(?&lt;![A-Za-z])(HAWT)+(?![A-Za-z])": r" Have a wonderful day ",</v>
      </c>
    </row>
    <row r="602" spans="1:5" x14ac:dyDescent="0.2">
      <c r="A602" s="2" t="s">
        <v>6962</v>
      </c>
      <c r="B602" t="s">
        <v>8388</v>
      </c>
      <c r="C602" t="str">
        <f t="shared" si="30"/>
        <v>r"(?&lt;![A-Za-z])(HB)+(?![A-Za-z])"</v>
      </c>
      <c r="D602" t="str">
        <f t="shared" si="28"/>
        <v>r" Hurry back "</v>
      </c>
      <c r="E602" t="str">
        <f t="shared" si="29"/>
        <v>r"(?&lt;![A-Za-z])(HB)+(?![A-Za-z])": r" Hurry back ",</v>
      </c>
    </row>
    <row r="603" spans="1:5" x14ac:dyDescent="0.2">
      <c r="A603" s="2" t="s">
        <v>6963</v>
      </c>
      <c r="B603" t="s">
        <v>8389</v>
      </c>
      <c r="C603" t="str">
        <f t="shared" si="30"/>
        <v>r"(?&lt;![A-Za-z])(HBD)+(?![A-Za-z])"</v>
      </c>
      <c r="D603" t="str">
        <f t="shared" si="28"/>
        <v>r" Happy birthday "</v>
      </c>
      <c r="E603" t="str">
        <f t="shared" si="29"/>
        <v>r"(?&lt;![A-Za-z])(HBD)+(?![A-Za-z])": r" Happy birthday ",</v>
      </c>
    </row>
    <row r="604" spans="1:5" x14ac:dyDescent="0.2">
      <c r="A604" s="2" t="s">
        <v>6964</v>
      </c>
      <c r="B604" t="s">
        <v>8389</v>
      </c>
      <c r="C604" t="str">
        <f t="shared" si="30"/>
        <v>r"(?&lt;![A-Za-z])(H-BDAY)+(?![A-Za-z])"</v>
      </c>
      <c r="D604" t="str">
        <f t="shared" si="28"/>
        <v>r" Happy birthday "</v>
      </c>
      <c r="E604" t="str">
        <f t="shared" si="29"/>
        <v>r"(?&lt;![A-Za-z])(H-BDAY)+(?![A-Za-z])": r" Happy birthday ",</v>
      </c>
    </row>
    <row r="605" spans="1:5" x14ac:dyDescent="0.2">
      <c r="A605" s="2" t="s">
        <v>6965</v>
      </c>
      <c r="B605" t="s">
        <v>8386</v>
      </c>
      <c r="C605" t="str">
        <f t="shared" si="30"/>
        <v>r"(?&lt;![A-Za-z])(HBU)+(?![A-Za-z])"</v>
      </c>
      <c r="D605" t="str">
        <f t="shared" si="28"/>
        <v>r" How about you ? "</v>
      </c>
      <c r="E605" t="str">
        <f t="shared" si="29"/>
        <v>r"(?&lt;![A-Za-z])(HBU)+(?![A-Za-z])": r" How about you ? ",</v>
      </c>
    </row>
    <row r="606" spans="1:5" x14ac:dyDescent="0.2">
      <c r="A606" s="2" t="s">
        <v>6966</v>
      </c>
      <c r="B606" t="s">
        <v>8390</v>
      </c>
      <c r="C606" t="str">
        <f t="shared" si="30"/>
        <v>r"(?&lt;![A-Za-z])(HF)+(?![A-Za-z])"</v>
      </c>
      <c r="D606" t="str">
        <f t="shared" si="28"/>
        <v>r" Have fun "</v>
      </c>
      <c r="E606" t="str">
        <f t="shared" si="29"/>
        <v>r"(?&lt;![A-Za-z])(HF)+(?![A-Za-z])": r" Have fun ",</v>
      </c>
    </row>
    <row r="607" spans="1:5" x14ac:dyDescent="0.2">
      <c r="A607" s="2" t="s">
        <v>6967</v>
      </c>
      <c r="B607" t="s">
        <v>8391</v>
      </c>
      <c r="C607" t="str">
        <f t="shared" si="30"/>
        <v>r"(?&lt;![A-Za-z])(HFAC)+(?![A-Za-z])"</v>
      </c>
      <c r="D607" t="str">
        <f t="shared" si="28"/>
        <v>r" Holy flipping animal crackers "</v>
      </c>
      <c r="E607" t="str">
        <f t="shared" si="29"/>
        <v>r"(?&lt;![A-Za-z])(HFAC)+(?![A-Za-z])": r" Holy flipping animal crackers ",</v>
      </c>
    </row>
    <row r="608" spans="1:5" x14ac:dyDescent="0.2">
      <c r="A608" s="2" t="s">
        <v>6968</v>
      </c>
      <c r="B608" t="s">
        <v>8392</v>
      </c>
      <c r="C608" t="str">
        <f t="shared" si="30"/>
        <v>r"(?&lt;![A-Za-z])(H-FDAY)+(?![A-Za-z])"</v>
      </c>
      <c r="D608" t="str">
        <f t="shared" si="28"/>
        <v>r" Happy father's day "</v>
      </c>
      <c r="E608" t="str">
        <f t="shared" si="29"/>
        <v>r"(?&lt;![A-Za-z])(H-FDAY)+(?![A-Za-z])": r" Happy father's day ",</v>
      </c>
    </row>
    <row r="609" spans="1:5" x14ac:dyDescent="0.2">
      <c r="A609" s="2" t="s">
        <v>6969</v>
      </c>
      <c r="B609" t="s">
        <v>8393</v>
      </c>
      <c r="C609" t="str">
        <f t="shared" si="30"/>
        <v>r"(?&lt;![A-Za-z])(HHIS)+(?![A-Za-z])"</v>
      </c>
      <c r="D609" t="str">
        <f t="shared" si="28"/>
        <v>r" Head hanging in shame "</v>
      </c>
      <c r="E609" t="str">
        <f t="shared" si="29"/>
        <v>r"(?&lt;![A-Za-z])(HHIS)+(?![A-Za-z])": r" Head hanging in shame ",</v>
      </c>
    </row>
    <row r="610" spans="1:5" x14ac:dyDescent="0.2">
      <c r="A610" s="2" t="s">
        <v>6970</v>
      </c>
      <c r="B610" t="s">
        <v>8394</v>
      </c>
      <c r="C610" t="str">
        <f t="shared" si="30"/>
        <v>r"(?&lt;![A-Za-z])(HIFW)+(?![A-Za-z])"</v>
      </c>
      <c r="D610" t="str">
        <f t="shared" si="28"/>
        <v>r" How i felt "</v>
      </c>
      <c r="E610" t="str">
        <f t="shared" si="29"/>
        <v>r"(?&lt;![A-Za-z])(HIFW)+(?![A-Za-z])": r" How i felt ",</v>
      </c>
    </row>
    <row r="611" spans="1:5" x14ac:dyDescent="0.2">
      <c r="A611" s="2" t="s">
        <v>6971</v>
      </c>
      <c r="B611" t="s">
        <v>8395</v>
      </c>
      <c r="C611" t="str">
        <f t="shared" si="30"/>
        <v>r"(?&lt;![A-Za-z])(HL)+(?![A-Za-z])"</v>
      </c>
      <c r="D611" t="str">
        <f t="shared" si="28"/>
        <v>r" Half life "</v>
      </c>
      <c r="E611" t="str">
        <f t="shared" si="29"/>
        <v>r"(?&lt;![A-Za-z])(HL)+(?![A-Za-z])": r" Half life ",</v>
      </c>
    </row>
    <row r="612" spans="1:5" x14ac:dyDescent="0.2">
      <c r="A612" s="2" t="s">
        <v>6972</v>
      </c>
      <c r="B612" t="s">
        <v>8396</v>
      </c>
      <c r="C612" t="str">
        <f t="shared" si="30"/>
        <v>r"(?&lt;![A-Za-z])(HLA)+(?![A-Za-z])"</v>
      </c>
      <c r="D612" t="str">
        <f t="shared" si="28"/>
        <v>r" Hello "</v>
      </c>
      <c r="E612" t="str">
        <f t="shared" si="29"/>
        <v>r"(?&lt;![A-Za-z])(HLA)+(?![A-Za-z])": r" Hello ",</v>
      </c>
    </row>
    <row r="613" spans="1:5" x14ac:dyDescent="0.2">
      <c r="A613" s="2" t="s">
        <v>6973</v>
      </c>
      <c r="B613" t="s">
        <v>8397</v>
      </c>
      <c r="C613" t="str">
        <f t="shared" si="30"/>
        <v>r"(?&lt;![A-Za-z])(HMB)+(?![A-Za-z])"</v>
      </c>
      <c r="D613" t="str">
        <f t="shared" si="28"/>
        <v>r" Hit me back "</v>
      </c>
      <c r="E613" t="str">
        <f t="shared" si="29"/>
        <v>r"(?&lt;![A-Za-z])(HMB)+(?![A-Za-z])": r" Hit me back ",</v>
      </c>
    </row>
    <row r="614" spans="1:5" x14ac:dyDescent="0.2">
      <c r="A614" s="2" t="s">
        <v>6974</v>
      </c>
      <c r="B614" t="s">
        <v>8398</v>
      </c>
      <c r="C614" t="str">
        <f t="shared" si="30"/>
        <v>r"(?&lt;![A-Za-z])(H-MDAY)+(?![A-Za-z])"</v>
      </c>
      <c r="D614" t="str">
        <f t="shared" si="28"/>
        <v>r" Happy mother's day "</v>
      </c>
      <c r="E614" t="str">
        <f t="shared" si="29"/>
        <v>r"(?&lt;![A-Za-z])(H-MDAY)+(?![A-Za-z])": r" Happy mother's day ",</v>
      </c>
    </row>
    <row r="615" spans="1:5" x14ac:dyDescent="0.2">
      <c r="A615" s="2" t="s">
        <v>6975</v>
      </c>
      <c r="B615" t="s">
        <v>8399</v>
      </c>
      <c r="C615" t="str">
        <f t="shared" si="30"/>
        <v>r"(?&lt;![A-Za-z])(HMU)+(?![A-Za-z])"</v>
      </c>
      <c r="D615" t="str">
        <f t="shared" si="28"/>
        <v>r" Hit me up "</v>
      </c>
      <c r="E615" t="str">
        <f t="shared" si="29"/>
        <v>r"(?&lt;![A-Za-z])(HMU)+(?![A-Za-z])": r" Hit me up ",</v>
      </c>
    </row>
    <row r="616" spans="1:5" x14ac:dyDescent="0.2">
      <c r="A616" s="2" t="s">
        <v>6976</v>
      </c>
      <c r="B616" t="s">
        <v>8400</v>
      </c>
      <c r="C616" t="str">
        <f t="shared" si="30"/>
        <v>r"(?&lt;![A-Za-z])(HNL)+(?![A-Za-z])"</v>
      </c>
      <c r="D616" t="str">
        <f t="shared" si="28"/>
        <v>r" Another level "</v>
      </c>
      <c r="E616" t="str">
        <f t="shared" si="29"/>
        <v>r"(?&lt;![A-Za-z])(HNL)+(?![A-Za-z])": r" Another level ",</v>
      </c>
    </row>
    <row r="617" spans="1:5" x14ac:dyDescent="0.2">
      <c r="A617" s="2" t="s">
        <v>6977</v>
      </c>
      <c r="B617" t="s">
        <v>8401</v>
      </c>
      <c r="C617" t="str">
        <f t="shared" si="30"/>
        <v>r"(?&lt;![A-Za-z])(HOAS)+(?![A-Za-z])"</v>
      </c>
      <c r="D617" t="str">
        <f t="shared" si="28"/>
        <v>r" Hold on a second "</v>
      </c>
      <c r="E617" t="str">
        <f t="shared" si="29"/>
        <v>r"(?&lt;![A-Za-z])(HOAS)+(?![A-Za-z])": r" Hold on a second ",</v>
      </c>
    </row>
    <row r="618" spans="1:5" x14ac:dyDescent="0.2">
      <c r="A618" s="2" t="s">
        <v>6978</v>
      </c>
      <c r="B618" t="s">
        <v>8402</v>
      </c>
      <c r="C618" t="str">
        <f t="shared" si="30"/>
        <v>r"(?&lt;![A-Za-z])(HP)+(?![A-Za-z])"</v>
      </c>
      <c r="D618" t="str">
        <f t="shared" si="28"/>
        <v>r" Health points "</v>
      </c>
      <c r="E618" t="str">
        <f t="shared" si="29"/>
        <v>r"(?&lt;![A-Za-z])(HP)+(?![A-Za-z])": r" Health points ",</v>
      </c>
    </row>
    <row r="619" spans="1:5" x14ac:dyDescent="0.2">
      <c r="A619" s="2" t="s">
        <v>6979</v>
      </c>
      <c r="B619" t="s">
        <v>8403</v>
      </c>
      <c r="C619" t="str">
        <f t="shared" si="30"/>
        <v>r"(?&lt;![A-Za-z])(HRU)+(?![A-Za-z])"</v>
      </c>
      <c r="D619" t="str">
        <f t="shared" si="28"/>
        <v>r" How are you ? "</v>
      </c>
      <c r="E619" t="str">
        <f t="shared" si="29"/>
        <v>r"(?&lt;![A-Za-z])(HRU)+(?![A-Za-z])": r" How are you ? ",</v>
      </c>
    </row>
    <row r="620" spans="1:5" x14ac:dyDescent="0.2">
      <c r="A620" s="2" t="s">
        <v>6980</v>
      </c>
      <c r="B620" t="s">
        <v>8404</v>
      </c>
      <c r="C620" t="str">
        <f t="shared" si="30"/>
        <v>r"(?&lt;![A-Za-z])(HT)+(?![A-Za-z])"</v>
      </c>
      <c r="D620" t="str">
        <f t="shared" si="28"/>
        <v>r" Hat tip "</v>
      </c>
      <c r="E620" t="str">
        <f t="shared" si="29"/>
        <v>r"(?&lt;![A-Za-z])(HT)+(?![A-Za-z])": r" Hat tip ",</v>
      </c>
    </row>
    <row r="621" spans="1:5" x14ac:dyDescent="0.2">
      <c r="A621" s="2" t="s">
        <v>6981</v>
      </c>
      <c r="B621" t="s">
        <v>8405</v>
      </c>
      <c r="C621" t="str">
        <f t="shared" si="30"/>
        <v>r"(?&lt;![A-Za-z])(HTH)+(?![A-Za-z])"</v>
      </c>
      <c r="D621" t="str">
        <f t="shared" si="28"/>
        <v>r" Happy to help "</v>
      </c>
      <c r="E621" t="str">
        <f t="shared" si="29"/>
        <v>r"(?&lt;![A-Za-z])(HTH)+(?![A-Za-z])": r" Happy to help ",</v>
      </c>
    </row>
    <row r="622" spans="1:5" x14ac:dyDescent="0.2">
      <c r="A622" s="2" t="s">
        <v>6982</v>
      </c>
      <c r="B622" t="s">
        <v>8406</v>
      </c>
      <c r="C622" t="str">
        <f t="shared" si="30"/>
        <v>r"(?&lt;![A-Za-z])(HTML)+(?![A-Za-z])"</v>
      </c>
      <c r="D622" t="str">
        <f t="shared" si="28"/>
        <v>r" Hyper text markup language "</v>
      </c>
      <c r="E622" t="str">
        <f t="shared" si="29"/>
        <v>r"(?&lt;![A-Za-z])(HTML)+(?![A-Za-z])": r" Hyper text markup language ",</v>
      </c>
    </row>
    <row r="623" spans="1:5" x14ac:dyDescent="0.2">
      <c r="A623" s="2" t="s">
        <v>6983</v>
      </c>
      <c r="B623" t="s">
        <v>8407</v>
      </c>
      <c r="C623" t="str">
        <f t="shared" si="30"/>
        <v>r"(?&lt;![A-Za-z])(HUB)+(?![A-Za-z])"</v>
      </c>
      <c r="D623" t="str">
        <f t="shared" si="28"/>
        <v>r" Head up butt "</v>
      </c>
      <c r="E623" t="str">
        <f t="shared" si="29"/>
        <v>r"(?&lt;![A-Za-z])(HUB)+(?![A-Za-z])": r" Head up butt ",</v>
      </c>
    </row>
    <row r="624" spans="1:5" x14ac:dyDescent="0.2">
      <c r="A624" s="2" t="s">
        <v>6984</v>
      </c>
      <c r="B624" t="s">
        <v>8408</v>
      </c>
      <c r="C624" t="str">
        <f t="shared" si="30"/>
        <v>r"(?&lt;![A-Za-z])(HUYA)+(?![A-Za-z])"</v>
      </c>
      <c r="D624" t="str">
        <f t="shared" si="28"/>
        <v>r" Head up your way "</v>
      </c>
      <c r="E624" t="str">
        <f t="shared" si="29"/>
        <v>r"(?&lt;![A-Za-z])(HUYA)+(?![A-Za-z])": r" Head up your way ",</v>
      </c>
    </row>
    <row r="625" spans="1:5" x14ac:dyDescent="0.2">
      <c r="A625" s="2" t="s">
        <v>6985</v>
      </c>
      <c r="B625" t="s">
        <v>8409</v>
      </c>
      <c r="C625" t="str">
        <f t="shared" si="30"/>
        <v>r"(?&lt;![A-Za-z])(HV)+(?![A-Za-z])"</v>
      </c>
      <c r="D625" t="str">
        <f t="shared" si="28"/>
        <v>r" Have "</v>
      </c>
      <c r="E625" t="str">
        <f t="shared" si="29"/>
        <v>r"(?&lt;![A-Za-z])(HV)+(?![A-Za-z])": r" Have ",</v>
      </c>
    </row>
    <row r="626" spans="1:5" x14ac:dyDescent="0.2">
      <c r="A626" s="2" t="s">
        <v>6986</v>
      </c>
      <c r="B626" t="s">
        <v>8410</v>
      </c>
      <c r="C626" t="str">
        <f t="shared" si="30"/>
        <v>r"(?&lt;![A-Za-z])(HVH)+(?![A-Za-z])"</v>
      </c>
      <c r="D626" t="str">
        <f t="shared" si="28"/>
        <v>r" Heroic violet hold "</v>
      </c>
      <c r="E626" t="str">
        <f t="shared" si="29"/>
        <v>r"(?&lt;![A-Za-z])(HVH)+(?![A-Za-z])": r" Heroic violet hold ",</v>
      </c>
    </row>
    <row r="627" spans="1:5" x14ac:dyDescent="0.2">
      <c r="A627" s="2" t="s">
        <v>6987</v>
      </c>
      <c r="B627" t="s">
        <v>8411</v>
      </c>
      <c r="C627" t="str">
        <f t="shared" si="30"/>
        <v>r"(?&lt;![A-Za-z])(HW)+(?![A-Za-z])"</v>
      </c>
      <c r="D627" t="str">
        <f t="shared" si="28"/>
        <v>r" Homework "</v>
      </c>
      <c r="E627" t="str">
        <f t="shared" si="29"/>
        <v>r"(?&lt;![A-Za-z])(HW)+(?![A-Za-z])": r" Homework ",</v>
      </c>
    </row>
    <row r="628" spans="1:5" x14ac:dyDescent="0.2">
      <c r="A628" s="2" t="s">
        <v>6988</v>
      </c>
      <c r="B628" t="s">
        <v>8412</v>
      </c>
      <c r="C628" t="str">
        <f t="shared" si="30"/>
        <v>r"(?&lt;![A-Za-z])(HYFR)+(?![A-Za-z])"</v>
      </c>
      <c r="D628" t="str">
        <f t="shared" si="28"/>
        <v>r" Right "</v>
      </c>
      <c r="E628" t="str">
        <f t="shared" si="29"/>
        <v>r"(?&lt;![A-Za-z])(HYFR)+(?![A-Za-z])": r" Right ",</v>
      </c>
    </row>
    <row r="629" spans="1:5" x14ac:dyDescent="0.2">
      <c r="A629" s="2" t="s">
        <v>6989</v>
      </c>
      <c r="B629" t="s">
        <v>8413</v>
      </c>
      <c r="C629" t="str">
        <f t="shared" si="30"/>
        <v>r"(?&lt;![A-Za-z])(I2)+(?![A-Za-z])"</v>
      </c>
      <c r="D629" t="str">
        <f t="shared" si="28"/>
        <v>r" I too "</v>
      </c>
      <c r="E629" t="str">
        <f t="shared" si="29"/>
        <v>r"(?&lt;![A-Za-z])(I2)+(?![A-Za-z])": r" I too ",</v>
      </c>
    </row>
    <row r="630" spans="1:5" x14ac:dyDescent="0.2">
      <c r="A630" s="2" t="s">
        <v>6990</v>
      </c>
      <c r="B630" t="s">
        <v>8414</v>
      </c>
      <c r="C630" t="str">
        <f t="shared" si="30"/>
        <v>r"(?&lt;![A-Za-z])(IA8)+(?![A-Za-z])"</v>
      </c>
      <c r="D630" t="str">
        <f t="shared" si="28"/>
        <v>r" I already ate "</v>
      </c>
      <c r="E630" t="str">
        <f t="shared" si="29"/>
        <v>r"(?&lt;![A-Za-z])(IA8)+(?![A-Za-z])": r" I already ate ",</v>
      </c>
    </row>
    <row r="631" spans="1:5" x14ac:dyDescent="0.2">
      <c r="A631" s="2" t="s">
        <v>6991</v>
      </c>
      <c r="B631" t="s">
        <v>8415</v>
      </c>
      <c r="C631" t="str">
        <f t="shared" si="30"/>
        <v>r"(?&lt;![A-Za-z])(IAAA)+(?![A-Za-z])"</v>
      </c>
      <c r="D631" t="str">
        <f t="shared" si="28"/>
        <v>r" I am an accountant "</v>
      </c>
      <c r="E631" t="str">
        <f t="shared" si="29"/>
        <v>r"(?&lt;![A-Za-z])(IAAA)+(?![A-Za-z])": r" I am an accountant ",</v>
      </c>
    </row>
    <row r="632" spans="1:5" x14ac:dyDescent="0.2">
      <c r="A632" s="2" t="s">
        <v>6992</v>
      </c>
      <c r="B632" t="s">
        <v>8416</v>
      </c>
      <c r="C632" t="str">
        <f t="shared" si="30"/>
        <v>r"(?&lt;![A-Za-z])(IAAD)+(?![A-Za-z])"</v>
      </c>
      <c r="D632" t="str">
        <f t="shared" si="28"/>
        <v>r" I am a doctor "</v>
      </c>
      <c r="E632" t="str">
        <f t="shared" si="29"/>
        <v>r"(?&lt;![A-Za-z])(IAAD)+(?![A-Za-z])": r" I am a doctor ",</v>
      </c>
    </row>
    <row r="633" spans="1:5" x14ac:dyDescent="0.2">
      <c r="A633" s="2" t="s">
        <v>6993</v>
      </c>
      <c r="B633" t="s">
        <v>8417</v>
      </c>
      <c r="C633" t="str">
        <f t="shared" si="30"/>
        <v>r"(?&lt;![A-Za-z])(IAAL)+(?![A-Za-z])"</v>
      </c>
      <c r="D633" t="str">
        <f t="shared" si="28"/>
        <v>r" I am a lawyer "</v>
      </c>
      <c r="E633" t="str">
        <f t="shared" si="29"/>
        <v>r"(?&lt;![A-Za-z])(IAAL)+(?![A-Za-z])": r" I am a lawyer ",</v>
      </c>
    </row>
    <row r="634" spans="1:5" x14ac:dyDescent="0.2">
      <c r="A634" s="2" t="s">
        <v>6994</v>
      </c>
      <c r="B634" t="s">
        <v>8418</v>
      </c>
      <c r="C634" t="str">
        <f t="shared" si="30"/>
        <v>r"(?&lt;![A-Za-z])(IAC)+(?![A-Za-z])"</v>
      </c>
      <c r="D634" t="str">
        <f t="shared" si="28"/>
        <v>r" In any case "</v>
      </c>
      <c r="E634" t="str">
        <f t="shared" si="29"/>
        <v>r"(?&lt;![A-Za-z])(IAC)+(?![A-Za-z])": r" In any case ",</v>
      </c>
    </row>
    <row r="635" spans="1:5" x14ac:dyDescent="0.2">
      <c r="A635" s="2" t="s">
        <v>6995</v>
      </c>
      <c r="B635" t="s">
        <v>8419</v>
      </c>
      <c r="C635" t="str">
        <f t="shared" si="30"/>
        <v>r"(?&lt;![A-Za-z])(IAE)+(?![A-Za-z])"</v>
      </c>
      <c r="D635" t="str">
        <f t="shared" si="28"/>
        <v>r" In any event "</v>
      </c>
      <c r="E635" t="str">
        <f t="shared" si="29"/>
        <v>r"(?&lt;![A-Za-z])(IAE)+(?![A-Za-z])": r" In any event ",</v>
      </c>
    </row>
    <row r="636" spans="1:5" x14ac:dyDescent="0.2">
      <c r="A636" s="2" t="s">
        <v>6996</v>
      </c>
      <c r="B636" t="s">
        <v>8420</v>
      </c>
      <c r="C636" t="str">
        <f t="shared" si="30"/>
        <v>r"(?&lt;![A-Za-z])(IANAC)+(?![A-Za-z])"</v>
      </c>
      <c r="D636" t="str">
        <f t="shared" si="28"/>
        <v>r" I am not a crook "</v>
      </c>
      <c r="E636" t="str">
        <f t="shared" si="29"/>
        <v>r"(?&lt;![A-Za-z])(IANAC)+(?![A-Za-z])": r" I am not a crook ",</v>
      </c>
    </row>
    <row r="637" spans="1:5" x14ac:dyDescent="0.2">
      <c r="A637" s="2" t="s">
        <v>6997</v>
      </c>
      <c r="B637" t="s">
        <v>8421</v>
      </c>
      <c r="C637" t="str">
        <f t="shared" si="30"/>
        <v>r"(?&lt;![A-Za-z])(IANAD)+(?![A-Za-z])"</v>
      </c>
      <c r="D637" t="str">
        <f t="shared" si="28"/>
        <v>r" I am not a doctor "</v>
      </c>
      <c r="E637" t="str">
        <f t="shared" si="29"/>
        <v>r"(?&lt;![A-Za-z])(IANAD)+(?![A-Za-z])": r" I am not a doctor ",</v>
      </c>
    </row>
    <row r="638" spans="1:5" x14ac:dyDescent="0.2">
      <c r="A638" s="2" t="s">
        <v>6998</v>
      </c>
      <c r="B638" t="s">
        <v>8422</v>
      </c>
      <c r="C638" t="str">
        <f t="shared" si="30"/>
        <v>r"(?&lt;![A-Za-z])(IANAL)+(?![A-Za-z])"</v>
      </c>
      <c r="D638" t="str">
        <f t="shared" si="28"/>
        <v>r" I am not a lawyer "</v>
      </c>
      <c r="E638" t="str">
        <f t="shared" si="29"/>
        <v>r"(?&lt;![A-Za-z])(IANAL)+(?![A-Za-z])": r" I am not a lawyer ",</v>
      </c>
    </row>
    <row r="639" spans="1:5" x14ac:dyDescent="0.2">
      <c r="A639" s="2" t="s">
        <v>6999</v>
      </c>
      <c r="B639" t="s">
        <v>8423</v>
      </c>
      <c r="C639" t="str">
        <f t="shared" si="30"/>
        <v>r"(?&lt;![A-Za-z])(IAO)+(?![A-Za-z])"</v>
      </c>
      <c r="D639" t="str">
        <f t="shared" si="28"/>
        <v>r" I am out "</v>
      </c>
      <c r="E639" t="str">
        <f t="shared" si="29"/>
        <v>r"(?&lt;![A-Za-z])(IAO)+(?![A-Za-z])": r" I am out ",</v>
      </c>
    </row>
    <row r="640" spans="1:5" x14ac:dyDescent="0.2">
      <c r="A640" s="2" t="s">
        <v>7000</v>
      </c>
      <c r="B640" t="s">
        <v>8424</v>
      </c>
      <c r="C640" t="str">
        <f t="shared" si="30"/>
        <v>r"(?&lt;![A-Za-z])(IB)+(?![A-Za-z])"</v>
      </c>
      <c r="D640" t="str">
        <f t="shared" si="28"/>
        <v>r" I'm back "</v>
      </c>
      <c r="E640" t="str">
        <f t="shared" si="29"/>
        <v>r"(?&lt;![A-Za-z])(IB)+(?![A-Za-z])": r" I'm back ",</v>
      </c>
    </row>
    <row r="641" spans="1:5" x14ac:dyDescent="0.2">
      <c r="A641" s="2" t="s">
        <v>7001</v>
      </c>
      <c r="B641" t="s">
        <v>8425</v>
      </c>
      <c r="C641" t="str">
        <f t="shared" si="30"/>
        <v>r"(?&lt;![A-Za-z])(IC)+(?![A-Za-z])"</v>
      </c>
      <c r="D641" t="str">
        <f t="shared" si="28"/>
        <v>r" I see "</v>
      </c>
      <c r="E641" t="str">
        <f t="shared" si="29"/>
        <v>r"(?&lt;![A-Za-z])(IC)+(?![A-Za-z])": r" I see ",</v>
      </c>
    </row>
    <row r="642" spans="1:5" x14ac:dyDescent="0.2">
      <c r="A642" s="2" t="s">
        <v>7002</v>
      </c>
      <c r="B642" t="s">
        <v>8426</v>
      </c>
      <c r="C642" t="str">
        <f t="shared" si="30"/>
        <v>r"(?&lt;![A-Za-z])(ICAM)+(?![A-Za-z])"</v>
      </c>
      <c r="D642" t="str">
        <f t="shared" si="28"/>
        <v>r" I couldn't agree more "</v>
      </c>
      <c r="E642" t="str">
        <f t="shared" si="29"/>
        <v>r"(?&lt;![A-Za-z])(ICAM)+(?![A-Za-z])": r" I couldn't agree more ",</v>
      </c>
    </row>
    <row r="643" spans="1:5" x14ac:dyDescent="0.2">
      <c r="A643" s="2" t="s">
        <v>7003</v>
      </c>
      <c r="B643" t="s">
        <v>8427</v>
      </c>
      <c r="C643" t="str">
        <f t="shared" si="30"/>
        <v>r"(?&lt;![A-Za-z])(ICBW)+(?![A-Za-z])"</v>
      </c>
      <c r="D643" t="str">
        <f t="shared" ref="D643:D706" si="31">"r"&amp;CHAR(34)&amp;" "&amp;B643&amp;" "&amp;CHAR(34)</f>
        <v>r" It could be worse "</v>
      </c>
      <c r="E643" t="str">
        <f t="shared" ref="E643:E706" si="32">_xlfn.CONCAT(C643,": ",D643,",")</f>
        <v>r"(?&lt;![A-Za-z])(ICBW)+(?![A-Za-z])": r" It could be worse ",</v>
      </c>
    </row>
    <row r="644" spans="1:5" x14ac:dyDescent="0.2">
      <c r="A644" s="2" t="s">
        <v>7004</v>
      </c>
      <c r="B644" t="s">
        <v>8428</v>
      </c>
      <c r="C644" t="str">
        <f t="shared" si="30"/>
        <v>r"(?&lt;![A-Za-z])(ICEDI)+(?![A-Za-z])"</v>
      </c>
      <c r="D644" t="str">
        <f t="shared" si="31"/>
        <v>r" I can't even discuss it "</v>
      </c>
      <c r="E644" t="str">
        <f t="shared" si="32"/>
        <v>r"(?&lt;![A-Za-z])(ICEDI)+(?![A-Za-z])": r" I can't even discuss it ",</v>
      </c>
    </row>
    <row r="645" spans="1:5" x14ac:dyDescent="0.2">
      <c r="A645" s="2" t="s">
        <v>7005</v>
      </c>
      <c r="B645" t="s">
        <v>8429</v>
      </c>
      <c r="C645" t="str">
        <f t="shared" si="30"/>
        <v>r"(?&lt;![A-Za-z])(ICFILWU)+(?![A-Za-z])"</v>
      </c>
      <c r="D645" t="str">
        <f t="shared" si="31"/>
        <v>r" I could fall in love with you "</v>
      </c>
      <c r="E645" t="str">
        <f t="shared" si="32"/>
        <v>r"(?&lt;![A-Za-z])(ICFILWU)+(?![A-Za-z])": r" I could fall in love with you ",</v>
      </c>
    </row>
    <row r="646" spans="1:5" x14ac:dyDescent="0.2">
      <c r="A646" s="2" t="s">
        <v>7006</v>
      </c>
      <c r="B646" t="s">
        <v>8430</v>
      </c>
      <c r="C646" t="str">
        <f t="shared" si="30"/>
        <v>r"(?&lt;![A-Za-z])(ICYMI)+(?![A-Za-z])"</v>
      </c>
      <c r="D646" t="str">
        <f t="shared" si="31"/>
        <v>r" In case you missed it "</v>
      </c>
      <c r="E646" t="str">
        <f t="shared" si="32"/>
        <v>r"(?&lt;![A-Za-z])(ICYMI)+(?![A-Za-z])": r" In case you missed it ",</v>
      </c>
    </row>
    <row r="647" spans="1:5" x14ac:dyDescent="0.2">
      <c r="A647" s="2" t="s">
        <v>7007</v>
      </c>
      <c r="B647" t="s">
        <v>8431</v>
      </c>
      <c r="C647" t="str">
        <f t="shared" si="30"/>
        <v>r"(?&lt;![A-Za-z])(IDBI)+(?![A-Za-z])"</v>
      </c>
      <c r="D647" t="str">
        <f t="shared" si="31"/>
        <v>r" I don't believe it "</v>
      </c>
      <c r="E647" t="str">
        <f t="shared" si="32"/>
        <v>r"(?&lt;![A-Za-z])(IDBI)+(?![A-Za-z])": r" I don't believe it ",</v>
      </c>
    </row>
    <row r="648" spans="1:5" x14ac:dyDescent="0.2">
      <c r="A648" s="2" t="s">
        <v>7008</v>
      </c>
      <c r="B648" t="s">
        <v>8432</v>
      </c>
      <c r="C648" t="str">
        <f t="shared" si="30"/>
        <v>r"(?&lt;![A-Za-z])(IDC)+(?![A-Za-z])"</v>
      </c>
      <c r="D648" t="str">
        <f t="shared" si="31"/>
        <v>r" I don't care "</v>
      </c>
      <c r="E648" t="str">
        <f t="shared" si="32"/>
        <v>r"(?&lt;![A-Za-z])(IDC)+(?![A-Za-z])": r" I don't care ",</v>
      </c>
    </row>
    <row r="649" spans="1:5" x14ac:dyDescent="0.2">
      <c r="A649" s="2" t="s">
        <v>7009</v>
      </c>
      <c r="B649" t="s">
        <v>8432</v>
      </c>
      <c r="C649" t="str">
        <f t="shared" si="30"/>
        <v>r"(?&lt;![A-Za-z])(IDGAF)+(?![A-Za-z])"</v>
      </c>
      <c r="D649" t="str">
        <f t="shared" si="31"/>
        <v>r" I don't care "</v>
      </c>
      <c r="E649" t="str">
        <f t="shared" si="32"/>
        <v>r"(?&lt;![A-Za-z])(IDGAF)+(?![A-Za-z])": r" I don't care ",</v>
      </c>
    </row>
    <row r="650" spans="1:5" x14ac:dyDescent="0.2">
      <c r="A650" s="2" t="s">
        <v>7010</v>
      </c>
      <c r="B650" t="s">
        <v>7856</v>
      </c>
      <c r="C650" t="str">
        <f t="shared" si="30"/>
        <v>r"(?&lt;![A-Za-z])(IDK)+(?![A-Za-z])"</v>
      </c>
      <c r="D650" t="str">
        <f t="shared" si="31"/>
        <v>r" I don't know "</v>
      </c>
      <c r="E650" t="str">
        <f t="shared" si="32"/>
        <v>r"(?&lt;![A-Za-z])(IDK)+(?![A-Za-z])": r" I don't know ",</v>
      </c>
    </row>
    <row r="651" spans="1:5" x14ac:dyDescent="0.2">
      <c r="A651" s="2" t="s">
        <v>7011</v>
      </c>
      <c r="B651" t="s">
        <v>8433</v>
      </c>
      <c r="C651" t="str">
        <f t="shared" si="30"/>
        <v>r"(?&lt;![A-Za-z])(IDTS)+(?![A-Za-z])"</v>
      </c>
      <c r="D651" t="str">
        <f t="shared" si="31"/>
        <v>r" I don't think so "</v>
      </c>
      <c r="E651" t="str">
        <f t="shared" si="32"/>
        <v>r"(?&lt;![A-Za-z])(IDTS)+(?![A-Za-z])": r" I don't think so ",</v>
      </c>
    </row>
    <row r="652" spans="1:5" x14ac:dyDescent="0.2">
      <c r="A652" s="2" t="s">
        <v>7012</v>
      </c>
      <c r="B652" t="s">
        <v>7856</v>
      </c>
      <c r="C652" t="str">
        <f t="shared" si="30"/>
        <v>r"(?&lt;![A-Za-z])(IDUNNO)+(?![A-Za-z])"</v>
      </c>
      <c r="D652" t="str">
        <f t="shared" si="31"/>
        <v>r" I don't know "</v>
      </c>
      <c r="E652" t="str">
        <f t="shared" si="32"/>
        <v>r"(?&lt;![A-Za-z])(IDUNNO)+(?![A-Za-z])": r" I don't know ",</v>
      </c>
    </row>
    <row r="653" spans="1:5" x14ac:dyDescent="0.2">
      <c r="A653" s="2" t="s">
        <v>7013</v>
      </c>
      <c r="B653" t="s">
        <v>8434</v>
      </c>
      <c r="C653" t="str">
        <f t="shared" si="30"/>
        <v>r"(?&lt;![A-Za-z])(IFYP)+(?![A-Za-z])"</v>
      </c>
      <c r="D653" t="str">
        <f t="shared" si="31"/>
        <v>r" I feel your pain "</v>
      </c>
      <c r="E653" t="str">
        <f t="shared" si="32"/>
        <v>r"(?&lt;![A-Za-z])(IFYP)+(?![A-Za-z])": r" I feel your pain ",</v>
      </c>
    </row>
    <row r="654" spans="1:5" x14ac:dyDescent="0.2">
      <c r="A654" s="2" t="s">
        <v>7014</v>
      </c>
      <c r="B654" t="s">
        <v>8435</v>
      </c>
      <c r="C654" t="str">
        <f t="shared" si="30"/>
        <v>r"(?&lt;![A-Za-z])(IG)+(?![A-Za-z])"</v>
      </c>
      <c r="D654" t="str">
        <f t="shared" si="31"/>
        <v>r" Instagram "</v>
      </c>
      <c r="E654" t="str">
        <f t="shared" si="32"/>
        <v>r"(?&lt;![A-Za-z])(IG)+(?![A-Za-z])": r" Instagram ",</v>
      </c>
    </row>
    <row r="655" spans="1:5" x14ac:dyDescent="0.2">
      <c r="A655" s="2" t="s">
        <v>7015</v>
      </c>
      <c r="B655" t="s">
        <v>8436</v>
      </c>
      <c r="C655" t="str">
        <f t="shared" si="30"/>
        <v>r"(?&lt;![A-Za-z])(IG2R)+(?![A-Za-z])"</v>
      </c>
      <c r="D655" t="str">
        <f t="shared" si="31"/>
        <v>r" I got to run "</v>
      </c>
      <c r="E655" t="str">
        <f t="shared" si="32"/>
        <v>r"(?&lt;![A-Za-z])(IG2R)+(?![A-Za-z])": r" I got to run ",</v>
      </c>
    </row>
    <row r="656" spans="1:5" x14ac:dyDescent="0.2">
      <c r="A656" s="2" t="s">
        <v>7016</v>
      </c>
      <c r="B656" t="s">
        <v>8437</v>
      </c>
      <c r="C656" t="str">
        <f t="shared" si="30"/>
        <v>r"(?&lt;![A-Za-z])(IGHT)+(?![A-Za-z])"</v>
      </c>
      <c r="D656" t="str">
        <f t="shared" si="31"/>
        <v>r" I got intoxicated tonight "</v>
      </c>
      <c r="E656" t="str">
        <f t="shared" si="32"/>
        <v>r"(?&lt;![A-Za-z])(IGHT)+(?![A-Za-z])": r" I got intoxicated tonight ",</v>
      </c>
    </row>
    <row r="657" spans="1:5" x14ac:dyDescent="0.2">
      <c r="A657" s="2" t="s">
        <v>7017</v>
      </c>
      <c r="B657" t="s">
        <v>8438</v>
      </c>
      <c r="C657" t="str">
        <f t="shared" si="30"/>
        <v>r"(?&lt;![A-Za-z])(IGN)+(?![A-Za-z])"</v>
      </c>
      <c r="D657" t="str">
        <f t="shared" si="31"/>
        <v>r" I got nothing "</v>
      </c>
      <c r="E657" t="str">
        <f t="shared" si="32"/>
        <v>r"(?&lt;![A-Za-z])(IGN)+(?![A-Za-z])": r" I got nothing ",</v>
      </c>
    </row>
    <row r="658" spans="1:5" x14ac:dyDescent="0.2">
      <c r="A658" s="2" t="s">
        <v>7018</v>
      </c>
      <c r="B658" t="s">
        <v>8439</v>
      </c>
      <c r="C658" t="str">
        <f t="shared" si="30"/>
        <v>r"(?&lt;![A-Za-z])(IGP)+(?![A-Za-z])"</v>
      </c>
      <c r="D658" t="str">
        <f t="shared" si="31"/>
        <v>r" I got to pee "</v>
      </c>
      <c r="E658" t="str">
        <f t="shared" si="32"/>
        <v>r"(?&lt;![A-Za-z])(IGP)+(?![A-Za-z])": r" I got to pee ",</v>
      </c>
    </row>
    <row r="659" spans="1:5" x14ac:dyDescent="0.2">
      <c r="A659" s="2" t="s">
        <v>7019</v>
      </c>
      <c r="B659" t="s">
        <v>8440</v>
      </c>
      <c r="C659" t="str">
        <f t="shared" si="30"/>
        <v>r"(?&lt;![A-Za-z])(IHNI)+(?![A-Za-z])"</v>
      </c>
      <c r="D659" t="str">
        <f t="shared" si="31"/>
        <v>r" I have no idea "</v>
      </c>
      <c r="E659" t="str">
        <f t="shared" si="32"/>
        <v>r"(?&lt;![A-Za-z])(IHNI)+(?![A-Za-z])": r" I have no idea ",</v>
      </c>
    </row>
    <row r="660" spans="1:5" x14ac:dyDescent="0.2">
      <c r="A660" s="2" t="s">
        <v>7020</v>
      </c>
      <c r="B660" t="s">
        <v>8441</v>
      </c>
      <c r="C660" t="str">
        <f t="shared" si="30"/>
        <v>r"(?&lt;![A-Za-z])(IIIO)+(?![A-Za-z])"</v>
      </c>
      <c r="D660" t="str">
        <f t="shared" si="31"/>
        <v>r" Intel inside, idiot outside "</v>
      </c>
      <c r="E660" t="str">
        <f t="shared" si="32"/>
        <v>r"(?&lt;![A-Za-z])(IIIO)+(?![A-Za-z])": r" Intel inside, idiot outside ",</v>
      </c>
    </row>
    <row r="661" spans="1:5" x14ac:dyDescent="0.2">
      <c r="A661" s="2" t="s">
        <v>7021</v>
      </c>
      <c r="B661" t="s">
        <v>8442</v>
      </c>
      <c r="C661" t="str">
        <f t="shared" si="30"/>
        <v>r"(?&lt;![A-Za-z])(IIRC)+(?![A-Za-z])"</v>
      </c>
      <c r="D661" t="str">
        <f t="shared" si="31"/>
        <v>r" If i remember correctly "</v>
      </c>
      <c r="E661" t="str">
        <f t="shared" si="32"/>
        <v>r"(?&lt;![A-Za-z])(IIRC)+(?![A-Za-z])": r" If i remember correctly ",</v>
      </c>
    </row>
    <row r="662" spans="1:5" x14ac:dyDescent="0.2">
      <c r="A662" s="2" t="s">
        <v>7022</v>
      </c>
      <c r="B662" t="s">
        <v>8443</v>
      </c>
      <c r="C662" t="str">
        <f t="shared" si="30"/>
        <v>r"(?&lt;![A-Za-z])(IK)+(?![A-Za-z])"</v>
      </c>
      <c r="D662" t="str">
        <f t="shared" si="31"/>
        <v>r" I know "</v>
      </c>
      <c r="E662" t="str">
        <f t="shared" si="32"/>
        <v>r"(?&lt;![A-Za-z])(IK)+(?![A-Za-z])": r" I know ",</v>
      </c>
    </row>
    <row r="663" spans="1:5" x14ac:dyDescent="0.2">
      <c r="A663" s="2" t="s">
        <v>7023</v>
      </c>
      <c r="B663" t="s">
        <v>8444</v>
      </c>
      <c r="C663" t="str">
        <f t="shared" si="30"/>
        <v>r"(?&lt;![A-Za-z])(IKR)+(?![A-Za-z])"</v>
      </c>
      <c r="D663" t="str">
        <f t="shared" si="31"/>
        <v>r" I know, right ? "</v>
      </c>
      <c r="E663" t="str">
        <f t="shared" si="32"/>
        <v>r"(?&lt;![A-Za-z])(IKR)+(?![A-Za-z])": r" I know, right ? ",</v>
      </c>
    </row>
    <row r="664" spans="1:5" x14ac:dyDescent="0.2">
      <c r="A664" s="2" t="s">
        <v>7024</v>
      </c>
      <c r="B664" t="s">
        <v>8445</v>
      </c>
      <c r="C664" t="str">
        <f t="shared" ref="C664:C727" si="33">_xlfn.CONCAT("r"&amp;CHAR(34)&amp;"(?&lt;![A-Za-z])(",A664,")+(?![A-Za-z])"&amp;CHAR(34))</f>
        <v>r"(?&lt;![A-Za-z])(ILBL8)+(?![A-Za-z])"</v>
      </c>
      <c r="D664" t="str">
        <f t="shared" si="31"/>
        <v>r" I'll be late "</v>
      </c>
      <c r="E664" t="str">
        <f t="shared" si="32"/>
        <v>r"(?&lt;![A-Za-z])(ILBL8)+(?![A-Za-z])": r" I'll be late ",</v>
      </c>
    </row>
    <row r="665" spans="1:5" x14ac:dyDescent="0.2">
      <c r="A665" s="2" t="s">
        <v>7025</v>
      </c>
      <c r="B665" t="s">
        <v>7851</v>
      </c>
      <c r="C665" t="str">
        <f t="shared" si="33"/>
        <v>r"(?&lt;![A-Za-z])(ILU)+(?![A-Za-z])"</v>
      </c>
      <c r="D665" t="str">
        <f t="shared" si="31"/>
        <v>r" I love you "</v>
      </c>
      <c r="E665" t="str">
        <f t="shared" si="32"/>
        <v>r"(?&lt;![A-Za-z])(ILU)+(?![A-Za-z])": r" I love you ",</v>
      </c>
    </row>
    <row r="666" spans="1:5" x14ac:dyDescent="0.2">
      <c r="A666" s="2" t="s">
        <v>7026</v>
      </c>
      <c r="B666" t="s">
        <v>8446</v>
      </c>
      <c r="C666" t="str">
        <f t="shared" si="33"/>
        <v>r"(?&lt;![A-Za-z])(ILUM)+(?![A-Za-z])"</v>
      </c>
      <c r="D666" t="str">
        <f t="shared" si="31"/>
        <v>r" I love you man "</v>
      </c>
      <c r="E666" t="str">
        <f t="shared" si="32"/>
        <v>r"(?&lt;![A-Za-z])(ILUM)+(?![A-Za-z])": r" I love you man ",</v>
      </c>
    </row>
    <row r="667" spans="1:5" x14ac:dyDescent="0.2">
      <c r="A667" s="2" t="s">
        <v>7027</v>
      </c>
      <c r="B667" t="s">
        <v>7851</v>
      </c>
      <c r="C667" t="str">
        <f t="shared" si="33"/>
        <v>r"(?&lt;![A-Za-z])(ILY)+(?![A-Za-z])"</v>
      </c>
      <c r="D667" t="str">
        <f t="shared" si="31"/>
        <v>r" I love you "</v>
      </c>
      <c r="E667" t="str">
        <f t="shared" si="32"/>
        <v>r"(?&lt;![A-Za-z])(ILY)+(?![A-Za-z])": r" I love you ",</v>
      </c>
    </row>
    <row r="668" spans="1:5" x14ac:dyDescent="0.2">
      <c r="A668" s="2" t="s">
        <v>7028</v>
      </c>
      <c r="B668" t="s">
        <v>8447</v>
      </c>
      <c r="C668" t="str">
        <f t="shared" si="33"/>
        <v>r"(?&lt;![A-Za-z])(ILYSM)+(?![A-Za-z])"</v>
      </c>
      <c r="D668" t="str">
        <f t="shared" si="31"/>
        <v>r" I love you so much "</v>
      </c>
      <c r="E668" t="str">
        <f t="shared" si="32"/>
        <v>r"(?&lt;![A-Za-z])(ILYSM)+(?![A-Za-z])": r" I love you so much ",</v>
      </c>
    </row>
    <row r="669" spans="1:5" x14ac:dyDescent="0.2">
      <c r="A669" s="2" t="s">
        <v>7029</v>
      </c>
      <c r="B669" t="s">
        <v>8448</v>
      </c>
      <c r="C669" t="str">
        <f t="shared" si="33"/>
        <v>r"(?&lt;![A-Za-z])(IM)+(?![A-Za-z])"</v>
      </c>
      <c r="D669" t="str">
        <f t="shared" si="31"/>
        <v>r" Instant message "</v>
      </c>
      <c r="E669" t="str">
        <f t="shared" si="32"/>
        <v>r"(?&lt;![A-Za-z])(IM)+(?![A-Za-z])": r" Instant message ",</v>
      </c>
    </row>
    <row r="670" spans="1:5" x14ac:dyDescent="0.2">
      <c r="A670" s="2" t="s">
        <v>7030</v>
      </c>
      <c r="B670" t="s">
        <v>8449</v>
      </c>
      <c r="C670" t="str">
        <f t="shared" si="33"/>
        <v>r"(?&lt;![A-Za-z])(IMAO)+(?![A-Za-z])"</v>
      </c>
      <c r="D670" t="str">
        <f t="shared" si="31"/>
        <v>r" In my arrogant opinion "</v>
      </c>
      <c r="E670" t="str">
        <f t="shared" si="32"/>
        <v>r"(?&lt;![A-Za-z])(IMAO)+(?![A-Za-z])": r" In my arrogant opinion ",</v>
      </c>
    </row>
    <row r="671" spans="1:5" x14ac:dyDescent="0.2">
      <c r="A671" s="2" t="s">
        <v>7031</v>
      </c>
      <c r="B671" t="s">
        <v>8450</v>
      </c>
      <c r="C671" t="str">
        <f t="shared" si="33"/>
        <v>r"(?&lt;![A-Za-z])(IMHO)+(?![A-Za-z])"</v>
      </c>
      <c r="D671" t="str">
        <f t="shared" si="31"/>
        <v>r" In my humble opinion "</v>
      </c>
      <c r="E671" t="str">
        <f t="shared" si="32"/>
        <v>r"(?&lt;![A-Za-z])(IMHO)+(?![A-Za-z])": r" In my humble opinion ",</v>
      </c>
    </row>
    <row r="672" spans="1:5" x14ac:dyDescent="0.2">
      <c r="A672" s="2" t="s">
        <v>7032</v>
      </c>
      <c r="B672" t="s">
        <v>7851</v>
      </c>
      <c r="C672" t="str">
        <f t="shared" si="33"/>
        <v>r"(?&lt;![A-Za-z])(ImL)+(?![A-Za-z])"</v>
      </c>
      <c r="D672" t="str">
        <f t="shared" si="31"/>
        <v>r" I love you "</v>
      </c>
      <c r="E672" t="str">
        <f t="shared" si="32"/>
        <v>r"(?&lt;![A-Za-z])(ImL)+(?![A-Za-z])": r" I love you ",</v>
      </c>
    </row>
    <row r="673" spans="1:5" x14ac:dyDescent="0.2">
      <c r="A673" s="2" t="s">
        <v>7033</v>
      </c>
      <c r="B673" t="s">
        <v>8451</v>
      </c>
      <c r="C673" t="str">
        <f t="shared" si="33"/>
        <v>r"(?&lt;![A-Za-z])(IMNSHO)+(?![A-Za-z])"</v>
      </c>
      <c r="D673" t="str">
        <f t="shared" si="31"/>
        <v>r" In my not so humble opinion "</v>
      </c>
      <c r="E673" t="str">
        <f t="shared" si="32"/>
        <v>r"(?&lt;![A-Za-z])(IMNSHO)+(?![A-Za-z])": r" In my not so humble opinion ",</v>
      </c>
    </row>
    <row r="674" spans="1:5" x14ac:dyDescent="0.2">
      <c r="A674" s="2" t="s">
        <v>7034</v>
      </c>
      <c r="B674" t="s">
        <v>8452</v>
      </c>
      <c r="C674" t="str">
        <f t="shared" si="33"/>
        <v>r"(?&lt;![A-Za-z])(IMO)+(?![A-Za-z])"</v>
      </c>
      <c r="D674" t="str">
        <f t="shared" si="31"/>
        <v>r" In my opinion "</v>
      </c>
      <c r="E674" t="str">
        <f t="shared" si="32"/>
        <v>r"(?&lt;![A-Za-z])(IMO)+(?![A-Za-z])": r" In my opinion ",</v>
      </c>
    </row>
    <row r="675" spans="1:5" x14ac:dyDescent="0.2">
      <c r="A675" s="2" t="s">
        <v>7035</v>
      </c>
      <c r="B675" t="s">
        <v>8453</v>
      </c>
      <c r="C675" t="str">
        <f t="shared" si="33"/>
        <v>r"(?&lt;![A-Za-z])(IMS)+(?![A-Za-z])"</v>
      </c>
      <c r="D675" t="str">
        <f t="shared" si="31"/>
        <v>r" I am sorry "</v>
      </c>
      <c r="E675" t="str">
        <f t="shared" si="32"/>
        <v>r"(?&lt;![A-Za-z])(IMS)+(?![A-Za-z])": r" I am sorry ",</v>
      </c>
    </row>
    <row r="676" spans="1:5" x14ac:dyDescent="0.2">
      <c r="A676" s="2" t="s">
        <v>7036</v>
      </c>
      <c r="B676" t="s">
        <v>8454</v>
      </c>
      <c r="C676" t="str">
        <f t="shared" si="33"/>
        <v>r"(?&lt;![A-Za-z])(IMSB)+(?![A-Za-z])"</v>
      </c>
      <c r="D676" t="str">
        <f t="shared" si="31"/>
        <v>r" I am so bored "</v>
      </c>
      <c r="E676" t="str">
        <f t="shared" si="32"/>
        <v>r"(?&lt;![A-Za-z])(IMSB)+(?![A-Za-z])": r" I am so bored ",</v>
      </c>
    </row>
    <row r="677" spans="1:5" x14ac:dyDescent="0.2">
      <c r="A677" s="2" t="s">
        <v>7037</v>
      </c>
      <c r="B677" t="s">
        <v>8455</v>
      </c>
      <c r="C677" t="str">
        <f t="shared" si="33"/>
        <v>r"(?&lt;![A-Za-z])(IMTM)+(?![A-Za-z])"</v>
      </c>
      <c r="D677" t="str">
        <f t="shared" si="31"/>
        <v>r" I am the man "</v>
      </c>
      <c r="E677" t="str">
        <f t="shared" si="32"/>
        <v>r"(?&lt;![A-Za-z])(IMTM)+(?![A-Za-z])": r" I am the man ",</v>
      </c>
    </row>
    <row r="678" spans="1:5" x14ac:dyDescent="0.2">
      <c r="A678" s="2" t="s">
        <v>7038</v>
      </c>
      <c r="B678" t="s">
        <v>8456</v>
      </c>
      <c r="C678" t="str">
        <f t="shared" si="33"/>
        <v>r"(?&lt;![A-Za-z])(IMU)+(?![A-Za-z])"</v>
      </c>
      <c r="D678" t="str">
        <f t="shared" si="31"/>
        <v>r" I miss you "</v>
      </c>
      <c r="E678" t="str">
        <f t="shared" si="32"/>
        <v>r"(?&lt;![A-Za-z])(IMU)+(?![A-Za-z])": r" I miss you ",</v>
      </c>
    </row>
    <row r="679" spans="1:5" x14ac:dyDescent="0.2">
      <c r="A679" s="2" t="s">
        <v>7039</v>
      </c>
      <c r="B679" t="s">
        <v>8457</v>
      </c>
      <c r="C679" t="str">
        <f t="shared" si="33"/>
        <v>r"(?&lt;![A-Za-z])(INAL)+(?![A-Za-z])"</v>
      </c>
      <c r="D679" t="str">
        <f t="shared" si="31"/>
        <v>r" I'm not a lawyer "</v>
      </c>
      <c r="E679" t="str">
        <f t="shared" si="32"/>
        <v>r"(?&lt;![A-Za-z])(INAL)+(?![A-Za-z])": r" I'm not a lawyer ",</v>
      </c>
    </row>
    <row r="680" spans="1:5" x14ac:dyDescent="0.2">
      <c r="A680" s="2" t="s">
        <v>7040</v>
      </c>
      <c r="B680" t="s">
        <v>8458</v>
      </c>
      <c r="C680" t="str">
        <f t="shared" si="33"/>
        <v>r"(?&lt;![A-Za-z])(INC)+(?![A-Za-z])"</v>
      </c>
      <c r="D680" t="str">
        <f t="shared" si="31"/>
        <v>r" Incoming "</v>
      </c>
      <c r="E680" t="str">
        <f t="shared" si="32"/>
        <v>r"(?&lt;![A-Za-z])(INC)+(?![A-Za-z])": r" Incoming ",</v>
      </c>
    </row>
    <row r="681" spans="1:5" x14ac:dyDescent="0.2">
      <c r="A681" s="2" t="s">
        <v>7041</v>
      </c>
      <c r="B681" t="s">
        <v>8459</v>
      </c>
      <c r="C681" t="str">
        <f t="shared" si="33"/>
        <v>r"(?&lt;![A-Za-z])(Inspoo)+(?![A-Za-z])"</v>
      </c>
      <c r="D681" t="str">
        <f t="shared" si="31"/>
        <v>r" Inspiration "</v>
      </c>
      <c r="E681" t="str">
        <f t="shared" si="32"/>
        <v>r"(?&lt;![A-Za-z])(Inspoo)+(?![A-Za-z])": r" Inspiration ",</v>
      </c>
    </row>
    <row r="682" spans="1:5" x14ac:dyDescent="0.2">
      <c r="A682" s="2" t="s">
        <v>7042</v>
      </c>
      <c r="B682" t="s">
        <v>8460</v>
      </c>
      <c r="C682" t="str">
        <f t="shared" si="33"/>
        <v>r"(?&lt;![A-Za-z])(INV)+(?![A-Za-z])"</v>
      </c>
      <c r="D682" t="str">
        <f t="shared" si="31"/>
        <v>r" Invite "</v>
      </c>
      <c r="E682" t="str">
        <f t="shared" si="32"/>
        <v>r"(?&lt;![A-Za-z])(INV)+(?![A-Za-z])": r" Invite ",</v>
      </c>
    </row>
    <row r="683" spans="1:5" x14ac:dyDescent="0.2">
      <c r="A683" s="2" t="s">
        <v>7043</v>
      </c>
      <c r="B683" t="s">
        <v>8461</v>
      </c>
      <c r="C683" t="str">
        <f t="shared" si="33"/>
        <v>r"(?&lt;![A-Za-z])(IO)+(?![A-Za-z])"</v>
      </c>
      <c r="D683" t="str">
        <f t="shared" si="31"/>
        <v>r" Insertion order "</v>
      </c>
      <c r="E683" t="str">
        <f t="shared" si="32"/>
        <v>r"(?&lt;![A-Za-z])(IO)+(?![A-Za-z])": r" Insertion order ",</v>
      </c>
    </row>
    <row r="684" spans="1:5" x14ac:dyDescent="0.2">
      <c r="A684" s="2" t="s">
        <v>7044</v>
      </c>
      <c r="B684" t="s">
        <v>8462</v>
      </c>
      <c r="C684" t="str">
        <f t="shared" si="33"/>
        <v>r"(?&lt;![A-Za-z])(IOMH)+(?![A-Za-z])"</v>
      </c>
      <c r="D684" t="str">
        <f t="shared" si="31"/>
        <v>r" In over my head "</v>
      </c>
      <c r="E684" t="str">
        <f t="shared" si="32"/>
        <v>r"(?&lt;![A-Za-z])(IOMH)+(?![A-Za-z])": r" In over my head ",</v>
      </c>
    </row>
    <row r="685" spans="1:5" x14ac:dyDescent="0.2">
      <c r="A685" s="2" t="s">
        <v>7045</v>
      </c>
      <c r="B685" t="s">
        <v>8463</v>
      </c>
      <c r="C685" t="str">
        <f t="shared" si="33"/>
        <v>r"(?&lt;![A-Za-z])(IOW)+(?![A-Za-z])"</v>
      </c>
      <c r="D685" t="str">
        <f t="shared" si="31"/>
        <v>r" In other words "</v>
      </c>
      <c r="E685" t="str">
        <f t="shared" si="32"/>
        <v>r"(?&lt;![A-Za-z])(IOW)+(?![A-Za-z])": r" In other words ",</v>
      </c>
    </row>
    <row r="686" spans="1:5" x14ac:dyDescent="0.2">
      <c r="A686" s="2" t="s">
        <v>7046</v>
      </c>
      <c r="B686" t="s">
        <v>8464</v>
      </c>
      <c r="C686" t="str">
        <f t="shared" si="33"/>
        <v>r"(?&lt;![A-Za-z])(IRL)+(?![A-Za-z])"</v>
      </c>
      <c r="D686" t="str">
        <f t="shared" si="31"/>
        <v>r" In real life "</v>
      </c>
      <c r="E686" t="str">
        <f t="shared" si="32"/>
        <v>r"(?&lt;![A-Za-z])(IRL)+(?![A-Za-z])": r" In real life ",</v>
      </c>
    </row>
    <row r="687" spans="1:5" x14ac:dyDescent="0.2">
      <c r="A687" s="2" t="s">
        <v>7047</v>
      </c>
      <c r="B687" t="s">
        <v>8465</v>
      </c>
      <c r="C687" t="str">
        <f t="shared" si="33"/>
        <v>r"(?&lt;![A-Za-z])(IRMC)+(?![A-Za-z])"</v>
      </c>
      <c r="D687" t="str">
        <f t="shared" si="31"/>
        <v>r" I rest my case "</v>
      </c>
      <c r="E687" t="str">
        <f t="shared" si="32"/>
        <v>r"(?&lt;![A-Za-z])(IRMC)+(?![A-Za-z])": r" I rest my case ",</v>
      </c>
    </row>
    <row r="688" spans="1:5" x14ac:dyDescent="0.2">
      <c r="A688" s="2" t="s">
        <v>7048</v>
      </c>
      <c r="B688" t="s">
        <v>8466</v>
      </c>
      <c r="C688" t="str">
        <f t="shared" si="33"/>
        <v>r"(?&lt;![A-Za-z])(ISLY)+(?![A-Za-z])"</v>
      </c>
      <c r="D688" t="str">
        <f t="shared" si="31"/>
        <v>r" I still love you "</v>
      </c>
      <c r="E688" t="str">
        <f t="shared" si="32"/>
        <v>r"(?&lt;![A-Za-z])(ISLY)+(?![A-Za-z])": r" I still love you ",</v>
      </c>
    </row>
    <row r="689" spans="1:5" x14ac:dyDescent="0.2">
      <c r="A689" s="2" t="s">
        <v>7049</v>
      </c>
      <c r="B689" t="s">
        <v>8467</v>
      </c>
      <c r="C689" t="str">
        <f t="shared" si="33"/>
        <v>r"(?&lt;![A-Za-z])(ISO)+(?![A-Za-z])"</v>
      </c>
      <c r="D689" t="str">
        <f t="shared" si="31"/>
        <v>r" In search of "</v>
      </c>
      <c r="E689" t="str">
        <f t="shared" si="32"/>
        <v>r"(?&lt;![A-Za-z])(ISO)+(?![A-Za-z])": r" In search of ",</v>
      </c>
    </row>
    <row r="690" spans="1:5" x14ac:dyDescent="0.2">
      <c r="A690" s="2" t="s">
        <v>7050</v>
      </c>
      <c r="B690" t="s">
        <v>8468</v>
      </c>
      <c r="C690" t="str">
        <f t="shared" si="33"/>
        <v>r"(?&lt;![A-Za-z])(ISP)+(?![A-Za-z])"</v>
      </c>
      <c r="D690" t="str">
        <f t="shared" si="31"/>
        <v>r" Internet service provider "</v>
      </c>
      <c r="E690" t="str">
        <f t="shared" si="32"/>
        <v>r"(?&lt;![A-Za-z])(ISP)+(?![A-Za-z])": r" Internet service provider ",</v>
      </c>
    </row>
    <row r="691" spans="1:5" x14ac:dyDescent="0.2">
      <c r="A691" s="2" t="s">
        <v>7051</v>
      </c>
      <c r="B691" t="s">
        <v>8469</v>
      </c>
      <c r="C691" t="str">
        <f t="shared" si="33"/>
        <v>r"(?&lt;![A-Za-z])(ISTG)+(?![A-Za-z])"</v>
      </c>
      <c r="D691" t="str">
        <f t="shared" si="31"/>
        <v>r" I swear to god "</v>
      </c>
      <c r="E691" t="str">
        <f t="shared" si="32"/>
        <v>r"(?&lt;![A-Za-z])(ISTG)+(?![A-Za-z])": r" I swear to god ",</v>
      </c>
    </row>
    <row r="692" spans="1:5" x14ac:dyDescent="0.2">
      <c r="A692" s="2" t="s">
        <v>7052</v>
      </c>
      <c r="B692" t="s">
        <v>8470</v>
      </c>
      <c r="C692" t="str">
        <f t="shared" si="33"/>
        <v>r"(?&lt;![A-Za-z])(ITT)+(?![A-Za-z])"</v>
      </c>
      <c r="D692" t="str">
        <f t="shared" si="31"/>
        <v>r" In this thread "</v>
      </c>
      <c r="E692" t="str">
        <f t="shared" si="32"/>
        <v>r"(?&lt;![A-Za-z])(ITT)+(?![A-Za-z])": r" In this thread ",</v>
      </c>
    </row>
    <row r="693" spans="1:5" x14ac:dyDescent="0.2">
      <c r="A693" s="2" t="s">
        <v>7053</v>
      </c>
      <c r="B693" t="s">
        <v>8471</v>
      </c>
      <c r="C693" t="str">
        <f t="shared" si="33"/>
        <v>r"(?&lt;![A-Za-z])(ITYK)+(?![A-Za-z])"</v>
      </c>
      <c r="D693" t="str">
        <f t="shared" si="31"/>
        <v>r" I thought you knew "</v>
      </c>
      <c r="E693" t="str">
        <f t="shared" si="32"/>
        <v>r"(?&lt;![A-Za-z])(ITYK)+(?![A-Za-z])": r" I thought you knew ",</v>
      </c>
    </row>
    <row r="694" spans="1:5" x14ac:dyDescent="0.2">
      <c r="A694" s="2" t="s">
        <v>7054</v>
      </c>
      <c r="B694" t="s">
        <v>8472</v>
      </c>
      <c r="C694" t="str">
        <f t="shared" si="33"/>
        <v>r"(?&lt;![A-Za-z])(IU2U)+(?![A-Za-z])"</v>
      </c>
      <c r="D694" t="str">
        <f t="shared" si="31"/>
        <v>r" It’s up to you "</v>
      </c>
      <c r="E694" t="str">
        <f t="shared" si="32"/>
        <v>r"(?&lt;![A-Za-z])(IU2U)+(?![A-Za-z])": r" It’s up to you ",</v>
      </c>
    </row>
    <row r="695" spans="1:5" x14ac:dyDescent="0.2">
      <c r="A695" s="2" t="s">
        <v>7055</v>
      </c>
      <c r="B695" t="s">
        <v>8473</v>
      </c>
      <c r="C695" t="str">
        <f t="shared" si="33"/>
        <v>r"(?&lt;![A-Za-z])(IUSS)+(?![A-Za-z])"</v>
      </c>
      <c r="D695" t="str">
        <f t="shared" si="31"/>
        <v>r" If you say so "</v>
      </c>
      <c r="E695" t="str">
        <f t="shared" si="32"/>
        <v>r"(?&lt;![A-Za-z])(IUSS)+(?![A-Za-z])": r" If you say so ",</v>
      </c>
    </row>
    <row r="696" spans="1:5" x14ac:dyDescent="0.2">
      <c r="A696" s="2" t="s">
        <v>7056</v>
      </c>
      <c r="B696" t="s">
        <v>8474</v>
      </c>
      <c r="C696" t="str">
        <f t="shared" si="33"/>
        <v>r"(?&lt;![A-Za-z])(IWALU)+(?![A-Za-z])"</v>
      </c>
      <c r="D696" t="str">
        <f t="shared" si="31"/>
        <v>r" I will always love you "</v>
      </c>
      <c r="E696" t="str">
        <f t="shared" si="32"/>
        <v>r"(?&lt;![A-Za-z])(IWALU)+(?![A-Za-z])": r" I will always love you ",</v>
      </c>
    </row>
    <row r="697" spans="1:5" x14ac:dyDescent="0.2">
      <c r="A697" s="2" t="s">
        <v>7057</v>
      </c>
      <c r="B697" t="s">
        <v>8475</v>
      </c>
      <c r="C697" t="str">
        <f t="shared" si="33"/>
        <v>r"(?&lt;![A-Za-z])(IWAWO)+(?![A-Za-z])"</v>
      </c>
      <c r="D697" t="str">
        <f t="shared" si="31"/>
        <v>r" I want a way out "</v>
      </c>
      <c r="E697" t="str">
        <f t="shared" si="32"/>
        <v>r"(?&lt;![A-Za-z])(IWAWO)+(?![A-Za-z])": r" I want a way out ",</v>
      </c>
    </row>
    <row r="698" spans="1:5" x14ac:dyDescent="0.2">
      <c r="A698" s="2" t="s">
        <v>7058</v>
      </c>
      <c r="B698" t="s">
        <v>8476</v>
      </c>
      <c r="C698" t="str">
        <f t="shared" si="33"/>
        <v>r"(?&lt;![A-Za-z])(IWIAM)+(?![A-Za-z])"</v>
      </c>
      <c r="D698" t="str">
        <f t="shared" si="31"/>
        <v>r" Idiot wrapped in a moron "</v>
      </c>
      <c r="E698" t="str">
        <f t="shared" si="32"/>
        <v>r"(?&lt;![A-Za-z])(IWIAM)+(?![A-Za-z])": r" Idiot wrapped in a moron ",</v>
      </c>
    </row>
    <row r="699" spans="1:5" x14ac:dyDescent="0.2">
      <c r="A699" s="2" t="s">
        <v>7059</v>
      </c>
      <c r="B699" t="s">
        <v>8477</v>
      </c>
      <c r="C699" t="str">
        <f t="shared" si="33"/>
        <v>r"(?&lt;![A-Za-z])(IWNDWYT)+(?![A-Za-z])"</v>
      </c>
      <c r="D699" t="str">
        <f t="shared" si="31"/>
        <v>r" I will not drink with you today "</v>
      </c>
      <c r="E699" t="str">
        <f t="shared" si="32"/>
        <v>r"(?&lt;![A-Za-z])(IWNDWYT)+(?![A-Za-z])": r" I will not drink with you today ",</v>
      </c>
    </row>
    <row r="700" spans="1:5" x14ac:dyDescent="0.2">
      <c r="A700" s="2" t="s">
        <v>7060</v>
      </c>
      <c r="B700" t="s">
        <v>8478</v>
      </c>
      <c r="C700" t="str">
        <f t="shared" si="33"/>
        <v>r"(?&lt;![A-Za-z])(IWSN)+(?![A-Za-z])"</v>
      </c>
      <c r="D700" t="str">
        <f t="shared" si="31"/>
        <v>r" I want sex now "</v>
      </c>
      <c r="E700" t="str">
        <f t="shared" si="32"/>
        <v>r"(?&lt;![A-Za-z])(IWSN)+(?![A-Za-z])": r" I want sex now ",</v>
      </c>
    </row>
    <row r="701" spans="1:5" x14ac:dyDescent="0.2">
      <c r="A701" s="2" t="s">
        <v>7061</v>
      </c>
      <c r="B701" t="s">
        <v>8479</v>
      </c>
      <c r="C701" t="str">
        <f t="shared" si="33"/>
        <v>r"(?&lt;![A-Za-z])(IYKWIM)+(?![A-Za-z])"</v>
      </c>
      <c r="D701" t="str">
        <f t="shared" si="31"/>
        <v>r" If you know what i mean "</v>
      </c>
      <c r="E701" t="str">
        <f t="shared" si="32"/>
        <v>r"(?&lt;![A-Za-z])(IYKWIM)+(?![A-Za-z])": r" If you know what i mean ",</v>
      </c>
    </row>
    <row r="702" spans="1:5" x14ac:dyDescent="0.2">
      <c r="A702" s="2" t="s">
        <v>7062</v>
      </c>
      <c r="B702" t="s">
        <v>8480</v>
      </c>
      <c r="C702" t="str">
        <f t="shared" si="33"/>
        <v>r"(?&lt;![A-Za-z])(IYO)+(?![A-Za-z])"</v>
      </c>
      <c r="D702" t="str">
        <f t="shared" si="31"/>
        <v>r" In your opinion "</v>
      </c>
      <c r="E702" t="str">
        <f t="shared" si="32"/>
        <v>r"(?&lt;![A-Za-z])(IYO)+(?![A-Za-z])": r" In your opinion ",</v>
      </c>
    </row>
    <row r="703" spans="1:5" x14ac:dyDescent="0.2">
      <c r="A703" s="2" t="s">
        <v>7063</v>
      </c>
      <c r="B703" t="s">
        <v>8481</v>
      </c>
      <c r="C703" t="str">
        <f t="shared" si="33"/>
        <v>r"(?&lt;![A-Za-z])(IYQ)+(?![A-Za-z])"</v>
      </c>
      <c r="D703" t="str">
        <f t="shared" si="31"/>
        <v>r" I like you "</v>
      </c>
      <c r="E703" t="str">
        <f t="shared" si="32"/>
        <v>r"(?&lt;![A-Za-z])(IYQ)+(?![A-Za-z])": r" I like you ",</v>
      </c>
    </row>
    <row r="704" spans="1:5" x14ac:dyDescent="0.2">
      <c r="A704" s="2" t="s">
        <v>7064</v>
      </c>
      <c r="B704" t="s">
        <v>8473</v>
      </c>
      <c r="C704" t="str">
        <f t="shared" si="33"/>
        <v>r"(?&lt;![A-Za-z])(IYSS)+(?![A-Za-z])"</v>
      </c>
      <c r="D704" t="str">
        <f t="shared" si="31"/>
        <v>r" If you say so "</v>
      </c>
      <c r="E704" t="str">
        <f t="shared" si="32"/>
        <v>r"(?&lt;![A-Za-z])(IYSS)+(?![A-Za-z])": r" If you say so ",</v>
      </c>
    </row>
    <row r="705" spans="1:5" x14ac:dyDescent="0.2">
      <c r="A705" s="2" t="s">
        <v>7065</v>
      </c>
      <c r="B705" t="s">
        <v>8482</v>
      </c>
      <c r="C705" t="str">
        <f t="shared" si="33"/>
        <v>r"(?&lt;![A-Za-z])(j00)+(?![A-Za-z])"</v>
      </c>
      <c r="D705" t="str">
        <f t="shared" si="31"/>
        <v>r" You "</v>
      </c>
      <c r="E705" t="str">
        <f t="shared" si="32"/>
        <v>r"(?&lt;![A-Za-z])(j00)+(?![A-Za-z])": r" You ",</v>
      </c>
    </row>
    <row r="706" spans="1:5" x14ac:dyDescent="0.2">
      <c r="A706" s="2" t="s">
        <v>7066</v>
      </c>
      <c r="B706" t="s">
        <v>8483</v>
      </c>
      <c r="C706" t="str">
        <f t="shared" si="33"/>
        <v>r"(?&lt;![A-Za-z])(j00r)+(?![A-Za-z])"</v>
      </c>
      <c r="D706" t="str">
        <f t="shared" si="31"/>
        <v>r" Your "</v>
      </c>
      <c r="E706" t="str">
        <f t="shared" si="32"/>
        <v>r"(?&lt;![A-Za-z])(j00r)+(?![A-Za-z])": r" Your ",</v>
      </c>
    </row>
    <row r="707" spans="1:5" x14ac:dyDescent="0.2">
      <c r="A707" s="2" t="s">
        <v>7067</v>
      </c>
      <c r="B707" t="s">
        <v>8484</v>
      </c>
      <c r="C707" t="str">
        <f t="shared" si="33"/>
        <v>r"(?&lt;![A-Za-z])(JAC)+(?![A-Za-z])"</v>
      </c>
      <c r="D707" t="str">
        <f t="shared" ref="D707:D770" si="34">"r"&amp;CHAR(34)&amp;" "&amp;B707&amp;" "&amp;CHAR(34)</f>
        <v>r" Just a second "</v>
      </c>
      <c r="E707" t="str">
        <f t="shared" ref="E707:E770" si="35">_xlfn.CONCAT(C707,": ",D707,",")</f>
        <v>r"(?&lt;![A-Za-z])(JAC)+(?![A-Za-z])": r" Just a second ",</v>
      </c>
    </row>
    <row r="708" spans="1:5" x14ac:dyDescent="0.2">
      <c r="A708" s="2" t="s">
        <v>7068</v>
      </c>
      <c r="B708" t="s">
        <v>8485</v>
      </c>
      <c r="C708" t="str">
        <f t="shared" si="33"/>
        <v>r"(?&lt;![A-Za-z])(JAM)+(?![A-Za-z])"</v>
      </c>
      <c r="D708" t="str">
        <f t="shared" si="34"/>
        <v>r" Just a minute "</v>
      </c>
      <c r="E708" t="str">
        <f t="shared" si="35"/>
        <v>r"(?&lt;![A-Za-z])(JAM)+(?![A-Za-z])": r" Just a minute ",</v>
      </c>
    </row>
    <row r="709" spans="1:5" x14ac:dyDescent="0.2">
      <c r="A709" s="2" t="s">
        <v>7069</v>
      </c>
      <c r="B709" t="s">
        <v>8484</v>
      </c>
      <c r="C709" t="str">
        <f t="shared" si="33"/>
        <v>r"(?&lt;![A-Za-z])(JAS)+(?![A-Za-z])"</v>
      </c>
      <c r="D709" t="str">
        <f t="shared" si="34"/>
        <v>r" Just a second "</v>
      </c>
      <c r="E709" t="str">
        <f t="shared" si="35"/>
        <v>r"(?&lt;![A-Za-z])(JAS)+(?![A-Za-z])": r" Just a second ",</v>
      </c>
    </row>
    <row r="710" spans="1:5" x14ac:dyDescent="0.2">
      <c r="A710" s="2" t="s">
        <v>7070</v>
      </c>
      <c r="B710" t="s">
        <v>8486</v>
      </c>
      <c r="C710" t="str">
        <f t="shared" si="33"/>
        <v>r"(?&lt;![A-Za-z])(JC)+(?![A-Za-z])"</v>
      </c>
      <c r="D710" t="str">
        <f t="shared" si="34"/>
        <v>r" Just checking "</v>
      </c>
      <c r="E710" t="str">
        <f t="shared" si="35"/>
        <v>r"(?&lt;![A-Za-z])(JC)+(?![A-Za-z])": r" Just checking ",</v>
      </c>
    </row>
    <row r="711" spans="1:5" x14ac:dyDescent="0.2">
      <c r="A711" s="2" t="s">
        <v>7071</v>
      </c>
      <c r="B711" t="s">
        <v>8487</v>
      </c>
      <c r="C711" t="str">
        <f t="shared" si="33"/>
        <v>r"(?&lt;![A-Za-z])(JDI)+(?![A-Za-z])"</v>
      </c>
      <c r="D711" t="str">
        <f t="shared" si="34"/>
        <v>r" Just do it "</v>
      </c>
      <c r="E711" t="str">
        <f t="shared" si="35"/>
        <v>r"(?&lt;![A-Za-z])(JDI)+(?![A-Za-z])": r" Just do it ",</v>
      </c>
    </row>
    <row r="712" spans="1:5" x14ac:dyDescent="0.2">
      <c r="A712" s="2" t="s">
        <v>7072</v>
      </c>
      <c r="B712" t="s">
        <v>8488</v>
      </c>
      <c r="C712" t="str">
        <f t="shared" si="33"/>
        <v>r"(?&lt;![A-Za-z])(JFF)+(?![A-Za-z])"</v>
      </c>
      <c r="D712" t="str">
        <f t="shared" si="34"/>
        <v>r" Just for fun "</v>
      </c>
      <c r="E712" t="str">
        <f t="shared" si="35"/>
        <v>r"(?&lt;![A-Za-z])(JFF)+(?![A-Za-z])": r" Just for fun ",</v>
      </c>
    </row>
    <row r="713" spans="1:5" x14ac:dyDescent="0.2">
      <c r="A713" s="2" t="s">
        <v>7073</v>
      </c>
      <c r="B713" t="s">
        <v>8315</v>
      </c>
      <c r="C713" t="str">
        <f t="shared" si="33"/>
        <v>r"(?&lt;![A-Za-z])(JFGI)+(?![A-Za-z])"</v>
      </c>
      <c r="D713" t="str">
        <f t="shared" si="34"/>
        <v>r" Google "</v>
      </c>
      <c r="E713" t="str">
        <f t="shared" si="35"/>
        <v>r"(?&lt;![A-Za-z])(JFGI)+(?![A-Za-z])": r" Google ",</v>
      </c>
    </row>
    <row r="714" spans="1:5" x14ac:dyDescent="0.2">
      <c r="A714" s="2" t="s">
        <v>7074</v>
      </c>
      <c r="B714" t="s">
        <v>8489</v>
      </c>
      <c r="C714" t="str">
        <f t="shared" si="33"/>
        <v>r"(?&lt;![A-Za-z])(JIC)+(?![A-Za-z])"</v>
      </c>
      <c r="D714" t="str">
        <f t="shared" si="34"/>
        <v>r" Just in case "</v>
      </c>
      <c r="E714" t="str">
        <f t="shared" si="35"/>
        <v>r"(?&lt;![A-Za-z])(JIC)+(?![A-Za-z])": r" Just in case ",</v>
      </c>
    </row>
    <row r="715" spans="1:5" x14ac:dyDescent="0.2">
      <c r="A715" s="2" t="s">
        <v>7075</v>
      </c>
      <c r="B715" t="s">
        <v>8490</v>
      </c>
      <c r="C715" t="str">
        <f t="shared" si="33"/>
        <v>r"(?&lt;![A-Za-z])(JJ)+(?![A-Za-z])"</v>
      </c>
      <c r="D715" t="str">
        <f t="shared" si="34"/>
        <v>r" Just joking "</v>
      </c>
      <c r="E715" t="str">
        <f t="shared" si="35"/>
        <v>r"(?&lt;![A-Za-z])(JJ)+(?![A-Za-z])": r" Just joking ",</v>
      </c>
    </row>
    <row r="716" spans="1:5" x14ac:dyDescent="0.2">
      <c r="A716" s="2" t="s">
        <v>7076</v>
      </c>
      <c r="B716" t="s">
        <v>8491</v>
      </c>
      <c r="C716" t="str">
        <f t="shared" si="33"/>
        <v>r"(?&lt;![A-Za-z])(JJA)+(?![A-Za-z])"</v>
      </c>
      <c r="D716" t="str">
        <f t="shared" si="34"/>
        <v>r" Just joking around "</v>
      </c>
      <c r="E716" t="str">
        <f t="shared" si="35"/>
        <v>r"(?&lt;![A-Za-z])(JJA)+(?![A-Za-z])": r" Just joking around ",</v>
      </c>
    </row>
    <row r="717" spans="1:5" x14ac:dyDescent="0.2">
      <c r="A717" s="2" t="s">
        <v>7077</v>
      </c>
      <c r="B717" t="s">
        <v>8492</v>
      </c>
      <c r="C717" t="str">
        <f t="shared" si="33"/>
        <v>r"(?&lt;![A-Za-z])(JK)+(?![A-Za-z])"</v>
      </c>
      <c r="D717" t="str">
        <f t="shared" si="34"/>
        <v>r" Just kidding "</v>
      </c>
      <c r="E717" t="str">
        <f t="shared" si="35"/>
        <v>r"(?&lt;![A-Za-z])(JK)+(?![A-Za-z])": r" Just kidding ",</v>
      </c>
    </row>
    <row r="718" spans="1:5" x14ac:dyDescent="0.2">
      <c r="A718" s="2" t="s">
        <v>7078</v>
      </c>
      <c r="B718" t="s">
        <v>8493</v>
      </c>
      <c r="C718" t="str">
        <f t="shared" si="33"/>
        <v>r"(?&lt;![A-Za-z])(JLMK)+(?![A-Za-z])"</v>
      </c>
      <c r="D718" t="str">
        <f t="shared" si="34"/>
        <v>r" Just let me know "</v>
      </c>
      <c r="E718" t="str">
        <f t="shared" si="35"/>
        <v>r"(?&lt;![A-Za-z])(JLMK)+(?![A-Za-z])": r" Just let me know ",</v>
      </c>
    </row>
    <row r="719" spans="1:5" x14ac:dyDescent="0.2">
      <c r="A719" s="2" t="s">
        <v>7079</v>
      </c>
      <c r="B719" t="s">
        <v>8494</v>
      </c>
      <c r="C719" t="str">
        <f t="shared" si="33"/>
        <v>r"(?&lt;![A-Za-z])(JMO)+(?![A-Za-z])"</v>
      </c>
      <c r="D719" t="str">
        <f t="shared" si="34"/>
        <v>r" Just my opinion "</v>
      </c>
      <c r="E719" t="str">
        <f t="shared" si="35"/>
        <v>r"(?&lt;![A-Za-z])(JMO)+(?![A-Za-z])": r" Just my opinion ",</v>
      </c>
    </row>
    <row r="720" spans="1:5" x14ac:dyDescent="0.2">
      <c r="A720" s="2" t="s">
        <v>7080</v>
      </c>
      <c r="B720" t="s">
        <v>8495</v>
      </c>
      <c r="C720" t="str">
        <f t="shared" si="33"/>
        <v>r"(?&lt;![A-Za-z])(JP)+(?![A-Za-z])"</v>
      </c>
      <c r="D720" t="str">
        <f t="shared" si="34"/>
        <v>r" Just playing "</v>
      </c>
      <c r="E720" t="str">
        <f t="shared" si="35"/>
        <v>r"(?&lt;![A-Za-z])(JP)+(?![A-Za-z])": r" Just playing ",</v>
      </c>
    </row>
    <row r="721" spans="1:5" x14ac:dyDescent="0.2">
      <c r="A721" s="2" t="s">
        <v>7081</v>
      </c>
      <c r="B721" t="s">
        <v>8496</v>
      </c>
      <c r="C721" t="str">
        <f t="shared" si="33"/>
        <v>r"(?&lt;![A-Za-z])(JT)+(?![A-Za-z])"</v>
      </c>
      <c r="D721" t="str">
        <f t="shared" si="34"/>
        <v>r" Just teasing "</v>
      </c>
      <c r="E721" t="str">
        <f t="shared" si="35"/>
        <v>r"(?&lt;![A-Za-z])(JT)+(?![A-Za-z])": r" Just teasing ",</v>
      </c>
    </row>
    <row r="722" spans="1:5" x14ac:dyDescent="0.2">
      <c r="A722" s="2" t="s">
        <v>7082</v>
      </c>
      <c r="B722" t="s">
        <v>8497</v>
      </c>
      <c r="C722" t="str">
        <f t="shared" si="33"/>
        <v>r"(?&lt;![A-Za-z])(JTLYK)+(?![A-Za-z])"</v>
      </c>
      <c r="D722" t="str">
        <f t="shared" si="34"/>
        <v>r" Just to let you know "</v>
      </c>
      <c r="E722" t="str">
        <f t="shared" si="35"/>
        <v>r"(?&lt;![A-Za-z])(JTLYK)+(?![A-Za-z])": r" Just to let you know ",</v>
      </c>
    </row>
    <row r="723" spans="1:5" x14ac:dyDescent="0.2">
      <c r="A723" s="2" t="s">
        <v>7083</v>
      </c>
      <c r="B723" t="s">
        <v>8498</v>
      </c>
      <c r="C723" t="str">
        <f t="shared" si="33"/>
        <v>r"(?&lt;![A-Za-z])(JV)+(?![A-Za-z])"</v>
      </c>
      <c r="D723" t="str">
        <f t="shared" si="34"/>
        <v>r" Joint venture "</v>
      </c>
      <c r="E723" t="str">
        <f t="shared" si="35"/>
        <v>r"(?&lt;![A-Za-z])(JV)+(?![A-Za-z])": r" Joint venture ",</v>
      </c>
    </row>
    <row r="724" spans="1:5" x14ac:dyDescent="0.2">
      <c r="A724" s="2" t="s">
        <v>7084</v>
      </c>
      <c r="B724" t="s">
        <v>8499</v>
      </c>
      <c r="C724" t="str">
        <f t="shared" si="33"/>
        <v>r"(?&lt;![A-Za-z])(JW)+(?![A-Za-z])"</v>
      </c>
      <c r="D724" t="str">
        <f t="shared" si="34"/>
        <v>r" Just wondering "</v>
      </c>
      <c r="E724" t="str">
        <f t="shared" si="35"/>
        <v>r"(?&lt;![A-Za-z])(JW)+(?![A-Za-z])": r" Just wondering ",</v>
      </c>
    </row>
    <row r="725" spans="1:5" x14ac:dyDescent="0.2">
      <c r="A725" s="2" t="s">
        <v>7085</v>
      </c>
      <c r="B725" t="s">
        <v>8500</v>
      </c>
      <c r="C725" t="str">
        <f t="shared" si="33"/>
        <v>r"(?&lt;![A-Za-z])(k/b)+(?![A-Za-z])"</v>
      </c>
      <c r="D725" t="str">
        <f t="shared" si="34"/>
        <v>r" Keyboard "</v>
      </c>
      <c r="E725" t="str">
        <f t="shared" si="35"/>
        <v>r"(?&lt;![A-Za-z])(k/b)+(?![A-Za-z])": r" Keyboard ",</v>
      </c>
    </row>
    <row r="726" spans="1:5" x14ac:dyDescent="0.2">
      <c r="A726" s="2" t="s">
        <v>7086</v>
      </c>
      <c r="B726" t="s">
        <v>8501</v>
      </c>
      <c r="C726" t="str">
        <f t="shared" si="33"/>
        <v>r"(?&lt;![A-Za-z])(K8T)+(?![A-Za-z])"</v>
      </c>
      <c r="D726" t="str">
        <f t="shared" si="34"/>
        <v>r" Katie "</v>
      </c>
      <c r="E726" t="str">
        <f t="shared" si="35"/>
        <v>r"(?&lt;![A-Za-z])(K8T)+(?![A-Za-z])": r" Katie ",</v>
      </c>
    </row>
    <row r="727" spans="1:5" x14ac:dyDescent="0.2">
      <c r="A727" s="2" t="s">
        <v>7087</v>
      </c>
      <c r="B727" t="s">
        <v>8500</v>
      </c>
      <c r="C727" t="str">
        <f t="shared" si="33"/>
        <v>r"(?&lt;![A-Za-z])(KB)+(?![A-Za-z])"</v>
      </c>
      <c r="D727" t="str">
        <f t="shared" si="34"/>
        <v>r" Keyboard "</v>
      </c>
      <c r="E727" t="str">
        <f t="shared" si="35"/>
        <v>r"(?&lt;![A-Za-z])(KB)+(?![A-Za-z])": r" Keyboard ",</v>
      </c>
    </row>
    <row r="728" spans="1:5" x14ac:dyDescent="0.2">
      <c r="A728" s="2" t="s">
        <v>7088</v>
      </c>
      <c r="B728" t="s">
        <v>8502</v>
      </c>
      <c r="C728" t="str">
        <f t="shared" ref="C728:C791" si="36">_xlfn.CONCAT("r"&amp;CHAR(34)&amp;"(?&lt;![A-Za-z])(",A728,")+(?![A-Za-z])"&amp;CHAR(34))</f>
        <v>r"(?&lt;![A-Za-z])(KDFU)+(?![A-Za-z])"</v>
      </c>
      <c r="D728" t="str">
        <f t="shared" si="34"/>
        <v>r" Annoying "</v>
      </c>
      <c r="E728" t="str">
        <f t="shared" si="35"/>
        <v>r"(?&lt;![A-Za-z])(KDFU)+(?![A-Za-z])": r" Annoying ",</v>
      </c>
    </row>
    <row r="729" spans="1:5" x14ac:dyDescent="0.2">
      <c r="A729" s="2" t="s">
        <v>7089</v>
      </c>
      <c r="B729" t="s">
        <v>1287</v>
      </c>
      <c r="C729" t="str">
        <f t="shared" si="36"/>
        <v>r"(?&lt;![A-Za-z])(KEWL)+(?![A-Za-z])"</v>
      </c>
      <c r="D729" t="str">
        <f t="shared" si="34"/>
        <v>r" Cool "</v>
      </c>
      <c r="E729" t="str">
        <f t="shared" si="35"/>
        <v>r"(?&lt;![A-Za-z])(KEWL)+(?![A-Za-z])": r" Cool ",</v>
      </c>
    </row>
    <row r="730" spans="1:5" x14ac:dyDescent="0.2">
      <c r="A730" s="2" t="s">
        <v>7090</v>
      </c>
      <c r="B730" t="s">
        <v>8503</v>
      </c>
      <c r="C730" t="str">
        <f t="shared" si="36"/>
        <v>r"(?&lt;![A-Za-z])(KEYA)+(?![A-Za-z])"</v>
      </c>
      <c r="D730" t="str">
        <f t="shared" si="34"/>
        <v>r" I will key you later "</v>
      </c>
      <c r="E730" t="str">
        <f t="shared" si="35"/>
        <v>r"(?&lt;![A-Za-z])(KEYA)+(?![A-Za-z])": r" I will key you later ",</v>
      </c>
    </row>
    <row r="731" spans="1:5" x14ac:dyDescent="0.2">
      <c r="A731" s="2" t="s">
        <v>7091</v>
      </c>
      <c r="B731" t="s">
        <v>8504</v>
      </c>
      <c r="C731" t="str">
        <f t="shared" si="36"/>
        <v>r"(?&lt;![A-Za-z])(KEYME)+(?![A-Za-z])"</v>
      </c>
      <c r="D731" t="str">
        <f t="shared" si="34"/>
        <v>r" Key me when you get in "</v>
      </c>
      <c r="E731" t="str">
        <f t="shared" si="35"/>
        <v>r"(?&lt;![A-Za-z])(KEYME)+(?![A-Za-z])": r" Key me when you get in ",</v>
      </c>
    </row>
    <row r="732" spans="1:5" x14ac:dyDescent="0.2">
      <c r="A732" s="2" t="s">
        <v>7092</v>
      </c>
      <c r="B732" t="s">
        <v>8505</v>
      </c>
      <c r="C732" t="str">
        <f t="shared" si="36"/>
        <v>r"(?&lt;![A-Za-z])(KFY)+(?![A-Za-z])"</v>
      </c>
      <c r="D732" t="str">
        <f t="shared" si="34"/>
        <v>r" Kiss for you "</v>
      </c>
      <c r="E732" t="str">
        <f t="shared" si="35"/>
        <v>r"(?&lt;![A-Za-z])(KFY)+(?![A-Za-z])": r" Kiss for you ",</v>
      </c>
    </row>
    <row r="733" spans="1:5" x14ac:dyDescent="0.2">
      <c r="A733" s="2" t="s">
        <v>7093</v>
      </c>
      <c r="B733" t="s">
        <v>8506</v>
      </c>
      <c r="C733" t="str">
        <f t="shared" si="36"/>
        <v>r"(?&lt;![A-Za-z])(KIA)+(?![A-Za-z])"</v>
      </c>
      <c r="D733" t="str">
        <f t="shared" si="34"/>
        <v>r" Know it all "</v>
      </c>
      <c r="E733" t="str">
        <f t="shared" si="35"/>
        <v>r"(?&lt;![A-Za-z])(KIA)+(?![A-Za-z])": r" Know it all ",</v>
      </c>
    </row>
    <row r="734" spans="1:5" x14ac:dyDescent="0.2">
      <c r="A734" s="2" t="s">
        <v>7094</v>
      </c>
      <c r="B734" t="s">
        <v>8507</v>
      </c>
      <c r="C734" t="str">
        <f t="shared" si="36"/>
        <v>r"(?&lt;![A-Za-z])(KIR)+(?![A-Za-z])"</v>
      </c>
      <c r="D734" t="str">
        <f t="shared" si="34"/>
        <v>r" Keep it real "</v>
      </c>
      <c r="E734" t="str">
        <f t="shared" si="35"/>
        <v>r"(?&lt;![A-Za-z])(KIR)+(?![A-Za-z])": r" Keep it real ",</v>
      </c>
    </row>
    <row r="735" spans="1:5" x14ac:dyDescent="0.2">
      <c r="A735" s="2" t="s">
        <v>7095</v>
      </c>
      <c r="B735" t="s">
        <v>8508</v>
      </c>
      <c r="C735" t="str">
        <f t="shared" si="36"/>
        <v>r"(?&lt;![A-Za-z])(KIS)+(?![A-Za-z])"</v>
      </c>
      <c r="D735" t="str">
        <f t="shared" si="34"/>
        <v>r" Keep it simple "</v>
      </c>
      <c r="E735" t="str">
        <f t="shared" si="35"/>
        <v>r"(?&lt;![A-Za-z])(KIS)+(?![A-Za-z])": r" Keep it simple ",</v>
      </c>
    </row>
    <row r="736" spans="1:5" x14ac:dyDescent="0.2">
      <c r="A736" s="2" t="s">
        <v>7096</v>
      </c>
      <c r="B736" t="s">
        <v>8509</v>
      </c>
      <c r="C736" t="str">
        <f t="shared" si="36"/>
        <v>r"(?&lt;![A-Za-z])(KIT)+(?![A-Za-z])"</v>
      </c>
      <c r="D736" t="str">
        <f t="shared" si="34"/>
        <v>r" Keep in touch "</v>
      </c>
      <c r="E736" t="str">
        <f t="shared" si="35"/>
        <v>r"(?&lt;![A-Za-z])(KIT)+(?![A-Za-z])": r" Keep in touch ",</v>
      </c>
    </row>
    <row r="737" spans="1:5" x14ac:dyDescent="0.2">
      <c r="A737" s="2" t="s">
        <v>7097</v>
      </c>
      <c r="B737" t="s">
        <v>8510</v>
      </c>
      <c r="C737" t="str">
        <f t="shared" si="36"/>
        <v>r"(?&lt;![A-Za-z])(KK)+(?![A-Za-z])"</v>
      </c>
      <c r="D737" t="str">
        <f t="shared" si="34"/>
        <v>r" Knock, knock "</v>
      </c>
      <c r="E737" t="str">
        <f t="shared" si="35"/>
        <v>r"(?&lt;![A-Za-z])(KK)+(?![A-Za-z])": r" Knock, knock ",</v>
      </c>
    </row>
    <row r="738" spans="1:5" x14ac:dyDescent="0.2">
      <c r="A738" s="2" t="s">
        <v>7098</v>
      </c>
      <c r="B738" t="s">
        <v>8511</v>
      </c>
      <c r="C738" t="str">
        <f t="shared" si="36"/>
        <v>r"(?&lt;![A-Za-z])(KMA)+(?![A-Za-z])"</v>
      </c>
      <c r="D738" t="str">
        <f t="shared" si="34"/>
        <v>r" Kiss my butt "</v>
      </c>
      <c r="E738" t="str">
        <f t="shared" si="35"/>
        <v>r"(?&lt;![A-Za-z])(KMA)+(?![A-Za-z])": r" Kiss my butt ",</v>
      </c>
    </row>
    <row r="739" spans="1:5" x14ac:dyDescent="0.2">
      <c r="A739" s="2" t="s">
        <v>7099</v>
      </c>
      <c r="B739" t="s">
        <v>8512</v>
      </c>
      <c r="C739" t="str">
        <f t="shared" si="36"/>
        <v>r"(?&lt;![A-Za-z])(KMK)+(?![A-Za-z])"</v>
      </c>
      <c r="D739" t="str">
        <f t="shared" si="34"/>
        <v>r" Kiss my keister "</v>
      </c>
      <c r="E739" t="str">
        <f t="shared" si="35"/>
        <v>r"(?&lt;![A-Za-z])(KMK)+(?![A-Za-z])": r" Kiss my keister ",</v>
      </c>
    </row>
    <row r="740" spans="1:5" x14ac:dyDescent="0.2">
      <c r="A740" s="2" t="s">
        <v>7100</v>
      </c>
      <c r="B740" t="s">
        <v>8513</v>
      </c>
      <c r="C740" t="str">
        <f t="shared" si="36"/>
        <v>r"(?&lt;![A-Za-z])(KMS)+(?![A-Za-z])"</v>
      </c>
      <c r="D740" t="str">
        <f t="shared" si="34"/>
        <v>r" Killing myself "</v>
      </c>
      <c r="E740" t="str">
        <f t="shared" si="35"/>
        <v>r"(?&lt;![A-Za-z])(KMS)+(?![A-Za-z])": r" Killing myself ",</v>
      </c>
    </row>
    <row r="741" spans="1:5" x14ac:dyDescent="0.2">
      <c r="A741" s="2" t="s">
        <v>7101</v>
      </c>
      <c r="B741" t="s">
        <v>8514</v>
      </c>
      <c r="C741" t="str">
        <f t="shared" si="36"/>
        <v>r"(?&lt;![A-Za-z])(KMT)+(?![A-Za-z])"</v>
      </c>
      <c r="D741" t="str">
        <f t="shared" si="34"/>
        <v>r" Kiss my tushie "</v>
      </c>
      <c r="E741" t="str">
        <f t="shared" si="35"/>
        <v>r"(?&lt;![A-Za-z])(KMT)+(?![A-Za-z])": r" Kiss my tushie ",</v>
      </c>
    </row>
    <row r="742" spans="1:5" x14ac:dyDescent="0.2">
      <c r="A742" s="2" t="s">
        <v>7102</v>
      </c>
      <c r="B742" t="s">
        <v>8515</v>
      </c>
      <c r="C742" t="str">
        <f t="shared" si="36"/>
        <v>r"(?&lt;![A-Za-z])(KNIM)+(?![A-Za-z])"</v>
      </c>
      <c r="D742" t="str">
        <f t="shared" si="34"/>
        <v>r" Know what i mean ? "</v>
      </c>
      <c r="E742" t="str">
        <f t="shared" si="35"/>
        <v>r"(?&lt;![A-Za-z])(KNIM)+(?![A-Za-z])": r" Know what i mean ? ",</v>
      </c>
    </row>
    <row r="743" spans="1:5" x14ac:dyDescent="0.2">
      <c r="A743" s="2" t="s">
        <v>7103</v>
      </c>
      <c r="B743" t="s">
        <v>8516</v>
      </c>
      <c r="C743" t="str">
        <f t="shared" si="36"/>
        <v>r"(?&lt;![A-Za-z])(KOC)+(?![A-Za-z])"</v>
      </c>
      <c r="D743" t="str">
        <f t="shared" si="34"/>
        <v>r" Kiss on cheek "</v>
      </c>
      <c r="E743" t="str">
        <f t="shared" si="35"/>
        <v>r"(?&lt;![A-Za-z])(KOC)+(?![A-Za-z])": r" Kiss on cheek ",</v>
      </c>
    </row>
    <row r="744" spans="1:5" x14ac:dyDescent="0.2">
      <c r="A744" s="2" t="s">
        <v>7104</v>
      </c>
      <c r="B744" t="s">
        <v>8517</v>
      </c>
      <c r="C744" t="str">
        <f t="shared" si="36"/>
        <v>r"(?&lt;![A-Za-z])(KOL)+(?![A-Za-z])"</v>
      </c>
      <c r="D744" t="str">
        <f t="shared" si="34"/>
        <v>r" Key opinion leader "</v>
      </c>
      <c r="E744" t="str">
        <f t="shared" si="35"/>
        <v>r"(?&lt;![A-Za-z])(KOL)+(?![A-Za-z])": r" Key opinion leader ",</v>
      </c>
    </row>
    <row r="745" spans="1:5" x14ac:dyDescent="0.2">
      <c r="A745" s="2" t="s">
        <v>7105</v>
      </c>
      <c r="B745" t="s">
        <v>8518</v>
      </c>
      <c r="C745" t="str">
        <f t="shared" si="36"/>
        <v>r"(?&lt;![A-Za-z])(Koreaboo)+(?![A-Za-z])"</v>
      </c>
      <c r="D745" t="str">
        <f t="shared" si="34"/>
        <v>r" Someone obsessed with korean culture "</v>
      </c>
      <c r="E745" t="str">
        <f t="shared" si="35"/>
        <v>r"(?&lt;![A-Za-z])(Koreaboo)+(?![A-Za-z])": r" Someone obsessed with korean culture ",</v>
      </c>
    </row>
    <row r="746" spans="1:5" x14ac:dyDescent="0.2">
      <c r="A746" s="2" t="s">
        <v>7106</v>
      </c>
      <c r="B746" t="s">
        <v>8519</v>
      </c>
      <c r="C746" t="str">
        <f t="shared" si="36"/>
        <v>r"(?&lt;![A-Za-z])(KOS)+(?![A-Za-z])"</v>
      </c>
      <c r="D746" t="str">
        <f t="shared" si="34"/>
        <v>r" Kid over shoulder "</v>
      </c>
      <c r="E746" t="str">
        <f t="shared" si="35"/>
        <v>r"(?&lt;![A-Za-z])(KOS)+(?![A-Za-z])": r" Kid over shoulder ",</v>
      </c>
    </row>
    <row r="747" spans="1:5" x14ac:dyDescent="0.2">
      <c r="A747" s="2" t="s">
        <v>7107</v>
      </c>
      <c r="B747" t="s">
        <v>8520</v>
      </c>
      <c r="C747" t="str">
        <f t="shared" si="36"/>
        <v>r"(?&lt;![A-Za-z])(KOTC)+(?![A-Za-z])"</v>
      </c>
      <c r="D747" t="str">
        <f t="shared" si="34"/>
        <v>r" Kiss on the cheek "</v>
      </c>
      <c r="E747" t="str">
        <f t="shared" si="35"/>
        <v>r"(?&lt;![A-Za-z])(KOTC)+(?![A-Za-z])": r" Kiss on the cheek ",</v>
      </c>
    </row>
    <row r="748" spans="1:5" x14ac:dyDescent="0.2">
      <c r="A748" s="2" t="s">
        <v>7108</v>
      </c>
      <c r="B748" t="s">
        <v>8521</v>
      </c>
      <c r="C748" t="str">
        <f t="shared" si="36"/>
        <v>r"(?&lt;![A-Za-z])(KOTD)+(?![A-Za-z])"</v>
      </c>
      <c r="D748" t="str">
        <f t="shared" si="34"/>
        <v>r" Kicks of the day "</v>
      </c>
      <c r="E748" t="str">
        <f t="shared" si="35"/>
        <v>r"(?&lt;![A-Za-z])(KOTD)+(?![A-Za-z])": r" Kicks of the day ",</v>
      </c>
    </row>
    <row r="749" spans="1:5" x14ac:dyDescent="0.2">
      <c r="A749" s="2" t="s">
        <v>7109</v>
      </c>
      <c r="B749" t="s">
        <v>8522</v>
      </c>
      <c r="C749" t="str">
        <f t="shared" si="36"/>
        <v>r"(?&lt;![A-Za-z])(KOTL)+(?![A-Za-z])"</v>
      </c>
      <c r="D749" t="str">
        <f t="shared" si="34"/>
        <v>r" Kiss on the lips "</v>
      </c>
      <c r="E749" t="str">
        <f t="shared" si="35"/>
        <v>r"(?&lt;![A-Za-z])(KOTL)+(?![A-Za-z])": r" Kiss on the lips ",</v>
      </c>
    </row>
    <row r="750" spans="1:5" x14ac:dyDescent="0.2">
      <c r="A750" s="2" t="s">
        <v>7110</v>
      </c>
      <c r="B750" t="s">
        <v>8523</v>
      </c>
      <c r="C750" t="str">
        <f t="shared" si="36"/>
        <v>r"(?&lt;![A-Za-z])(KOW)+(?![A-Za-z])"</v>
      </c>
      <c r="D750" t="str">
        <f t="shared" si="34"/>
        <v>r" Knock on wood "</v>
      </c>
      <c r="E750" t="str">
        <f t="shared" si="35"/>
        <v>r"(?&lt;![A-Za-z])(KOW)+(?![A-Za-z])": r" Knock on wood ",</v>
      </c>
    </row>
    <row r="751" spans="1:5" x14ac:dyDescent="0.2">
      <c r="A751" s="2" t="s">
        <v>7111</v>
      </c>
      <c r="B751" t="s">
        <v>8524</v>
      </c>
      <c r="C751" t="str">
        <f t="shared" si="36"/>
        <v>r"(?&lt;![A-Za-z])(KPC)+(?![A-Za-z])"</v>
      </c>
      <c r="D751" t="str">
        <f t="shared" si="34"/>
        <v>r" Keeping parents clueless "</v>
      </c>
      <c r="E751" t="str">
        <f t="shared" si="35"/>
        <v>r"(?&lt;![A-Za-z])(KPC)+(?![A-Za-z])": r" Keeping parents clueless ",</v>
      </c>
    </row>
    <row r="752" spans="1:5" x14ac:dyDescent="0.2">
      <c r="A752" s="2" t="s">
        <v>7112</v>
      </c>
      <c r="B752" t="s">
        <v>8525</v>
      </c>
      <c r="C752" t="str">
        <f t="shared" si="36"/>
        <v>r"(?&lt;![A-Za-z])(KPI)+(?![A-Za-z])"</v>
      </c>
      <c r="D752" t="str">
        <f t="shared" si="34"/>
        <v>r" Key performance indicator "</v>
      </c>
      <c r="E752" t="str">
        <f t="shared" si="35"/>
        <v>r"(?&lt;![A-Za-z])(KPI)+(?![A-Za-z])": r" Key performance indicator ",</v>
      </c>
    </row>
    <row r="753" spans="1:5" x14ac:dyDescent="0.2">
      <c r="A753" s="2" t="s">
        <v>7113</v>
      </c>
      <c r="B753" t="s">
        <v>8526</v>
      </c>
      <c r="C753" t="str">
        <f t="shared" si="36"/>
        <v>r"(?&lt;![A-Za-z])(KS)+(?![A-Za-z])"</v>
      </c>
      <c r="D753" t="str">
        <f t="shared" si="34"/>
        <v>r" Kill then steal "</v>
      </c>
      <c r="E753" t="str">
        <f t="shared" si="35"/>
        <v>r"(?&lt;![A-Za-z])(KS)+(?![A-Za-z])": r" Kill then steal ",</v>
      </c>
    </row>
    <row r="754" spans="1:5" x14ac:dyDescent="0.2">
      <c r="A754" s="2" t="s">
        <v>7114</v>
      </c>
      <c r="B754" t="s">
        <v>8527</v>
      </c>
      <c r="C754" t="str">
        <f t="shared" si="36"/>
        <v>r"(?&lt;![A-Za-z])(KSC)+(?![A-Za-z])"</v>
      </c>
      <c r="D754" t="str">
        <f t="shared" si="34"/>
        <v>r" Kind sort chuckle "</v>
      </c>
      <c r="E754" t="str">
        <f t="shared" si="35"/>
        <v>r"(?&lt;![A-Za-z])(KSC)+(?![A-Za-z])": r" Kind sort chuckle ",</v>
      </c>
    </row>
    <row r="755" spans="1:5" x14ac:dyDescent="0.2">
      <c r="A755" s="2" t="s">
        <v>7115</v>
      </c>
      <c r="B755" t="s">
        <v>8501</v>
      </c>
      <c r="C755" t="str">
        <f t="shared" si="36"/>
        <v>r"(?&lt;![A-Za-z])(KT)+(?![A-Za-z])"</v>
      </c>
      <c r="D755" t="str">
        <f t="shared" si="34"/>
        <v>r" Katie "</v>
      </c>
      <c r="E755" t="str">
        <f t="shared" si="35"/>
        <v>r"(?&lt;![A-Za-z])(KT)+(?![A-Za-z])": r" Katie ",</v>
      </c>
    </row>
    <row r="756" spans="1:5" x14ac:dyDescent="0.2">
      <c r="A756" s="2" t="s">
        <v>7116</v>
      </c>
      <c r="B756" t="s">
        <v>8528</v>
      </c>
      <c r="C756" t="str">
        <f t="shared" si="36"/>
        <v>r"(?&lt;![A-Za-z])(KUTGW)+(?![A-Za-z])"</v>
      </c>
      <c r="D756" t="str">
        <f t="shared" si="34"/>
        <v>r" Keep up the good work "</v>
      </c>
      <c r="E756" t="str">
        <f t="shared" si="35"/>
        <v>r"(?&lt;![A-Za-z])(KUTGW)+(?![A-Za-z])": r" Keep up the good work ",</v>
      </c>
    </row>
    <row r="757" spans="1:5" x14ac:dyDescent="0.2">
      <c r="A757" s="2" t="s">
        <v>7117</v>
      </c>
      <c r="B757" t="s">
        <v>8529</v>
      </c>
      <c r="C757" t="str">
        <f t="shared" si="36"/>
        <v>r"(?&lt;![A-Za-z])(KYS)+(?![A-Za-z])"</v>
      </c>
      <c r="D757" t="str">
        <f t="shared" si="34"/>
        <v>r" Kill yourself "</v>
      </c>
      <c r="E757" t="str">
        <f t="shared" si="35"/>
        <v>r"(?&lt;![A-Za-z])(KYS)+(?![A-Za-z])": r" Kill yourself ",</v>
      </c>
    </row>
    <row r="758" spans="1:5" x14ac:dyDescent="0.2">
      <c r="A758" s="2" t="s">
        <v>7118</v>
      </c>
      <c r="B758" t="s">
        <v>8530</v>
      </c>
      <c r="C758" t="str">
        <f t="shared" si="36"/>
        <v>r"(?&lt;![A-Za-z])(L2G)+(?![A-Za-z])"</v>
      </c>
      <c r="D758" t="str">
        <f t="shared" si="34"/>
        <v>r" Like to go ? "</v>
      </c>
      <c r="E758" t="str">
        <f t="shared" si="35"/>
        <v>r"(?&lt;![A-Za-z])(L2G)+(?![A-Za-z])": r" Like to go ? ",</v>
      </c>
    </row>
    <row r="759" spans="1:5" x14ac:dyDescent="0.2">
      <c r="A759" s="2" t="s">
        <v>7119</v>
      </c>
      <c r="B759" t="s">
        <v>8531</v>
      </c>
      <c r="C759" t="str">
        <f t="shared" si="36"/>
        <v>r"(?&lt;![A-Za-z])(L2K)+(?![A-Za-z])"</v>
      </c>
      <c r="D759" t="str">
        <f t="shared" si="34"/>
        <v>r" Like to come "</v>
      </c>
      <c r="E759" t="str">
        <f t="shared" si="35"/>
        <v>r"(?&lt;![A-Za-z])(L2K)+(?![A-Za-z])": r" Like to come ",</v>
      </c>
    </row>
    <row r="760" spans="1:5" x14ac:dyDescent="0.2">
      <c r="A760" s="2" t="s">
        <v>7120</v>
      </c>
      <c r="B760" t="s">
        <v>8532</v>
      </c>
      <c r="C760" t="str">
        <f t="shared" si="36"/>
        <v>r"(?&lt;![A-Za-z])(L2P)+(?![A-Za-z])"</v>
      </c>
      <c r="D760" t="str">
        <f t="shared" si="34"/>
        <v>r" Learn to play "</v>
      </c>
      <c r="E760" t="str">
        <f t="shared" si="35"/>
        <v>r"(?&lt;![A-Za-z])(L2P)+(?![A-Za-z])": r" Learn to play ",</v>
      </c>
    </row>
    <row r="761" spans="1:5" x14ac:dyDescent="0.2">
      <c r="A761" s="2" t="s">
        <v>7121</v>
      </c>
      <c r="B761" t="s">
        <v>7850</v>
      </c>
      <c r="C761" t="str">
        <f t="shared" si="36"/>
        <v>r"(?&lt;![A-Za-z])(l33t)+(?![A-Za-z])"</v>
      </c>
      <c r="D761" t="str">
        <f t="shared" si="34"/>
        <v>r" Elite "</v>
      </c>
      <c r="E761" t="str">
        <f t="shared" si="35"/>
        <v>r"(?&lt;![A-Za-z])(l33t)+(?![A-Za-z])": r" Elite ",</v>
      </c>
    </row>
    <row r="762" spans="1:5" x14ac:dyDescent="0.2">
      <c r="A762" s="2" t="s">
        <v>7122</v>
      </c>
      <c r="B762" t="s">
        <v>8533</v>
      </c>
      <c r="C762" t="str">
        <f t="shared" si="36"/>
        <v>r"(?&lt;![A-Za-z])(L4L)+(?![A-Za-z])"</v>
      </c>
      <c r="D762" t="str">
        <f t="shared" si="34"/>
        <v>r" Like for like "</v>
      </c>
      <c r="E762" t="str">
        <f t="shared" si="35"/>
        <v>r"(?&lt;![A-Za-z])(L4L)+(?![A-Za-z])": r" Like for like ",</v>
      </c>
    </row>
    <row r="763" spans="1:5" x14ac:dyDescent="0.2">
      <c r="A763" s="2" t="s">
        <v>7123</v>
      </c>
      <c r="B763" t="s">
        <v>1338</v>
      </c>
      <c r="C763" t="str">
        <f t="shared" si="36"/>
        <v>r"(?&lt;![A-Za-z])(L8R)+(?![A-Za-z])"</v>
      </c>
      <c r="D763" t="str">
        <f t="shared" si="34"/>
        <v>r" Later "</v>
      </c>
      <c r="E763" t="str">
        <f t="shared" si="35"/>
        <v>r"(?&lt;![A-Za-z])(L8R)+(?![A-Za-z])": r" Later ",</v>
      </c>
    </row>
    <row r="764" spans="1:5" x14ac:dyDescent="0.2">
      <c r="A764" s="2" t="s">
        <v>7124</v>
      </c>
      <c r="B764" t="s">
        <v>8145</v>
      </c>
      <c r="C764" t="str">
        <f t="shared" si="36"/>
        <v>r"(?&lt;![A-Za-z])(L8RG8R)+(?![A-Za-z])"</v>
      </c>
      <c r="D764" t="str">
        <f t="shared" si="34"/>
        <v>r" See you later "</v>
      </c>
      <c r="E764" t="str">
        <f t="shared" si="35"/>
        <v>r"(?&lt;![A-Za-z])(L8RG8R)+(?![A-Za-z])": r" See you later ",</v>
      </c>
    </row>
    <row r="765" spans="1:5" x14ac:dyDescent="0.2">
      <c r="A765" s="2" t="s">
        <v>7125</v>
      </c>
      <c r="B765" t="s">
        <v>8534</v>
      </c>
      <c r="C765" t="str">
        <f t="shared" si="36"/>
        <v>r"(?&lt;![A-Za-z])(LBAY)+(?![A-Za-z])"</v>
      </c>
      <c r="D765" t="str">
        <f t="shared" si="34"/>
        <v>r" Laughing back at you "</v>
      </c>
      <c r="E765" t="str">
        <f t="shared" si="35"/>
        <v>r"(?&lt;![A-Za-z])(LBAY)+(?![A-Za-z])": r" Laughing back at you ",</v>
      </c>
    </row>
    <row r="766" spans="1:5" x14ac:dyDescent="0.2">
      <c r="A766" s="2" t="s">
        <v>7126</v>
      </c>
      <c r="B766" t="s">
        <v>8535</v>
      </c>
      <c r="C766" t="str">
        <f t="shared" si="36"/>
        <v>r"(?&lt;![A-Za-z])(LBS)+(?![A-Za-z])"</v>
      </c>
      <c r="D766" t="str">
        <f t="shared" si="34"/>
        <v>r" Laughing, but serious "</v>
      </c>
      <c r="E766" t="str">
        <f t="shared" si="35"/>
        <v>r"(?&lt;![A-Za-z])(LBS)+(?![A-Za-z])": r" Laughing, but serious ",</v>
      </c>
    </row>
    <row r="767" spans="1:5" x14ac:dyDescent="0.2">
      <c r="A767" s="2" t="s">
        <v>7127</v>
      </c>
      <c r="B767" t="s">
        <v>8536</v>
      </c>
      <c r="C767" t="str">
        <f t="shared" si="36"/>
        <v>r"(?&lt;![A-Za-z])(LBVS)+(?![A-Za-z])"</v>
      </c>
      <c r="D767" t="str">
        <f t="shared" si="34"/>
        <v>r" Laughing, but very serious "</v>
      </c>
      <c r="E767" t="str">
        <f t="shared" si="35"/>
        <v>r"(?&lt;![A-Za-z])(LBVS)+(?![A-Za-z])": r" Laughing, but very serious ",</v>
      </c>
    </row>
    <row r="768" spans="1:5" x14ac:dyDescent="0.2">
      <c r="A768" s="2" t="s">
        <v>7128</v>
      </c>
      <c r="B768" t="s">
        <v>8145</v>
      </c>
      <c r="C768" t="str">
        <f t="shared" si="36"/>
        <v>r"(?&lt;![A-Za-z])(LD)+(?![A-Za-z])"</v>
      </c>
      <c r="D768" t="str">
        <f t="shared" si="34"/>
        <v>r" See you later "</v>
      </c>
      <c r="E768" t="str">
        <f t="shared" si="35"/>
        <v>r"(?&lt;![A-Za-z])(LD)+(?![A-Za-z])": r" See you later ",</v>
      </c>
    </row>
    <row r="769" spans="1:5" x14ac:dyDescent="0.2">
      <c r="A769" s="2" t="s">
        <v>7129</v>
      </c>
      <c r="B769" t="s">
        <v>8537</v>
      </c>
      <c r="C769" t="str">
        <f t="shared" si="36"/>
        <v>r"(?&lt;![A-Za-z])(LDO)+(?![A-Za-z])"</v>
      </c>
      <c r="D769" t="str">
        <f t="shared" si="34"/>
        <v>r" Obviously "</v>
      </c>
      <c r="E769" t="str">
        <f t="shared" si="35"/>
        <v>r"(?&lt;![A-Za-z])(LDO)+(?![A-Za-z])": r" Obviously ",</v>
      </c>
    </row>
    <row r="770" spans="1:5" x14ac:dyDescent="0.2">
      <c r="A770" s="2" t="s">
        <v>7130</v>
      </c>
      <c r="B770" t="s">
        <v>8538</v>
      </c>
      <c r="C770" t="str">
        <f t="shared" si="36"/>
        <v>r"(?&lt;![A-Za-z])(LEMENO)+(?![A-Za-z])"</v>
      </c>
      <c r="D770" t="str">
        <f t="shared" si="34"/>
        <v>r" Let me know "</v>
      </c>
      <c r="E770" t="str">
        <f t="shared" si="35"/>
        <v>r"(?&lt;![A-Za-z])(LEMENO)+(?![A-Za-z])": r" Let me know ",</v>
      </c>
    </row>
    <row r="771" spans="1:5" x14ac:dyDescent="0.2">
      <c r="A771" s="2" t="s">
        <v>7131</v>
      </c>
      <c r="B771" t="s">
        <v>8539</v>
      </c>
      <c r="C771" t="str">
        <f t="shared" si="36"/>
        <v>r"(?&lt;![A-Za-z])(LERK)+(?![A-Za-z])"</v>
      </c>
      <c r="D771" t="str">
        <f t="shared" ref="D771:D834" si="37">"r"&amp;CHAR(34)&amp;" "&amp;B771&amp;" "&amp;CHAR(34)</f>
        <v>r" Leaving easy reach of keyboard "</v>
      </c>
      <c r="E771" t="str">
        <f t="shared" ref="E771:E834" si="38">_xlfn.CONCAT(C771,": ",D771,",")</f>
        <v>r"(?&lt;![A-Za-z])(LERK)+(?![A-Za-z])": r" Leaving easy reach of keyboard ",</v>
      </c>
    </row>
    <row r="772" spans="1:5" x14ac:dyDescent="0.2">
      <c r="A772" s="2" t="s">
        <v>7132</v>
      </c>
      <c r="B772" t="s">
        <v>8540</v>
      </c>
      <c r="C772" t="str">
        <f t="shared" si="36"/>
        <v>r"(?&lt;![A-Za-z])(LFD)+(?![A-Za-z])"</v>
      </c>
      <c r="D772" t="str">
        <f t="shared" si="37"/>
        <v>r" Left for day "</v>
      </c>
      <c r="E772" t="str">
        <f t="shared" si="38"/>
        <v>r"(?&lt;![A-Za-z])(LFD)+(?![A-Za-z])": r" Left for day ",</v>
      </c>
    </row>
    <row r="773" spans="1:5" x14ac:dyDescent="0.2">
      <c r="A773" s="2" t="s">
        <v>7133</v>
      </c>
      <c r="B773" t="s">
        <v>8541</v>
      </c>
      <c r="C773" t="str">
        <f t="shared" si="36"/>
        <v>r"(?&lt;![A-Za-z])(LFG)+(?![A-Za-z])"</v>
      </c>
      <c r="D773" t="str">
        <f t="shared" si="37"/>
        <v>r" Looking for group "</v>
      </c>
      <c r="E773" t="str">
        <f t="shared" si="38"/>
        <v>r"(?&lt;![A-Za-z])(LFG)+(?![A-Za-z])": r" Looking for group ",</v>
      </c>
    </row>
    <row r="774" spans="1:5" x14ac:dyDescent="0.2">
      <c r="A774" s="2" t="s">
        <v>7134</v>
      </c>
      <c r="B774" t="s">
        <v>8542</v>
      </c>
      <c r="C774" t="str">
        <f t="shared" si="36"/>
        <v>r"(?&lt;![A-Za-z])(LFM)+(?![A-Za-z])"</v>
      </c>
      <c r="D774" t="str">
        <f t="shared" si="37"/>
        <v>r" Looking for more "</v>
      </c>
      <c r="E774" t="str">
        <f t="shared" si="38"/>
        <v>r"(?&lt;![A-Za-z])(LFM)+(?![A-Za-z])": r" Looking for more ",</v>
      </c>
    </row>
    <row r="775" spans="1:5" x14ac:dyDescent="0.2">
      <c r="A775" s="2" t="s">
        <v>7135</v>
      </c>
      <c r="B775" t="s">
        <v>7858</v>
      </c>
      <c r="C775" t="str">
        <f t="shared" si="36"/>
        <v>r"(?&lt;![A-Za-z])(LGH)+(?![A-Za-z])"</v>
      </c>
      <c r="D775" t="str">
        <f t="shared" si="37"/>
        <v>r" Lets get high "</v>
      </c>
      <c r="E775" t="str">
        <f t="shared" si="38"/>
        <v>r"(?&lt;![A-Za-z])(LGH)+(?![A-Za-z])": r" Lets get high ",</v>
      </c>
    </row>
    <row r="776" spans="1:5" x14ac:dyDescent="0.2">
      <c r="A776" s="2" t="s">
        <v>7136</v>
      </c>
      <c r="B776" t="s">
        <v>8543</v>
      </c>
      <c r="C776" t="str">
        <f t="shared" si="36"/>
        <v>r"(?&lt;![A-Za-z])(LH6)+(?![A-Za-z])"</v>
      </c>
      <c r="D776" t="str">
        <f t="shared" si="37"/>
        <v>r" Lets have sex "</v>
      </c>
      <c r="E776" t="str">
        <f t="shared" si="38"/>
        <v>r"(?&lt;![A-Za-z])(LH6)+(?![A-Za-z])": r" Lets have sex ",</v>
      </c>
    </row>
    <row r="777" spans="1:5" x14ac:dyDescent="0.2">
      <c r="A777" s="2" t="s">
        <v>7137</v>
      </c>
      <c r="B777" t="s">
        <v>8544</v>
      </c>
      <c r="C777" t="str">
        <f t="shared" si="36"/>
        <v>r"(?&lt;![A-Za-z])(LHM)+(?![A-Za-z])"</v>
      </c>
      <c r="D777" t="str">
        <f t="shared" si="37"/>
        <v>r" Lord help me "</v>
      </c>
      <c r="E777" t="str">
        <f t="shared" si="38"/>
        <v>r"(?&lt;![A-Za-z])(LHM)+(?![A-Za-z])": r" Lord help me ",</v>
      </c>
    </row>
    <row r="778" spans="1:5" x14ac:dyDescent="0.2">
      <c r="A778" s="2" t="s">
        <v>7138</v>
      </c>
      <c r="B778" t="s">
        <v>8545</v>
      </c>
      <c r="C778" t="str">
        <f t="shared" si="36"/>
        <v>r"(?&lt;![A-Za-z])(LHO)+(?![A-Za-z])"</v>
      </c>
      <c r="D778" t="str">
        <f t="shared" si="37"/>
        <v>r" Laughing head off "</v>
      </c>
      <c r="E778" t="str">
        <f t="shared" si="38"/>
        <v>r"(?&lt;![A-Za-z])(LHO)+(?![A-Za-z])": r" Laughing head off ",</v>
      </c>
    </row>
    <row r="779" spans="1:5" x14ac:dyDescent="0.2">
      <c r="A779" s="2" t="s">
        <v>7139</v>
      </c>
      <c r="B779" t="s">
        <v>8543</v>
      </c>
      <c r="C779" t="str">
        <f t="shared" si="36"/>
        <v>r"(?&lt;![A-Za-z])(LHSX)+(?![A-Za-z])"</v>
      </c>
      <c r="D779" t="str">
        <f t="shared" si="37"/>
        <v>r" Lets have sex "</v>
      </c>
      <c r="E779" t="str">
        <f t="shared" si="38"/>
        <v>r"(?&lt;![A-Za-z])(LHSX)+(?![A-Za-z])": r" Lets have sex ",</v>
      </c>
    </row>
    <row r="780" spans="1:5" x14ac:dyDescent="0.2">
      <c r="A780" s="2" t="s">
        <v>7140</v>
      </c>
      <c r="B780" t="s">
        <v>8546</v>
      </c>
      <c r="C780" t="str">
        <f t="shared" si="36"/>
        <v>r"(?&lt;![A-Za-z])(LI)+(?![A-Za-z])"</v>
      </c>
      <c r="D780" t="str">
        <f t="shared" si="37"/>
        <v>r" Linkedin "</v>
      </c>
      <c r="E780" t="str">
        <f t="shared" si="38"/>
        <v>r"(?&lt;![A-Za-z])(LI)+(?![A-Za-z])": r" Linkedin ",</v>
      </c>
    </row>
    <row r="781" spans="1:5" x14ac:dyDescent="0.2">
      <c r="A781" s="2" t="s">
        <v>7141</v>
      </c>
      <c r="B781" t="s">
        <v>8547</v>
      </c>
      <c r="C781" t="str">
        <f t="shared" si="36"/>
        <v>r"(?&lt;![A-Za-z])(LIC)+(?![A-Za-z])"</v>
      </c>
      <c r="D781" t="str">
        <f t="shared" si="37"/>
        <v>r" Like i care "</v>
      </c>
      <c r="E781" t="str">
        <f t="shared" si="38"/>
        <v>r"(?&lt;![A-Za-z])(LIC)+(?![A-Za-z])": r" Like i care ",</v>
      </c>
    </row>
    <row r="782" spans="1:5" x14ac:dyDescent="0.2">
      <c r="A782" s="2" t="s">
        <v>7142</v>
      </c>
      <c r="B782" t="s">
        <v>8548</v>
      </c>
      <c r="C782" t="str">
        <f t="shared" si="36"/>
        <v>r"(?&lt;![A-Za-z])(LIK)+(?![A-Za-z])"</v>
      </c>
      <c r="D782" t="str">
        <f t="shared" si="37"/>
        <v>r" Liquor "</v>
      </c>
      <c r="E782" t="str">
        <f t="shared" si="38"/>
        <v>r"(?&lt;![A-Za-z])(LIK)+(?![A-Za-z])": r" Liquor ",</v>
      </c>
    </row>
    <row r="783" spans="1:5" x14ac:dyDescent="0.2">
      <c r="A783" s="2" t="s">
        <v>7143</v>
      </c>
      <c r="B783" t="s">
        <v>8549</v>
      </c>
      <c r="C783" t="str">
        <f t="shared" si="36"/>
        <v>r"(?&lt;![A-Za-z])(LIMT)+(?![A-Za-z])"</v>
      </c>
      <c r="D783" t="str">
        <f t="shared" si="37"/>
        <v>r" Laugh in my tummy "</v>
      </c>
      <c r="E783" t="str">
        <f t="shared" si="38"/>
        <v>r"(?&lt;![A-Za-z])(LIMT)+(?![A-Za-z])": r" Laugh in my tummy ",</v>
      </c>
    </row>
    <row r="784" spans="1:5" x14ac:dyDescent="0.2">
      <c r="A784" s="2" t="s">
        <v>7144</v>
      </c>
      <c r="B784" t="s">
        <v>8550</v>
      </c>
      <c r="C784" t="str">
        <f t="shared" si="36"/>
        <v>r"(?&lt;![A-Za-z])(LIT)+(?![A-Za-z])"</v>
      </c>
      <c r="D784" t="str">
        <f t="shared" si="37"/>
        <v>r" Exciting "</v>
      </c>
      <c r="E784" t="str">
        <f t="shared" si="38"/>
        <v>r"(?&lt;![A-Za-z])(LIT)+(?![A-Za-z])": r" Exciting ",</v>
      </c>
    </row>
    <row r="785" spans="1:5" x14ac:dyDescent="0.2">
      <c r="A785" s="2" t="s">
        <v>7145</v>
      </c>
      <c r="B785" t="s">
        <v>8551</v>
      </c>
      <c r="C785" t="str">
        <f t="shared" si="36"/>
        <v>r"(?&lt;![A-Za-z])(LLGB)+(?![A-Za-z])"</v>
      </c>
      <c r="D785" t="str">
        <f t="shared" si="37"/>
        <v>r" Love, later, god bless "</v>
      </c>
      <c r="E785" t="str">
        <f t="shared" si="38"/>
        <v>r"(?&lt;![A-Za-z])(LLGB)+(?![A-Za-z])": r" Love, later, god bless ",</v>
      </c>
    </row>
    <row r="786" spans="1:5" x14ac:dyDescent="0.2">
      <c r="A786" s="2" t="s">
        <v>7146</v>
      </c>
      <c r="B786" t="s">
        <v>572</v>
      </c>
      <c r="C786" t="str">
        <f t="shared" si="36"/>
        <v>r"(?&lt;![A-Za-z])(LLS)+(?![A-Za-z])"</v>
      </c>
      <c r="D786" t="str">
        <f t="shared" si="37"/>
        <v>r" Laughing "</v>
      </c>
      <c r="E786" t="str">
        <f t="shared" si="38"/>
        <v>r"(?&lt;![A-Za-z])(LLS)+(?![A-Za-z])": r" Laughing ",</v>
      </c>
    </row>
    <row r="787" spans="1:5" x14ac:dyDescent="0.2">
      <c r="A787" s="2" t="s">
        <v>7147</v>
      </c>
      <c r="B787" t="s">
        <v>572</v>
      </c>
      <c r="C787" t="str">
        <f t="shared" si="36"/>
        <v>r"(?&lt;![A-Za-z])(LMAO)+(?![A-Za-z])"</v>
      </c>
      <c r="D787" t="str">
        <f t="shared" si="37"/>
        <v>r" Laughing "</v>
      </c>
      <c r="E787" t="str">
        <f t="shared" si="38"/>
        <v>r"(?&lt;![A-Za-z])(LMAO)+(?![A-Za-z])": r" Laughing ",</v>
      </c>
    </row>
    <row r="788" spans="1:5" x14ac:dyDescent="0.2">
      <c r="A788" s="2" t="s">
        <v>7148</v>
      </c>
      <c r="B788" t="s">
        <v>572</v>
      </c>
      <c r="C788" t="str">
        <f t="shared" si="36"/>
        <v>r"(?&lt;![A-Za-z])(LMBO)+(?![A-Za-z])"</v>
      </c>
      <c r="D788" t="str">
        <f t="shared" si="37"/>
        <v>r" Laughing "</v>
      </c>
      <c r="E788" t="str">
        <f t="shared" si="38"/>
        <v>r"(?&lt;![A-Za-z])(LMBO)+(?![A-Za-z])": r" Laughing ",</v>
      </c>
    </row>
    <row r="789" spans="1:5" x14ac:dyDescent="0.2">
      <c r="A789" s="2" t="s">
        <v>7149</v>
      </c>
      <c r="B789" t="s">
        <v>572</v>
      </c>
      <c r="C789" t="str">
        <f t="shared" si="36"/>
        <v>r"(?&lt;![A-Za-z])(LMFAO)+(?![A-Za-z])"</v>
      </c>
      <c r="D789" t="str">
        <f t="shared" si="37"/>
        <v>r" Laughing "</v>
      </c>
      <c r="E789" t="str">
        <f t="shared" si="38"/>
        <v>r"(?&lt;![A-Za-z])(LMFAO)+(?![A-Za-z])": r" Laughing ",</v>
      </c>
    </row>
    <row r="790" spans="1:5" x14ac:dyDescent="0.2">
      <c r="A790" s="2" t="s">
        <v>7150</v>
      </c>
      <c r="B790" t="s">
        <v>8552</v>
      </c>
      <c r="C790" t="str">
        <f t="shared" si="36"/>
        <v>r"(?&lt;![A-Za-z])(LMIRL)+(?![A-Za-z])"</v>
      </c>
      <c r="D790" t="str">
        <f t="shared" si="37"/>
        <v>r" Let's meet "</v>
      </c>
      <c r="E790" t="str">
        <f t="shared" si="38"/>
        <v>r"(?&lt;![A-Za-z])(LMIRL)+(?![A-Za-z])": r" Let's meet ",</v>
      </c>
    </row>
    <row r="791" spans="1:5" x14ac:dyDescent="0.2">
      <c r="A791" s="2" t="s">
        <v>7151</v>
      </c>
      <c r="B791" t="s">
        <v>8538</v>
      </c>
      <c r="C791" t="str">
        <f t="shared" si="36"/>
        <v>r"(?&lt;![A-Za-z])(LMK)+(?![A-Za-z])"</v>
      </c>
      <c r="D791" t="str">
        <f t="shared" si="37"/>
        <v>r" Let me know "</v>
      </c>
      <c r="E791" t="str">
        <f t="shared" si="38"/>
        <v>r"(?&lt;![A-Za-z])(LMK)+(?![A-Za-z])": r" Let me know ",</v>
      </c>
    </row>
    <row r="792" spans="1:5" x14ac:dyDescent="0.2">
      <c r="A792" s="2" t="s">
        <v>7152</v>
      </c>
      <c r="B792" t="s">
        <v>572</v>
      </c>
      <c r="C792" t="str">
        <f t="shared" ref="C792:C855" si="39">_xlfn.CONCAT("r"&amp;CHAR(34)&amp;"(?&lt;![A-Za-z])(",A792,")+(?![A-Za-z])"&amp;CHAR(34))</f>
        <v>r"(?&lt;![A-Za-z])(LMMFAO)+(?![A-Za-z])"</v>
      </c>
      <c r="D792" t="str">
        <f t="shared" si="37"/>
        <v>r" Laughing "</v>
      </c>
      <c r="E792" t="str">
        <f t="shared" si="38"/>
        <v>r"(?&lt;![A-Za-z])(LMMFAO)+(?![A-Za-z])": r" Laughing ",</v>
      </c>
    </row>
    <row r="793" spans="1:5" x14ac:dyDescent="0.2">
      <c r="A793" s="2" t="s">
        <v>7153</v>
      </c>
      <c r="B793" t="s">
        <v>8553</v>
      </c>
      <c r="C793" t="str">
        <f t="shared" si="39"/>
        <v>r"(?&lt;![A-Za-z])(LMNK)+(?![A-Za-z])"</v>
      </c>
      <c r="D793" t="str">
        <f t="shared" si="37"/>
        <v>r" Leave my name out "</v>
      </c>
      <c r="E793" t="str">
        <f t="shared" si="38"/>
        <v>r"(?&lt;![A-Za-z])(LMNK)+(?![A-Za-z])": r" Leave my name out ",</v>
      </c>
    </row>
    <row r="794" spans="1:5" x14ac:dyDescent="0.2">
      <c r="A794" s="2" t="s">
        <v>7154</v>
      </c>
      <c r="B794" t="s">
        <v>8554</v>
      </c>
      <c r="C794" t="str">
        <f t="shared" si="39"/>
        <v>r"(?&lt;![A-Za-z])(LMS)+(?![A-Za-z])"</v>
      </c>
      <c r="D794" t="str">
        <f t="shared" si="37"/>
        <v>r" Like my status "</v>
      </c>
      <c r="E794" t="str">
        <f t="shared" si="38"/>
        <v>r"(?&lt;![A-Za-z])(LMS)+(?![A-Za-z])": r" Like my status ",</v>
      </c>
    </row>
    <row r="795" spans="1:5" x14ac:dyDescent="0.2">
      <c r="A795" s="2" t="s">
        <v>7155</v>
      </c>
      <c r="B795" t="s">
        <v>8555</v>
      </c>
      <c r="C795" t="str">
        <f t="shared" si="39"/>
        <v>r"(?&lt;![A-Za-z])(LNT)+(?![A-Za-z])"</v>
      </c>
      <c r="D795" t="str">
        <f t="shared" si="37"/>
        <v>r" Lost in translation "</v>
      </c>
      <c r="E795" t="str">
        <f t="shared" si="38"/>
        <v>r"(?&lt;![A-Za-z])(LNT)+(?![A-Za-z])": r" Lost in translation ",</v>
      </c>
    </row>
    <row r="796" spans="1:5" x14ac:dyDescent="0.2">
      <c r="A796" s="2" t="s">
        <v>7156</v>
      </c>
      <c r="B796" t="s">
        <v>8556</v>
      </c>
      <c r="C796" t="str">
        <f t="shared" si="39"/>
        <v>r"(?&lt;![A-Za-z])(LOA)+(?![A-Za-z])"</v>
      </c>
      <c r="D796" t="str">
        <f t="shared" si="37"/>
        <v>r" List of acronyms "</v>
      </c>
      <c r="E796" t="str">
        <f t="shared" si="38"/>
        <v>r"(?&lt;![A-Za-z])(LOA)+(?![A-Za-z])": r" List of acronyms ",</v>
      </c>
    </row>
    <row r="797" spans="1:5" x14ac:dyDescent="0.2">
      <c r="A797" s="2" t="s">
        <v>7157</v>
      </c>
      <c r="B797" t="s">
        <v>8557</v>
      </c>
      <c r="C797" t="str">
        <f t="shared" si="39"/>
        <v>r"(?&lt;![A-Za-z])(LOLH)+(?![A-Za-z])"</v>
      </c>
      <c r="D797" t="str">
        <f t="shared" si="37"/>
        <v>r" Laughing out loud hysterically "</v>
      </c>
      <c r="E797" t="str">
        <f t="shared" si="38"/>
        <v>r"(?&lt;![A-Za-z])(LOLH)+(?![A-Za-z])": r" Laughing out loud hysterically ",</v>
      </c>
    </row>
    <row r="798" spans="1:5" x14ac:dyDescent="0.2">
      <c r="A798" s="2" t="s">
        <v>7158</v>
      </c>
      <c r="B798" t="s">
        <v>572</v>
      </c>
      <c r="C798" t="str">
        <f t="shared" si="39"/>
        <v>r"(?&lt;![A-Za-z])(LOLWTF)+(?![A-Za-z])"</v>
      </c>
      <c r="D798" t="str">
        <f t="shared" si="37"/>
        <v>r" Laughing "</v>
      </c>
      <c r="E798" t="str">
        <f t="shared" si="38"/>
        <v>r"(?&lt;![A-Za-z])(LOLWTF)+(?![A-Za-z])": r" Laughing ",</v>
      </c>
    </row>
    <row r="799" spans="1:5" x14ac:dyDescent="0.2">
      <c r="A799" s="2" t="s">
        <v>7159</v>
      </c>
      <c r="B799" t="s">
        <v>8558</v>
      </c>
      <c r="C799" t="str">
        <f t="shared" si="39"/>
        <v>r"(?&lt;![A-Za-z])(LOTI)+(?![A-Za-z])"</v>
      </c>
      <c r="D799" t="str">
        <f t="shared" si="37"/>
        <v>r" Laughing on the inside "</v>
      </c>
      <c r="E799" t="str">
        <f t="shared" si="38"/>
        <v>r"(?&lt;![A-Za-z])(LOTI)+(?![A-Za-z])": r" Laughing on the inside ",</v>
      </c>
    </row>
    <row r="800" spans="1:5" x14ac:dyDescent="0.2">
      <c r="A800" s="2" t="s">
        <v>7160</v>
      </c>
      <c r="B800" t="s">
        <v>8559</v>
      </c>
      <c r="C800" t="str">
        <f t="shared" si="39"/>
        <v>r"(?&lt;![A-Za-z])(LOTR)+(?![A-Za-z])"</v>
      </c>
      <c r="D800" t="str">
        <f t="shared" si="37"/>
        <v>r" Lord of the rings "</v>
      </c>
      <c r="E800" t="str">
        <f t="shared" si="38"/>
        <v>r"(?&lt;![A-Za-z])(LOTR)+(?![A-Za-z])": r" Lord of the rings ",</v>
      </c>
    </row>
    <row r="801" spans="1:5" x14ac:dyDescent="0.2">
      <c r="A801" s="2" t="s">
        <v>7161</v>
      </c>
      <c r="B801" t="s">
        <v>8560</v>
      </c>
      <c r="C801" t="str">
        <f t="shared" si="39"/>
        <v>r"(?&lt;![A-Za-z])(LQTM)+(?![A-Za-z])"</v>
      </c>
      <c r="D801" t="str">
        <f t="shared" si="37"/>
        <v>r" Laughing quietly to myself "</v>
      </c>
      <c r="E801" t="str">
        <f t="shared" si="38"/>
        <v>r"(?&lt;![A-Za-z])(LQTM)+(?![A-Za-z])": r" Laughing quietly to myself ",</v>
      </c>
    </row>
    <row r="802" spans="1:5" x14ac:dyDescent="0.2">
      <c r="A802" s="2" t="s">
        <v>7162</v>
      </c>
      <c r="B802" t="s">
        <v>8561</v>
      </c>
      <c r="C802" t="str">
        <f t="shared" si="39"/>
        <v>r"(?&lt;![A-Za-z])(LSHMBH)+(?![A-Za-z])"</v>
      </c>
      <c r="D802" t="str">
        <f t="shared" si="37"/>
        <v>r" Laugh so hard my belly hurts "</v>
      </c>
      <c r="E802" t="str">
        <f t="shared" si="38"/>
        <v>r"(?&lt;![A-Za-z])(LSHMBH)+(?![A-Za-z])": r" Laugh so hard my belly hurts ",</v>
      </c>
    </row>
    <row r="803" spans="1:5" x14ac:dyDescent="0.2">
      <c r="A803" s="2" t="s">
        <v>7163</v>
      </c>
      <c r="B803" t="s">
        <v>8562</v>
      </c>
      <c r="C803" t="str">
        <f t="shared" si="39"/>
        <v>r"(?&lt;![A-Za-z])(LSV)+(?![A-Za-z])"</v>
      </c>
      <c r="D803" t="str">
        <f t="shared" si="37"/>
        <v>r" Language, sex and violence "</v>
      </c>
      <c r="E803" t="str">
        <f t="shared" si="38"/>
        <v>r"(?&lt;![A-Za-z])(LSV)+(?![A-Za-z])": r" Language, sex and violence ",</v>
      </c>
    </row>
    <row r="804" spans="1:5" x14ac:dyDescent="0.2">
      <c r="A804" s="2" t="s">
        <v>7164</v>
      </c>
      <c r="B804" t="s">
        <v>8563</v>
      </c>
      <c r="C804" t="str">
        <f t="shared" si="39"/>
        <v>r"(?&lt;![A-Za-z])(LTD)+(?![A-Za-z])"</v>
      </c>
      <c r="D804" t="str">
        <f t="shared" si="37"/>
        <v>r" Living the dream "</v>
      </c>
      <c r="E804" t="str">
        <f t="shared" si="38"/>
        <v>r"(?&lt;![A-Za-z])(LTD)+(?![A-Za-z])": r" Living the dream ",</v>
      </c>
    </row>
    <row r="805" spans="1:5" x14ac:dyDescent="0.2">
      <c r="A805" s="2" t="s">
        <v>7165</v>
      </c>
      <c r="B805" t="s">
        <v>8564</v>
      </c>
      <c r="C805" t="str">
        <f t="shared" si="39"/>
        <v>r"(?&lt;![A-Za-z])(LTK)+(?![A-Za-z])"</v>
      </c>
      <c r="D805" t="str">
        <f t="shared" si="37"/>
        <v>r" Like to know "</v>
      </c>
      <c r="E805" t="str">
        <f t="shared" si="38"/>
        <v>r"(?&lt;![A-Za-z])(LTK)+(?![A-Za-z])": r" Like to know ",</v>
      </c>
    </row>
    <row r="806" spans="1:5" x14ac:dyDescent="0.2">
      <c r="A806" s="2" t="s">
        <v>7166</v>
      </c>
      <c r="B806" t="s">
        <v>8565</v>
      </c>
      <c r="C806" t="str">
        <f t="shared" si="39"/>
        <v>r"(?&lt;![A-Za-z])(LTLWDLS)+(?![A-Za-z])"</v>
      </c>
      <c r="D806" t="str">
        <f t="shared" si="37"/>
        <v>r" Let's twist like we did last summer "</v>
      </c>
      <c r="E806" t="str">
        <f t="shared" si="38"/>
        <v>r"(?&lt;![A-Za-z])(LTLWDLS)+(?![A-Za-z])": r" Let's twist like we did last summer ",</v>
      </c>
    </row>
    <row r="807" spans="1:5" x14ac:dyDescent="0.2">
      <c r="A807" s="2" t="s">
        <v>7167</v>
      </c>
      <c r="B807" t="s">
        <v>8566</v>
      </c>
      <c r="C807" t="str">
        <f t="shared" si="39"/>
        <v>r"(?&lt;![A-Za-z])(LTNS)+(?![A-Za-z])"</v>
      </c>
      <c r="D807" t="str">
        <f t="shared" si="37"/>
        <v>r" Long time no see "</v>
      </c>
      <c r="E807" t="str">
        <f t="shared" si="38"/>
        <v>r"(?&lt;![A-Za-z])(LTNS)+(?![A-Za-z])": r" Long time no see ",</v>
      </c>
    </row>
    <row r="808" spans="1:5" x14ac:dyDescent="0.2">
      <c r="A808" s="2" t="s">
        <v>7168</v>
      </c>
      <c r="B808" t="s">
        <v>8567</v>
      </c>
      <c r="C808" t="str">
        <f t="shared" si="39"/>
        <v>r"(?&lt;![A-Za-z])(LTOD)+(?![A-Za-z])"</v>
      </c>
      <c r="D808" t="str">
        <f t="shared" si="37"/>
        <v>r" Laptop of death "</v>
      </c>
      <c r="E808" t="str">
        <f t="shared" si="38"/>
        <v>r"(?&lt;![A-Za-z])(LTOD)+(?![A-Za-z])": r" Laptop of death ",</v>
      </c>
    </row>
    <row r="809" spans="1:5" x14ac:dyDescent="0.2">
      <c r="A809" s="2" t="s">
        <v>7169</v>
      </c>
      <c r="B809" t="s">
        <v>8568</v>
      </c>
      <c r="C809" t="str">
        <f t="shared" si="39"/>
        <v>r"(?&lt;![A-Za-z])(LTS)+(?![A-Za-z])"</v>
      </c>
      <c r="D809" t="str">
        <f t="shared" si="37"/>
        <v>r" Laughing to self "</v>
      </c>
      <c r="E809" t="str">
        <f t="shared" si="38"/>
        <v>r"(?&lt;![A-Za-z])(LTS)+(?![A-Za-z])": r" Laughing to self ",</v>
      </c>
    </row>
    <row r="810" spans="1:5" x14ac:dyDescent="0.2">
      <c r="A810" s="2" t="s">
        <v>7170</v>
      </c>
      <c r="B810" t="s">
        <v>8569</v>
      </c>
      <c r="C810" t="str">
        <f t="shared" si="39"/>
        <v>r"(?&lt;![A-Za-z])(LULT)+(?![A-Za-z])"</v>
      </c>
      <c r="D810" t="str">
        <f t="shared" si="37"/>
        <v>r" Love you long time "</v>
      </c>
      <c r="E810" t="str">
        <f t="shared" si="38"/>
        <v>r"(?&lt;![A-Za-z])(LULT)+(?![A-Za-z])": r" Love you long time ",</v>
      </c>
    </row>
    <row r="811" spans="1:5" x14ac:dyDescent="0.2">
      <c r="A811" s="2" t="s">
        <v>7171</v>
      </c>
      <c r="B811" t="s">
        <v>8570</v>
      </c>
      <c r="C811" t="str">
        <f t="shared" si="39"/>
        <v>r"(?&lt;![A-Za-z])(LULZ)+(?![A-Za-z])"</v>
      </c>
      <c r="D811" t="str">
        <f t="shared" si="37"/>
        <v>r" Joke "</v>
      </c>
      <c r="E811" t="str">
        <f t="shared" si="38"/>
        <v>r"(?&lt;![A-Za-z])(LULZ)+(?![A-Za-z])": r" Joke ",</v>
      </c>
    </row>
    <row r="812" spans="1:5" x14ac:dyDescent="0.2">
      <c r="A812" s="2" t="s">
        <v>7172</v>
      </c>
      <c r="B812" t="s">
        <v>269</v>
      </c>
      <c r="C812" t="str">
        <f t="shared" si="39"/>
        <v>r"(?&lt;![A-Za-z])(LUV)+(?![A-Za-z])"</v>
      </c>
      <c r="D812" t="str">
        <f t="shared" si="37"/>
        <v>r" Love "</v>
      </c>
      <c r="E812" t="str">
        <f t="shared" si="38"/>
        <v>r"(?&lt;![A-Za-z])(LUV)+(?![A-Za-z])": r" Love ",</v>
      </c>
    </row>
    <row r="813" spans="1:5" x14ac:dyDescent="0.2">
      <c r="A813" s="2" t="s">
        <v>7173</v>
      </c>
      <c r="B813" t="s">
        <v>8571</v>
      </c>
      <c r="C813" t="str">
        <f t="shared" si="39"/>
        <v>r"(?&lt;![A-Za-z])(LVM)+(?![A-Za-z])"</v>
      </c>
      <c r="D813" t="str">
        <f t="shared" si="37"/>
        <v>r" Left voice mail "</v>
      </c>
      <c r="E813" t="str">
        <f t="shared" si="38"/>
        <v>r"(?&lt;![A-Za-z])(LVM)+(?![A-Za-z])": r" Left voice mail ",</v>
      </c>
    </row>
    <row r="814" spans="1:5" x14ac:dyDescent="0.2">
      <c r="A814" s="2" t="s">
        <v>7174</v>
      </c>
      <c r="B814" t="s">
        <v>8572</v>
      </c>
      <c r="C814" t="str">
        <f t="shared" si="39"/>
        <v>r"(?&lt;![A-Za-z])(LWOS)+(?![A-Za-z])"</v>
      </c>
      <c r="D814" t="str">
        <f t="shared" si="37"/>
        <v>r" Laughing without smiling "</v>
      </c>
      <c r="E814" t="str">
        <f t="shared" si="38"/>
        <v>r"(?&lt;![A-Za-z])(LWOS)+(?![A-Za-z])": r" Laughing without smiling ",</v>
      </c>
    </row>
    <row r="815" spans="1:5" x14ac:dyDescent="0.2">
      <c r="A815" s="2" t="s">
        <v>7175</v>
      </c>
      <c r="B815" t="s">
        <v>8573</v>
      </c>
      <c r="C815" t="str">
        <f t="shared" si="39"/>
        <v>r"(?&lt;![A-Za-z])(LY)+(?![A-Za-z])"</v>
      </c>
      <c r="D815" t="str">
        <f t="shared" si="37"/>
        <v>r" Love ya "</v>
      </c>
      <c r="E815" t="str">
        <f t="shared" si="38"/>
        <v>r"(?&lt;![A-Za-z])(LY)+(?![A-Za-z])": r" Love ya ",</v>
      </c>
    </row>
    <row r="816" spans="1:5" x14ac:dyDescent="0.2">
      <c r="A816" s="2" t="s">
        <v>7176</v>
      </c>
      <c r="B816" t="s">
        <v>8574</v>
      </c>
      <c r="C816" t="str">
        <f t="shared" si="39"/>
        <v>r"(?&lt;![A-Za-z])(LYLAS)+(?![A-Za-z])"</v>
      </c>
      <c r="D816" t="str">
        <f t="shared" si="37"/>
        <v>r" Love you like a sis "</v>
      </c>
      <c r="E816" t="str">
        <f t="shared" si="38"/>
        <v>r"(?&lt;![A-Za-z])(LYLAS)+(?![A-Za-z])": r" Love you like a sis ",</v>
      </c>
    </row>
    <row r="817" spans="1:5" x14ac:dyDescent="0.2">
      <c r="A817" s="2" t="s">
        <v>7177</v>
      </c>
      <c r="B817" t="s">
        <v>8575</v>
      </c>
      <c r="C817" t="str">
        <f t="shared" si="39"/>
        <v>r"(?&lt;![A-Za-z])(LYLC)+(?![A-Za-z])"</v>
      </c>
      <c r="D817" t="str">
        <f t="shared" si="37"/>
        <v>r" Love you like crazy "</v>
      </c>
      <c r="E817" t="str">
        <f t="shared" si="38"/>
        <v>r"(?&lt;![A-Za-z])(LYLC)+(?![A-Za-z])": r" Love you like crazy ",</v>
      </c>
    </row>
    <row r="818" spans="1:5" x14ac:dyDescent="0.2">
      <c r="A818" s="2" t="s">
        <v>7178</v>
      </c>
      <c r="B818" t="s">
        <v>8576</v>
      </c>
      <c r="C818" t="str">
        <f t="shared" si="39"/>
        <v>r"(?&lt;![A-Za-z])(LYSM)+(?![A-Za-z])"</v>
      </c>
      <c r="D818" t="str">
        <f t="shared" si="37"/>
        <v>r" Love you so much "</v>
      </c>
      <c r="E818" t="str">
        <f t="shared" si="38"/>
        <v>r"(?&lt;![A-Za-z])(LYSM)+(?![A-Za-z])": r" Love you so much ",</v>
      </c>
    </row>
    <row r="819" spans="1:5" x14ac:dyDescent="0.2">
      <c r="A819" s="2" t="s">
        <v>7179</v>
      </c>
      <c r="B819" t="s">
        <v>8577</v>
      </c>
      <c r="C819" t="str">
        <f t="shared" si="39"/>
        <v>r"(?&lt;![A-Za-z])(M\$)+(?![A-Za-z])"</v>
      </c>
      <c r="D819" t="str">
        <f t="shared" si="37"/>
        <v>r" Microsoft "</v>
      </c>
      <c r="E819" t="str">
        <f t="shared" si="38"/>
        <v>r"(?&lt;![A-Za-z])(M\$)+(?![A-Za-z])": r" Microsoft ",</v>
      </c>
    </row>
    <row r="820" spans="1:5" x14ac:dyDescent="0.2">
      <c r="A820" s="2" t="s">
        <v>7180</v>
      </c>
      <c r="B820" t="s">
        <v>8578</v>
      </c>
      <c r="C820" t="str">
        <f t="shared" si="39"/>
        <v>r"(?&lt;![A-Za-z])(M8)+(?![A-Za-z])"</v>
      </c>
      <c r="D820" t="str">
        <f t="shared" si="37"/>
        <v>r" Mate "</v>
      </c>
      <c r="E820" t="str">
        <f t="shared" si="38"/>
        <v>r"(?&lt;![A-Za-z])(M8)+(?![A-Za-z])": r" Mate ",</v>
      </c>
    </row>
    <row r="821" spans="1:5" x14ac:dyDescent="0.2">
      <c r="A821" s="2" t="s">
        <v>7181</v>
      </c>
      <c r="B821" t="s">
        <v>8579</v>
      </c>
      <c r="C821" t="str">
        <f t="shared" si="39"/>
        <v>r"(?&lt;![A-Za-z])(MB)+(?![A-Za-z])"</v>
      </c>
      <c r="D821" t="str">
        <f t="shared" si="37"/>
        <v>r" Mother's boy "</v>
      </c>
      <c r="E821" t="str">
        <f t="shared" si="38"/>
        <v>r"(?&lt;![A-Za-z])(MB)+(?![A-Za-z])": r" Mother's boy ",</v>
      </c>
    </row>
    <row r="822" spans="1:5" x14ac:dyDescent="0.2">
      <c r="A822" s="2" t="s">
        <v>7182</v>
      </c>
      <c r="B822" t="s">
        <v>8580</v>
      </c>
      <c r="C822" t="str">
        <f t="shared" si="39"/>
        <v>r"(?&lt;![A-Za-z])(MBS)+(?![A-Za-z])"</v>
      </c>
      <c r="D822" t="str">
        <f t="shared" si="37"/>
        <v>r" Mom behind shoulder "</v>
      </c>
      <c r="E822" t="str">
        <f t="shared" si="38"/>
        <v>r"(?&lt;![A-Za-z])(MBS)+(?![A-Za-z])": r" Mom behind shoulder ",</v>
      </c>
    </row>
    <row r="823" spans="1:5" x14ac:dyDescent="0.2">
      <c r="A823" s="2" t="s">
        <v>7183</v>
      </c>
      <c r="B823" t="s">
        <v>8581</v>
      </c>
      <c r="C823" t="str">
        <f t="shared" si="39"/>
        <v>r"(?&lt;![A-Za-z])(MC)+(?![A-Za-z])"</v>
      </c>
      <c r="D823" t="str">
        <f t="shared" si="37"/>
        <v>r" Merry christmas "</v>
      </c>
      <c r="E823" t="str">
        <f t="shared" si="38"/>
        <v>r"(?&lt;![A-Za-z])(MC)+(?![A-Za-z])": r" Merry christmas ",</v>
      </c>
    </row>
    <row r="824" spans="1:5" x14ac:dyDescent="0.2">
      <c r="A824" s="2" t="s">
        <v>7184</v>
      </c>
      <c r="B824" t="s">
        <v>8582</v>
      </c>
      <c r="C824" t="str">
        <f t="shared" si="39"/>
        <v>r"(?&lt;![A-Za-z])(MCM)+(?![A-Za-z])"</v>
      </c>
      <c r="D824" t="str">
        <f t="shared" si="37"/>
        <v>r" Man crush monday "</v>
      </c>
      <c r="E824" t="str">
        <f t="shared" si="38"/>
        <v>r"(?&lt;![A-Za-z])(MCM)+(?![A-Za-z])": r" Man crush monday ",</v>
      </c>
    </row>
    <row r="825" spans="1:5" x14ac:dyDescent="0.2">
      <c r="A825" s="2" t="s">
        <v>7185</v>
      </c>
      <c r="B825" t="s">
        <v>8583</v>
      </c>
      <c r="C825" t="str">
        <f t="shared" si="39"/>
        <v>r"(?&lt;![A-Za-z])(MDIAC)+(?![A-Za-z])"</v>
      </c>
      <c r="D825" t="str">
        <f t="shared" si="37"/>
        <v>r" My dad is a cop "</v>
      </c>
      <c r="E825" t="str">
        <f t="shared" si="38"/>
        <v>r"(?&lt;![A-Za-z])(MDIAC)+(?![A-Za-z])": r" My dad is a cop ",</v>
      </c>
    </row>
    <row r="826" spans="1:5" x14ac:dyDescent="0.2">
      <c r="A826" s="2" t="s">
        <v>7186</v>
      </c>
      <c r="B826" t="s">
        <v>8584</v>
      </c>
      <c r="C826" t="str">
        <f t="shared" si="39"/>
        <v>r"(?&lt;![A-Za-z])(MEGO)+(?![A-Za-z])"</v>
      </c>
      <c r="D826" t="str">
        <f t="shared" si="37"/>
        <v>r" My eyes glaze over "</v>
      </c>
      <c r="E826" t="str">
        <f t="shared" si="38"/>
        <v>r"(?&lt;![A-Za-z])(MEGO)+(?![A-Za-z])": r" My eyes glaze over ",</v>
      </c>
    </row>
    <row r="827" spans="1:5" x14ac:dyDescent="0.2">
      <c r="A827" s="2" t="s">
        <v>7187</v>
      </c>
      <c r="B827" t="s">
        <v>8585</v>
      </c>
      <c r="C827" t="str">
        <f t="shared" si="39"/>
        <v>r"(?&lt;![A-Za-z])(MEH)+(?![A-Za-z])"</v>
      </c>
      <c r="D827" t="str">
        <f t="shared" si="37"/>
        <v>r" Shrug "</v>
      </c>
      <c r="E827" t="str">
        <f t="shared" si="38"/>
        <v>r"(?&lt;![A-Za-z])(MEH)+(?![A-Za-z])": r" Shrug ",</v>
      </c>
    </row>
    <row r="828" spans="1:5" x14ac:dyDescent="0.2">
      <c r="A828" s="2" t="s">
        <v>7188</v>
      </c>
      <c r="B828" t="s">
        <v>8586</v>
      </c>
      <c r="C828" t="str">
        <f t="shared" si="39"/>
        <v>r"(?&lt;![A-Za-z])(MEHH)+(?![A-Za-z])"</v>
      </c>
      <c r="D828" t="str">
        <f t="shared" si="37"/>
        <v>r" Sigh "</v>
      </c>
      <c r="E828" t="str">
        <f t="shared" si="38"/>
        <v>r"(?&lt;![A-Za-z])(MEHH)+(?![A-Za-z])": r" Sigh ",</v>
      </c>
    </row>
    <row r="829" spans="1:5" x14ac:dyDescent="0.2">
      <c r="A829" s="2" t="s">
        <v>7189</v>
      </c>
      <c r="B829" t="s">
        <v>8587</v>
      </c>
      <c r="C829" t="str">
        <f t="shared" si="39"/>
        <v>r"(?&lt;![A-Za-z])(MEZ)+(?![A-Za-z])"</v>
      </c>
      <c r="D829" t="str">
        <f t="shared" si="37"/>
        <v>r" Mesmerize "</v>
      </c>
      <c r="E829" t="str">
        <f t="shared" si="38"/>
        <v>r"(?&lt;![A-Za-z])(MEZ)+(?![A-Za-z])": r" Mesmerize ",</v>
      </c>
    </row>
    <row r="830" spans="1:5" x14ac:dyDescent="0.2">
      <c r="A830" s="2" t="s">
        <v>7190</v>
      </c>
      <c r="B830" t="s">
        <v>8588</v>
      </c>
      <c r="C830" t="str">
        <f t="shared" si="39"/>
        <v>r"(?&lt;![A-Za-z])(MFI)+(?![A-Za-z])"</v>
      </c>
      <c r="D830" t="str">
        <f t="shared" si="37"/>
        <v>r" Mad for it "</v>
      </c>
      <c r="E830" t="str">
        <f t="shared" si="38"/>
        <v>r"(?&lt;![A-Za-z])(MFI)+(?![A-Za-z])": r" Mad for it ",</v>
      </c>
    </row>
    <row r="831" spans="1:5" x14ac:dyDescent="0.2">
      <c r="A831" s="2" t="s">
        <v>7191</v>
      </c>
      <c r="B831" t="s">
        <v>8589</v>
      </c>
      <c r="C831" t="str">
        <f t="shared" si="39"/>
        <v>r"(?&lt;![A-Za-z])(MFW)+(?![A-Za-z])"</v>
      </c>
      <c r="D831" t="str">
        <f t="shared" si="37"/>
        <v>r" My face when "</v>
      </c>
      <c r="E831" t="str">
        <f t="shared" si="38"/>
        <v>r"(?&lt;![A-Za-z])(MFW)+(?![A-Za-z])": r" My face when ",</v>
      </c>
    </row>
    <row r="832" spans="1:5" x14ac:dyDescent="0.2">
      <c r="A832" s="2" t="s">
        <v>7192</v>
      </c>
      <c r="B832" t="s">
        <v>8590</v>
      </c>
      <c r="C832" t="str">
        <f t="shared" si="39"/>
        <v>r"(?&lt;![A-Za-z])(MGB)+(?![A-Za-z])"</v>
      </c>
      <c r="D832" t="str">
        <f t="shared" si="37"/>
        <v>r" May god bless "</v>
      </c>
      <c r="E832" t="str">
        <f t="shared" si="38"/>
        <v>r"(?&lt;![A-Za-z])(MGB)+(?![A-Za-z])": r" May god bless ",</v>
      </c>
    </row>
    <row r="833" spans="1:5" x14ac:dyDescent="0.2">
      <c r="A833" s="2" t="s">
        <v>7193</v>
      </c>
      <c r="B833" t="s">
        <v>8591</v>
      </c>
      <c r="C833" t="str">
        <f t="shared" si="39"/>
        <v>r"(?&lt;![A-Za-z])(MGMT)+(?![A-Za-z])"</v>
      </c>
      <c r="D833" t="str">
        <f t="shared" si="37"/>
        <v>r" Management "</v>
      </c>
      <c r="E833" t="str">
        <f t="shared" si="38"/>
        <v>r"(?&lt;![A-Za-z])(MGMT)+(?![A-Za-z])": r" Management ",</v>
      </c>
    </row>
    <row r="834" spans="1:5" x14ac:dyDescent="0.2">
      <c r="A834" s="2" t="s">
        <v>7194</v>
      </c>
      <c r="B834" t="s">
        <v>8592</v>
      </c>
      <c r="C834" t="str">
        <f t="shared" si="39"/>
        <v>r"(?&lt;![A-Za-z])(MHOTY)+(?![A-Za-z])"</v>
      </c>
      <c r="D834" t="str">
        <f t="shared" si="37"/>
        <v>r" My hat off to you "</v>
      </c>
      <c r="E834" t="str">
        <f t="shared" si="38"/>
        <v>r"(?&lt;![A-Za-z])(MHOTY)+(?![A-Za-z])": r" My hat off to you ",</v>
      </c>
    </row>
    <row r="835" spans="1:5" x14ac:dyDescent="0.2">
      <c r="A835" s="2" t="s">
        <v>7195</v>
      </c>
      <c r="B835" t="s">
        <v>8593</v>
      </c>
      <c r="C835" t="str">
        <f t="shared" si="39"/>
        <v>r"(?&lt;![A-Za-z])(MIRL)+(?![A-Za-z])"</v>
      </c>
      <c r="D835" t="str">
        <f t="shared" ref="D835:D898" si="40">"r"&amp;CHAR(34)&amp;" "&amp;B835&amp;" "&amp;CHAR(34)</f>
        <v>r" Me in real life "</v>
      </c>
      <c r="E835" t="str">
        <f t="shared" ref="E835:E898" si="41">_xlfn.CONCAT(C835,": ",D835,",")</f>
        <v>r"(?&lt;![A-Za-z])(MIRL)+(?![A-Za-z])": r" Me in real life ",</v>
      </c>
    </row>
    <row r="836" spans="1:5" x14ac:dyDescent="0.2">
      <c r="A836" s="2" t="s">
        <v>7196</v>
      </c>
      <c r="B836" t="s">
        <v>8594</v>
      </c>
      <c r="C836" t="str">
        <f t="shared" si="39"/>
        <v>r"(?&lt;![A-Za-z])(MKAY)+(?![A-Za-z])"</v>
      </c>
      <c r="D836" t="str">
        <f t="shared" si="40"/>
        <v>r" Mmm, okay "</v>
      </c>
      <c r="E836" t="str">
        <f t="shared" si="41"/>
        <v>r"(?&lt;![A-Za-z])(MKAY)+(?![A-Za-z])": r" Mmm, okay ",</v>
      </c>
    </row>
    <row r="837" spans="1:5" x14ac:dyDescent="0.2">
      <c r="A837" s="2" t="s">
        <v>7197</v>
      </c>
      <c r="B837" t="s">
        <v>8595</v>
      </c>
      <c r="C837" t="str">
        <f t="shared" si="39"/>
        <v>r"(?&lt;![A-Za-z])(MLM)+(?![A-Za-z])"</v>
      </c>
      <c r="D837" t="str">
        <f t="shared" si="40"/>
        <v>r" Give the middle finger "</v>
      </c>
      <c r="E837" t="str">
        <f t="shared" si="41"/>
        <v>r"(?&lt;![A-Za-z])(MLM)+(?![A-Za-z])": r" Give the middle finger ",</v>
      </c>
    </row>
    <row r="838" spans="1:5" x14ac:dyDescent="0.2">
      <c r="A838" s="2" t="s">
        <v>7198</v>
      </c>
      <c r="B838" t="s">
        <v>8596</v>
      </c>
      <c r="C838" t="str">
        <f t="shared" si="39"/>
        <v>r"(?&lt;![A-Za-z])(MM)+(?![A-Za-z])"</v>
      </c>
      <c r="D838" t="str">
        <f t="shared" si="40"/>
        <v>r" Sister "</v>
      </c>
      <c r="E838" t="str">
        <f t="shared" si="41"/>
        <v>r"(?&lt;![A-Za-z])(MM)+(?![A-Za-z])": r" Sister ",</v>
      </c>
    </row>
    <row r="839" spans="1:5" x14ac:dyDescent="0.2">
      <c r="A839" s="2" t="s">
        <v>7199</v>
      </c>
      <c r="B839" t="s">
        <v>8597</v>
      </c>
      <c r="C839" t="str">
        <f t="shared" si="39"/>
        <v>r"(?&lt;![A-Za-z])(MMK)+(?![A-Za-z])"</v>
      </c>
      <c r="D839" t="str">
        <f t="shared" si="40"/>
        <v>r" Okay ? "</v>
      </c>
      <c r="E839" t="str">
        <f t="shared" si="41"/>
        <v>r"(?&lt;![A-Za-z])(MMK)+(?![A-Za-z])": r" Okay ? ",</v>
      </c>
    </row>
    <row r="840" spans="1:5" x14ac:dyDescent="0.2">
      <c r="A840" s="2" t="s">
        <v>7200</v>
      </c>
      <c r="B840" t="s">
        <v>8598</v>
      </c>
      <c r="C840" t="str">
        <f t="shared" si="39"/>
        <v>r"(?&lt;![A-Za-z])(MNC)+(?![A-Za-z])"</v>
      </c>
      <c r="D840" t="str">
        <f t="shared" si="40"/>
        <v>r" Mother nature calls "</v>
      </c>
      <c r="E840" t="str">
        <f t="shared" si="41"/>
        <v>r"(?&lt;![A-Za-z])(MNC)+(?![A-Za-z])": r" Mother nature calls ",</v>
      </c>
    </row>
    <row r="841" spans="1:5" x14ac:dyDescent="0.2">
      <c r="A841" s="2" t="s">
        <v>7201</v>
      </c>
      <c r="B841" t="s">
        <v>8599</v>
      </c>
      <c r="C841" t="str">
        <f t="shared" si="39"/>
        <v>r"(?&lt;![A-Za-z])(MNSG)+(?![A-Za-z])"</v>
      </c>
      <c r="D841" t="str">
        <f t="shared" si="40"/>
        <v>r" Mensaje "</v>
      </c>
      <c r="E841" t="str">
        <f t="shared" si="41"/>
        <v>r"(?&lt;![A-Za-z])(MNSG)+(?![A-Za-z])": r" Mensaje ",</v>
      </c>
    </row>
    <row r="842" spans="1:5" x14ac:dyDescent="0.2">
      <c r="A842" s="2" t="s">
        <v>7202</v>
      </c>
      <c r="B842" t="s">
        <v>8600</v>
      </c>
      <c r="C842" t="str">
        <f t="shared" si="39"/>
        <v>r"(?&lt;![A-Za-z])(MOD)+(?![A-Za-z])"</v>
      </c>
      <c r="D842" t="str">
        <f t="shared" si="40"/>
        <v>r" Moderator "</v>
      </c>
      <c r="E842" t="str">
        <f t="shared" si="41"/>
        <v>r"(?&lt;![A-Za-z])(MOD)+(?![A-Za-z])": r" Moderator ",</v>
      </c>
    </row>
    <row r="843" spans="1:5" x14ac:dyDescent="0.2">
      <c r="A843" s="2" t="s">
        <v>7203</v>
      </c>
      <c r="B843" t="s">
        <v>8579</v>
      </c>
      <c r="C843" t="str">
        <f t="shared" si="39"/>
        <v>r"(?&lt;![A-Za-z])(MOMBOY)+(?![A-Za-z])"</v>
      </c>
      <c r="D843" t="str">
        <f t="shared" si="40"/>
        <v>r" Mother's boy "</v>
      </c>
      <c r="E843" t="str">
        <f t="shared" si="41"/>
        <v>r"(?&lt;![A-Za-z])(MOMBOY)+(?![A-Za-z])": r" Mother's boy ",</v>
      </c>
    </row>
    <row r="844" spans="1:5" x14ac:dyDescent="0.2">
      <c r="A844" s="2" t="s">
        <v>7204</v>
      </c>
      <c r="B844" t="s">
        <v>8601</v>
      </c>
      <c r="C844" t="str">
        <f t="shared" si="39"/>
        <v>r"(?&lt;![A-Za-z])(MOO)+(?![A-Za-z])"</v>
      </c>
      <c r="D844" t="str">
        <f t="shared" si="40"/>
        <v>r" My own opinion "</v>
      </c>
      <c r="E844" t="str">
        <f t="shared" si="41"/>
        <v>r"(?&lt;![A-Za-z])(MOO)+(?![A-Za-z])": r" My own opinion ",</v>
      </c>
    </row>
    <row r="845" spans="1:5" x14ac:dyDescent="0.2">
      <c r="A845" s="2" t="s">
        <v>7205</v>
      </c>
      <c r="B845" t="s">
        <v>8602</v>
      </c>
      <c r="C845" t="str">
        <f t="shared" si="39"/>
        <v>r"(?&lt;![A-Za-z])(MOOS)+(?![A-Za-z])"</v>
      </c>
      <c r="D845" t="str">
        <f t="shared" si="40"/>
        <v>r" Member of the opposite sex "</v>
      </c>
      <c r="E845" t="str">
        <f t="shared" si="41"/>
        <v>r"(?&lt;![A-Za-z])(MOOS)+(?![A-Za-z])": r" Member of the opposite sex ",</v>
      </c>
    </row>
    <row r="846" spans="1:5" x14ac:dyDescent="0.2">
      <c r="A846" s="2" t="s">
        <v>7206</v>
      </c>
      <c r="B846" t="s">
        <v>8603</v>
      </c>
      <c r="C846" t="str">
        <f t="shared" si="39"/>
        <v>r"(?&lt;![A-Za-z])(MORF)+(?![A-Za-z])"</v>
      </c>
      <c r="D846" t="str">
        <f t="shared" si="40"/>
        <v>r" Male or female ? "</v>
      </c>
      <c r="E846" t="str">
        <f t="shared" si="41"/>
        <v>r"(?&lt;![A-Za-z])(MORF)+(?![A-Za-z])": r" Male or female ? ",</v>
      </c>
    </row>
    <row r="847" spans="1:5" x14ac:dyDescent="0.2">
      <c r="A847" s="2" t="s">
        <v>7207</v>
      </c>
      <c r="B847" t="s">
        <v>8604</v>
      </c>
      <c r="C847" t="str">
        <f t="shared" si="39"/>
        <v>r"(?&lt;![A-Za-z])(MOS)+(?![A-Za-z])"</v>
      </c>
      <c r="D847" t="str">
        <f t="shared" si="40"/>
        <v>r" Mother over shoulder "</v>
      </c>
      <c r="E847" t="str">
        <f t="shared" si="41"/>
        <v>r"(?&lt;![A-Za-z])(MOS)+(?![A-Za-z])": r" Mother over shoulder ",</v>
      </c>
    </row>
    <row r="848" spans="1:5" x14ac:dyDescent="0.2">
      <c r="A848" s="2" t="s">
        <v>7208</v>
      </c>
      <c r="B848" t="s">
        <v>8605</v>
      </c>
      <c r="C848" t="str">
        <f t="shared" si="39"/>
        <v>r"(?&lt;![A-Za-z])(MOSS)+(?![A-Za-z])"</v>
      </c>
      <c r="D848" t="str">
        <f t="shared" si="40"/>
        <v>r" Member of same sex "</v>
      </c>
      <c r="E848" t="str">
        <f t="shared" si="41"/>
        <v>r"(?&lt;![A-Za-z])(MOSS)+(?![A-Za-z])": r" Member of same sex ",</v>
      </c>
    </row>
    <row r="849" spans="1:5" x14ac:dyDescent="0.2">
      <c r="A849" s="2" t="s">
        <v>7209</v>
      </c>
      <c r="B849" t="s">
        <v>8606</v>
      </c>
      <c r="C849" t="str">
        <f t="shared" si="39"/>
        <v>r"(?&lt;![A-Za-z])(MP)+(?![A-Za-z])"</v>
      </c>
      <c r="D849" t="str">
        <f t="shared" si="40"/>
        <v>r" Mana points "</v>
      </c>
      <c r="E849" t="str">
        <f t="shared" si="41"/>
        <v>r"(?&lt;![A-Za-z])(MP)+(?![A-Za-z])": r" Mana points ",</v>
      </c>
    </row>
    <row r="850" spans="1:5" x14ac:dyDescent="0.2">
      <c r="A850" s="2" t="s">
        <v>7210</v>
      </c>
      <c r="B850" t="s">
        <v>8607</v>
      </c>
      <c r="C850" t="str">
        <f t="shared" si="39"/>
        <v>r"(?&lt;![A-Za-z])(MRT)+(?![A-Za-z])"</v>
      </c>
      <c r="D850" t="str">
        <f t="shared" si="40"/>
        <v>r" Modified retweet "</v>
      </c>
      <c r="E850" t="str">
        <f t="shared" si="41"/>
        <v>r"(?&lt;![A-Za-z])(MRT)+(?![A-Za-z])": r" Modified retweet ",</v>
      </c>
    </row>
    <row r="851" spans="1:5" x14ac:dyDescent="0.2">
      <c r="A851" s="2" t="s">
        <v>7211</v>
      </c>
      <c r="B851" t="s">
        <v>8608</v>
      </c>
      <c r="C851" t="str">
        <f t="shared" si="39"/>
        <v>r"(?&lt;![A-Za-z])(MRW)+(?![A-Za-z])"</v>
      </c>
      <c r="D851" t="str">
        <f t="shared" si="40"/>
        <v>r" My reaction when "</v>
      </c>
      <c r="E851" t="str">
        <f t="shared" si="41"/>
        <v>r"(?&lt;![A-Za-z])(MRW)+(?![A-Za-z])": r" My reaction when ",</v>
      </c>
    </row>
    <row r="852" spans="1:5" x14ac:dyDescent="0.2">
      <c r="A852" s="2" t="s">
        <v>7212</v>
      </c>
      <c r="B852" t="s">
        <v>8609</v>
      </c>
      <c r="C852" t="str">
        <f t="shared" si="39"/>
        <v>r"(?&lt;![A-Za-z])(MSG)+(?![A-Za-z])"</v>
      </c>
      <c r="D852" t="str">
        <f t="shared" si="40"/>
        <v>r" Message "</v>
      </c>
      <c r="E852" t="str">
        <f t="shared" si="41"/>
        <v>r"(?&lt;![A-Za-z])(MSG)+(?![A-Za-z])": r" Message ",</v>
      </c>
    </row>
    <row r="853" spans="1:5" x14ac:dyDescent="0.2">
      <c r="A853" s="2" t="s">
        <v>7213</v>
      </c>
      <c r="B853" t="s">
        <v>8610</v>
      </c>
      <c r="C853" t="str">
        <f t="shared" si="39"/>
        <v>r"(?&lt;![A-Za-z])(MTF)+(?![A-Za-z])"</v>
      </c>
      <c r="D853" t="str">
        <f t="shared" si="40"/>
        <v>r" More to follow "</v>
      </c>
      <c r="E853" t="str">
        <f t="shared" si="41"/>
        <v>r"(?&lt;![A-Za-z])(MTF)+(?![A-Za-z])": r" More to follow ",</v>
      </c>
    </row>
    <row r="854" spans="1:5" x14ac:dyDescent="0.2">
      <c r="A854" s="2" t="s">
        <v>7214</v>
      </c>
      <c r="B854" t="s">
        <v>8611</v>
      </c>
      <c r="C854" t="str">
        <f t="shared" si="39"/>
        <v>r"(?&lt;![A-Za-z])(MTFBWU)+(?![A-Za-z])"</v>
      </c>
      <c r="D854" t="str">
        <f t="shared" si="40"/>
        <v>r" May the force be with you "</v>
      </c>
      <c r="E854" t="str">
        <f t="shared" si="41"/>
        <v>r"(?&lt;![A-Za-z])(MTFBWU)+(?![A-Za-z])": r" May the force be with you ",</v>
      </c>
    </row>
    <row r="855" spans="1:5" x14ac:dyDescent="0.2">
      <c r="A855" s="2" t="s">
        <v>7215</v>
      </c>
      <c r="B855" t="s">
        <v>8611</v>
      </c>
      <c r="C855" t="str">
        <f t="shared" si="39"/>
        <v>r"(?&lt;![A-Za-z])(MTFBWY)+(?![A-Za-z])"</v>
      </c>
      <c r="D855" t="str">
        <f t="shared" si="40"/>
        <v>r" May the force be with you "</v>
      </c>
      <c r="E855" t="str">
        <f t="shared" si="41"/>
        <v>r"(?&lt;![A-Za-z])(MTFBWY)+(?![A-Za-z])": r" May the force be with you ",</v>
      </c>
    </row>
    <row r="856" spans="1:5" x14ac:dyDescent="0.2">
      <c r="A856" s="2" t="s">
        <v>7216</v>
      </c>
      <c r="B856" t="s">
        <v>8612</v>
      </c>
      <c r="C856" t="str">
        <f t="shared" ref="C856:C919" si="42">_xlfn.CONCAT("r"&amp;CHAR(34)&amp;"(?&lt;![A-Za-z])(",A856,")+(?![A-Za-z])"&amp;CHAR(34))</f>
        <v>r"(?&lt;![A-Za-z])(MU)+(?![A-Za-z])"</v>
      </c>
      <c r="D856" t="str">
        <f t="shared" si="40"/>
        <v>r" Miss you so much "</v>
      </c>
      <c r="E856" t="str">
        <f t="shared" si="41"/>
        <v>r"(?&lt;![A-Za-z])(MU)+(?![A-Za-z])": r" Miss you so much ",</v>
      </c>
    </row>
    <row r="857" spans="1:5" x14ac:dyDescent="0.2">
      <c r="A857" s="2" t="s">
        <v>7217</v>
      </c>
      <c r="B857" t="s">
        <v>8613</v>
      </c>
      <c r="C857" t="str">
        <f t="shared" si="42"/>
        <v>r"(?&lt;![A-Za-z])(MUAH)+(?![A-Za-z])"</v>
      </c>
      <c r="D857" t="str">
        <f t="shared" si="40"/>
        <v>r" Multiple unsuccessful attempts humor "</v>
      </c>
      <c r="E857" t="str">
        <f t="shared" si="41"/>
        <v>r"(?&lt;![A-Za-z])(MUAH)+(?![A-Za-z])": r" Multiple unsuccessful attempts humor ",</v>
      </c>
    </row>
    <row r="858" spans="1:5" x14ac:dyDescent="0.2">
      <c r="A858" s="2" t="s">
        <v>7218</v>
      </c>
      <c r="B858" t="s">
        <v>8612</v>
      </c>
      <c r="C858" t="str">
        <f t="shared" si="42"/>
        <v>r"(?&lt;![A-Za-z])(MUSM)+(?![A-Za-z])"</v>
      </c>
      <c r="D858" t="str">
        <f t="shared" si="40"/>
        <v>r" Miss you so much "</v>
      </c>
      <c r="E858" t="str">
        <f t="shared" si="41"/>
        <v>r"(?&lt;![A-Za-z])(MUSM)+(?![A-Za-z])": r" Miss you so much ",</v>
      </c>
    </row>
    <row r="859" spans="1:5" x14ac:dyDescent="0.2">
      <c r="A859" s="2" t="s">
        <v>7219</v>
      </c>
      <c r="B859" t="s">
        <v>579</v>
      </c>
      <c r="C859" t="str">
        <f t="shared" si="42"/>
        <v>r"(?&lt;![A-Za-z])(MWAH)+(?![A-Za-z])"</v>
      </c>
      <c r="D859" t="str">
        <f t="shared" si="40"/>
        <v>r" Kiss "</v>
      </c>
      <c r="E859" t="str">
        <f t="shared" si="41"/>
        <v>r"(?&lt;![A-Za-z])(MWAH)+(?![A-Za-z])": r" Kiss ",</v>
      </c>
    </row>
    <row r="860" spans="1:5" x14ac:dyDescent="0.2">
      <c r="A860" s="2" t="s">
        <v>7220</v>
      </c>
      <c r="B860" t="s">
        <v>8614</v>
      </c>
      <c r="C860" t="str">
        <f t="shared" si="42"/>
        <v>r"(?&lt;![A-Za-z])(MYO)+(?![A-Za-z])"</v>
      </c>
      <c r="D860" t="str">
        <f t="shared" si="40"/>
        <v>r" Mind your own "</v>
      </c>
      <c r="E860" t="str">
        <f t="shared" si="41"/>
        <v>r"(?&lt;![A-Za-z])(MYO)+(?![A-Za-z])": r" Mind your own ",</v>
      </c>
    </row>
    <row r="861" spans="1:5" x14ac:dyDescent="0.2">
      <c r="A861" s="2" t="s">
        <v>7221</v>
      </c>
      <c r="B861" t="s">
        <v>8615</v>
      </c>
      <c r="C861" t="str">
        <f t="shared" si="42"/>
        <v>r"(?&lt;![A-Za-z])(MYOB)+(?![A-Za-z])"</v>
      </c>
      <c r="D861" t="str">
        <f t="shared" si="40"/>
        <v>r" Mind your own business "</v>
      </c>
      <c r="E861" t="str">
        <f t="shared" si="41"/>
        <v>r"(?&lt;![A-Za-z])(MYOB)+(?![A-Za-z])": r" Mind your own business ",</v>
      </c>
    </row>
    <row r="862" spans="1:5" x14ac:dyDescent="0.2">
      <c r="A862" s="2" t="s">
        <v>7222</v>
      </c>
      <c r="B862" t="s">
        <v>7847</v>
      </c>
      <c r="C862" t="str">
        <f t="shared" si="42"/>
        <v>r"(?&lt;![A-Za-z])(n00b)+(?![A-Za-z])"</v>
      </c>
      <c r="D862" t="str">
        <f t="shared" si="40"/>
        <v>r" Amateur " "</v>
      </c>
      <c r="E862" t="str">
        <f t="shared" si="41"/>
        <v>r"(?&lt;![A-Za-z])(n00b)+(?![A-Za-z])": r" Amateur " ",</v>
      </c>
    </row>
    <row r="863" spans="1:5" x14ac:dyDescent="0.2">
      <c r="A863" s="2" t="s">
        <v>7223</v>
      </c>
      <c r="B863" t="s">
        <v>8616</v>
      </c>
      <c r="C863" t="str">
        <f t="shared" si="42"/>
        <v>r"(?&lt;![A-Za-z])(N1)+(?![A-Za-z])"</v>
      </c>
      <c r="D863" t="str">
        <f t="shared" si="40"/>
        <v>r" Nice one "</v>
      </c>
      <c r="E863" t="str">
        <f t="shared" si="41"/>
        <v>r"(?&lt;![A-Za-z])(N1)+(?![A-Za-z])": r" Nice one ",</v>
      </c>
    </row>
    <row r="864" spans="1:5" x14ac:dyDescent="0.2">
      <c r="A864" s="2" t="s">
        <v>7224</v>
      </c>
      <c r="B864" t="s">
        <v>8617</v>
      </c>
      <c r="C864" t="str">
        <f t="shared" si="42"/>
        <v>r"(?&lt;![A-Za-z])(N2M)+(?![A-Za-z])"</v>
      </c>
      <c r="D864" t="str">
        <f t="shared" si="40"/>
        <v>r" Nothing too much "</v>
      </c>
      <c r="E864" t="str">
        <f t="shared" si="41"/>
        <v>r"(?&lt;![A-Za-z])(N2M)+(?![A-Za-z])": r" Nothing too much ",</v>
      </c>
    </row>
    <row r="865" spans="1:5" x14ac:dyDescent="0.2">
      <c r="A865" s="2" t="s">
        <v>7225</v>
      </c>
      <c r="B865" t="s">
        <v>8618</v>
      </c>
      <c r="C865" t="str">
        <f t="shared" si="42"/>
        <v>r"(?&lt;![A-Za-z])(NADT)+(?![A-Za-z])"</v>
      </c>
      <c r="D865" t="str">
        <f t="shared" si="40"/>
        <v>r" Not a darn thing "</v>
      </c>
      <c r="E865" t="str">
        <f t="shared" si="41"/>
        <v>r"(?&lt;![A-Za-z])(NADT)+(?![A-Za-z])": r" Not a darn thing ",</v>
      </c>
    </row>
    <row r="866" spans="1:5" x14ac:dyDescent="0.2">
      <c r="A866" s="2" t="s">
        <v>7226</v>
      </c>
      <c r="B866" t="s">
        <v>8619</v>
      </c>
      <c r="C866" t="str">
        <f t="shared" si="42"/>
        <v>r"(?&lt;![A-Za-z])(NALOPKT)+(?![A-Za-z])"</v>
      </c>
      <c r="D866" t="str">
        <f t="shared" si="40"/>
        <v>r" Not a lot of people know that "</v>
      </c>
      <c r="E866" t="str">
        <f t="shared" si="41"/>
        <v>r"(?&lt;![A-Za-z])(NALOPKT)+(?![A-Za-z])": r" Not a lot of people know that ",</v>
      </c>
    </row>
    <row r="867" spans="1:5" x14ac:dyDescent="0.2">
      <c r="A867" s="2" t="s">
        <v>7227</v>
      </c>
      <c r="B867" t="s">
        <v>8620</v>
      </c>
      <c r="C867" t="str">
        <f t="shared" si="42"/>
        <v>r"(?&lt;![A-Za-z])(NANA)+(?![A-Za-z])"</v>
      </c>
      <c r="D867" t="str">
        <f t="shared" si="40"/>
        <v>r" Not now, no need "</v>
      </c>
      <c r="E867" t="str">
        <f t="shared" si="41"/>
        <v>r"(?&lt;![A-Za-z])(NANA)+(?![A-Za-z])": r" Not now, no need ",</v>
      </c>
    </row>
    <row r="868" spans="1:5" x14ac:dyDescent="0.2">
      <c r="A868" s="2" t="s">
        <v>7228</v>
      </c>
      <c r="B868" t="s">
        <v>8621</v>
      </c>
      <c r="C868" t="str">
        <f t="shared" si="42"/>
        <v>r"(?&lt;![A-Za-z])(NBD)+(?![A-Za-z])"</v>
      </c>
      <c r="D868" t="str">
        <f t="shared" si="40"/>
        <v>r" No big deal "</v>
      </c>
      <c r="E868" t="str">
        <f t="shared" si="41"/>
        <v>r"(?&lt;![A-Za-z])(NBD)+(?![A-Za-z])": r" No big deal ",</v>
      </c>
    </row>
    <row r="869" spans="1:5" x14ac:dyDescent="0.2">
      <c r="A869" s="2" t="s">
        <v>7229</v>
      </c>
      <c r="B869" t="s">
        <v>8622</v>
      </c>
      <c r="C869" t="str">
        <f t="shared" si="42"/>
        <v>r"(?&lt;![A-Za-z])(NBFAB)+(?![A-Za-z])"</v>
      </c>
      <c r="D869" t="str">
        <f t="shared" si="40"/>
        <v>r" No bad for a beginner "</v>
      </c>
      <c r="E869" t="str">
        <f t="shared" si="41"/>
        <v>r"(?&lt;![A-Za-z])(NBFAB)+(?![A-Za-z])": r" No bad for a beginner ",</v>
      </c>
    </row>
    <row r="870" spans="1:5" x14ac:dyDescent="0.2">
      <c r="A870" s="2" t="s">
        <v>7230</v>
      </c>
      <c r="B870" t="s">
        <v>8623</v>
      </c>
      <c r="C870" t="str">
        <f t="shared" si="42"/>
        <v>r"(?&lt;![A-Za-z])(NC)+(?![A-Za-z])"</v>
      </c>
      <c r="D870" t="str">
        <f t="shared" si="40"/>
        <v>r" Nice crib "</v>
      </c>
      <c r="E870" t="str">
        <f t="shared" si="41"/>
        <v>r"(?&lt;![A-Za-z])(NC)+(?![A-Za-z])": r" Nice crib ",</v>
      </c>
    </row>
    <row r="871" spans="1:5" x14ac:dyDescent="0.2">
      <c r="A871" s="2" t="s">
        <v>7231</v>
      </c>
      <c r="B871" t="s">
        <v>8624</v>
      </c>
      <c r="C871" t="str">
        <f t="shared" si="42"/>
        <v>r"(?&lt;![A-Za-z])(ND)+(?![A-Za-z])"</v>
      </c>
      <c r="D871" t="str">
        <f t="shared" si="40"/>
        <v>r" Nice double "</v>
      </c>
      <c r="E871" t="str">
        <f t="shared" si="41"/>
        <v>r"(?&lt;![A-Za-z])(ND)+(?![A-Za-z])": r" Nice double ",</v>
      </c>
    </row>
    <row r="872" spans="1:5" x14ac:dyDescent="0.2">
      <c r="A872" s="2" t="s">
        <v>7232</v>
      </c>
      <c r="B872" t="s">
        <v>8625</v>
      </c>
      <c r="C872" t="str">
        <f t="shared" si="42"/>
        <v>r"(?&lt;![A-Za-z])(NE)+(?![A-Za-z])"</v>
      </c>
      <c r="D872" t="str">
        <f t="shared" si="40"/>
        <v>r" Any "</v>
      </c>
      <c r="E872" t="str">
        <f t="shared" si="41"/>
        <v>r"(?&lt;![A-Za-z])(NE)+(?![A-Za-z])": r" Any ",</v>
      </c>
    </row>
    <row r="873" spans="1:5" x14ac:dyDescent="0.2">
      <c r="A873" s="2" t="s">
        <v>7233</v>
      </c>
      <c r="B873" t="s">
        <v>8626</v>
      </c>
      <c r="C873" t="str">
        <f t="shared" si="42"/>
        <v>r"(?&lt;![A-Za-z])(NE1)+(?![A-Za-z])"</v>
      </c>
      <c r="D873" t="str">
        <f t="shared" si="40"/>
        <v>r" Anyone "</v>
      </c>
      <c r="E873" t="str">
        <f t="shared" si="41"/>
        <v>r"(?&lt;![A-Za-z])(NE1)+(?![A-Za-z])": r" Anyone ",</v>
      </c>
    </row>
    <row r="874" spans="1:5" x14ac:dyDescent="0.2">
      <c r="A874" s="2" t="s">
        <v>7234</v>
      </c>
      <c r="B874" t="s">
        <v>8627</v>
      </c>
      <c r="C874" t="str">
        <f t="shared" si="42"/>
        <v>r"(?&lt;![A-Za-z])(NERF)+(?![A-Za-z])"</v>
      </c>
      <c r="D874" t="str">
        <f t="shared" si="40"/>
        <v>r" Changed and is now weaker "</v>
      </c>
      <c r="E874" t="str">
        <f t="shared" si="41"/>
        <v>r"(?&lt;![A-Za-z])(NERF)+(?![A-Za-z])": r" Changed and is now weaker ",</v>
      </c>
    </row>
    <row r="875" spans="1:5" x14ac:dyDescent="0.2">
      <c r="A875" s="2" t="s">
        <v>7235</v>
      </c>
      <c r="B875" t="s">
        <v>8628</v>
      </c>
      <c r="C875" t="str">
        <f t="shared" si="42"/>
        <v>r"(?&lt;![A-Za-z])(NFM)+(?![A-Za-z])"</v>
      </c>
      <c r="D875" t="str">
        <f t="shared" si="40"/>
        <v>r" None for me "</v>
      </c>
      <c r="E875" t="str">
        <f t="shared" si="41"/>
        <v>r"(?&lt;![A-Za-z])(NFM)+(?![A-Za-z])": r" None for me ",</v>
      </c>
    </row>
    <row r="876" spans="1:5" x14ac:dyDescent="0.2">
      <c r="A876" s="2" t="s">
        <v>7236</v>
      </c>
      <c r="B876" t="s">
        <v>8629</v>
      </c>
      <c r="C876" t="str">
        <f t="shared" si="42"/>
        <v>r"(?&lt;![A-Za-z])(NFS)+(?![A-Za-z])"</v>
      </c>
      <c r="D876" t="str">
        <f t="shared" si="40"/>
        <v>r" Need for speed "</v>
      </c>
      <c r="E876" t="str">
        <f t="shared" si="41"/>
        <v>r"(?&lt;![A-Za-z])(NFS)+(?![A-Za-z])": r" Need for speed ",</v>
      </c>
    </row>
    <row r="877" spans="1:5" x14ac:dyDescent="0.2">
      <c r="A877" s="2" t="s">
        <v>7237</v>
      </c>
      <c r="B877" t="s">
        <v>8630</v>
      </c>
      <c r="C877" t="str">
        <f t="shared" si="42"/>
        <v>r"(?&lt;![A-Za-z])(NFW)+(?![A-Za-z])"</v>
      </c>
      <c r="D877" t="str">
        <f t="shared" si="40"/>
        <v>r" No way "</v>
      </c>
      <c r="E877" t="str">
        <f t="shared" si="41"/>
        <v>r"(?&lt;![A-Za-z])(NFW)+(?![A-Za-z])": r" No way ",</v>
      </c>
    </row>
    <row r="878" spans="1:5" x14ac:dyDescent="0.2">
      <c r="A878" s="2" t="s">
        <v>7238</v>
      </c>
      <c r="B878" t="s">
        <v>8631</v>
      </c>
      <c r="C878" t="str">
        <f t="shared" si="42"/>
        <v>r"(?&lt;![A-Za-z])(NFWS)+(?![A-Za-z])"</v>
      </c>
      <c r="D878" t="str">
        <f t="shared" si="40"/>
        <v>r" Not for work safe "</v>
      </c>
      <c r="E878" t="str">
        <f t="shared" si="41"/>
        <v>r"(?&lt;![A-Za-z])(NFWS)+(?![A-Za-z])": r" Not for work safe ",</v>
      </c>
    </row>
    <row r="879" spans="1:5" x14ac:dyDescent="0.2">
      <c r="A879" s="2" t="s">
        <v>7239</v>
      </c>
      <c r="B879" t="s">
        <v>8632</v>
      </c>
      <c r="C879" t="str">
        <f t="shared" si="42"/>
        <v>r"(?&lt;![A-Za-z])(NGL)+(?![A-Za-z])"</v>
      </c>
      <c r="D879" t="str">
        <f t="shared" si="40"/>
        <v>r" Not gonna lie "</v>
      </c>
      <c r="E879" t="str">
        <f t="shared" si="41"/>
        <v>r"(?&lt;![A-Za-z])(NGL)+(?![A-Za-z])": r" Not gonna lie ",</v>
      </c>
    </row>
    <row r="880" spans="1:5" x14ac:dyDescent="0.2">
      <c r="A880" s="2" t="s">
        <v>7240</v>
      </c>
      <c r="B880" t="s">
        <v>8633</v>
      </c>
      <c r="C880" t="str">
        <f t="shared" si="42"/>
        <v>r"(?&lt;![A-Za-z])(NH)+(?![A-Za-z])"</v>
      </c>
      <c r="D880" t="str">
        <f t="shared" si="40"/>
        <v>r" Nice hand "</v>
      </c>
      <c r="E880" t="str">
        <f t="shared" si="41"/>
        <v>r"(?&lt;![A-Za-z])(NH)+(?![A-Za-z])": r" Nice hand ",</v>
      </c>
    </row>
    <row r="881" spans="1:5" x14ac:dyDescent="0.2">
      <c r="A881" s="2" t="s">
        <v>7241</v>
      </c>
      <c r="B881" t="s">
        <v>8634</v>
      </c>
      <c r="C881" t="str">
        <f t="shared" si="42"/>
        <v>r"(?&lt;![A-Za-z])(NIFOC)+(?![A-Za-z])"</v>
      </c>
      <c r="D881" t="str">
        <f t="shared" si="40"/>
        <v>r" Naked in front of computer "</v>
      </c>
      <c r="E881" t="str">
        <f t="shared" si="41"/>
        <v>r"(?&lt;![A-Za-z])(NIFOC)+(?![A-Za-z])": r" Naked in front of computer ",</v>
      </c>
    </row>
    <row r="882" spans="1:5" x14ac:dyDescent="0.2">
      <c r="A882" s="2" t="s">
        <v>7242</v>
      </c>
      <c r="B882" t="s">
        <v>8635</v>
      </c>
      <c r="C882" t="str">
        <f t="shared" si="42"/>
        <v>r"(?&lt;![A-Za-z])(NIGI)+(?![A-Za-z])"</v>
      </c>
      <c r="D882" t="str">
        <f t="shared" si="40"/>
        <v>r" Now i get it "</v>
      </c>
      <c r="E882" t="str">
        <f t="shared" si="41"/>
        <v>r"(?&lt;![A-Za-z])(NIGI)+(?![A-Za-z])": r" Now i get it ",</v>
      </c>
    </row>
    <row r="883" spans="1:5" x14ac:dyDescent="0.2">
      <c r="A883" s="2" t="s">
        <v>7243</v>
      </c>
      <c r="B883" t="s">
        <v>8636</v>
      </c>
      <c r="C883" t="str">
        <f t="shared" si="42"/>
        <v>r"(?&lt;![A-Za-z])(NIMBY)+(?![A-Za-z])"</v>
      </c>
      <c r="D883" t="str">
        <f t="shared" si="40"/>
        <v>r" Not in my back yard "</v>
      </c>
      <c r="E883" t="str">
        <f t="shared" si="41"/>
        <v>r"(?&lt;![A-Za-z])(NIMBY)+(?![A-Za-z])": r" Not in my back yard ",</v>
      </c>
    </row>
    <row r="884" spans="1:5" x14ac:dyDescent="0.2">
      <c r="A884" s="2" t="s">
        <v>7244</v>
      </c>
      <c r="B884" t="s">
        <v>8637</v>
      </c>
      <c r="C884" t="str">
        <f t="shared" si="42"/>
        <v>r"(?&lt;![A-Za-z])(NIROK)+(?![A-Za-z])"</v>
      </c>
      <c r="D884" t="str">
        <f t="shared" si="40"/>
        <v>r" Not in reach of keyboard "</v>
      </c>
      <c r="E884" t="str">
        <f t="shared" si="41"/>
        <v>r"(?&lt;![A-Za-z])(NIROK)+(?![A-Za-z])": r" Not in reach of keyboard ",</v>
      </c>
    </row>
    <row r="885" spans="1:5" x14ac:dyDescent="0.2">
      <c r="A885" s="2" t="s">
        <v>7245</v>
      </c>
      <c r="B885" t="s">
        <v>8638</v>
      </c>
      <c r="C885" t="str">
        <f t="shared" si="42"/>
        <v>r"(?&lt;![A-Za-z])(NLT)+(?![A-Za-z])"</v>
      </c>
      <c r="D885" t="str">
        <f t="shared" si="40"/>
        <v>r" No later than "</v>
      </c>
      <c r="E885" t="str">
        <f t="shared" si="41"/>
        <v>r"(?&lt;![A-Za-z])(NLT)+(?![A-Za-z])": r" No later than ",</v>
      </c>
    </row>
    <row r="886" spans="1:5" x14ac:dyDescent="0.2">
      <c r="A886" s="2" t="s">
        <v>7246</v>
      </c>
      <c r="B886" t="s">
        <v>8639</v>
      </c>
      <c r="C886" t="str">
        <f t="shared" si="42"/>
        <v>r"(?&lt;![A-Za-z])(NM)+(?![A-Za-z])"</v>
      </c>
      <c r="D886" t="str">
        <f t="shared" si="40"/>
        <v>r" Nothing much "</v>
      </c>
      <c r="E886" t="str">
        <f t="shared" si="41"/>
        <v>r"(?&lt;![A-Za-z])(NM)+(?![A-Za-z])": r" Nothing much ",</v>
      </c>
    </row>
    <row r="887" spans="1:5" x14ac:dyDescent="0.2">
      <c r="A887" s="2" t="s">
        <v>7247</v>
      </c>
      <c r="B887" t="s">
        <v>8640</v>
      </c>
      <c r="C887" t="str">
        <f t="shared" si="42"/>
        <v>r"(?&lt;![A-Za-z])(NMH)+(?![A-Za-z])"</v>
      </c>
      <c r="D887" t="str">
        <f t="shared" si="40"/>
        <v>r" Not much here "</v>
      </c>
      <c r="E887" t="str">
        <f t="shared" si="41"/>
        <v>r"(?&lt;![A-Za-z])(NMH)+(?![A-Za-z])": r" Not much here ",</v>
      </c>
    </row>
    <row r="888" spans="1:5" x14ac:dyDescent="0.2">
      <c r="A888" s="2" t="s">
        <v>7248</v>
      </c>
      <c r="B888" t="s">
        <v>8641</v>
      </c>
      <c r="C888" t="str">
        <f t="shared" si="42"/>
        <v>r"(?&lt;![A-Za-z])(NMJC)+(?![A-Za-z])"</v>
      </c>
      <c r="D888" t="str">
        <f t="shared" si="40"/>
        <v>r" Nothing much, just relaxing "</v>
      </c>
      <c r="E888" t="str">
        <f t="shared" si="41"/>
        <v>r"(?&lt;![A-Za-z])(NMJC)+(?![A-Za-z])": r" Nothing much, just relaxing ",</v>
      </c>
    </row>
    <row r="889" spans="1:5" x14ac:dyDescent="0.2">
      <c r="A889" s="2" t="s">
        <v>7249</v>
      </c>
      <c r="B889" t="s">
        <v>8642</v>
      </c>
      <c r="C889" t="str">
        <f t="shared" si="42"/>
        <v>r"(?&lt;![A-Za-z])(NMU)+(?![A-Za-z])"</v>
      </c>
      <c r="D889" t="str">
        <f t="shared" si="40"/>
        <v>r" Not much, you ? "</v>
      </c>
      <c r="E889" t="str">
        <f t="shared" si="41"/>
        <v>r"(?&lt;![A-Za-z])(NMU)+(?![A-Za-z])": r" Not much, you ? ",</v>
      </c>
    </row>
    <row r="890" spans="1:5" x14ac:dyDescent="0.2">
      <c r="A890" s="2" t="s">
        <v>7250</v>
      </c>
      <c r="B890" t="s">
        <v>8643</v>
      </c>
      <c r="C890" t="str">
        <f t="shared" si="42"/>
        <v>r"(?&lt;![A-Za-z])(NO1)+(?![A-Za-z])"</v>
      </c>
      <c r="D890" t="str">
        <f t="shared" si="40"/>
        <v>r" No one "</v>
      </c>
      <c r="E890" t="str">
        <f t="shared" si="41"/>
        <v>r"(?&lt;![A-Za-z])(NO1)+(?![A-Za-z])": r" No one ",</v>
      </c>
    </row>
    <row r="891" spans="1:5" x14ac:dyDescent="0.2">
      <c r="A891" s="2" t="s">
        <v>7251</v>
      </c>
      <c r="B891" t="s">
        <v>8644</v>
      </c>
      <c r="C891" t="str">
        <f t="shared" si="42"/>
        <v>r"(?&lt;![A-Za-z])(NOOB)+(?![A-Za-z])"</v>
      </c>
      <c r="D891" t="str">
        <f t="shared" si="40"/>
        <v>r" Amateur "</v>
      </c>
      <c r="E891" t="str">
        <f t="shared" si="41"/>
        <v>r"(?&lt;![A-Za-z])(NOOB)+(?![A-Za-z])": r" Amateur ",</v>
      </c>
    </row>
    <row r="892" spans="1:5" x14ac:dyDescent="0.2">
      <c r="A892" s="2" t="s">
        <v>7252</v>
      </c>
      <c r="B892" t="s">
        <v>8645</v>
      </c>
      <c r="C892" t="str">
        <f t="shared" si="42"/>
        <v>r"(?&lt;![A-Za-z])(NOWL)+(?![A-Za-z])"</v>
      </c>
      <c r="D892" t="str">
        <f t="shared" si="40"/>
        <v>r" Knowledge "</v>
      </c>
      <c r="E892" t="str">
        <f t="shared" si="41"/>
        <v>r"(?&lt;![A-Za-z])(NOWL)+(?![A-Za-z])": r" Knowledge ",</v>
      </c>
    </row>
    <row r="893" spans="1:5" x14ac:dyDescent="0.2">
      <c r="A893" s="2" t="s">
        <v>7253</v>
      </c>
      <c r="B893" t="s">
        <v>8646</v>
      </c>
      <c r="C893" t="str">
        <f t="shared" si="42"/>
        <v>r"(?&lt;![A-Za-z])(NOYB)+(?![A-Za-z])"</v>
      </c>
      <c r="D893" t="str">
        <f t="shared" si="40"/>
        <v>r" None of your business "</v>
      </c>
      <c r="E893" t="str">
        <f t="shared" si="41"/>
        <v>r"(?&lt;![A-Za-z])(NOYB)+(?![A-Za-z])": r" None of your business ",</v>
      </c>
    </row>
    <row r="894" spans="1:5" x14ac:dyDescent="0.2">
      <c r="A894" s="2" t="s">
        <v>7254</v>
      </c>
      <c r="B894" t="s">
        <v>8647</v>
      </c>
      <c r="C894" t="str">
        <f t="shared" si="42"/>
        <v>r"(?&lt;![A-Za-z])(NP)+(?![A-Za-z])"</v>
      </c>
      <c r="D894" t="str">
        <f t="shared" si="40"/>
        <v>r" No problem "</v>
      </c>
      <c r="E894" t="str">
        <f t="shared" si="41"/>
        <v>r"(?&lt;![A-Za-z])(NP)+(?![A-Za-z])": r" No problem ",</v>
      </c>
    </row>
    <row r="895" spans="1:5" x14ac:dyDescent="0.2">
      <c r="A895" s="2" t="s">
        <v>7255</v>
      </c>
      <c r="B895" t="s">
        <v>8648</v>
      </c>
      <c r="C895" t="str">
        <f t="shared" si="42"/>
        <v>r"(?&lt;![A-Za-z])(NPC)+(?![A-Za-z])"</v>
      </c>
      <c r="D895" t="str">
        <f t="shared" si="40"/>
        <v>r" Non-playing character "</v>
      </c>
      <c r="E895" t="str">
        <f t="shared" si="41"/>
        <v>r"(?&lt;![A-Za-z])(NPC)+(?![A-Za-z])": r" Non-playing character ",</v>
      </c>
    </row>
    <row r="896" spans="1:5" x14ac:dyDescent="0.2">
      <c r="A896" s="2" t="s">
        <v>7256</v>
      </c>
      <c r="B896" t="s">
        <v>8649</v>
      </c>
      <c r="C896" t="str">
        <f t="shared" si="42"/>
        <v>r"(?&lt;![A-Za-z])(NQT)+(?![A-Za-z])"</v>
      </c>
      <c r="D896" t="str">
        <f t="shared" si="40"/>
        <v>r" Newly qualified teacher "</v>
      </c>
      <c r="E896" t="str">
        <f t="shared" si="41"/>
        <v>r"(?&lt;![A-Za-z])(NQT)+(?![A-Za-z])": r" Newly qualified teacher ",</v>
      </c>
    </row>
    <row r="897" spans="1:5" x14ac:dyDescent="0.2">
      <c r="A897" s="2" t="s">
        <v>7257</v>
      </c>
      <c r="B897" t="s">
        <v>8650</v>
      </c>
      <c r="C897" t="str">
        <f t="shared" si="42"/>
        <v>r"(?&lt;![A-Za-z])(NR)+(?![A-Za-z])"</v>
      </c>
      <c r="D897" t="str">
        <f t="shared" si="40"/>
        <v>r" Nice roll "</v>
      </c>
      <c r="E897" t="str">
        <f t="shared" si="41"/>
        <v>r"(?&lt;![A-Za-z])(NR)+(?![A-Za-z])": r" Nice roll ",</v>
      </c>
    </row>
    <row r="898" spans="1:5" x14ac:dyDescent="0.2">
      <c r="A898" s="2" t="s">
        <v>7258</v>
      </c>
      <c r="B898" t="s">
        <v>8651</v>
      </c>
      <c r="C898" t="str">
        <f t="shared" si="42"/>
        <v>r"(?&lt;![A-Za-z])(NRN)+(?![A-Za-z])"</v>
      </c>
      <c r="D898" t="str">
        <f t="shared" si="40"/>
        <v>r" No reply necessary "</v>
      </c>
      <c r="E898" t="str">
        <f t="shared" si="41"/>
        <v>r"(?&lt;![A-Za-z])(NRN)+(?![A-Za-z])": r" No reply necessary ",</v>
      </c>
    </row>
    <row r="899" spans="1:5" x14ac:dyDescent="0.2">
      <c r="A899" s="2" t="s">
        <v>7259</v>
      </c>
      <c r="B899" t="s">
        <v>8652</v>
      </c>
      <c r="C899" t="str">
        <f t="shared" si="42"/>
        <v>r"(?&lt;![A-Za-z])(NS)+(?![A-Za-z])"</v>
      </c>
      <c r="D899" t="str">
        <f t="shared" ref="D899:D962" si="43">"r"&amp;CHAR(34)&amp;" "&amp;B899&amp;" "&amp;CHAR(34)</f>
        <v>r" Nice score "</v>
      </c>
      <c r="E899" t="str">
        <f t="shared" ref="E899:E962" si="44">_xlfn.CONCAT(C899,": ",D899,",")</f>
        <v>r"(?&lt;![A-Za-z])(NS)+(?![A-Za-z])": r" Nice score ",</v>
      </c>
    </row>
    <row r="900" spans="1:5" x14ac:dyDescent="0.2">
      <c r="A900" s="2" t="s">
        <v>7260</v>
      </c>
      <c r="B900" t="s">
        <v>8653</v>
      </c>
      <c r="C900" t="str">
        <f t="shared" si="42"/>
        <v>r"(?&lt;![A-Za-z])(NSA)+(?![A-Za-z])"</v>
      </c>
      <c r="D900" t="str">
        <f t="shared" si="43"/>
        <v>r" No strings attached "</v>
      </c>
      <c r="E900" t="str">
        <f t="shared" si="44"/>
        <v>r"(?&lt;![A-Za-z])(NSA)+(?![A-Za-z])": r" No strings attached ",</v>
      </c>
    </row>
    <row r="901" spans="1:5" x14ac:dyDescent="0.2">
      <c r="A901" s="2" t="s">
        <v>7261</v>
      </c>
      <c r="B901" t="s">
        <v>8654</v>
      </c>
      <c r="C901" t="str">
        <f t="shared" si="42"/>
        <v>r"(?&lt;![A-Za-z])(NSFL)+(?![A-Za-z])"</v>
      </c>
      <c r="D901" t="str">
        <f t="shared" si="43"/>
        <v>r" Not safe for life "</v>
      </c>
      <c r="E901" t="str">
        <f t="shared" si="44"/>
        <v>r"(?&lt;![A-Za-z])(NSFL)+(?![A-Za-z])": r" Not safe for life ",</v>
      </c>
    </row>
    <row r="902" spans="1:5" x14ac:dyDescent="0.2">
      <c r="A902" s="2" t="s">
        <v>7262</v>
      </c>
      <c r="B902" t="s">
        <v>8655</v>
      </c>
      <c r="C902" t="str">
        <f t="shared" si="42"/>
        <v>r"(?&lt;![A-Za-z])(NSFW)+(?![A-Za-z])"</v>
      </c>
      <c r="D902" t="str">
        <f t="shared" si="43"/>
        <v>r" Not safe for work "</v>
      </c>
      <c r="E902" t="str">
        <f t="shared" si="44"/>
        <v>r"(?&lt;![A-Za-z])(NSFW)+(?![A-Za-z])": r" Not safe for work ",</v>
      </c>
    </row>
    <row r="903" spans="1:5" x14ac:dyDescent="0.2">
      <c r="A903" s="2" t="s">
        <v>7263</v>
      </c>
      <c r="B903" t="s">
        <v>8656</v>
      </c>
      <c r="C903" t="str">
        <f t="shared" si="42"/>
        <v>r"(?&lt;![A-Za-z])(NSISR)+(?![A-Za-z])"</v>
      </c>
      <c r="D903" t="str">
        <f t="shared" si="43"/>
        <v>r" Not sure if spelled right "</v>
      </c>
      <c r="E903" t="str">
        <f t="shared" si="44"/>
        <v>r"(?&lt;![A-Za-z])(NSISR)+(?![A-Za-z])": r" Not sure if spelled right ",</v>
      </c>
    </row>
    <row r="904" spans="1:5" x14ac:dyDescent="0.2">
      <c r="A904" s="2" t="s">
        <v>7264</v>
      </c>
      <c r="B904" t="s">
        <v>8657</v>
      </c>
      <c r="C904" t="str">
        <f t="shared" si="42"/>
        <v>r"(?&lt;![A-Za-z])(NT)+(?![A-Za-z])"</v>
      </c>
      <c r="D904" t="str">
        <f t="shared" si="43"/>
        <v>r" Nice try "</v>
      </c>
      <c r="E904" t="str">
        <f t="shared" si="44"/>
        <v>r"(?&lt;![A-Za-z])(NT)+(?![A-Za-z])": r" Nice try ",</v>
      </c>
    </row>
    <row r="905" spans="1:5" x14ac:dyDescent="0.2">
      <c r="A905" s="2" t="s">
        <v>7265</v>
      </c>
      <c r="B905" t="s">
        <v>8658</v>
      </c>
      <c r="C905" t="str">
        <f t="shared" si="42"/>
        <v>r"(?&lt;![A-Za-z])(NTH)+(?![A-Za-z])"</v>
      </c>
      <c r="D905" t="str">
        <f t="shared" si="43"/>
        <v>r" Nice to have "</v>
      </c>
      <c r="E905" t="str">
        <f t="shared" si="44"/>
        <v>r"(?&lt;![A-Za-z])(NTH)+(?![A-Za-z])": r" Nice to have ",</v>
      </c>
    </row>
    <row r="906" spans="1:5" x14ac:dyDescent="0.2">
      <c r="A906" s="2" t="s">
        <v>7266</v>
      </c>
      <c r="B906" t="s">
        <v>8659</v>
      </c>
      <c r="C906" t="str">
        <f t="shared" si="42"/>
        <v>r"(?&lt;![A-Za-z])(NTHING)+(?![A-Za-z])"</v>
      </c>
      <c r="D906" t="str">
        <f t="shared" si="43"/>
        <v>r" Nothing "</v>
      </c>
      <c r="E906" t="str">
        <f t="shared" si="44"/>
        <v>r"(?&lt;![A-Za-z])(NTHING)+(?![A-Za-z])": r" Nothing ",</v>
      </c>
    </row>
    <row r="907" spans="1:5" x14ac:dyDescent="0.2">
      <c r="A907" s="2" t="s">
        <v>7267</v>
      </c>
      <c r="B907" t="s">
        <v>8660</v>
      </c>
      <c r="C907" t="str">
        <f t="shared" si="42"/>
        <v>r"(?&lt;![A-Za-z])(NTS)+(?![A-Za-z])"</v>
      </c>
      <c r="D907" t="str">
        <f t="shared" si="43"/>
        <v>r" Note to self "</v>
      </c>
      <c r="E907" t="str">
        <f t="shared" si="44"/>
        <v>r"(?&lt;![A-Za-z])(NTS)+(?![A-Za-z])": r" Note to self ",</v>
      </c>
    </row>
    <row r="908" spans="1:5" x14ac:dyDescent="0.2">
      <c r="A908" s="2" t="s">
        <v>7268</v>
      </c>
      <c r="B908" t="s">
        <v>8661</v>
      </c>
      <c r="C908" t="str">
        <f t="shared" si="42"/>
        <v>r"(?&lt;![A-Za-z])(NVM)+(?![A-Za-z])"</v>
      </c>
      <c r="D908" t="str">
        <f t="shared" si="43"/>
        <v>r" Never mind "</v>
      </c>
      <c r="E908" t="str">
        <f t="shared" si="44"/>
        <v>r"(?&lt;![A-Za-z])(NVM)+(?![A-Za-z])": r" Never mind ",</v>
      </c>
    </row>
    <row r="909" spans="1:5" x14ac:dyDescent="0.2">
      <c r="A909" s="2" t="s">
        <v>7269</v>
      </c>
      <c r="B909" t="s">
        <v>8662</v>
      </c>
      <c r="C909" t="str">
        <f t="shared" si="42"/>
        <v>r"(?&lt;![A-Za-z])(NVR)+(?![A-Za-z])"</v>
      </c>
      <c r="D909" t="str">
        <f t="shared" si="43"/>
        <v>r" Never "</v>
      </c>
      <c r="E909" t="str">
        <f t="shared" si="44"/>
        <v>r"(?&lt;![A-Za-z])(NVR)+(?![A-Za-z])": r" Never ",</v>
      </c>
    </row>
    <row r="910" spans="1:5" x14ac:dyDescent="0.2">
      <c r="A910" s="2" t="s">
        <v>7270</v>
      </c>
      <c r="B910" t="s">
        <v>8630</v>
      </c>
      <c r="C910" t="str">
        <f t="shared" si="42"/>
        <v>r"(?&lt;![A-Za-z])(NW)+(?![A-Za-z])"</v>
      </c>
      <c r="D910" t="str">
        <f t="shared" si="43"/>
        <v>r" No way "</v>
      </c>
      <c r="E910" t="str">
        <f t="shared" si="44"/>
        <v>r"(?&lt;![A-Za-z])(NW)+(?![A-Za-z])": r" No way ",</v>
      </c>
    </row>
    <row r="911" spans="1:5" x14ac:dyDescent="0.2">
      <c r="A911" s="2" t="s">
        <v>7271</v>
      </c>
      <c r="B911" t="s">
        <v>8663</v>
      </c>
      <c r="C911" t="str">
        <f t="shared" si="42"/>
        <v>r"(?&lt;![A-Za-z])(NWO)+(?![A-Za-z])"</v>
      </c>
      <c r="D911" t="str">
        <f t="shared" si="43"/>
        <v>r" No way out "</v>
      </c>
      <c r="E911" t="str">
        <f t="shared" si="44"/>
        <v>r"(?&lt;![A-Za-z])(NWO)+(?![A-Za-z])": r" No way out ",</v>
      </c>
    </row>
    <row r="912" spans="1:5" x14ac:dyDescent="0.2">
      <c r="A912" s="2" t="s">
        <v>7272</v>
      </c>
      <c r="B912" t="s">
        <v>8664</v>
      </c>
      <c r="C912" t="str">
        <f t="shared" si="42"/>
        <v>r"(?&lt;![A-Za-z])(O4U)+(?![A-Za-z])"</v>
      </c>
      <c r="D912" t="str">
        <f t="shared" si="43"/>
        <v>r" Only for you "</v>
      </c>
      <c r="E912" t="str">
        <f t="shared" si="44"/>
        <v>r"(?&lt;![A-Za-z])(O4U)+(?![A-Za-z])": r" Only for you ",</v>
      </c>
    </row>
    <row r="913" spans="1:5" x14ac:dyDescent="0.2">
      <c r="A913" s="2" t="s">
        <v>7273</v>
      </c>
      <c r="B913" t="s">
        <v>8665</v>
      </c>
      <c r="C913" t="str">
        <f t="shared" si="42"/>
        <v>r"(?&lt;![A-Za-z])(OA)+(?![A-Za-z])"</v>
      </c>
      <c r="D913" t="str">
        <f t="shared" si="43"/>
        <v>r" Online auctions "</v>
      </c>
      <c r="E913" t="str">
        <f t="shared" si="44"/>
        <v>r"(?&lt;![A-Za-z])(OA)+(?![A-Za-z])": r" Online auctions ",</v>
      </c>
    </row>
    <row r="914" spans="1:5" x14ac:dyDescent="0.2">
      <c r="A914" s="2" t="s">
        <v>7274</v>
      </c>
      <c r="B914" t="s">
        <v>8666</v>
      </c>
      <c r="C914" t="str">
        <f t="shared" si="42"/>
        <v>r"(?&lt;![A-Za-z])(OAN)+(?![A-Za-z])"</v>
      </c>
      <c r="D914" t="str">
        <f t="shared" si="43"/>
        <v>r" On another note "</v>
      </c>
      <c r="E914" t="str">
        <f t="shared" si="44"/>
        <v>r"(?&lt;![A-Za-z])(OAN)+(?![A-Za-z])": r" On another note ",</v>
      </c>
    </row>
    <row r="915" spans="1:5" x14ac:dyDescent="0.2">
      <c r="A915" s="2" t="s">
        <v>7275</v>
      </c>
      <c r="B915" t="s">
        <v>8667</v>
      </c>
      <c r="C915" t="str">
        <f t="shared" si="42"/>
        <v>r"(?&lt;![A-Za-z])(OATUS)+(?![A-Za-z])"</v>
      </c>
      <c r="D915" t="str">
        <f t="shared" si="43"/>
        <v>r" On a totally unrelated subject "</v>
      </c>
      <c r="E915" t="str">
        <f t="shared" si="44"/>
        <v>r"(?&lt;![A-Za-z])(OATUS)+(?![A-Za-z])": r" On a totally unrelated subject ",</v>
      </c>
    </row>
    <row r="916" spans="1:5" x14ac:dyDescent="0.2">
      <c r="A916" s="2" t="s">
        <v>7276</v>
      </c>
      <c r="B916" t="s">
        <v>8668</v>
      </c>
      <c r="C916" t="str">
        <f t="shared" si="42"/>
        <v>r"(?&lt;![A-Za-z])(OB)+(?![A-Za-z])"</v>
      </c>
      <c r="D916" t="str">
        <f t="shared" si="43"/>
        <v>r" Oh baby "</v>
      </c>
      <c r="E916" t="str">
        <f t="shared" si="44"/>
        <v>r"(?&lt;![A-Za-z])(OB)+(?![A-Za-z])": r" Oh baby ",</v>
      </c>
    </row>
    <row r="917" spans="1:5" x14ac:dyDescent="0.2">
      <c r="A917" s="2" t="s">
        <v>7277</v>
      </c>
      <c r="B917" t="s">
        <v>8537</v>
      </c>
      <c r="C917" t="str">
        <f t="shared" si="42"/>
        <v>r"(?&lt;![A-Za-z])(OBV)+(?![A-Za-z])"</v>
      </c>
      <c r="D917" t="str">
        <f t="shared" si="43"/>
        <v>r" Obviously "</v>
      </c>
      <c r="E917" t="str">
        <f t="shared" si="44"/>
        <v>r"(?&lt;![A-Za-z])(OBV)+(?![A-Za-z])": r" Obviously ",</v>
      </c>
    </row>
    <row r="918" spans="1:5" x14ac:dyDescent="0.2">
      <c r="A918" s="2" t="s">
        <v>7278</v>
      </c>
      <c r="B918" t="s">
        <v>8669</v>
      </c>
      <c r="C918" t="str">
        <f t="shared" si="42"/>
        <v>r"(?&lt;![A-Za-z])(OC)+(?![A-Za-z])"</v>
      </c>
      <c r="D918" t="str">
        <f t="shared" si="43"/>
        <v>r" Original content "</v>
      </c>
      <c r="E918" t="str">
        <f t="shared" si="44"/>
        <v>r"(?&lt;![A-Za-z])(OC)+(?![A-Za-z])": r" Original content ",</v>
      </c>
    </row>
    <row r="919" spans="1:5" x14ac:dyDescent="0.2">
      <c r="A919" s="2" t="s">
        <v>7279</v>
      </c>
      <c r="B919" t="s">
        <v>8670</v>
      </c>
      <c r="C919" t="str">
        <f t="shared" si="42"/>
        <v>r"(?&lt;![A-Za-z])(OFC)+(?![A-Za-z])"</v>
      </c>
      <c r="D919" t="str">
        <f t="shared" si="43"/>
        <v>r" Of course "</v>
      </c>
      <c r="E919" t="str">
        <f t="shared" si="44"/>
        <v>r"(?&lt;![A-Za-z])(OFC)+(?![A-Za-z])": r" Of course ",</v>
      </c>
    </row>
    <row r="920" spans="1:5" x14ac:dyDescent="0.2">
      <c r="A920" s="2" t="s">
        <v>7280</v>
      </c>
      <c r="B920" t="s">
        <v>8671</v>
      </c>
      <c r="C920" t="str">
        <f t="shared" ref="C920:C983" si="45">_xlfn.CONCAT("r"&amp;CHAR(34)&amp;"(?&lt;![A-Za-z])(",A920,")+(?![A-Za-z])"&amp;CHAR(34))</f>
        <v>r"(?&lt;![A-Za-z])(OG)+(?![A-Za-z])"</v>
      </c>
      <c r="D920" t="str">
        <f t="shared" si="43"/>
        <v>r" Original gangster "</v>
      </c>
      <c r="E920" t="str">
        <f t="shared" si="44"/>
        <v>r"(?&lt;![A-Za-z])(OG)+(?![A-Za-z])": r" Original gangster ",</v>
      </c>
    </row>
    <row r="921" spans="1:5" x14ac:dyDescent="0.2">
      <c r="A921" s="2" t="s">
        <v>7281</v>
      </c>
      <c r="B921" t="s">
        <v>8672</v>
      </c>
      <c r="C921" t="str">
        <f t="shared" si="45"/>
        <v>r"(?&lt;![A-Za-z])(OGIM)+(?![A-Za-z])"</v>
      </c>
      <c r="D921" t="str">
        <f t="shared" si="43"/>
        <v>r" Oh god, it's monday "</v>
      </c>
      <c r="E921" t="str">
        <f t="shared" si="44"/>
        <v>r"(?&lt;![A-Za-z])(OGIM)+(?![A-Za-z])": r" Oh god, it's monday ",</v>
      </c>
    </row>
    <row r="922" spans="1:5" x14ac:dyDescent="0.2">
      <c r="A922" s="2" t="s">
        <v>7282</v>
      </c>
      <c r="B922" t="s">
        <v>8673</v>
      </c>
      <c r="C922" t="str">
        <f t="shared" si="45"/>
        <v>r"(?&lt;![A-Za-z])(OH)+(?![A-Za-z])"</v>
      </c>
      <c r="D922" t="str">
        <f t="shared" si="43"/>
        <v>r" Overheard "</v>
      </c>
      <c r="E922" t="str">
        <f t="shared" si="44"/>
        <v>r"(?&lt;![A-Za-z])(OH)+(?![A-Za-z])": r" Overheard ",</v>
      </c>
    </row>
    <row r="923" spans="1:5" x14ac:dyDescent="0.2">
      <c r="A923" s="2" t="s">
        <v>7283</v>
      </c>
      <c r="B923" t="s">
        <v>8674</v>
      </c>
      <c r="C923" t="str">
        <f t="shared" si="45"/>
        <v>r"(?&lt;![A-Za-z])(OHHEMMGEE)+(?![A-Za-z])"</v>
      </c>
      <c r="D923" t="str">
        <f t="shared" si="43"/>
        <v>r" Oh my god "</v>
      </c>
      <c r="E923" t="str">
        <f t="shared" si="44"/>
        <v>r"(?&lt;![A-Za-z])(OHHEMMGEE)+(?![A-Za-z])": r" Oh my god ",</v>
      </c>
    </row>
    <row r="924" spans="1:5" x14ac:dyDescent="0.2">
      <c r="A924" s="2" t="s">
        <v>7284</v>
      </c>
      <c r="B924" t="s">
        <v>8675</v>
      </c>
      <c r="C924" t="str">
        <f t="shared" si="45"/>
        <v>r"(?&lt;![A-Za-z])(OI)+(?![A-Za-z])"</v>
      </c>
      <c r="D924" t="str">
        <f t="shared" si="43"/>
        <v>r" Operator indisposed "</v>
      </c>
      <c r="E924" t="str">
        <f t="shared" si="44"/>
        <v>r"(?&lt;![A-Za-z])(OI)+(?![A-Za-z])": r" Operator indisposed ",</v>
      </c>
    </row>
    <row r="925" spans="1:5" x14ac:dyDescent="0.2">
      <c r="A925" s="2" t="s">
        <v>7285</v>
      </c>
      <c r="B925" t="s">
        <v>8676</v>
      </c>
      <c r="C925" t="str">
        <f t="shared" si="45"/>
        <v>r"(?&lt;![A-Za-z])(OIB)+(?![A-Za-z])"</v>
      </c>
      <c r="D925" t="str">
        <f t="shared" si="43"/>
        <v>r" Oh, i'm back "</v>
      </c>
      <c r="E925" t="str">
        <f t="shared" si="44"/>
        <v>r"(?&lt;![A-Za-z])(OIB)+(?![A-Za-z])": r" Oh, i'm back ",</v>
      </c>
    </row>
    <row r="926" spans="1:5" x14ac:dyDescent="0.2">
      <c r="A926" s="2" t="s">
        <v>7286</v>
      </c>
      <c r="B926" t="s">
        <v>8677</v>
      </c>
      <c r="C926" t="str">
        <f t="shared" si="45"/>
        <v>r"(?&lt;![A-Za-z])(OIC)+(?![A-Za-z])"</v>
      </c>
      <c r="D926" t="str">
        <f t="shared" si="43"/>
        <v>r" Oh, i see "</v>
      </c>
      <c r="E926" t="str">
        <f t="shared" si="44"/>
        <v>r"(?&lt;![A-Za-z])(OIC)+(?![A-Za-z])": r" Oh, i see ",</v>
      </c>
    </row>
    <row r="927" spans="1:5" x14ac:dyDescent="0.2">
      <c r="A927" s="2" t="s">
        <v>7287</v>
      </c>
      <c r="B927" t="s">
        <v>8678</v>
      </c>
      <c r="C927" t="str">
        <f t="shared" si="45"/>
        <v>r"(?&lt;![A-Za-z])(OJ)+(?![A-Za-z])"</v>
      </c>
      <c r="D927" t="str">
        <f t="shared" si="43"/>
        <v>r" Only joking "</v>
      </c>
      <c r="E927" t="str">
        <f t="shared" si="44"/>
        <v>r"(?&lt;![A-Za-z])(OJ)+(?![A-Za-z])": r" Only joking ",</v>
      </c>
    </row>
    <row r="928" spans="1:5" x14ac:dyDescent="0.2">
      <c r="A928" s="2" t="s">
        <v>7288</v>
      </c>
      <c r="B928" t="s">
        <v>8679</v>
      </c>
      <c r="C928" t="str">
        <f t="shared" si="45"/>
        <v>r"(?&lt;![A-Za-z])(OL)+(?![A-Za-z])"</v>
      </c>
      <c r="D928" t="str">
        <f t="shared" si="43"/>
        <v>r" Old lady "</v>
      </c>
      <c r="E928" t="str">
        <f t="shared" si="44"/>
        <v>r"(?&lt;![A-Za-z])(OL)+(?![A-Za-z])": r" Old lady ",</v>
      </c>
    </row>
    <row r="929" spans="1:5" x14ac:dyDescent="0.2">
      <c r="A929" s="2" t="s">
        <v>7289</v>
      </c>
      <c r="B929" t="s">
        <v>8680</v>
      </c>
      <c r="C929" t="str">
        <f t="shared" si="45"/>
        <v>r"(?&lt;![A-Za-z])(OLL)+(?![A-Za-z])"</v>
      </c>
      <c r="D929" t="str">
        <f t="shared" si="43"/>
        <v>r" Online love "</v>
      </c>
      <c r="E929" t="str">
        <f t="shared" si="44"/>
        <v>r"(?&lt;![A-Za-z])(OLL)+(?![A-Za-z])": r" Online love ",</v>
      </c>
    </row>
    <row r="930" spans="1:5" x14ac:dyDescent="0.2">
      <c r="A930" s="2" t="s">
        <v>7290</v>
      </c>
      <c r="B930" t="s">
        <v>8681</v>
      </c>
      <c r="C930" t="str">
        <f t="shared" si="45"/>
        <v>r"(?&lt;![A-Za-z])(OM)+(?![A-Za-z])"</v>
      </c>
      <c r="D930" t="str">
        <f t="shared" si="43"/>
        <v>r" Old man "</v>
      </c>
      <c r="E930" t="str">
        <f t="shared" si="44"/>
        <v>r"(?&lt;![A-Za-z])(OM)+(?![A-Za-z])": r" Old man ",</v>
      </c>
    </row>
    <row r="931" spans="1:5" x14ac:dyDescent="0.2">
      <c r="A931" s="2" t="s">
        <v>7291</v>
      </c>
      <c r="B931" t="s">
        <v>8682</v>
      </c>
      <c r="C931" t="str">
        <f t="shared" si="45"/>
        <v>r"(?&lt;![A-Za-z])(OMAA)+(?![A-Za-z])"</v>
      </c>
      <c r="D931" t="str">
        <f t="shared" si="43"/>
        <v>r" Oh, my butt "</v>
      </c>
      <c r="E931" t="str">
        <f t="shared" si="44"/>
        <v>r"(?&lt;![A-Za-z])(OMAA)+(?![A-Za-z])": r" Oh, my butt ",</v>
      </c>
    </row>
    <row r="932" spans="1:5" x14ac:dyDescent="0.2">
      <c r="A932" s="2" t="s">
        <v>7292</v>
      </c>
      <c r="B932" t="s">
        <v>8683</v>
      </c>
      <c r="C932" t="str">
        <f t="shared" si="45"/>
        <v>r"(?&lt;![A-Za-z])(OMDB)+(?![A-Za-z])"</v>
      </c>
      <c r="D932" t="str">
        <f t="shared" si="43"/>
        <v>r" Over my dead body "</v>
      </c>
      <c r="E932" t="str">
        <f t="shared" si="44"/>
        <v>r"(?&lt;![A-Za-z])(OMDB)+(?![A-Za-z])": r" Over my dead body ",</v>
      </c>
    </row>
    <row r="933" spans="1:5" x14ac:dyDescent="0.2">
      <c r="A933" s="2" t="s">
        <v>7293</v>
      </c>
      <c r="B933" t="s">
        <v>8674</v>
      </c>
      <c r="C933" t="str">
        <f t="shared" si="45"/>
        <v>r"(?&lt;![A-Za-z])(OMFG)+(?![A-Za-z])"</v>
      </c>
      <c r="D933" t="str">
        <f t="shared" si="43"/>
        <v>r" Oh my god "</v>
      </c>
      <c r="E933" t="str">
        <f t="shared" si="44"/>
        <v>r"(?&lt;![A-Za-z])(OMFG)+(?![A-Za-z])": r" Oh my god ",</v>
      </c>
    </row>
    <row r="934" spans="1:5" x14ac:dyDescent="0.2">
      <c r="A934" s="2" t="s">
        <v>7294</v>
      </c>
      <c r="B934" t="s">
        <v>8674</v>
      </c>
      <c r="C934" t="str">
        <f t="shared" si="45"/>
        <v>r"(?&lt;![A-Za-z])(OMG)+(?![A-Za-z])"</v>
      </c>
      <c r="D934" t="str">
        <f t="shared" si="43"/>
        <v>r" Oh my god "</v>
      </c>
      <c r="E934" t="str">
        <f t="shared" si="44"/>
        <v>r"(?&lt;![A-Za-z])(OMG)+(?![A-Za-z])": r" Oh my god ",</v>
      </c>
    </row>
    <row r="935" spans="1:5" x14ac:dyDescent="0.2">
      <c r="A935" s="2" t="s">
        <v>7295</v>
      </c>
      <c r="B935" t="s">
        <v>8684</v>
      </c>
      <c r="C935" t="str">
        <f t="shared" si="45"/>
        <v>r"(?&lt;![A-Za-z])(OMGYG2BK)+(?![A-Za-z])"</v>
      </c>
      <c r="D935" t="str">
        <f t="shared" si="43"/>
        <v>r" Oh my god, you got to be kidding "</v>
      </c>
      <c r="E935" t="str">
        <f t="shared" si="44"/>
        <v>r"(?&lt;![A-Za-z])(OMGYG2BK)+(?![A-Za-z])": r" Oh my god, you got to be kidding ",</v>
      </c>
    </row>
    <row r="936" spans="1:5" x14ac:dyDescent="0.2">
      <c r="A936" s="2" t="s">
        <v>7296</v>
      </c>
      <c r="B936" t="s">
        <v>8685</v>
      </c>
      <c r="C936" t="str">
        <f t="shared" si="45"/>
        <v>r"(?&lt;![A-Za-z])(OMGYS)+(?![A-Za-z])"</v>
      </c>
      <c r="D936" t="str">
        <f t="shared" si="43"/>
        <v>r" Oh my gosh you suck "</v>
      </c>
      <c r="E936" t="str">
        <f t="shared" si="44"/>
        <v>r"(?&lt;![A-Za-z])(OMGYS)+(?![A-Za-z])": r" Oh my gosh you suck ",</v>
      </c>
    </row>
    <row r="937" spans="1:5" x14ac:dyDescent="0.2">
      <c r="A937" s="2" t="s">
        <v>7297</v>
      </c>
      <c r="B937" t="s">
        <v>8686</v>
      </c>
      <c r="C937" t="str">
        <f t="shared" si="45"/>
        <v>r"(?&lt;![A-Za-z])(OML)+(?![A-Za-z])"</v>
      </c>
      <c r="D937" t="str">
        <f t="shared" si="43"/>
        <v>r" Oh my lord "</v>
      </c>
      <c r="E937" t="str">
        <f t="shared" si="44"/>
        <v>r"(?&lt;![A-Za-z])(OML)+(?![A-Za-z])": r" Oh my lord ",</v>
      </c>
    </row>
    <row r="938" spans="1:5" x14ac:dyDescent="0.2">
      <c r="A938" s="2" t="s">
        <v>7298</v>
      </c>
      <c r="B938" t="s">
        <v>8687</v>
      </c>
      <c r="C938" t="str">
        <f t="shared" si="45"/>
        <v>r"(?&lt;![A-Za-z])(OMS)+(?![A-Za-z])"</v>
      </c>
      <c r="D938" t="str">
        <f t="shared" si="43"/>
        <v>r" Promise "</v>
      </c>
      <c r="E938" t="str">
        <f t="shared" si="44"/>
        <v>r"(?&lt;![A-Za-z])(OMS)+(?![A-Za-z])": r" Promise ",</v>
      </c>
    </row>
    <row r="939" spans="1:5" x14ac:dyDescent="0.2">
      <c r="A939" s="2" t="s">
        <v>7299</v>
      </c>
      <c r="B939" t="s">
        <v>8688</v>
      </c>
      <c r="C939" t="str">
        <f t="shared" si="45"/>
        <v>r"(?&lt;![A-Za-z])(OMW)+(?![A-Za-z])"</v>
      </c>
      <c r="D939" t="str">
        <f t="shared" si="43"/>
        <v>r" On my way "</v>
      </c>
      <c r="E939" t="str">
        <f t="shared" si="44"/>
        <v>r"(?&lt;![A-Za-z])(OMW)+(?![A-Za-z])": r" On my way ",</v>
      </c>
    </row>
    <row r="940" spans="1:5" x14ac:dyDescent="0.2">
      <c r="A940" s="2" t="s">
        <v>7300</v>
      </c>
      <c r="B940" t="s">
        <v>8689</v>
      </c>
      <c r="C940" t="str">
        <f t="shared" si="45"/>
        <v>r"(?&lt;![A-Za-z])(ONL)+(?![A-Za-z])"</v>
      </c>
      <c r="D940" t="str">
        <f t="shared" si="43"/>
        <v>r" Online "</v>
      </c>
      <c r="E940" t="str">
        <f t="shared" si="44"/>
        <v>r"(?&lt;![A-Za-z])(ONL)+(?![A-Za-z])": r" Online ",</v>
      </c>
    </row>
    <row r="941" spans="1:5" x14ac:dyDescent="0.2">
      <c r="A941" s="2" t="s">
        <v>7301</v>
      </c>
      <c r="B941" t="s">
        <v>8690</v>
      </c>
      <c r="C941" t="str">
        <f t="shared" si="45"/>
        <v>r"(?&lt;![A-Za-z])(OO)+(?![A-Za-z])"</v>
      </c>
      <c r="D941" t="str">
        <f t="shared" si="43"/>
        <v>r" Over and out "</v>
      </c>
      <c r="E941" t="str">
        <f t="shared" si="44"/>
        <v>r"(?&lt;![A-Za-z])(OO)+(?![A-Za-z])": r" Over and out ",</v>
      </c>
    </row>
    <row r="942" spans="1:5" x14ac:dyDescent="0.2">
      <c r="A942" s="2" t="s">
        <v>7302</v>
      </c>
      <c r="B942" t="s">
        <v>8691</v>
      </c>
      <c r="C942" t="str">
        <f t="shared" si="45"/>
        <v>r"(?&lt;![A-Za-z])(OOC)+(?![A-Za-z])"</v>
      </c>
      <c r="D942" t="str">
        <f t="shared" si="43"/>
        <v>r" Out of character "</v>
      </c>
      <c r="E942" t="str">
        <f t="shared" si="44"/>
        <v>r"(?&lt;![A-Za-z])(OOC)+(?![A-Za-z])": r" Out of character ",</v>
      </c>
    </row>
    <row r="943" spans="1:5" x14ac:dyDescent="0.2">
      <c r="A943" s="2" t="s">
        <v>7303</v>
      </c>
      <c r="B943" t="s">
        <v>8692</v>
      </c>
      <c r="C943" t="str">
        <f t="shared" si="45"/>
        <v>r"(?&lt;![A-Za-z])(OOH)+(?![A-Za-z])"</v>
      </c>
      <c r="D943" t="str">
        <f t="shared" si="43"/>
        <v>r" Out of here "</v>
      </c>
      <c r="E943" t="str">
        <f t="shared" si="44"/>
        <v>r"(?&lt;![A-Za-z])(OOH)+(?![A-Za-z])": r" Out of here ",</v>
      </c>
    </row>
    <row r="944" spans="1:5" x14ac:dyDescent="0.2">
      <c r="A944" s="2" t="s">
        <v>7304</v>
      </c>
      <c r="B944" t="s">
        <v>8693</v>
      </c>
      <c r="C944" t="str">
        <f t="shared" si="45"/>
        <v>r"(?&lt;![A-Za-z])(OOMF)+(?![A-Za-z])"</v>
      </c>
      <c r="D944" t="str">
        <f t="shared" si="43"/>
        <v>r" One of my followers "</v>
      </c>
      <c r="E944" t="str">
        <f t="shared" si="44"/>
        <v>r"(?&lt;![A-Za-z])(OOMF)+(?![A-Za-z])": r" One of my followers ",</v>
      </c>
    </row>
    <row r="945" spans="1:5" x14ac:dyDescent="0.2">
      <c r="A945" s="2" t="s">
        <v>7305</v>
      </c>
      <c r="B945" t="s">
        <v>8694</v>
      </c>
      <c r="C945" t="str">
        <f t="shared" si="45"/>
        <v>r"(?&lt;![A-Za-z])(OOO)+(?![A-Za-z])"</v>
      </c>
      <c r="D945" t="str">
        <f t="shared" si="43"/>
        <v>r" Out of office "</v>
      </c>
      <c r="E945" t="str">
        <f t="shared" si="44"/>
        <v>r"(?&lt;![A-Za-z])(OOO)+(?![A-Za-z])": r" Out of office ",</v>
      </c>
    </row>
    <row r="946" spans="1:5" x14ac:dyDescent="0.2">
      <c r="A946" s="2" t="s">
        <v>7306</v>
      </c>
      <c r="B946" t="s">
        <v>8695</v>
      </c>
      <c r="C946" t="str">
        <f t="shared" si="45"/>
        <v>r"(?&lt;![A-Za-z])(OOTD)+(?![A-Za-z])"</v>
      </c>
      <c r="D946" t="str">
        <f t="shared" si="43"/>
        <v>r" One of these days "</v>
      </c>
      <c r="E946" t="str">
        <f t="shared" si="44"/>
        <v>r"(?&lt;![A-Za-z])(OOTD)+(?![A-Za-z])": r" One of these days ",</v>
      </c>
    </row>
    <row r="947" spans="1:5" x14ac:dyDescent="0.2">
      <c r="A947" s="2" t="s">
        <v>7307</v>
      </c>
      <c r="B947" t="s">
        <v>8696</v>
      </c>
      <c r="C947" t="str">
        <f t="shared" si="45"/>
        <v>r"(?&lt;![A-Za-z])(OOTO)+(?![A-Za-z])"</v>
      </c>
      <c r="D947" t="str">
        <f t="shared" si="43"/>
        <v>r" Out of the office "</v>
      </c>
      <c r="E947" t="str">
        <f t="shared" si="44"/>
        <v>r"(?&lt;![A-Za-z])(OOTO)+(?![A-Za-z])": r" Out of the office ",</v>
      </c>
    </row>
    <row r="948" spans="1:5" x14ac:dyDescent="0.2">
      <c r="A948" s="2" t="s">
        <v>7308</v>
      </c>
      <c r="B948" t="s">
        <v>8697</v>
      </c>
      <c r="C948" t="str">
        <f t="shared" si="45"/>
        <v>r"(?&lt;![A-Za-z])(OP)+(?![A-Za-z])"</v>
      </c>
      <c r="D948" t="str">
        <f t="shared" si="43"/>
        <v>r" On phone "</v>
      </c>
      <c r="E948" t="str">
        <f t="shared" si="44"/>
        <v>r"(?&lt;![A-Za-z])(OP)+(?![A-Za-z])": r" On phone ",</v>
      </c>
    </row>
    <row r="949" spans="1:5" x14ac:dyDescent="0.2">
      <c r="A949" s="2" t="s">
        <v>7309</v>
      </c>
      <c r="B949" t="s">
        <v>8698</v>
      </c>
      <c r="C949" t="str">
        <f t="shared" si="45"/>
        <v>r"(?&lt;![A-Za-z])(ORLY)+(?![A-Za-z])"</v>
      </c>
      <c r="D949" t="str">
        <f t="shared" si="43"/>
        <v>r" Oh really ? "</v>
      </c>
      <c r="E949" t="str">
        <f t="shared" si="44"/>
        <v>r"(?&lt;![A-Za-z])(ORLY)+(?![A-Za-z])": r" Oh really ? ",</v>
      </c>
    </row>
    <row r="950" spans="1:5" x14ac:dyDescent="0.2">
      <c r="A950" s="2" t="s">
        <v>7310</v>
      </c>
      <c r="B950" t="s">
        <v>8699</v>
      </c>
      <c r="C950" t="str">
        <f t="shared" si="45"/>
        <v>r"(?&lt;![A-Za-z])(OS)+(?![A-Za-z])"</v>
      </c>
      <c r="D950" t="str">
        <f t="shared" si="43"/>
        <v>r" Operating system "</v>
      </c>
      <c r="E950" t="str">
        <f t="shared" si="44"/>
        <v>r"(?&lt;![A-Za-z])(OS)+(?![A-Za-z])": r" Operating system ",</v>
      </c>
    </row>
    <row r="951" spans="1:5" x14ac:dyDescent="0.2">
      <c r="A951" s="2" t="s">
        <v>7311</v>
      </c>
      <c r="B951" t="s">
        <v>8700</v>
      </c>
      <c r="C951" t="str">
        <f t="shared" si="45"/>
        <v>r"(?&lt;![A-Za-z])(OT)+(?![A-Za-z])"</v>
      </c>
      <c r="D951" t="str">
        <f t="shared" si="43"/>
        <v>r" Off topic "</v>
      </c>
      <c r="E951" t="str">
        <f t="shared" si="44"/>
        <v>r"(?&lt;![A-Za-z])(OT)+(?![A-Za-z])": r" Off topic ",</v>
      </c>
    </row>
    <row r="952" spans="1:5" x14ac:dyDescent="0.2">
      <c r="A952" s="2" t="s">
        <v>7312</v>
      </c>
      <c r="B952" t="s">
        <v>8701</v>
      </c>
      <c r="C952" t="str">
        <f t="shared" si="45"/>
        <v>r"(?&lt;![A-Za-z])(OTB)+(?![A-Za-z])"</v>
      </c>
      <c r="D952" t="str">
        <f t="shared" si="43"/>
        <v>r" Off to bed "</v>
      </c>
      <c r="E952" t="str">
        <f t="shared" si="44"/>
        <v>r"(?&lt;![A-Za-z])(OTB)+(?![A-Za-z])": r" Off to bed ",</v>
      </c>
    </row>
    <row r="953" spans="1:5" x14ac:dyDescent="0.2">
      <c r="A953" s="2" t="s">
        <v>7313</v>
      </c>
      <c r="B953" t="s">
        <v>8702</v>
      </c>
      <c r="C953" t="str">
        <f t="shared" si="45"/>
        <v>r"(?&lt;![A-Za-z])(OTFL)+(?![A-Za-z])"</v>
      </c>
      <c r="D953" t="str">
        <f t="shared" si="43"/>
        <v>r" On the floor laughing "</v>
      </c>
      <c r="E953" t="str">
        <f t="shared" si="44"/>
        <v>r"(?&lt;![A-Za-z])(OTFL)+(?![A-Za-z])": r" On the floor laughing ",</v>
      </c>
    </row>
    <row r="954" spans="1:5" x14ac:dyDescent="0.2">
      <c r="A954" s="2" t="s">
        <v>7314</v>
      </c>
      <c r="B954" t="s">
        <v>8703</v>
      </c>
      <c r="C954" t="str">
        <f t="shared" si="45"/>
        <v>r"(?&lt;![A-Za-z])(OTL)+(?![A-Za-z])"</v>
      </c>
      <c r="D954" t="str">
        <f t="shared" si="43"/>
        <v>r" Out to lunch "</v>
      </c>
      <c r="E954" t="str">
        <f t="shared" si="44"/>
        <v>r"(?&lt;![A-Za-z])(OTL)+(?![A-Za-z])": r" Out to lunch ",</v>
      </c>
    </row>
    <row r="955" spans="1:5" x14ac:dyDescent="0.2">
      <c r="A955" s="2" t="s">
        <v>7315</v>
      </c>
      <c r="B955" t="s">
        <v>8704</v>
      </c>
      <c r="C955" t="str">
        <f t="shared" si="45"/>
        <v>r"(?&lt;![A-Za-z])(OTOH)+(?![A-Za-z])"</v>
      </c>
      <c r="D955" t="str">
        <f t="shared" si="43"/>
        <v>r" On the other hand "</v>
      </c>
      <c r="E955" t="str">
        <f t="shared" si="44"/>
        <v>r"(?&lt;![A-Za-z])(OTOH)+(?![A-Za-z])": r" On the other hand ",</v>
      </c>
    </row>
    <row r="956" spans="1:5" x14ac:dyDescent="0.2">
      <c r="A956" s="2" t="s">
        <v>7316</v>
      </c>
      <c r="B956" t="s">
        <v>8705</v>
      </c>
      <c r="C956" t="str">
        <f t="shared" si="45"/>
        <v>r"(?&lt;![A-Za-z])(OTP)+(?![A-Za-z])"</v>
      </c>
      <c r="D956" t="str">
        <f t="shared" si="43"/>
        <v>r" On the phone "</v>
      </c>
      <c r="E956" t="str">
        <f t="shared" si="44"/>
        <v>r"(?&lt;![A-Za-z])(OTP)+(?![A-Za-z])": r" On the phone ",</v>
      </c>
    </row>
    <row r="957" spans="1:5" x14ac:dyDescent="0.2">
      <c r="A957" s="2" t="s">
        <v>7317</v>
      </c>
      <c r="B957" t="s">
        <v>8706</v>
      </c>
      <c r="C957" t="str">
        <f t="shared" si="45"/>
        <v>r"(?&lt;![A-Za-z])(OTT)+(?![A-Za-z])"</v>
      </c>
      <c r="D957" t="str">
        <f t="shared" si="43"/>
        <v>r" Over the top "</v>
      </c>
      <c r="E957" t="str">
        <f t="shared" si="44"/>
        <v>r"(?&lt;![A-Za-z])(OTT)+(?![A-Za-z])": r" Over the top ",</v>
      </c>
    </row>
    <row r="958" spans="1:5" x14ac:dyDescent="0.2">
      <c r="A958" s="2" t="s">
        <v>7318</v>
      </c>
      <c r="B958" t="s">
        <v>8707</v>
      </c>
      <c r="C958" t="str">
        <f t="shared" si="45"/>
        <v>r"(?&lt;![A-Za-z])(OTTOMH)+(?![A-Za-z])"</v>
      </c>
      <c r="D958" t="str">
        <f t="shared" si="43"/>
        <v>r" Off the top of my head "</v>
      </c>
      <c r="E958" t="str">
        <f t="shared" si="44"/>
        <v>r"(?&lt;![A-Za-z])(OTTOMH)+(?![A-Za-z])": r" Off the top of my head ",</v>
      </c>
    </row>
    <row r="959" spans="1:5" x14ac:dyDescent="0.2">
      <c r="A959" s="2" t="s">
        <v>7319</v>
      </c>
      <c r="B959" t="s">
        <v>8708</v>
      </c>
      <c r="C959" t="str">
        <f t="shared" si="45"/>
        <v>r"(?&lt;![A-Za-z])(OTW)+(?![A-Za-z])"</v>
      </c>
      <c r="D959" t="str">
        <f t="shared" si="43"/>
        <v>r" Off to work "</v>
      </c>
      <c r="E959" t="str">
        <f t="shared" si="44"/>
        <v>r"(?&lt;![A-Za-z])(OTW)+(?![A-Za-z])": r" Off to work ",</v>
      </c>
    </row>
    <row r="960" spans="1:5" x14ac:dyDescent="0.2">
      <c r="A960" s="2" t="s">
        <v>7320</v>
      </c>
      <c r="B960" t="s">
        <v>8709</v>
      </c>
      <c r="C960" t="str">
        <f t="shared" si="45"/>
        <v>r"(?&lt;![A-Za-z])(OVA)+(?![A-Za-z])"</v>
      </c>
      <c r="D960" t="str">
        <f t="shared" si="43"/>
        <v>r" Over "</v>
      </c>
      <c r="E960" t="str">
        <f t="shared" si="44"/>
        <v>r"(?&lt;![A-Za-z])(OVA)+(?![A-Za-z])": r" Over ",</v>
      </c>
    </row>
    <row r="961" spans="1:5" x14ac:dyDescent="0.2">
      <c r="A961" s="2" t="s">
        <v>7321</v>
      </c>
      <c r="B961" t="s">
        <v>8710</v>
      </c>
      <c r="C961" t="str">
        <f t="shared" si="45"/>
        <v>r"(?&lt;![A-Za-z])(OYO)+(?![A-Za-z])"</v>
      </c>
      <c r="D961" t="str">
        <f t="shared" si="43"/>
        <v>r" On your own "</v>
      </c>
      <c r="E961" t="str">
        <f t="shared" si="44"/>
        <v>r"(?&lt;![A-Za-z])(OYO)+(?![A-Za-z])": r" On your own ",</v>
      </c>
    </row>
    <row r="962" spans="1:5" x14ac:dyDescent="0.2">
      <c r="A962" s="2" t="s">
        <v>7322</v>
      </c>
      <c r="B962" t="s">
        <v>8711</v>
      </c>
      <c r="C962" t="str">
        <f t="shared" si="45"/>
        <v>r"(?&lt;![A-Za-z])(P2P)+(?![A-Za-z])"</v>
      </c>
      <c r="D962" t="str">
        <f t="shared" si="43"/>
        <v>r" Peer to peer "</v>
      </c>
      <c r="E962" t="str">
        <f t="shared" si="44"/>
        <v>r"(?&lt;![A-Za-z])(P2P)+(?![A-Za-z])": r" Peer to peer ",</v>
      </c>
    </row>
    <row r="963" spans="1:5" x14ac:dyDescent="0.2">
      <c r="A963" s="2" t="s">
        <v>7323</v>
      </c>
      <c r="B963" t="s">
        <v>8712</v>
      </c>
      <c r="C963" t="str">
        <f t="shared" si="45"/>
        <v>r"(?&lt;![A-Za-z])(P911)+(?![A-Za-z])"</v>
      </c>
      <c r="D963" t="str">
        <f t="shared" ref="D963:D1026" si="46">"r"&amp;CHAR(34)&amp;" "&amp;B963&amp;" "&amp;CHAR(34)</f>
        <v>r" Parents coming into room alert "</v>
      </c>
      <c r="E963" t="str">
        <f t="shared" ref="E963:E1026" si="47">_xlfn.CONCAT(C963,": ",D963,",")</f>
        <v>r"(?&lt;![A-Za-z])(P911)+(?![A-Za-z])": r" Parents coming into room alert ",</v>
      </c>
    </row>
    <row r="964" spans="1:5" x14ac:dyDescent="0.2">
      <c r="A964" s="2" t="s">
        <v>7324</v>
      </c>
      <c r="B964" t="s">
        <v>8713</v>
      </c>
      <c r="C964" t="str">
        <f t="shared" si="45"/>
        <v>r"(?&lt;![A-Za-z])(PAP)+(?![A-Za-z])"</v>
      </c>
      <c r="D964" t="str">
        <f t="shared" si="46"/>
        <v>r" Post a picture "</v>
      </c>
      <c r="E964" t="str">
        <f t="shared" si="47"/>
        <v>r"(?&lt;![A-Za-z])(PAP)+(?![A-Za-z])": r" Post a picture ",</v>
      </c>
    </row>
    <row r="965" spans="1:5" x14ac:dyDescent="0.2">
      <c r="A965" s="2" t="s">
        <v>7325</v>
      </c>
      <c r="B965" t="s">
        <v>8714</v>
      </c>
      <c r="C965" t="str">
        <f t="shared" si="45"/>
        <v>r"(?&lt;![A-Za-z])(PAT)+(?![A-Za-z])"</v>
      </c>
      <c r="D965" t="str">
        <f t="shared" si="46"/>
        <v>r" Patrol "</v>
      </c>
      <c r="E965" t="str">
        <f t="shared" si="47"/>
        <v>r"(?&lt;![A-Za-z])(PAT)+(?![A-Za-z])": r" Patrol ",</v>
      </c>
    </row>
    <row r="966" spans="1:5" x14ac:dyDescent="0.2">
      <c r="A966" s="2" t="s">
        <v>7326</v>
      </c>
      <c r="B966" t="s">
        <v>8715</v>
      </c>
      <c r="C966" t="str">
        <f t="shared" si="45"/>
        <v>r"(?&lt;![A-Za-z])(PAW)+(?![A-Za-z])"</v>
      </c>
      <c r="D966" t="str">
        <f t="shared" si="46"/>
        <v>r" Parents are watching "</v>
      </c>
      <c r="E966" t="str">
        <f t="shared" si="47"/>
        <v>r"(?&lt;![A-Za-z])(PAW)+(?![A-Za-z])": r" Parents are watching ",</v>
      </c>
    </row>
    <row r="967" spans="1:5" x14ac:dyDescent="0.2">
      <c r="A967" s="2" t="s">
        <v>7327</v>
      </c>
      <c r="B967" t="s">
        <v>8716</v>
      </c>
      <c r="C967" t="str">
        <f t="shared" si="45"/>
        <v>r"(?&lt;![A-Za-z])(PBOOK)+(?![A-Za-z])"</v>
      </c>
      <c r="D967" t="str">
        <f t="shared" si="46"/>
        <v>r" Phonebook "</v>
      </c>
      <c r="E967" t="str">
        <f t="shared" si="47"/>
        <v>r"(?&lt;![A-Za-z])(PBOOK)+(?![A-Za-z])": r" Phonebook ",</v>
      </c>
    </row>
    <row r="968" spans="1:5" x14ac:dyDescent="0.2">
      <c r="A968" s="2" t="s">
        <v>7328</v>
      </c>
      <c r="B968" t="s">
        <v>8717</v>
      </c>
      <c r="C968" t="str">
        <f t="shared" si="45"/>
        <v>r"(?&lt;![A-Za-z])(PC)+(?![A-Za-z])"</v>
      </c>
      <c r="D968" t="str">
        <f t="shared" si="46"/>
        <v>r" Personal Computer "</v>
      </c>
      <c r="E968" t="str">
        <f t="shared" si="47"/>
        <v>r"(?&lt;![A-Za-z])(PC)+(?![A-Za-z])": r" Personal Computer ",</v>
      </c>
    </row>
    <row r="969" spans="1:5" x14ac:dyDescent="0.2">
      <c r="A969" s="2" t="s">
        <v>7329</v>
      </c>
      <c r="B969" t="s">
        <v>8718</v>
      </c>
      <c r="C969" t="str">
        <f t="shared" si="45"/>
        <v>r"(?&lt;![A-Za-z])(PCM)+(?![A-Za-z])"</v>
      </c>
      <c r="D969" t="str">
        <f t="shared" si="46"/>
        <v>r" Please call me "</v>
      </c>
      <c r="E969" t="str">
        <f t="shared" si="47"/>
        <v>r"(?&lt;![A-Za-z])(PCM)+(?![A-Za-z])": r" Please call me ",</v>
      </c>
    </row>
    <row r="970" spans="1:5" x14ac:dyDescent="0.2">
      <c r="A970" s="2" t="s">
        <v>7330</v>
      </c>
      <c r="B970" t="s">
        <v>8719</v>
      </c>
      <c r="C970" t="str">
        <f t="shared" si="45"/>
        <v>r"(?&lt;![A-Za-z])(PDA)+(?![A-Za-z])"</v>
      </c>
      <c r="D970" t="str">
        <f t="shared" si="46"/>
        <v>r" Personal display affection "</v>
      </c>
      <c r="E970" t="str">
        <f t="shared" si="47"/>
        <v>r"(?&lt;![A-Za-z])(PDA)+(?![A-Za-z])": r" Personal display affection ",</v>
      </c>
    </row>
    <row r="971" spans="1:5" x14ac:dyDescent="0.2">
      <c r="A971" s="2" t="s">
        <v>7331</v>
      </c>
      <c r="B971" t="s">
        <v>8720</v>
      </c>
      <c r="C971" t="str">
        <f t="shared" si="45"/>
        <v>r"(?&lt;![A-Za-z])(PDH)+(?![A-Za-z])"</v>
      </c>
      <c r="D971" t="str">
        <f t="shared" si="46"/>
        <v>r" Pretty darn happy "</v>
      </c>
      <c r="E971" t="str">
        <f t="shared" si="47"/>
        <v>r"(?&lt;![A-Za-z])(PDH)+(?![A-Za-z])": r" Pretty darn happy ",</v>
      </c>
    </row>
    <row r="972" spans="1:5" x14ac:dyDescent="0.2">
      <c r="A972" s="2" t="s">
        <v>7332</v>
      </c>
      <c r="B972" t="s">
        <v>8721</v>
      </c>
      <c r="C972" t="str">
        <f t="shared" si="45"/>
        <v>r"(?&lt;![A-Za-z])(PDQ)+(?![A-Za-z])"</v>
      </c>
      <c r="D972" t="str">
        <f t="shared" si="46"/>
        <v>r" Pretty darn quick "</v>
      </c>
      <c r="E972" t="str">
        <f t="shared" si="47"/>
        <v>r"(?&lt;![A-Za-z])(PDQ)+(?![A-Za-z])": r" Pretty darn quick ",</v>
      </c>
    </row>
    <row r="973" spans="1:5" x14ac:dyDescent="0.2">
      <c r="A973" s="2" t="s">
        <v>7333</v>
      </c>
      <c r="B973" t="s">
        <v>8722</v>
      </c>
      <c r="C973" t="str">
        <f t="shared" si="45"/>
        <v>r"(?&lt;![A-Za-z])(PDS)+(?![A-Za-z])"</v>
      </c>
      <c r="D973" t="str">
        <f t="shared" si="46"/>
        <v>r" Please don't shoot "</v>
      </c>
      <c r="E973" t="str">
        <f t="shared" si="47"/>
        <v>r"(?&lt;![A-Za-z])(PDS)+(?![A-Za-z])": r" Please don't shoot ",</v>
      </c>
    </row>
    <row r="974" spans="1:5" x14ac:dyDescent="0.2">
      <c r="A974" s="2" t="s">
        <v>7334</v>
      </c>
      <c r="B974" t="s">
        <v>8723</v>
      </c>
      <c r="C974" t="str">
        <f t="shared" si="45"/>
        <v>r"(?&lt;![A-Za-z])(PEEPS)+(?![A-Za-z])"</v>
      </c>
      <c r="D974" t="str">
        <f t="shared" si="46"/>
        <v>r" People "</v>
      </c>
      <c r="E974" t="str">
        <f t="shared" si="47"/>
        <v>r"(?&lt;![A-Za-z])(PEEPS)+(?![A-Za-z])": r" People ",</v>
      </c>
    </row>
    <row r="975" spans="1:5" x14ac:dyDescent="0.2">
      <c r="A975" s="2" t="s">
        <v>7335</v>
      </c>
      <c r="B975" t="s">
        <v>8724</v>
      </c>
      <c r="C975" t="str">
        <f t="shared" si="45"/>
        <v>r"(?&lt;![A-Za-z])(PFT)+(?![A-Za-z])"</v>
      </c>
      <c r="D975" t="str">
        <f t="shared" si="46"/>
        <v>r" Very tight "</v>
      </c>
      <c r="E975" t="str">
        <f t="shared" si="47"/>
        <v>r"(?&lt;![A-Za-z])(PFT)+(?![A-Za-z])": r" Very tight ",</v>
      </c>
    </row>
    <row r="976" spans="1:5" x14ac:dyDescent="0.2">
      <c r="A976" s="2" t="s">
        <v>7336</v>
      </c>
      <c r="B976" t="s">
        <v>8725</v>
      </c>
      <c r="C976" t="str">
        <f t="shared" si="45"/>
        <v>r"(?&lt;![A-Za-z])(PIC)+(?![A-Za-z])"</v>
      </c>
      <c r="D976" t="str">
        <f t="shared" si="46"/>
        <v>r" Picture "</v>
      </c>
      <c r="E976" t="str">
        <f t="shared" si="47"/>
        <v>r"(?&lt;![A-Za-z])(PIC)+(?![A-Za-z])": r" Picture ",</v>
      </c>
    </row>
    <row r="977" spans="1:5" x14ac:dyDescent="0.2">
      <c r="A977" s="2" t="s">
        <v>7337</v>
      </c>
      <c r="B977" t="s">
        <v>8726</v>
      </c>
      <c r="C977" t="str">
        <f t="shared" si="45"/>
        <v>r"(?&lt;![A-Za-z])(PIN)+(?![A-Za-z])"</v>
      </c>
      <c r="D977" t="str">
        <f t="shared" si="46"/>
        <v>r" Personal identification number "</v>
      </c>
      <c r="E977" t="str">
        <f t="shared" si="47"/>
        <v>r"(?&lt;![A-Za-z])(PIN)+(?![A-Za-z])": r" Personal identification number ",</v>
      </c>
    </row>
    <row r="978" spans="1:5" x14ac:dyDescent="0.2">
      <c r="A978" s="2" t="s">
        <v>7338</v>
      </c>
      <c r="B978" t="s">
        <v>8727</v>
      </c>
      <c r="C978" t="str">
        <f t="shared" si="45"/>
        <v>r"(?&lt;![A-Za-z])(PIP)+(?![A-Za-z])"</v>
      </c>
      <c r="D978" t="str">
        <f t="shared" si="46"/>
        <v>r" Peeing in pants "</v>
      </c>
      <c r="E978" t="str">
        <f t="shared" si="47"/>
        <v>r"(?&lt;![A-Za-z])(PIP)+(?![A-Za-z])": r" Peeing in pants ",</v>
      </c>
    </row>
    <row r="979" spans="1:5" x14ac:dyDescent="0.2">
      <c r="A979" s="2" t="s">
        <v>7339</v>
      </c>
      <c r="B979" t="s">
        <v>8728</v>
      </c>
      <c r="C979" t="str">
        <f t="shared" si="45"/>
        <v>r"(?&lt;![A-Za-z])(PIR)+(?![A-Za-z])"</v>
      </c>
      <c r="D979" t="str">
        <f t="shared" si="46"/>
        <v>r" Parents in room "</v>
      </c>
      <c r="E979" t="str">
        <f t="shared" si="47"/>
        <v>r"(?&lt;![A-Za-z])(PIR)+(?![A-Za-z])": r" Parents in room ",</v>
      </c>
    </row>
    <row r="980" spans="1:5" x14ac:dyDescent="0.2">
      <c r="A980" s="2" t="s">
        <v>7340</v>
      </c>
      <c r="B980" t="s">
        <v>8729</v>
      </c>
      <c r="C980" t="str">
        <f t="shared" si="45"/>
        <v>r"(?&lt;![A-Za-z])(PISS)+(?![A-Za-z])"</v>
      </c>
      <c r="D980" t="str">
        <f t="shared" si="46"/>
        <v>r" Put in some sugar "</v>
      </c>
      <c r="E980" t="str">
        <f t="shared" si="47"/>
        <v>r"(?&lt;![A-Za-z])(PISS)+(?![A-Za-z])": r" Put in some sugar ",</v>
      </c>
    </row>
    <row r="981" spans="1:5" x14ac:dyDescent="0.2">
      <c r="A981" s="2" t="s">
        <v>7341</v>
      </c>
      <c r="B981" t="s">
        <v>8730</v>
      </c>
      <c r="C981" t="str">
        <f t="shared" si="45"/>
        <v>r"(?&lt;![A-Za-z])(PITA)+(?![A-Za-z])"</v>
      </c>
      <c r="D981" t="str">
        <f t="shared" si="46"/>
        <v>r" Pain "</v>
      </c>
      <c r="E981" t="str">
        <f t="shared" si="47"/>
        <v>r"(?&lt;![A-Za-z])(PITA)+(?![A-Za-z])": r" Pain ",</v>
      </c>
    </row>
    <row r="982" spans="1:5" x14ac:dyDescent="0.2">
      <c r="A982" s="2" t="s">
        <v>7342</v>
      </c>
      <c r="B982" t="s">
        <v>8731</v>
      </c>
      <c r="C982" t="str">
        <f t="shared" si="45"/>
        <v>r"(?&lt;![A-Za-z])(PKI)+(?![A-Za-z])"</v>
      </c>
      <c r="D982" t="str">
        <f t="shared" si="46"/>
        <v>r" Public key infrastructure "</v>
      </c>
      <c r="E982" t="str">
        <f t="shared" si="47"/>
        <v>r"(?&lt;![A-Za-z])(PKI)+(?![A-Za-z])": r" Public key infrastructure ",</v>
      </c>
    </row>
    <row r="983" spans="1:5" x14ac:dyDescent="0.2">
      <c r="A983" s="2" t="s">
        <v>7343</v>
      </c>
      <c r="B983" t="s">
        <v>8732</v>
      </c>
      <c r="C983" t="str">
        <f t="shared" si="45"/>
        <v>r"(?&lt;![A-Za-z])(PKMN)+(?![A-Za-z])"</v>
      </c>
      <c r="D983" t="str">
        <f t="shared" si="46"/>
        <v>r" Pokemon "</v>
      </c>
      <c r="E983" t="str">
        <f t="shared" si="47"/>
        <v>r"(?&lt;![A-Za-z])(PKMN)+(?![A-Za-z])": r" Pokemon ",</v>
      </c>
    </row>
    <row r="984" spans="1:5" x14ac:dyDescent="0.2">
      <c r="A984" s="2" t="s">
        <v>7344</v>
      </c>
      <c r="B984" t="s">
        <v>345</v>
      </c>
      <c r="C984" t="str">
        <f t="shared" ref="C984:C1047" si="48">_xlfn.CONCAT("r"&amp;CHAR(34)&amp;"(?&lt;![A-Za-z])(",A984,")+(?![A-Za-z])"&amp;CHAR(34))</f>
        <v>r"(?&lt;![A-Za-z])(PL8)+(?![A-Za-z])"</v>
      </c>
      <c r="D984" t="str">
        <f t="shared" si="46"/>
        <v>r" Plate "</v>
      </c>
      <c r="E984" t="str">
        <f t="shared" si="47"/>
        <v>r"(?&lt;![A-Za-z])(PL8)+(?![A-Za-z])": r" Plate ",</v>
      </c>
    </row>
    <row r="985" spans="1:5" x14ac:dyDescent="0.2">
      <c r="A985" s="2" t="s">
        <v>7345</v>
      </c>
      <c r="B985" t="s">
        <v>8733</v>
      </c>
      <c r="C985" t="str">
        <f t="shared" si="48"/>
        <v>r"(?&lt;![A-Za-z])(PLD)+(?![A-Za-z])"</v>
      </c>
      <c r="D985" t="str">
        <f t="shared" si="46"/>
        <v>r" Played "</v>
      </c>
      <c r="E985" t="str">
        <f t="shared" si="47"/>
        <v>r"(?&lt;![A-Za-z])(PLD)+(?![A-Za-z])": r" Played ",</v>
      </c>
    </row>
    <row r="986" spans="1:5" x14ac:dyDescent="0.2">
      <c r="A986" s="2" t="s">
        <v>7346</v>
      </c>
      <c r="B986" t="s">
        <v>8734</v>
      </c>
      <c r="C986" t="str">
        <f t="shared" si="48"/>
        <v>r"(?&lt;![A-Za-z])(PLMK)+(?![A-Za-z])"</v>
      </c>
      <c r="D986" t="str">
        <f t="shared" si="46"/>
        <v>r" Please let me know "</v>
      </c>
      <c r="E986" t="str">
        <f t="shared" si="47"/>
        <v>r"(?&lt;![A-Za-z])(PLMK)+(?![A-Za-z])": r" Please let me know ",</v>
      </c>
    </row>
    <row r="987" spans="1:5" x14ac:dyDescent="0.2">
      <c r="A987" s="2" t="s">
        <v>7347</v>
      </c>
      <c r="B987" t="s">
        <v>8735</v>
      </c>
      <c r="C987" t="str">
        <f t="shared" si="48"/>
        <v>r"(?&lt;![A-Za-z])(PLS)+(?![A-Za-z])"</v>
      </c>
      <c r="D987" t="str">
        <f t="shared" si="46"/>
        <v>r" Please "</v>
      </c>
      <c r="E987" t="str">
        <f t="shared" si="47"/>
        <v>r"(?&lt;![A-Za-z])(PLS)+(?![A-Za-z])": r" Please ",</v>
      </c>
    </row>
    <row r="988" spans="1:5" x14ac:dyDescent="0.2">
      <c r="A988" s="2" t="s">
        <v>7348</v>
      </c>
      <c r="B988" t="s">
        <v>8736</v>
      </c>
      <c r="C988" t="str">
        <f t="shared" si="48"/>
        <v>r"(?&lt;![A-Za-z])(PLU)+(?![A-Za-z])"</v>
      </c>
      <c r="D988" t="str">
        <f t="shared" si="46"/>
        <v>r" People like us "</v>
      </c>
      <c r="E988" t="str">
        <f t="shared" si="47"/>
        <v>r"(?&lt;![A-Za-z])(PLU)+(?![A-Za-z])": r" People like us ",</v>
      </c>
    </row>
    <row r="989" spans="1:5" x14ac:dyDescent="0.2">
      <c r="A989" s="2" t="s">
        <v>7349</v>
      </c>
      <c r="B989" t="s">
        <v>8737</v>
      </c>
      <c r="C989" t="str">
        <f t="shared" si="48"/>
        <v>r"(?&lt;![A-Za-z])(PLZ)+(?![A-Za-z])"</v>
      </c>
      <c r="D989" t="str">
        <f t="shared" si="46"/>
        <v>r" Please     "</v>
      </c>
      <c r="E989" t="str">
        <f t="shared" si="47"/>
        <v>r"(?&lt;![A-Za-z])(PLZ)+(?![A-Za-z])": r" Please     ",</v>
      </c>
    </row>
    <row r="990" spans="1:5" x14ac:dyDescent="0.2">
      <c r="A990" s="2" t="s">
        <v>7350</v>
      </c>
      <c r="B990" t="s">
        <v>8738</v>
      </c>
      <c r="C990" t="str">
        <f t="shared" si="48"/>
        <v>r"(?&lt;![A-Za-z])(PLZTLME)+(?![A-Za-z])"</v>
      </c>
      <c r="D990" t="str">
        <f t="shared" si="46"/>
        <v>r" Please tell me "</v>
      </c>
      <c r="E990" t="str">
        <f t="shared" si="47"/>
        <v>r"(?&lt;![A-Za-z])(PLZTLME)+(?![A-Za-z])": r" Please tell me ",</v>
      </c>
    </row>
    <row r="991" spans="1:5" x14ac:dyDescent="0.2">
      <c r="A991" s="2" t="s">
        <v>7351</v>
      </c>
      <c r="B991" t="s">
        <v>8739</v>
      </c>
      <c r="C991" t="str">
        <f t="shared" si="48"/>
        <v>r"(?&lt;![A-Za-z])(PM)+(?![A-Za-z])"</v>
      </c>
      <c r="D991" t="str">
        <f t="shared" si="46"/>
        <v>r" Private message "</v>
      </c>
      <c r="E991" t="str">
        <f t="shared" si="47"/>
        <v>r"(?&lt;![A-Za-z])(PM)+(?![A-Za-z])": r" Private message ",</v>
      </c>
    </row>
    <row r="992" spans="1:5" x14ac:dyDescent="0.2">
      <c r="A992" s="2" t="s">
        <v>7352</v>
      </c>
      <c r="B992" t="s">
        <v>8740</v>
      </c>
      <c r="C992" t="str">
        <f t="shared" si="48"/>
        <v>r"(?&lt;![A-Za-z])(PMFI)+(?![A-Za-z])"</v>
      </c>
      <c r="D992" t="str">
        <f t="shared" si="46"/>
        <v>r" Pardon me for interrupting "</v>
      </c>
      <c r="E992" t="str">
        <f t="shared" si="47"/>
        <v>r"(?&lt;![A-Za-z])(PMFI)+(?![A-Za-z])": r" Pardon me for interrupting ",</v>
      </c>
    </row>
    <row r="993" spans="1:5" x14ac:dyDescent="0.2">
      <c r="A993" s="2" t="s">
        <v>7353</v>
      </c>
      <c r="B993" t="s">
        <v>8741</v>
      </c>
      <c r="C993" t="str">
        <f t="shared" si="48"/>
        <v>r"(?&lt;![A-Za-z])(PMFJI)+(?![A-Za-z])"</v>
      </c>
      <c r="D993" t="str">
        <f t="shared" si="46"/>
        <v>r" Pardon me for jumping in "</v>
      </c>
      <c r="E993" t="str">
        <f t="shared" si="47"/>
        <v>r"(?&lt;![A-Za-z])(PMFJI)+(?![A-Za-z])": r" Pardon me for jumping in ",</v>
      </c>
    </row>
    <row r="994" spans="1:5" x14ac:dyDescent="0.2">
      <c r="A994" s="2" t="s">
        <v>7354</v>
      </c>
      <c r="B994" t="s">
        <v>8742</v>
      </c>
      <c r="C994" t="str">
        <f t="shared" si="48"/>
        <v>r"(?&lt;![A-Za-z])(PMSL)+(?![A-Za-z])"</v>
      </c>
      <c r="D994" t="str">
        <f t="shared" si="46"/>
        <v>r" Pee myself laughing "</v>
      </c>
      <c r="E994" t="str">
        <f t="shared" si="47"/>
        <v>r"(?&lt;![A-Za-z])(PMSL)+(?![A-Za-z])": r" Pee myself laughing ",</v>
      </c>
    </row>
    <row r="995" spans="1:5" x14ac:dyDescent="0.2">
      <c r="A995" s="2" t="s">
        <v>7355</v>
      </c>
      <c r="B995" t="s">
        <v>8743</v>
      </c>
      <c r="C995" t="str">
        <f t="shared" si="48"/>
        <v>r"(?&lt;![A-Za-z])(POAHF)+(?![A-Za-z])"</v>
      </c>
      <c r="D995" t="str">
        <f t="shared" si="46"/>
        <v>r" Put on a happy face "</v>
      </c>
      <c r="E995" t="str">
        <f t="shared" si="47"/>
        <v>r"(?&lt;![A-Za-z])(POAHF)+(?![A-Za-z])": r" Put on a happy face ",</v>
      </c>
    </row>
    <row r="996" spans="1:5" x14ac:dyDescent="0.2">
      <c r="A996" s="2" t="s">
        <v>7356</v>
      </c>
      <c r="B996" t="s">
        <v>8744</v>
      </c>
      <c r="C996" t="str">
        <f t="shared" si="48"/>
        <v>r"(?&lt;![A-Za-z])(POIDH)+(?![A-Za-z])"</v>
      </c>
      <c r="D996" t="str">
        <f t="shared" si="46"/>
        <v>r" Picture, or it didn't happen "</v>
      </c>
      <c r="E996" t="str">
        <f t="shared" si="47"/>
        <v>r"(?&lt;![A-Za-z])(POIDH)+(?![A-Za-z])": r" Picture, or it didn't happen ",</v>
      </c>
    </row>
    <row r="997" spans="1:5" x14ac:dyDescent="0.2">
      <c r="A997" s="2" t="s">
        <v>7357</v>
      </c>
      <c r="B997" t="s">
        <v>8745</v>
      </c>
      <c r="C997" t="str">
        <f t="shared" si="48"/>
        <v>r"(?&lt;![A-Za-z])(POS)+(?![A-Za-z])"</v>
      </c>
      <c r="D997" t="str">
        <f t="shared" si="46"/>
        <v>r" Parent over shoulder "</v>
      </c>
      <c r="E997" t="str">
        <f t="shared" si="47"/>
        <v>r"(?&lt;![A-Za-z])(POS)+(?![A-Za-z])": r" Parent over shoulder ",</v>
      </c>
    </row>
    <row r="998" spans="1:5" x14ac:dyDescent="0.2">
      <c r="A998" s="2" t="s">
        <v>7358</v>
      </c>
      <c r="B998" t="s">
        <v>8746</v>
      </c>
      <c r="C998" t="str">
        <f t="shared" si="48"/>
        <v>r"(?&lt;![A-Za-z])(POT)+(?![A-Za-z])"</v>
      </c>
      <c r="D998" t="str">
        <f t="shared" si="46"/>
        <v>r" Potion "</v>
      </c>
      <c r="E998" t="str">
        <f t="shared" si="47"/>
        <v>r"(?&lt;![A-Za-z])(POT)+(?![A-Za-z])": r" Potion ",</v>
      </c>
    </row>
    <row r="999" spans="1:5" x14ac:dyDescent="0.2">
      <c r="A999" s="2" t="s">
        <v>7359</v>
      </c>
      <c r="B999" t="s">
        <v>8747</v>
      </c>
      <c r="C999" t="str">
        <f t="shared" si="48"/>
        <v>r"(?&lt;![A-Za-z])(POTD)+(?![A-Za-z])"</v>
      </c>
      <c r="D999" t="str">
        <f t="shared" si="46"/>
        <v>r" Photo of the day "</v>
      </c>
      <c r="E999" t="str">
        <f t="shared" si="47"/>
        <v>r"(?&lt;![A-Za-z])(POTD)+(?![A-Za-z])": r" Photo of the day ",</v>
      </c>
    </row>
    <row r="1000" spans="1:5" x14ac:dyDescent="0.2">
      <c r="A1000" s="2" t="s">
        <v>7360</v>
      </c>
      <c r="B1000" t="s">
        <v>8748</v>
      </c>
      <c r="C1000" t="str">
        <f t="shared" si="48"/>
        <v>r"(?&lt;![A-Za-z])(POTUS)+(?![A-Za-z])"</v>
      </c>
      <c r="D1000" t="str">
        <f t="shared" si="46"/>
        <v>r" President of the United States "</v>
      </c>
      <c r="E1000" t="str">
        <f t="shared" si="47"/>
        <v>r"(?&lt;![A-Za-z])(POTUS)+(?![A-Za-z])": r" President of the United States ",</v>
      </c>
    </row>
    <row r="1001" spans="1:5" x14ac:dyDescent="0.2">
      <c r="A1001" s="2" t="s">
        <v>7361</v>
      </c>
      <c r="B1001" t="s">
        <v>8749</v>
      </c>
      <c r="C1001" t="str">
        <f t="shared" si="48"/>
        <v>r"(?&lt;![A-Za-z])(POV)+(?![A-Za-z])"</v>
      </c>
      <c r="D1001" t="str">
        <f t="shared" si="46"/>
        <v>r" Point of view "</v>
      </c>
      <c r="E1001" t="str">
        <f t="shared" si="47"/>
        <v>r"(?&lt;![A-Za-z])(POV)+(?![A-Za-z])": r" Point of view ",</v>
      </c>
    </row>
    <row r="1002" spans="1:5" x14ac:dyDescent="0.2">
      <c r="A1002" s="2" t="s">
        <v>7362</v>
      </c>
      <c r="B1002" t="s">
        <v>8750</v>
      </c>
      <c r="C1002" t="str">
        <f t="shared" si="48"/>
        <v>r"(?&lt;![A-Za-z])(PP)+(?![A-Za-z])"</v>
      </c>
      <c r="D1002" t="str">
        <f t="shared" si="46"/>
        <v>r" Profile picture "</v>
      </c>
      <c r="E1002" t="str">
        <f t="shared" si="47"/>
        <v>r"(?&lt;![A-Za-z])(PP)+(?![A-Za-z])": r" Profile picture ",</v>
      </c>
    </row>
    <row r="1003" spans="1:5" x14ac:dyDescent="0.2">
      <c r="A1003" s="2" t="s">
        <v>7363</v>
      </c>
      <c r="B1003" t="s">
        <v>8723</v>
      </c>
      <c r="C1003" t="str">
        <f t="shared" si="48"/>
        <v>r"(?&lt;![A-Za-z])(PPL)+(?![A-Za-z])"</v>
      </c>
      <c r="D1003" t="str">
        <f t="shared" si="46"/>
        <v>r" People "</v>
      </c>
      <c r="E1003" t="str">
        <f t="shared" si="47"/>
        <v>r"(?&lt;![A-Za-z])(PPL)+(?![A-Za-z])": r" People ",</v>
      </c>
    </row>
    <row r="1004" spans="1:5" x14ac:dyDescent="0.2">
      <c r="A1004" s="2" t="s">
        <v>7364</v>
      </c>
      <c r="B1004" t="s">
        <v>8751</v>
      </c>
      <c r="C1004" t="str">
        <f t="shared" si="48"/>
        <v>r"(?&lt;![A-Za-z])(PPU)+(?![A-Za-z])"</v>
      </c>
      <c r="D1004" t="str">
        <f t="shared" si="46"/>
        <v>r" Pending pick-up "</v>
      </c>
      <c r="E1004" t="str">
        <f t="shared" si="47"/>
        <v>r"(?&lt;![A-Za-z])(PPU)+(?![A-Za-z])": r" Pending pick-up ",</v>
      </c>
    </row>
    <row r="1005" spans="1:5" x14ac:dyDescent="0.2">
      <c r="A1005" s="2" t="s">
        <v>7365</v>
      </c>
      <c r="B1005" t="s">
        <v>8752</v>
      </c>
      <c r="C1005" t="str">
        <f t="shared" si="48"/>
        <v>r"(?&lt;![A-Za-z])(PR)+(?![A-Za-z])"</v>
      </c>
      <c r="D1005" t="str">
        <f t="shared" si="46"/>
        <v>r" Public relations "</v>
      </c>
      <c r="E1005" t="str">
        <f t="shared" si="47"/>
        <v>r"(?&lt;![A-Za-z])(PR)+(?![A-Za-z])": r" Public relations ",</v>
      </c>
    </row>
    <row r="1006" spans="1:5" x14ac:dyDescent="0.2">
      <c r="A1006" s="2" t="s">
        <v>7366</v>
      </c>
      <c r="B1006" t="s">
        <v>8753</v>
      </c>
      <c r="C1006" t="str">
        <f t="shared" si="48"/>
        <v>r"(?&lt;![A-Za-z])(PRESH)+(?![A-Za-z])"</v>
      </c>
      <c r="D1006" t="str">
        <f t="shared" si="46"/>
        <v>r" Precious "</v>
      </c>
      <c r="E1006" t="str">
        <f t="shared" si="47"/>
        <v>r"(?&lt;![A-Za-z])(PRESH)+(?![A-Za-z])": r" Precious ",</v>
      </c>
    </row>
    <row r="1007" spans="1:5" x14ac:dyDescent="0.2">
      <c r="A1007" s="2" t="s">
        <v>7367</v>
      </c>
      <c r="B1007" t="s">
        <v>8754</v>
      </c>
      <c r="C1007" t="str">
        <f t="shared" si="48"/>
        <v>r"(?&lt;![A-Za-z])(PROBS)+(?![A-Za-z])"</v>
      </c>
      <c r="D1007" t="str">
        <f t="shared" si="46"/>
        <v>r" Probably "</v>
      </c>
      <c r="E1007" t="str">
        <f t="shared" si="47"/>
        <v>r"(?&lt;![A-Za-z])(PROBS)+(?![A-Za-z])": r" Probably ",</v>
      </c>
    </row>
    <row r="1008" spans="1:5" x14ac:dyDescent="0.2">
      <c r="A1008" s="2" t="s">
        <v>7368</v>
      </c>
      <c r="B1008" t="s">
        <v>8755</v>
      </c>
      <c r="C1008" t="str">
        <f t="shared" si="48"/>
        <v>r"(?&lt;![A-Za-z])(PROGGY)+(?![A-Za-z])"</v>
      </c>
      <c r="D1008" t="str">
        <f t="shared" si="46"/>
        <v>r" Computer program "</v>
      </c>
      <c r="E1008" t="str">
        <f t="shared" si="47"/>
        <v>r"(?&lt;![A-Za-z])(PROGGY)+(?![A-Za-z])": r" Computer program ",</v>
      </c>
    </row>
    <row r="1009" spans="1:5" x14ac:dyDescent="0.2">
      <c r="A1009" s="2" t="s">
        <v>7369</v>
      </c>
      <c r="B1009" t="s">
        <v>8754</v>
      </c>
      <c r="C1009" t="str">
        <f t="shared" si="48"/>
        <v>r"(?&lt;![A-Za-z])(PROLLY)+(?![A-Za-z])"</v>
      </c>
      <c r="D1009" t="str">
        <f t="shared" si="46"/>
        <v>r" Probably "</v>
      </c>
      <c r="E1009" t="str">
        <f t="shared" si="47"/>
        <v>r"(?&lt;![A-Za-z])(PROLLY)+(?![A-Za-z])": r" Probably ",</v>
      </c>
    </row>
    <row r="1010" spans="1:5" x14ac:dyDescent="0.2">
      <c r="A1010" s="2" t="s">
        <v>7370</v>
      </c>
      <c r="B1010" t="s">
        <v>8756</v>
      </c>
      <c r="C1010" t="str">
        <f t="shared" si="48"/>
        <v>r"(?&lt;![A-Za-z])(PRON)+(?![A-Za-z])"</v>
      </c>
      <c r="D1010" t="str">
        <f t="shared" si="46"/>
        <v>r" Pornography "</v>
      </c>
      <c r="E1010" t="str">
        <f t="shared" si="47"/>
        <v>r"(?&lt;![A-Za-z])(PRON)+(?![A-Za-z])": r" Pornography ",</v>
      </c>
    </row>
    <row r="1011" spans="1:5" x14ac:dyDescent="0.2">
      <c r="A1011" s="2" t="s">
        <v>7371</v>
      </c>
      <c r="B1011" t="s">
        <v>1127</v>
      </c>
      <c r="C1011" t="str">
        <f t="shared" si="48"/>
        <v>r"(?&lt;![A-Za-z])(PRT)+(?![A-Za-z])"</v>
      </c>
      <c r="D1011" t="str">
        <f t="shared" si="46"/>
        <v>r" Party "</v>
      </c>
      <c r="E1011" t="str">
        <f t="shared" si="47"/>
        <v>r"(?&lt;![A-Za-z])(PRT)+(?![A-Za-z])": r" Party ",</v>
      </c>
    </row>
    <row r="1012" spans="1:5" x14ac:dyDescent="0.2">
      <c r="A1012" s="2" t="s">
        <v>7372</v>
      </c>
      <c r="B1012" t="s">
        <v>8757</v>
      </c>
      <c r="C1012" t="str">
        <f t="shared" si="48"/>
        <v>r"(?&lt;![A-Za-z])(PRW)+(?![A-Za-z])"</v>
      </c>
      <c r="D1012" t="str">
        <f t="shared" si="46"/>
        <v>r" People are watching "</v>
      </c>
      <c r="E1012" t="str">
        <f t="shared" si="47"/>
        <v>r"(?&lt;![A-Za-z])(PRW)+(?![A-Za-z])": r" People are watching ",</v>
      </c>
    </row>
    <row r="1013" spans="1:5" x14ac:dyDescent="0.2">
      <c r="A1013" s="2" t="s">
        <v>7373</v>
      </c>
      <c r="B1013" t="s">
        <v>8758</v>
      </c>
      <c r="C1013" t="str">
        <f t="shared" si="48"/>
        <v>r"(?&lt;![A-Za-z])(PSA)+(?![A-Za-z])"</v>
      </c>
      <c r="D1013" t="str">
        <f t="shared" si="46"/>
        <v>r" Public service announcement "</v>
      </c>
      <c r="E1013" t="str">
        <f t="shared" si="47"/>
        <v>r"(?&lt;![A-Za-z])(PSA)+(?![A-Za-z])": r" Public service announcement ",</v>
      </c>
    </row>
    <row r="1014" spans="1:5" x14ac:dyDescent="0.2">
      <c r="A1014" s="2" t="s">
        <v>7374</v>
      </c>
      <c r="B1014" t="s">
        <v>8759</v>
      </c>
      <c r="C1014" t="str">
        <f t="shared" si="48"/>
        <v>r"(?&lt;![A-Za-z])(PSOS)+(?![A-Za-z])"</v>
      </c>
      <c r="D1014" t="str">
        <f t="shared" si="46"/>
        <v>r" Parent standing over shoulder "</v>
      </c>
      <c r="E1014" t="str">
        <f t="shared" si="47"/>
        <v>r"(?&lt;![A-Za-z])(PSOS)+(?![A-Za-z])": r" Parent standing over shoulder ",</v>
      </c>
    </row>
    <row r="1015" spans="1:5" x14ac:dyDescent="0.2">
      <c r="A1015" s="2" t="s">
        <v>7375</v>
      </c>
      <c r="B1015" t="s">
        <v>8760</v>
      </c>
      <c r="C1015" t="str">
        <f t="shared" si="48"/>
        <v>r"(?&lt;![A-Za-z])(PSP)+(?![A-Za-z])"</v>
      </c>
      <c r="D1015" t="str">
        <f t="shared" si="46"/>
        <v>r" Playstation portable "</v>
      </c>
      <c r="E1015" t="str">
        <f t="shared" si="47"/>
        <v>r"(?&lt;![A-Za-z])(PSP)+(?![A-Za-z])": r" Playstation portable ",</v>
      </c>
    </row>
    <row r="1016" spans="1:5" x14ac:dyDescent="0.2">
      <c r="A1016" s="2" t="s">
        <v>7376</v>
      </c>
      <c r="B1016" t="s">
        <v>8761</v>
      </c>
      <c r="C1016" t="str">
        <f t="shared" si="48"/>
        <v>r"(?&lt;![A-Za-z])(PST)+(?![A-Za-z])"</v>
      </c>
      <c r="D1016" t="str">
        <f t="shared" si="46"/>
        <v>r" Please send tell "</v>
      </c>
      <c r="E1016" t="str">
        <f t="shared" si="47"/>
        <v>r"(?&lt;![A-Za-z])(PST)+(?![A-Za-z])": r" Please send tell ",</v>
      </c>
    </row>
    <row r="1017" spans="1:5" x14ac:dyDescent="0.2">
      <c r="A1017" s="2" t="s">
        <v>7377</v>
      </c>
      <c r="B1017" t="s">
        <v>8762</v>
      </c>
      <c r="C1017" t="str">
        <f t="shared" si="48"/>
        <v>r"(?&lt;![A-Za-z])(PTB)+(?![A-Za-z])"</v>
      </c>
      <c r="D1017" t="str">
        <f t="shared" si="46"/>
        <v>r" Please text back "</v>
      </c>
      <c r="E1017" t="str">
        <f t="shared" si="47"/>
        <v>r"(?&lt;![A-Za-z])(PTB)+(?![A-Za-z])": r" Please text back ",</v>
      </c>
    </row>
    <row r="1018" spans="1:5" x14ac:dyDescent="0.2">
      <c r="A1018" s="2" t="s">
        <v>7378</v>
      </c>
      <c r="B1018" t="s">
        <v>8763</v>
      </c>
      <c r="C1018" t="str">
        <f t="shared" si="48"/>
        <v>r"(?&lt;![A-Za-z])(PTFO)+(?![A-Za-z])"</v>
      </c>
      <c r="D1018" t="str">
        <f t="shared" si="46"/>
        <v>r" Pass out "</v>
      </c>
      <c r="E1018" t="str">
        <f t="shared" si="47"/>
        <v>r"(?&lt;![A-Za-z])(PTFO)+(?![A-Za-z])": r" Pass out ",</v>
      </c>
    </row>
    <row r="1019" spans="1:5" x14ac:dyDescent="0.2">
      <c r="A1019" s="2" t="s">
        <v>7379</v>
      </c>
      <c r="B1019" t="s">
        <v>8764</v>
      </c>
      <c r="C1019" t="str">
        <f t="shared" si="48"/>
        <v>r"(?&lt;![A-Za-z])(PTIYPASI)+(?![A-Za-z])"</v>
      </c>
      <c r="D1019" t="str">
        <f t="shared" si="46"/>
        <v>r" Put that in your pipe and smoke it "</v>
      </c>
      <c r="E1019" t="str">
        <f t="shared" si="47"/>
        <v>r"(?&lt;![A-Za-z])(PTIYPASI)+(?![A-Za-z])": r" Put that in your pipe and smoke it ",</v>
      </c>
    </row>
    <row r="1020" spans="1:5" x14ac:dyDescent="0.2">
      <c r="A1020" s="2" t="s">
        <v>7380</v>
      </c>
      <c r="B1020" t="s">
        <v>8765</v>
      </c>
      <c r="C1020" t="str">
        <f t="shared" si="48"/>
        <v>r"(?&lt;![A-Za-z])(PTL)+(?![A-Za-z])"</v>
      </c>
      <c r="D1020" t="str">
        <f t="shared" si="46"/>
        <v>r" Praise the lord "</v>
      </c>
      <c r="E1020" t="str">
        <f t="shared" si="47"/>
        <v>r"(?&lt;![A-Za-z])(PTL)+(?![A-Za-z])": r" Praise the lord ",</v>
      </c>
    </row>
    <row r="1021" spans="1:5" x14ac:dyDescent="0.2">
      <c r="A1021" s="2" t="s">
        <v>7381</v>
      </c>
      <c r="B1021" t="s">
        <v>8766</v>
      </c>
      <c r="C1021" t="str">
        <f t="shared" si="48"/>
        <v>r"(?&lt;![A-Za-z])(PTMM)+(?![A-Za-z])"</v>
      </c>
      <c r="D1021" t="str">
        <f t="shared" si="46"/>
        <v>r" Please tell me more "</v>
      </c>
      <c r="E1021" t="str">
        <f t="shared" si="47"/>
        <v>r"(?&lt;![A-Za-z])(PTMM)+(?![A-Za-z])": r" Please tell me more ",</v>
      </c>
    </row>
    <row r="1022" spans="1:5" x14ac:dyDescent="0.2">
      <c r="A1022" s="2" t="s">
        <v>7382</v>
      </c>
      <c r="B1022" t="s">
        <v>8767</v>
      </c>
      <c r="C1022" t="str">
        <f t="shared" si="48"/>
        <v>r"(?&lt;![A-Za-z])(PTO)+(?![A-Za-z])"</v>
      </c>
      <c r="D1022" t="str">
        <f t="shared" si="46"/>
        <v>r" Paid time off "</v>
      </c>
      <c r="E1022" t="str">
        <f t="shared" si="47"/>
        <v>r"(?&lt;![A-Za-z])(PTO)+(?![A-Za-z])": r" Paid time off ",</v>
      </c>
    </row>
    <row r="1023" spans="1:5" x14ac:dyDescent="0.2">
      <c r="A1023" s="2" t="s">
        <v>7383</v>
      </c>
      <c r="B1023" t="s">
        <v>8768</v>
      </c>
      <c r="C1023" t="str">
        <f t="shared" si="48"/>
        <v>r"(?&lt;![A-Za-z])(PU)+(?![A-Za-z])"</v>
      </c>
      <c r="D1023" t="str">
        <f t="shared" si="46"/>
        <v>r" That is bad "</v>
      </c>
      <c r="E1023" t="str">
        <f t="shared" si="47"/>
        <v>r"(?&lt;![A-Za-z])(PU)+(?![A-Za-z])": r" That is bad ",</v>
      </c>
    </row>
    <row r="1024" spans="1:5" x14ac:dyDescent="0.2">
      <c r="A1024" s="2" t="s">
        <v>7384</v>
      </c>
      <c r="B1024" t="s">
        <v>8769</v>
      </c>
      <c r="C1024" t="str">
        <f t="shared" si="48"/>
        <v>r"(?&lt;![A-Za-z])(PUG)+(?![A-Za-z])"</v>
      </c>
      <c r="D1024" t="str">
        <f t="shared" si="46"/>
        <v>r" Pick up group "</v>
      </c>
      <c r="E1024" t="str">
        <f t="shared" si="47"/>
        <v>r"(?&lt;![A-Za-z])(PUG)+(?![A-Za-z])": r" Pick up group ",</v>
      </c>
    </row>
    <row r="1025" spans="1:5" x14ac:dyDescent="0.2">
      <c r="A1025" s="2" t="s">
        <v>7385</v>
      </c>
      <c r="B1025" t="s">
        <v>8770</v>
      </c>
      <c r="C1025" t="str">
        <f t="shared" si="48"/>
        <v>r"(?&lt;![A-Za-z])(PUKS)+(?![A-Za-z])"</v>
      </c>
      <c r="D1025" t="str">
        <f t="shared" si="46"/>
        <v>r" Pick up kids "</v>
      </c>
      <c r="E1025" t="str">
        <f t="shared" si="47"/>
        <v>r"(?&lt;![A-Za-z])(PUKS)+(?![A-Za-z])": r" Pick up kids ",</v>
      </c>
    </row>
    <row r="1026" spans="1:5" x14ac:dyDescent="0.2">
      <c r="A1026" s="2" t="s">
        <v>7386</v>
      </c>
      <c r="B1026" t="s">
        <v>8771</v>
      </c>
      <c r="C1026" t="str">
        <f t="shared" si="48"/>
        <v>r"(?&lt;![A-Za-z])(PV)+(?![A-Za-z])"</v>
      </c>
      <c r="D1026" t="str">
        <f t="shared" si="46"/>
        <v>r" Page views "</v>
      </c>
      <c r="E1026" t="str">
        <f t="shared" si="47"/>
        <v>r"(?&lt;![A-Za-z])(PV)+(?![A-Za-z])": r" Page views ",</v>
      </c>
    </row>
    <row r="1027" spans="1:5" x14ac:dyDescent="0.2">
      <c r="A1027" s="2" t="s">
        <v>7387</v>
      </c>
      <c r="B1027" t="s">
        <v>8772</v>
      </c>
      <c r="C1027" t="str">
        <f t="shared" si="48"/>
        <v>r"(?&lt;![A-Za-z])(PVE)+(?![A-Za-z])"</v>
      </c>
      <c r="D1027" t="str">
        <f t="shared" ref="D1027:D1090" si="49">"r"&amp;CHAR(34)&amp;" "&amp;B1027&amp;" "&amp;CHAR(34)</f>
        <v>r" Player versus environment "</v>
      </c>
      <c r="E1027" t="str">
        <f t="shared" ref="E1027:E1090" si="50">_xlfn.CONCAT(C1027,": ",D1027,",")</f>
        <v>r"(?&lt;![A-Za-z])(PVE)+(?![A-Za-z])": r" Player versus environment ",</v>
      </c>
    </row>
    <row r="1028" spans="1:5" x14ac:dyDescent="0.2">
      <c r="A1028" s="2" t="s">
        <v>7388</v>
      </c>
      <c r="B1028" t="s">
        <v>8773</v>
      </c>
      <c r="C1028" t="str">
        <f t="shared" si="48"/>
        <v>r"(?&lt;![A-Za-z])(PVP)+(?![A-Za-z])"</v>
      </c>
      <c r="D1028" t="str">
        <f t="shared" si="49"/>
        <v>r" Player versus player "</v>
      </c>
      <c r="E1028" t="str">
        <f t="shared" si="50"/>
        <v>r"(?&lt;![A-Za-z])(PVP)+(?![A-Za-z])": r" Player versus player ",</v>
      </c>
    </row>
    <row r="1029" spans="1:5" x14ac:dyDescent="0.2">
      <c r="A1029" s="2" t="s">
        <v>7389</v>
      </c>
      <c r="B1029" t="s">
        <v>8774</v>
      </c>
      <c r="C1029" t="str">
        <f t="shared" si="48"/>
        <v>r"(?&lt;![A-Za-z])(PWN)+(?![A-Za-z])"</v>
      </c>
      <c r="D1029" t="str">
        <f t="shared" si="49"/>
        <v>r" Own "</v>
      </c>
      <c r="E1029" t="str">
        <f t="shared" si="50"/>
        <v>r"(?&lt;![A-Za-z])(PWN)+(?![A-Za-z])": r" Own ",</v>
      </c>
    </row>
    <row r="1030" spans="1:5" x14ac:dyDescent="0.2">
      <c r="A1030" s="2" t="s">
        <v>7390</v>
      </c>
      <c r="B1030" t="s">
        <v>8775</v>
      </c>
      <c r="C1030" t="str">
        <f t="shared" si="48"/>
        <v>r"(?&lt;![A-Za-z])(PXT)+(?![A-Za-z])"</v>
      </c>
      <c r="D1030" t="str">
        <f t="shared" si="49"/>
        <v>r" Please explain that "</v>
      </c>
      <c r="E1030" t="str">
        <f t="shared" si="50"/>
        <v>r"(?&lt;![A-Za-z])(PXT)+(?![A-Za-z])": r" Please explain that ",</v>
      </c>
    </row>
    <row r="1031" spans="1:5" x14ac:dyDescent="0.2">
      <c r="A1031" s="2" t="s">
        <v>7391</v>
      </c>
      <c r="B1031" t="s">
        <v>8776</v>
      </c>
      <c r="C1031" t="str">
        <f t="shared" si="48"/>
        <v>r"(?&lt;![A-Za-z])(PYT)+(?![A-Za-z])"</v>
      </c>
      <c r="D1031" t="str">
        <f t="shared" si="49"/>
        <v>r" Pretty young thing "</v>
      </c>
      <c r="E1031" t="str">
        <f t="shared" si="50"/>
        <v>r"(?&lt;![A-Za-z])(PYT)+(?![A-Za-z])": r" Pretty young thing ",</v>
      </c>
    </row>
    <row r="1032" spans="1:5" x14ac:dyDescent="0.2">
      <c r="A1032" s="2" t="s">
        <v>7392</v>
      </c>
      <c r="B1032" t="s">
        <v>154</v>
      </c>
      <c r="C1032" t="str">
        <f t="shared" si="48"/>
        <v>r"(?&lt;![A-Za-z])(PZ)+(?![A-Za-z])"</v>
      </c>
      <c r="D1032" t="str">
        <f t="shared" si="49"/>
        <v>r" Peace "</v>
      </c>
      <c r="E1032" t="str">
        <f t="shared" si="50"/>
        <v>r"(?&lt;![A-Za-z])(PZ)+(?![A-Za-z])": r" Peace ",</v>
      </c>
    </row>
    <row r="1033" spans="1:5" x14ac:dyDescent="0.2">
      <c r="A1033" s="2" t="s">
        <v>7393</v>
      </c>
      <c r="B1033" t="s">
        <v>343</v>
      </c>
      <c r="C1033" t="str">
        <f t="shared" si="48"/>
        <v>r"(?&lt;![A-Za-z])(PZA)+(?![A-Za-z])"</v>
      </c>
      <c r="D1033" t="str">
        <f t="shared" si="49"/>
        <v>r" Pizza "</v>
      </c>
      <c r="E1033" t="str">
        <f t="shared" si="50"/>
        <v>r"(?&lt;![A-Za-z])(PZA)+(?![A-Za-z])": r" Pizza ",</v>
      </c>
    </row>
    <row r="1034" spans="1:5" x14ac:dyDescent="0.2">
      <c r="A1034" s="2" t="s">
        <v>7394</v>
      </c>
      <c r="B1034" t="s">
        <v>8777</v>
      </c>
      <c r="C1034" t="str">
        <f t="shared" si="48"/>
        <v>r"(?&lt;![A-Za-z])(Q4U)+(?![A-Za-z])"</v>
      </c>
      <c r="D1034" t="str">
        <f t="shared" si="49"/>
        <v>r" Question for you "</v>
      </c>
      <c r="E1034" t="str">
        <f t="shared" si="50"/>
        <v>r"(?&lt;![A-Za-z])(Q4U)+(?![A-Za-z])": r" Question for you ",</v>
      </c>
    </row>
    <row r="1035" spans="1:5" x14ac:dyDescent="0.2">
      <c r="A1035" s="2" t="s">
        <v>7395</v>
      </c>
      <c r="B1035" t="s">
        <v>8778</v>
      </c>
      <c r="C1035" t="str">
        <f t="shared" si="48"/>
        <v>r"(?&lt;![A-Za-z])(QC)+(?![A-Za-z])"</v>
      </c>
      <c r="D1035" t="str">
        <f t="shared" si="49"/>
        <v>r" Quality control "</v>
      </c>
      <c r="E1035" t="str">
        <f t="shared" si="50"/>
        <v>r"(?&lt;![A-Za-z])(QC)+(?![A-Za-z])": r" Quality control ",</v>
      </c>
    </row>
    <row r="1036" spans="1:5" x14ac:dyDescent="0.2">
      <c r="A1036" s="2" t="s">
        <v>7396</v>
      </c>
      <c r="B1036" t="s">
        <v>8779</v>
      </c>
      <c r="C1036" t="str">
        <f t="shared" si="48"/>
        <v>r"(?&lt;![A-Za-z])(QFE)+(?![A-Za-z])"</v>
      </c>
      <c r="D1036" t="str">
        <f t="shared" si="49"/>
        <v>r" Question for everyone "</v>
      </c>
      <c r="E1036" t="str">
        <f t="shared" si="50"/>
        <v>r"(?&lt;![A-Za-z])(QFE)+(?![A-Za-z])": r" Question for everyone ",</v>
      </c>
    </row>
    <row r="1037" spans="1:5" x14ac:dyDescent="0.2">
      <c r="A1037" s="2" t="s">
        <v>7397</v>
      </c>
      <c r="B1037" t="s">
        <v>8780</v>
      </c>
      <c r="C1037" t="str">
        <f t="shared" si="48"/>
        <v>r"(?&lt;![A-Za-z])(QFI)+(?![A-Za-z])"</v>
      </c>
      <c r="D1037" t="str">
        <f t="shared" si="49"/>
        <v>r" Quoted for idiocy "</v>
      </c>
      <c r="E1037" t="str">
        <f t="shared" si="50"/>
        <v>r"(?&lt;![A-Za-z])(QFI)+(?![A-Za-z])": r" Quoted for idiocy ",</v>
      </c>
    </row>
    <row r="1038" spans="1:5" x14ac:dyDescent="0.2">
      <c r="A1038" s="2" t="s">
        <v>7398</v>
      </c>
      <c r="B1038" t="s">
        <v>8781</v>
      </c>
      <c r="C1038" t="str">
        <f t="shared" si="48"/>
        <v>r"(?&lt;![A-Za-z])(QFT)+(?![A-Za-z])"</v>
      </c>
      <c r="D1038" t="str">
        <f t="shared" si="49"/>
        <v>r" Quoted for truth "</v>
      </c>
      <c r="E1038" t="str">
        <f t="shared" si="50"/>
        <v>r"(?&lt;![A-Za-z])(QFT)+(?![A-Za-z])": r" Quoted for truth ",</v>
      </c>
    </row>
    <row r="1039" spans="1:5" x14ac:dyDescent="0.2">
      <c r="A1039" s="2" t="s">
        <v>7399</v>
      </c>
      <c r="B1039" t="s">
        <v>8782</v>
      </c>
      <c r="C1039" t="str">
        <f t="shared" si="48"/>
        <v>r"(?&lt;![A-Za-z])(QIK)+(?![A-Za-z])"</v>
      </c>
      <c r="D1039" t="str">
        <f t="shared" si="49"/>
        <v>r" Quick "</v>
      </c>
      <c r="E1039" t="str">
        <f t="shared" si="50"/>
        <v>r"(?&lt;![A-Za-z])(QIK)+(?![A-Za-z])": r" Quick ",</v>
      </c>
    </row>
    <row r="1040" spans="1:5" x14ac:dyDescent="0.2">
      <c r="A1040" s="2" t="s">
        <v>7400</v>
      </c>
      <c r="B1040" t="s">
        <v>8783</v>
      </c>
      <c r="C1040" t="str">
        <f t="shared" si="48"/>
        <v>r"(?&lt;![A-Za-z])(QL)+(?![A-Za-z])"</v>
      </c>
      <c r="D1040" t="str">
        <f t="shared" si="49"/>
        <v>r" Quit laughing "</v>
      </c>
      <c r="E1040" t="str">
        <f t="shared" si="50"/>
        <v>r"(?&lt;![A-Za-z])(QL)+(?![A-Za-z])": r" Quit laughing ",</v>
      </c>
    </row>
    <row r="1041" spans="1:5" x14ac:dyDescent="0.2">
      <c r="A1041" s="2" t="s">
        <v>7401</v>
      </c>
      <c r="B1041" t="s">
        <v>8784</v>
      </c>
      <c r="C1041" t="str">
        <f t="shared" si="48"/>
        <v>r"(?&lt;![A-Za-z])(QOTD)+(?![A-Za-z])"</v>
      </c>
      <c r="D1041" t="str">
        <f t="shared" si="49"/>
        <v>r" Quote of the day "</v>
      </c>
      <c r="E1041" t="str">
        <f t="shared" si="50"/>
        <v>r"(?&lt;![A-Za-z])(QOTD)+(?![A-Za-z])": r" Quote of the day ",</v>
      </c>
    </row>
    <row r="1042" spans="1:5" x14ac:dyDescent="0.2">
      <c r="A1042" s="2" t="s">
        <v>1391</v>
      </c>
      <c r="B1042" t="s">
        <v>8785</v>
      </c>
      <c r="C1042" t="str">
        <f t="shared" si="48"/>
        <v>r"(?&lt;![A-Za-z])(QQ)+(?![A-Za-z])"</v>
      </c>
      <c r="D1042" t="str">
        <f t="shared" si="49"/>
        <v>r" Quick question "</v>
      </c>
      <c r="E1042" t="str">
        <f t="shared" si="50"/>
        <v>r"(?&lt;![A-Za-z])(QQ)+(?![A-Za-z])": r" Quick question ",</v>
      </c>
    </row>
    <row r="1043" spans="1:5" x14ac:dyDescent="0.2">
      <c r="A1043" s="2" t="s">
        <v>7402</v>
      </c>
      <c r="B1043" t="s">
        <v>8786</v>
      </c>
      <c r="C1043" t="str">
        <f t="shared" si="48"/>
        <v>r"(?&lt;![A-Za-z])(QSL)+(?![A-Za-z])"</v>
      </c>
      <c r="D1043" t="str">
        <f t="shared" si="49"/>
        <v>r" Reply "</v>
      </c>
      <c r="E1043" t="str">
        <f t="shared" si="50"/>
        <v>r"(?&lt;![A-Za-z])(QSL)+(?![A-Za-z])": r" Reply ",</v>
      </c>
    </row>
    <row r="1044" spans="1:5" x14ac:dyDescent="0.2">
      <c r="A1044" s="2" t="s">
        <v>7403</v>
      </c>
      <c r="B1044" t="s">
        <v>8787</v>
      </c>
      <c r="C1044" t="str">
        <f t="shared" si="48"/>
        <v>r"(?&lt;![A-Za-z])(QSO)+(?![A-Za-z])"</v>
      </c>
      <c r="D1044" t="str">
        <f t="shared" si="49"/>
        <v>r" Conversation "</v>
      </c>
      <c r="E1044" t="str">
        <f t="shared" si="50"/>
        <v>r"(?&lt;![A-Za-z])(QSO)+(?![A-Za-z])": r" Conversation ",</v>
      </c>
    </row>
    <row r="1045" spans="1:5" x14ac:dyDescent="0.2">
      <c r="A1045" s="2" t="s">
        <v>7404</v>
      </c>
      <c r="B1045" t="s">
        <v>8788</v>
      </c>
      <c r="C1045" t="str">
        <f t="shared" si="48"/>
        <v>r"(?&lt;![A-Za-z])(QT)+(?![A-Za-z])"</v>
      </c>
      <c r="D1045" t="str">
        <f t="shared" si="49"/>
        <v>r" Cute "</v>
      </c>
      <c r="E1045" t="str">
        <f t="shared" si="50"/>
        <v>r"(?&lt;![A-Za-z])(QT)+(?![A-Za-z])": r" Cute ",</v>
      </c>
    </row>
    <row r="1046" spans="1:5" x14ac:dyDescent="0.2">
      <c r="A1046" s="2" t="s">
        <v>7405</v>
      </c>
      <c r="B1046" t="s">
        <v>8788</v>
      </c>
      <c r="C1046" t="str">
        <f t="shared" si="48"/>
        <v>r"(?&lt;![A-Za-z])(QTPI)+(?![A-Za-z])"</v>
      </c>
      <c r="D1046" t="str">
        <f t="shared" si="49"/>
        <v>r" Cute "</v>
      </c>
      <c r="E1046" t="str">
        <f t="shared" si="50"/>
        <v>r"(?&lt;![A-Za-z])(QTPI)+(?![A-Za-z])": r" Cute ",</v>
      </c>
    </row>
    <row r="1047" spans="1:5" x14ac:dyDescent="0.2">
      <c r="A1047" s="2" t="s">
        <v>7406</v>
      </c>
      <c r="B1047" t="s">
        <v>8789</v>
      </c>
      <c r="C1047" t="str">
        <f t="shared" si="48"/>
        <v>r"(?&lt;![A-Za-z])(R8)+(?![A-Za-z])"</v>
      </c>
      <c r="D1047" t="str">
        <f t="shared" si="49"/>
        <v>r" Rate "</v>
      </c>
      <c r="E1047" t="str">
        <f t="shared" si="50"/>
        <v>r"(?&lt;![A-Za-z])(R8)+(?![A-Za-z])": r" Rate ",</v>
      </c>
    </row>
    <row r="1048" spans="1:5" x14ac:dyDescent="0.2">
      <c r="A1048" s="2" t="s">
        <v>7407</v>
      </c>
      <c r="B1048" t="s">
        <v>8790</v>
      </c>
      <c r="C1048" t="str">
        <f t="shared" ref="C1048:C1111" si="51">_xlfn.CONCAT("r"&amp;CHAR(34)&amp;"(?&lt;![A-Za-z])(",A1048,")+(?![A-Za-z])"&amp;CHAR(34))</f>
        <v>r"(?&lt;![A-Za-z])(RAK)+(?![A-Za-z])"</v>
      </c>
      <c r="D1048" t="str">
        <f t="shared" si="49"/>
        <v>r" Random act kindness "</v>
      </c>
      <c r="E1048" t="str">
        <f t="shared" si="50"/>
        <v>r"(?&lt;![A-Za-z])(RAK)+(?![A-Za-z])": r" Random act kindness ",</v>
      </c>
    </row>
    <row r="1049" spans="1:5" x14ac:dyDescent="0.2">
      <c r="A1049" s="2" t="s">
        <v>7408</v>
      </c>
      <c r="B1049" t="s">
        <v>8791</v>
      </c>
      <c r="C1049" t="str">
        <f t="shared" si="51"/>
        <v>r"(?&lt;![A-Za-z])(RBAY)+(?![A-Za-z])"</v>
      </c>
      <c r="D1049" t="str">
        <f t="shared" si="49"/>
        <v>r" Right back at you "</v>
      </c>
      <c r="E1049" t="str">
        <f t="shared" si="50"/>
        <v>r"(?&lt;![A-Za-z])(RBAY)+(?![A-Za-z])": r" Right back at you ",</v>
      </c>
    </row>
    <row r="1050" spans="1:5" x14ac:dyDescent="0.2">
      <c r="A1050" s="2" t="s">
        <v>7409</v>
      </c>
      <c r="B1050" t="s">
        <v>8792</v>
      </c>
      <c r="C1050" t="str">
        <f t="shared" si="51"/>
        <v>r"(?&lt;![A-Za-z])(RFN)+(?![A-Za-z])"</v>
      </c>
      <c r="D1050" t="str">
        <f t="shared" si="49"/>
        <v>r" Right now "</v>
      </c>
      <c r="E1050" t="str">
        <f t="shared" si="50"/>
        <v>r"(?&lt;![A-Za-z])(RFN)+(?![A-Za-z])": r" Right now ",</v>
      </c>
    </row>
    <row r="1051" spans="1:5" x14ac:dyDescent="0.2">
      <c r="A1051" s="2" t="s">
        <v>7410</v>
      </c>
      <c r="B1051" t="s">
        <v>8793</v>
      </c>
      <c r="C1051" t="str">
        <f t="shared" si="51"/>
        <v>r"(?&lt;![A-Za-z])(RGR)+(?![A-Za-z])"</v>
      </c>
      <c r="D1051" t="str">
        <f t="shared" si="49"/>
        <v>r" Roger "</v>
      </c>
      <c r="E1051" t="str">
        <f t="shared" si="50"/>
        <v>r"(?&lt;![A-Za-z])(RGR)+(?![A-Za-z])": r" Roger ",</v>
      </c>
    </row>
    <row r="1052" spans="1:5" x14ac:dyDescent="0.2">
      <c r="A1052" s="2" t="s">
        <v>7411</v>
      </c>
      <c r="B1052" t="s">
        <v>8794</v>
      </c>
      <c r="C1052" t="str">
        <f t="shared" si="51"/>
        <v>r"(?&lt;![A-Za-z])(RHIP)+(?![A-Za-z])"</v>
      </c>
      <c r="D1052" t="str">
        <f t="shared" si="49"/>
        <v>r" Rank has its privileges "</v>
      </c>
      <c r="E1052" t="str">
        <f t="shared" si="50"/>
        <v>r"(?&lt;![A-Za-z])(RHIP)+(?![A-Za-z])": r" Rank has its privileges ",</v>
      </c>
    </row>
    <row r="1053" spans="1:5" x14ac:dyDescent="0.2">
      <c r="A1053" s="2" t="s">
        <v>7412</v>
      </c>
      <c r="B1053" t="s">
        <v>8795</v>
      </c>
      <c r="C1053" t="str">
        <f t="shared" si="51"/>
        <v>r"(?&lt;![A-Za-z])(RIP)+(?![A-Za-z])"</v>
      </c>
      <c r="D1053" t="str">
        <f t="shared" si="49"/>
        <v>r" Rest in peace "</v>
      </c>
      <c r="E1053" t="str">
        <f t="shared" si="50"/>
        <v>r"(?&lt;![A-Za-z])(RIP)+(?![A-Za-z])": r" Rest in peace ",</v>
      </c>
    </row>
    <row r="1054" spans="1:5" x14ac:dyDescent="0.2">
      <c r="A1054" s="2" t="s">
        <v>7413</v>
      </c>
      <c r="B1054" t="s">
        <v>8796</v>
      </c>
      <c r="C1054" t="str">
        <f t="shared" si="51"/>
        <v>r"(?&lt;![A-Za-z])(RL)+(?![A-Za-z])"</v>
      </c>
      <c r="D1054" t="str">
        <f t="shared" si="49"/>
        <v>r" Real life "</v>
      </c>
      <c r="E1054" t="str">
        <f t="shared" si="50"/>
        <v>r"(?&lt;![A-Za-z])(RL)+(?![A-Za-z])": r" Real life ",</v>
      </c>
    </row>
    <row r="1055" spans="1:5" x14ac:dyDescent="0.2">
      <c r="A1055" s="2" t="s">
        <v>7414</v>
      </c>
      <c r="B1055" t="s">
        <v>8797</v>
      </c>
      <c r="C1055" t="str">
        <f t="shared" si="51"/>
        <v>r"(?&lt;![A-Za-z])(RLY)+(?![A-Za-z])"</v>
      </c>
      <c r="D1055" t="str">
        <f t="shared" si="49"/>
        <v>r" Really "</v>
      </c>
      <c r="E1055" t="str">
        <f t="shared" si="50"/>
        <v>r"(?&lt;![A-Za-z])(RLY)+(?![A-Za-z])": r" Really ",</v>
      </c>
    </row>
    <row r="1056" spans="1:5" x14ac:dyDescent="0.2">
      <c r="A1056" s="2" t="s">
        <v>7415</v>
      </c>
      <c r="B1056" t="s">
        <v>8798</v>
      </c>
      <c r="C1056" t="str">
        <f t="shared" si="51"/>
        <v>r"(?&lt;![A-Za-z])(RME)+(?![A-Za-z])"</v>
      </c>
      <c r="D1056" t="str">
        <f t="shared" si="49"/>
        <v>r" Rolling my eyes "</v>
      </c>
      <c r="E1056" t="str">
        <f t="shared" si="50"/>
        <v>r"(?&lt;![A-Za-z])(RME)+(?![A-Za-z])": r" Rolling my eyes ",</v>
      </c>
    </row>
    <row r="1057" spans="1:5" x14ac:dyDescent="0.2">
      <c r="A1057" s="2" t="s">
        <v>7416</v>
      </c>
      <c r="B1057" t="s">
        <v>8799</v>
      </c>
      <c r="C1057" t="str">
        <f t="shared" si="51"/>
        <v>r"(?&lt;![A-Za-z])(RMLB)+(?![A-Za-z])"</v>
      </c>
      <c r="D1057" t="str">
        <f t="shared" si="49"/>
        <v>r" Read my lips baby "</v>
      </c>
      <c r="E1057" t="str">
        <f t="shared" si="50"/>
        <v>r"(?&lt;![A-Za-z])(RMLB)+(?![A-Za-z])": r" Read my lips baby ",</v>
      </c>
    </row>
    <row r="1058" spans="1:5" x14ac:dyDescent="0.2">
      <c r="A1058" s="2" t="s">
        <v>7417</v>
      </c>
      <c r="B1058" t="s">
        <v>8800</v>
      </c>
      <c r="C1058" t="str">
        <f t="shared" si="51"/>
        <v>r"(?&lt;![A-Za-z])(RMMM)+(?![A-Za-z])"</v>
      </c>
      <c r="D1058" t="str">
        <f t="shared" si="49"/>
        <v>r" Read my mail man "</v>
      </c>
      <c r="E1058" t="str">
        <f t="shared" si="50"/>
        <v>r"(?&lt;![A-Za-z])(RMMM)+(?![A-Za-z])": r" Read my mail man ",</v>
      </c>
    </row>
    <row r="1059" spans="1:5" x14ac:dyDescent="0.2">
      <c r="A1059" s="2" t="s">
        <v>7418</v>
      </c>
      <c r="B1059" t="s">
        <v>8792</v>
      </c>
      <c r="C1059" t="str">
        <f t="shared" si="51"/>
        <v>r"(?&lt;![A-Za-z])(RN)+(?![A-Za-z])"</v>
      </c>
      <c r="D1059" t="str">
        <f t="shared" si="49"/>
        <v>r" Right now "</v>
      </c>
      <c r="E1059" t="str">
        <f t="shared" si="50"/>
        <v>r"(?&lt;![A-Za-z])(RN)+(?![A-Za-z])": r" Right now ",</v>
      </c>
    </row>
    <row r="1060" spans="1:5" x14ac:dyDescent="0.2">
      <c r="A1060" s="2" t="s">
        <v>7419</v>
      </c>
      <c r="B1060" t="s">
        <v>8801</v>
      </c>
      <c r="C1060" t="str">
        <f t="shared" si="51"/>
        <v>r"(?&lt;![A-Za-z])(ROFL)+(?![A-Za-z])"</v>
      </c>
      <c r="D1060" t="str">
        <f t="shared" si="49"/>
        <v>r" Rolling on floor laughing "</v>
      </c>
      <c r="E1060" t="str">
        <f t="shared" si="50"/>
        <v>r"(?&lt;![A-Za-z])(ROFL)+(?![A-Za-z])": r" Rolling on floor laughing ",</v>
      </c>
    </row>
    <row r="1061" spans="1:5" x14ac:dyDescent="0.2">
      <c r="A1061" s="2" t="s">
        <v>7420</v>
      </c>
      <c r="B1061" t="s">
        <v>8802</v>
      </c>
      <c r="C1061" t="str">
        <f t="shared" si="51"/>
        <v>r"(?&lt;![A-Za-z])(ROFLCOPTER)+(?![A-Za-z])"</v>
      </c>
      <c r="D1061" t="str">
        <f t="shared" si="49"/>
        <v>r" Rolling on floor laughing and spinning around "</v>
      </c>
      <c r="E1061" t="str">
        <f t="shared" si="50"/>
        <v>r"(?&lt;![A-Za-z])(ROFLCOPTER)+(?![A-Za-z])": r" Rolling on floor laughing and spinning around ",</v>
      </c>
    </row>
    <row r="1062" spans="1:5" x14ac:dyDescent="0.2">
      <c r="A1062" s="2" t="s">
        <v>7421</v>
      </c>
      <c r="B1062" t="s">
        <v>572</v>
      </c>
      <c r="C1062" t="str">
        <f t="shared" si="51"/>
        <v>r"(?&lt;![A-Za-z])(ROFLMAO)+(?![A-Za-z])"</v>
      </c>
      <c r="D1062" t="str">
        <f t="shared" si="49"/>
        <v>r" Laughing "</v>
      </c>
      <c r="E1062" t="str">
        <f t="shared" si="50"/>
        <v>r"(?&lt;![A-Za-z])(ROFLMAO)+(?![A-Za-z])": r" Laughing ",</v>
      </c>
    </row>
    <row r="1063" spans="1:5" x14ac:dyDescent="0.2">
      <c r="A1063" s="2" t="s">
        <v>7422</v>
      </c>
      <c r="B1063" t="s">
        <v>8803</v>
      </c>
      <c r="C1063" t="str">
        <f t="shared" si="51"/>
        <v>r"(?&lt;![A-Za-z])(ROI)+(?![A-Za-z])"</v>
      </c>
      <c r="D1063" t="str">
        <f t="shared" si="49"/>
        <v>r" Return on investment "</v>
      </c>
      <c r="E1063" t="str">
        <f t="shared" si="50"/>
        <v>r"(?&lt;![A-Za-z])(ROI)+(?![A-Za-z])": r" Return on investment ",</v>
      </c>
    </row>
    <row r="1064" spans="1:5" x14ac:dyDescent="0.2">
      <c r="A1064" s="2" t="s">
        <v>7423</v>
      </c>
      <c r="B1064" t="s">
        <v>8804</v>
      </c>
      <c r="C1064" t="str">
        <f t="shared" si="51"/>
        <v>r"(?&lt;![A-Za-z])(ROTFL)+(?![A-Za-z])"</v>
      </c>
      <c r="D1064" t="str">
        <f t="shared" si="49"/>
        <v>r" Rolling on the floor laughing "</v>
      </c>
      <c r="E1064" t="str">
        <f t="shared" si="50"/>
        <v>r"(?&lt;![A-Za-z])(ROTFL)+(?![A-Za-z])": r" Rolling on the floor laughing ",</v>
      </c>
    </row>
    <row r="1065" spans="1:5" x14ac:dyDescent="0.2">
      <c r="A1065" s="2" t="s">
        <v>7424</v>
      </c>
      <c r="B1065" t="s">
        <v>8805</v>
      </c>
      <c r="C1065" t="str">
        <f t="shared" si="51"/>
        <v>r"(?&lt;![A-Za-z])(ROTFLUTS)+(?![A-Za-z])"</v>
      </c>
      <c r="D1065" t="str">
        <f t="shared" si="49"/>
        <v>r" Rolling on the floor laughing unable to speak "</v>
      </c>
      <c r="E1065" t="str">
        <f t="shared" si="50"/>
        <v>r"(?&lt;![A-Za-z])(ROTFLUTS)+(?![A-Za-z])": r" Rolling on the floor laughing unable to speak ",</v>
      </c>
    </row>
    <row r="1066" spans="1:5" x14ac:dyDescent="0.2">
      <c r="A1066" s="2" t="s">
        <v>7425</v>
      </c>
      <c r="B1066" t="s">
        <v>8806</v>
      </c>
      <c r="C1066" t="str">
        <f t="shared" si="51"/>
        <v>r"(?&lt;![A-Za-z])(RS)+(?![A-Za-z])"</v>
      </c>
      <c r="D1066" t="str">
        <f t="shared" si="49"/>
        <v>r" Runescape "</v>
      </c>
      <c r="E1066" t="str">
        <f t="shared" si="50"/>
        <v>r"(?&lt;![A-Za-z])(RS)+(?![A-Za-z])": r" Runescape ",</v>
      </c>
    </row>
    <row r="1067" spans="1:5" x14ac:dyDescent="0.2">
      <c r="A1067" s="2" t="s">
        <v>7426</v>
      </c>
      <c r="B1067" t="s">
        <v>8807</v>
      </c>
      <c r="C1067" t="str">
        <f t="shared" si="51"/>
        <v>r"(?&lt;![A-Za-z])(RSN)+(?![A-Za-z])"</v>
      </c>
      <c r="D1067" t="str">
        <f t="shared" si="49"/>
        <v>r" Real soon now "</v>
      </c>
      <c r="E1067" t="str">
        <f t="shared" si="50"/>
        <v>r"(?&lt;![A-Za-z])(RSN)+(?![A-Za-z])": r" Real soon now ",</v>
      </c>
    </row>
    <row r="1068" spans="1:5" x14ac:dyDescent="0.2">
      <c r="A1068" s="2" t="s">
        <v>7427</v>
      </c>
      <c r="B1068" t="s">
        <v>8808</v>
      </c>
      <c r="C1068" t="str">
        <f t="shared" si="51"/>
        <v>r"(?&lt;![A-Za-z])(RSS)+(?![A-Za-z])"</v>
      </c>
      <c r="D1068" t="str">
        <f t="shared" si="49"/>
        <v>r" Rich site summary "</v>
      </c>
      <c r="E1068" t="str">
        <f t="shared" si="50"/>
        <v>r"(?&lt;![A-Za-z])(RSS)+(?![A-Za-z])": r" Rich site summary ",</v>
      </c>
    </row>
    <row r="1069" spans="1:5" x14ac:dyDescent="0.2">
      <c r="A1069" s="2" t="s">
        <v>7428</v>
      </c>
      <c r="B1069" t="s">
        <v>8809</v>
      </c>
      <c r="C1069" t="str">
        <f t="shared" si="51"/>
        <v>r"(?&lt;![A-Za-z])(RT)+(?![A-Za-z])"</v>
      </c>
      <c r="D1069" t="str">
        <f t="shared" si="49"/>
        <v>r" Roger that "</v>
      </c>
      <c r="E1069" t="str">
        <f t="shared" si="50"/>
        <v>r"(?&lt;![A-Za-z])(RT)+(?![A-Za-z])": r" Roger that ",</v>
      </c>
    </row>
    <row r="1070" spans="1:5" x14ac:dyDescent="0.2">
      <c r="A1070" s="2" t="s">
        <v>7429</v>
      </c>
      <c r="B1070" t="s">
        <v>8810</v>
      </c>
      <c r="C1070" t="str">
        <f t="shared" si="51"/>
        <v>r"(?&lt;![A-Za-z])(RTBS)+(?![A-Za-z])"</v>
      </c>
      <c r="D1070" t="str">
        <f t="shared" si="49"/>
        <v>r" Reason to be single "</v>
      </c>
      <c r="E1070" t="str">
        <f t="shared" si="50"/>
        <v>r"(?&lt;![A-Za-z])(RTBS)+(?![A-Za-z])": r" Reason to be single ",</v>
      </c>
    </row>
    <row r="1071" spans="1:5" x14ac:dyDescent="0.2">
      <c r="A1071" s="2" t="s">
        <v>7430</v>
      </c>
      <c r="B1071" t="s">
        <v>8811</v>
      </c>
      <c r="C1071" t="str">
        <f t="shared" si="51"/>
        <v>r"(?&lt;![A-Za-z])(RTD)+(?![A-Za-z])"</v>
      </c>
      <c r="D1071" t="str">
        <f t="shared" si="49"/>
        <v>r" Real time data "</v>
      </c>
      <c r="E1071" t="str">
        <f t="shared" si="50"/>
        <v>r"(?&lt;![A-Za-z])(RTD)+(?![A-Za-z])": r" Real time data ",</v>
      </c>
    </row>
    <row r="1072" spans="1:5" x14ac:dyDescent="0.2">
      <c r="A1072" s="2" t="s">
        <v>7431</v>
      </c>
      <c r="B1072" t="s">
        <v>8812</v>
      </c>
      <c r="C1072" t="str">
        <f t="shared" si="51"/>
        <v>r"(?&lt;![A-Za-z])(RTFM)+(?![A-Za-z])"</v>
      </c>
      <c r="D1072" t="str">
        <f t="shared" si="49"/>
        <v>r" Read the manual "</v>
      </c>
      <c r="E1072" t="str">
        <f t="shared" si="50"/>
        <v>r"(?&lt;![A-Za-z])(RTFM)+(?![A-Za-z])": r" Read the manual ",</v>
      </c>
    </row>
    <row r="1073" spans="1:5" x14ac:dyDescent="0.2">
      <c r="A1073" s="2" t="s">
        <v>7432</v>
      </c>
      <c r="B1073" t="s">
        <v>8813</v>
      </c>
      <c r="C1073" t="str">
        <f t="shared" si="51"/>
        <v>r"(?&lt;![A-Za-z])(RTFQ)+(?![A-Za-z])"</v>
      </c>
      <c r="D1073" t="str">
        <f t="shared" si="49"/>
        <v>r" Read the question "</v>
      </c>
      <c r="E1073" t="str">
        <f t="shared" si="50"/>
        <v>r"(?&lt;![A-Za-z])(RTFQ)+(?![A-Za-z])": r" Read the question ",</v>
      </c>
    </row>
    <row r="1074" spans="1:5" x14ac:dyDescent="0.2">
      <c r="A1074" s="2" t="s">
        <v>7433</v>
      </c>
      <c r="B1074" t="s">
        <v>8814</v>
      </c>
      <c r="C1074" t="str">
        <f t="shared" si="51"/>
        <v>r"(?&lt;![A-Za-z])(RTHX)+(?![A-Za-z])"</v>
      </c>
      <c r="D1074" t="str">
        <f t="shared" si="49"/>
        <v>r" Thanks for the retweet "</v>
      </c>
      <c r="E1074" t="str">
        <f t="shared" si="50"/>
        <v>r"(?&lt;![A-Za-z])(RTHX)+(?![A-Za-z])": r" Thanks for the retweet ",</v>
      </c>
    </row>
    <row r="1075" spans="1:5" x14ac:dyDescent="0.2">
      <c r="A1075" s="2" t="s">
        <v>7434</v>
      </c>
      <c r="B1075" t="s">
        <v>8815</v>
      </c>
      <c r="C1075" t="str">
        <f t="shared" si="51"/>
        <v>r"(?&lt;![A-Za-z])(RTMS)+(?![A-Za-z])"</v>
      </c>
      <c r="D1075" t="str">
        <f t="shared" si="49"/>
        <v>r" Read the manual, stupid "</v>
      </c>
      <c r="E1075" t="str">
        <f t="shared" si="50"/>
        <v>r"(?&lt;![A-Za-z])(RTMS)+(?![A-Za-z])": r" Read the manual, stupid ",</v>
      </c>
    </row>
    <row r="1076" spans="1:5" x14ac:dyDescent="0.2">
      <c r="A1076" s="2" t="s">
        <v>7435</v>
      </c>
      <c r="B1076" t="s">
        <v>8816</v>
      </c>
      <c r="C1076" t="str">
        <f t="shared" si="51"/>
        <v>r"(?&lt;![A-Za-z])(RTNTN)+(?![A-Za-z])"</v>
      </c>
      <c r="D1076" t="str">
        <f t="shared" si="49"/>
        <v>r" Retention "</v>
      </c>
      <c r="E1076" t="str">
        <f t="shared" si="50"/>
        <v>r"(?&lt;![A-Za-z])(RTNTN)+(?![A-Za-z])": r" Retention ",</v>
      </c>
    </row>
    <row r="1077" spans="1:5" x14ac:dyDescent="0.2">
      <c r="A1077" s="2" t="s">
        <v>7436</v>
      </c>
      <c r="B1077" t="s">
        <v>8817</v>
      </c>
      <c r="C1077" t="str">
        <f t="shared" si="51"/>
        <v>r"(?&lt;![A-Za-z])(RTRCTV)+(?![A-Za-z])"</v>
      </c>
      <c r="D1077" t="str">
        <f t="shared" si="49"/>
        <v>r" Retroactive "</v>
      </c>
      <c r="E1077" t="str">
        <f t="shared" si="50"/>
        <v>r"(?&lt;![A-Za-z])(RTRCTV)+(?![A-Za-z])": r" Retroactive ",</v>
      </c>
    </row>
    <row r="1078" spans="1:5" x14ac:dyDescent="0.2">
      <c r="A1078" s="2" t="s">
        <v>7437</v>
      </c>
      <c r="B1078" t="s">
        <v>8818</v>
      </c>
      <c r="C1078" t="str">
        <f t="shared" si="51"/>
        <v>r"(?&lt;![A-Za-z])(RTRMT)+(?![A-Za-z])"</v>
      </c>
      <c r="D1078" t="str">
        <f t="shared" si="49"/>
        <v>r" Retirement "</v>
      </c>
      <c r="E1078" t="str">
        <f t="shared" si="50"/>
        <v>r"(?&lt;![A-Za-z])(RTRMT)+(?![A-Za-z])": r" Retirement ",</v>
      </c>
    </row>
    <row r="1079" spans="1:5" x14ac:dyDescent="0.2">
      <c r="A1079" s="2" t="s">
        <v>7438</v>
      </c>
      <c r="B1079" t="s">
        <v>8819</v>
      </c>
      <c r="C1079" t="str">
        <f t="shared" si="51"/>
        <v>r"(?&lt;![A-Za-z])(RTSM)+(?![A-Za-z])"</v>
      </c>
      <c r="D1079" t="str">
        <f t="shared" si="49"/>
        <v>r" Read the stupid manual "</v>
      </c>
      <c r="E1079" t="str">
        <f t="shared" si="50"/>
        <v>r"(?&lt;![A-Za-z])(RTSM)+(?![A-Za-z])": r" Read the stupid manual ",</v>
      </c>
    </row>
    <row r="1080" spans="1:5" x14ac:dyDescent="0.2">
      <c r="A1080" s="2" t="s">
        <v>7439</v>
      </c>
      <c r="B1080" t="s">
        <v>8820</v>
      </c>
      <c r="C1080" t="str">
        <f t="shared" si="51"/>
        <v>r"(?&lt;![A-Za-z])(RTWFQ)+(?![A-Za-z])"</v>
      </c>
      <c r="D1080" t="str">
        <f t="shared" si="49"/>
        <v>r" Read the whole question "</v>
      </c>
      <c r="E1080" t="str">
        <f t="shared" si="50"/>
        <v>r"(?&lt;![A-Za-z])(RTWFQ)+(?![A-Za-z])": r" Read the whole question ",</v>
      </c>
    </row>
    <row r="1081" spans="1:5" x14ac:dyDescent="0.2">
      <c r="A1081" s="2" t="s">
        <v>7440</v>
      </c>
      <c r="B1081" t="s">
        <v>8245</v>
      </c>
      <c r="C1081" t="str">
        <f t="shared" si="51"/>
        <v>r"(?&lt;![A-Za-z])(RU)+(?![A-Za-z])"</v>
      </c>
      <c r="D1081" t="str">
        <f t="shared" si="49"/>
        <v>r" Are you "</v>
      </c>
      <c r="E1081" t="str">
        <f t="shared" si="50"/>
        <v>r"(?&lt;![A-Za-z])(RU)+(?![A-Za-z])": r" Are you ",</v>
      </c>
    </row>
    <row r="1082" spans="1:5" x14ac:dyDescent="0.2">
      <c r="A1082" s="2" t="s">
        <v>7440</v>
      </c>
      <c r="B1082" t="s">
        <v>8821</v>
      </c>
      <c r="C1082" t="str">
        <f t="shared" si="51"/>
        <v>r"(?&lt;![A-Za-z])(RU)+(?![A-Za-z])"</v>
      </c>
      <c r="D1082" t="str">
        <f t="shared" si="49"/>
        <v>r" Are you ? "</v>
      </c>
      <c r="E1082" t="str">
        <f t="shared" si="50"/>
        <v>r"(?&lt;![A-Za-z])(RU)+(?![A-Za-z])": r" Are you ? ",</v>
      </c>
    </row>
    <row r="1083" spans="1:5" x14ac:dyDescent="0.2">
      <c r="A1083" s="2" t="s">
        <v>7441</v>
      </c>
      <c r="B1083" t="s">
        <v>8822</v>
      </c>
      <c r="C1083" t="str">
        <f t="shared" si="51"/>
        <v>r"(?&lt;![A-Za-z])(RUMOF)+(?![A-Za-z])"</v>
      </c>
      <c r="D1083" t="str">
        <f t="shared" si="49"/>
        <v>r" Are you male or female ? "</v>
      </c>
      <c r="E1083" t="str">
        <f t="shared" si="50"/>
        <v>r"(?&lt;![A-Za-z])(RUMOF)+(?![A-Za-z])": r" Are you male or female ? ",</v>
      </c>
    </row>
    <row r="1084" spans="1:5" x14ac:dyDescent="0.2">
      <c r="A1084" s="2" t="s">
        <v>7442</v>
      </c>
      <c r="B1084" t="s">
        <v>8823</v>
      </c>
      <c r="C1084" t="str">
        <f t="shared" si="51"/>
        <v>r"(?&lt;![A-Za-z])(RUOK)+(?![A-Za-z])"</v>
      </c>
      <c r="D1084" t="str">
        <f t="shared" si="49"/>
        <v>r" Are you okay ? "</v>
      </c>
      <c r="E1084" t="str">
        <f t="shared" si="50"/>
        <v>r"(?&lt;![A-Za-z])(RUOK)+(?![A-Za-z])": r" Are you okay ? ",</v>
      </c>
    </row>
    <row r="1085" spans="1:5" x14ac:dyDescent="0.2">
      <c r="A1085" s="2" t="s">
        <v>7443</v>
      </c>
      <c r="B1085" t="s">
        <v>7987</v>
      </c>
      <c r="C1085" t="str">
        <f t="shared" si="51"/>
        <v>r"(?&lt;![A-Za-z])(RUT)+(?![A-Za-z])"</v>
      </c>
      <c r="D1085" t="str">
        <f t="shared" si="49"/>
        <v>r" Are you there ? "</v>
      </c>
      <c r="E1085" t="str">
        <f t="shared" si="50"/>
        <v>r"(?&lt;![A-Za-z])(RUT)+(?![A-Za-z])": r" Are you there ? ",</v>
      </c>
    </row>
    <row r="1086" spans="1:5" x14ac:dyDescent="0.2">
      <c r="A1086" s="2" t="s">
        <v>7444</v>
      </c>
      <c r="B1086" t="s">
        <v>8824</v>
      </c>
      <c r="C1086" t="str">
        <f t="shared" si="51"/>
        <v>r"(?&lt;![A-Za-z])(RW)+(?![A-Za-z])"</v>
      </c>
      <c r="D1086" t="str">
        <f t="shared" si="49"/>
        <v>r" Real world "</v>
      </c>
      <c r="E1086" t="str">
        <f t="shared" si="50"/>
        <v>r"(?&lt;![A-Za-z])(RW)+(?![A-Za-z])": r" Real world ",</v>
      </c>
    </row>
    <row r="1087" spans="1:5" x14ac:dyDescent="0.2">
      <c r="A1087" s="2" t="s">
        <v>7445</v>
      </c>
      <c r="B1087" t="s">
        <v>8825</v>
      </c>
      <c r="C1087" t="str">
        <f t="shared" si="51"/>
        <v>r"(?&lt;![A-Za-z])(RX)+(?![A-Za-z])"</v>
      </c>
      <c r="D1087" t="str">
        <f t="shared" si="49"/>
        <v>r" Regards "</v>
      </c>
      <c r="E1087" t="str">
        <f t="shared" si="50"/>
        <v>r"(?&lt;![A-Za-z])(RX)+(?![A-Za-z])": r" Regards ",</v>
      </c>
    </row>
    <row r="1088" spans="1:5" x14ac:dyDescent="0.2">
      <c r="A1088" s="2" t="s">
        <v>7446</v>
      </c>
      <c r="B1088" t="s">
        <v>8826</v>
      </c>
      <c r="C1088" t="str">
        <f t="shared" si="51"/>
        <v>r"(?&lt;![A-Za-z])(RYB)+(?![A-Za-z])"</v>
      </c>
      <c r="D1088" t="str">
        <f t="shared" si="49"/>
        <v>r" Read your bible "</v>
      </c>
      <c r="E1088" t="str">
        <f t="shared" si="50"/>
        <v>r"(?&lt;![A-Za-z])(RYB)+(?![A-Za-z])": r" Read your bible ",</v>
      </c>
    </row>
    <row r="1089" spans="1:5" x14ac:dyDescent="0.2">
      <c r="A1089" s="2" t="s">
        <v>7447</v>
      </c>
      <c r="B1089" t="s">
        <v>8827</v>
      </c>
      <c r="C1089" t="str">
        <f t="shared" si="51"/>
        <v>r"(?&lt;![A-Za-z])(RYO)+(?![A-Za-z])"</v>
      </c>
      <c r="D1089" t="str">
        <f t="shared" si="49"/>
        <v>r" Roll your own "</v>
      </c>
      <c r="E1089" t="str">
        <f t="shared" si="50"/>
        <v>r"(?&lt;![A-Za-z])(RYO)+(?![A-Za-z])": r" Roll your own ",</v>
      </c>
    </row>
    <row r="1090" spans="1:5" x14ac:dyDescent="0.2">
      <c r="A1090" s="2" t="s">
        <v>7448</v>
      </c>
      <c r="B1090" t="s">
        <v>8828</v>
      </c>
      <c r="C1090" t="str">
        <f t="shared" si="51"/>
        <v>r"(?&lt;![A-Za-z])(RYS)+(?![A-Za-z])"</v>
      </c>
      <c r="D1090" t="str">
        <f t="shared" si="49"/>
        <v>r" Read your screen "</v>
      </c>
      <c r="E1090" t="str">
        <f t="shared" si="50"/>
        <v>r"(?&lt;![A-Za-z])(RYS)+(?![A-Za-z])": r" Read your screen ",</v>
      </c>
    </row>
    <row r="1091" spans="1:5" x14ac:dyDescent="0.2">
      <c r="A1091" s="2" t="s">
        <v>7449</v>
      </c>
      <c r="B1091" t="s">
        <v>8829</v>
      </c>
      <c r="C1091" t="str">
        <f t="shared" si="51"/>
        <v>r"(?&lt;![A-Za-z])(S2R)+(?![A-Za-z])"</v>
      </c>
      <c r="D1091" t="str">
        <f t="shared" ref="D1091:D1154" si="52">"r"&amp;CHAR(34)&amp;" "&amp;B1091&amp;" "&amp;CHAR(34)</f>
        <v>r" Send me your picture to get mine "</v>
      </c>
      <c r="E1091" t="str">
        <f t="shared" ref="E1091:E1154" si="53">_xlfn.CONCAT(C1091,": ",D1091,",")</f>
        <v>r"(?&lt;![A-Za-z])(S2R)+(?![A-Za-z])": r" Send me your picture to get mine ",</v>
      </c>
    </row>
    <row r="1092" spans="1:5" x14ac:dyDescent="0.2">
      <c r="A1092" s="2" t="s">
        <v>7450</v>
      </c>
      <c r="B1092" t="s">
        <v>8830</v>
      </c>
      <c r="C1092" t="str">
        <f t="shared" si="51"/>
        <v>r"(?&lt;![A-Za-z])(S2S)+(?![A-Za-z])"</v>
      </c>
      <c r="D1092" t="str">
        <f t="shared" si="52"/>
        <v>r" Sorry to say "</v>
      </c>
      <c r="E1092" t="str">
        <f t="shared" si="53"/>
        <v>r"(?&lt;![A-Za-z])(S2S)+(?![A-Za-z])": r" Sorry to say ",</v>
      </c>
    </row>
    <row r="1093" spans="1:5" x14ac:dyDescent="0.2">
      <c r="A1093" s="2" t="s">
        <v>7451</v>
      </c>
      <c r="B1093" t="s">
        <v>8831</v>
      </c>
      <c r="C1093" t="str">
        <f t="shared" si="51"/>
        <v>r"(?&lt;![A-Za-z])(S4L)+(?![A-Za-z])"</v>
      </c>
      <c r="D1093" t="str">
        <f t="shared" si="52"/>
        <v>r" Spam for life "</v>
      </c>
      <c r="E1093" t="str">
        <f t="shared" si="53"/>
        <v>r"(?&lt;![A-Za-z])(S4L)+(?![A-Za-z])": r" Spam for life ",</v>
      </c>
    </row>
    <row r="1094" spans="1:5" x14ac:dyDescent="0.2">
      <c r="A1094" s="2" t="s">
        <v>7452</v>
      </c>
      <c r="B1094" t="s">
        <v>8832</v>
      </c>
      <c r="C1094" t="str">
        <f t="shared" si="51"/>
        <v>r"(?&lt;![A-Za-z])(SaaS)+(?![A-Za-z])"</v>
      </c>
      <c r="D1094" t="str">
        <f t="shared" si="52"/>
        <v>r" Software as a service "</v>
      </c>
      <c r="E1094" t="str">
        <f t="shared" si="53"/>
        <v>r"(?&lt;![A-Za-z])(SaaS)+(?![A-Za-z])": r" Software as a service ",</v>
      </c>
    </row>
    <row r="1095" spans="1:5" x14ac:dyDescent="0.2">
      <c r="A1095" s="2" t="s">
        <v>7453</v>
      </c>
      <c r="B1095" t="s">
        <v>8833</v>
      </c>
      <c r="C1095" t="str">
        <f t="shared" si="51"/>
        <v>r"(?&lt;![A-Za-z])(SAL)+(?![A-Za-z])"</v>
      </c>
      <c r="D1095" t="str">
        <f t="shared" si="52"/>
        <v>r" Such a laugh "</v>
      </c>
      <c r="E1095" t="str">
        <f t="shared" si="53"/>
        <v>r"(?&lt;![A-Za-z])(SAL)+(?![A-Za-z])": r" Such a laugh ",</v>
      </c>
    </row>
    <row r="1096" spans="1:5" x14ac:dyDescent="0.2">
      <c r="A1096" s="2" t="s">
        <v>7454</v>
      </c>
      <c r="B1096" t="s">
        <v>8834</v>
      </c>
      <c r="C1096" t="str">
        <f t="shared" si="51"/>
        <v>r"(?&lt;![A-Za-z])(SAVAGE)+(?![A-Za-z])"</v>
      </c>
      <c r="D1096" t="str">
        <f t="shared" si="52"/>
        <v>r" Shocking "</v>
      </c>
      <c r="E1096" t="str">
        <f t="shared" si="53"/>
        <v>r"(?&lt;![A-Za-z])(SAVAGE)+(?![A-Za-z])": r" Shocking ",</v>
      </c>
    </row>
    <row r="1097" spans="1:5" x14ac:dyDescent="0.2">
      <c r="A1097" s="2" t="s">
        <v>7455</v>
      </c>
      <c r="B1097" t="s">
        <v>8835</v>
      </c>
      <c r="C1097" t="str">
        <f t="shared" si="51"/>
        <v>r"(?&lt;![A-Za-z])(SB)+(?![A-Za-z])"</v>
      </c>
      <c r="D1097" t="str">
        <f t="shared" si="52"/>
        <v>r" Snap back "</v>
      </c>
      <c r="E1097" t="str">
        <f t="shared" si="53"/>
        <v>r"(?&lt;![A-Za-z])(SB)+(?![A-Za-z])": r" Snap back ",</v>
      </c>
    </row>
    <row r="1098" spans="1:5" x14ac:dyDescent="0.2">
      <c r="A1098" s="2" t="s">
        <v>7456</v>
      </c>
      <c r="B1098" t="s">
        <v>8836</v>
      </c>
      <c r="C1098" t="str">
        <f t="shared" si="51"/>
        <v>r"(?&lt;![A-Za-z])(SBIA)+(?![A-Za-z])"</v>
      </c>
      <c r="D1098" t="str">
        <f t="shared" si="52"/>
        <v>r" Standing back in amazement "</v>
      </c>
      <c r="E1098" t="str">
        <f t="shared" si="53"/>
        <v>r"(?&lt;![A-Za-z])(SBIA)+(?![A-Za-z])": r" Standing back in amazement ",</v>
      </c>
    </row>
    <row r="1099" spans="1:5" x14ac:dyDescent="0.2">
      <c r="A1099" s="2" t="s">
        <v>7457</v>
      </c>
      <c r="B1099" t="s">
        <v>8837</v>
      </c>
      <c r="C1099" t="str">
        <f t="shared" si="51"/>
        <v>r"(?&lt;![A-Za-z])(SBT)+(?![A-Za-z])"</v>
      </c>
      <c r="D1099" t="str">
        <f t="shared" si="52"/>
        <v>r" Sorry 'bout that "</v>
      </c>
      <c r="E1099" t="str">
        <f t="shared" si="53"/>
        <v>r"(?&lt;![A-Za-z])(SBT)+(?![A-Za-z])": r" Sorry 'bout that ",</v>
      </c>
    </row>
    <row r="1100" spans="1:5" x14ac:dyDescent="0.2">
      <c r="A1100" s="2" t="s">
        <v>7458</v>
      </c>
      <c r="B1100" t="s">
        <v>8838</v>
      </c>
      <c r="C1100" t="str">
        <f t="shared" si="51"/>
        <v>r"(?&lt;![A-Za-z])(SC)+(?![A-Za-z])"</v>
      </c>
      <c r="D1100" t="str">
        <f t="shared" si="52"/>
        <v>r" Stay cool "</v>
      </c>
      <c r="E1100" t="str">
        <f t="shared" si="53"/>
        <v>r"(?&lt;![A-Za-z])(SC)+(?![A-Za-z])": r" Stay cool ",</v>
      </c>
    </row>
    <row r="1101" spans="1:5" x14ac:dyDescent="0.2">
      <c r="A1101" s="2" t="s">
        <v>7459</v>
      </c>
      <c r="B1101" t="s">
        <v>8839</v>
      </c>
      <c r="C1101" t="str">
        <f t="shared" si="51"/>
        <v>r"(?&lt;![A-Za-z])(SD)+(?![A-Za-z])"</v>
      </c>
      <c r="D1101" t="str">
        <f t="shared" si="52"/>
        <v>r" Sweet dreams "</v>
      </c>
      <c r="E1101" t="str">
        <f t="shared" si="53"/>
        <v>r"(?&lt;![A-Za-z])(SD)+(?![A-Za-z])": r" Sweet dreams ",</v>
      </c>
    </row>
    <row r="1102" spans="1:5" x14ac:dyDescent="0.2">
      <c r="A1102" s="2" t="s">
        <v>7460</v>
      </c>
      <c r="B1102" t="s">
        <v>8840</v>
      </c>
      <c r="C1102" t="str">
        <f t="shared" si="51"/>
        <v>r"(?&lt;![A-Za-z])(SDMB)+(?![A-Za-z])"</v>
      </c>
      <c r="D1102" t="str">
        <f t="shared" si="52"/>
        <v>r" Sweet dreams, my baby "</v>
      </c>
      <c r="E1102" t="str">
        <f t="shared" si="53"/>
        <v>r"(?&lt;![A-Za-z])(SDMB)+(?![A-Za-z])": r" Sweet dreams, my baby ",</v>
      </c>
    </row>
    <row r="1103" spans="1:5" x14ac:dyDescent="0.2">
      <c r="A1103" s="2" t="s">
        <v>7461</v>
      </c>
      <c r="B1103" t="s">
        <v>8841</v>
      </c>
      <c r="C1103" t="str">
        <f t="shared" si="51"/>
        <v>r"(?&lt;![A-Za-z])(SELFIE)+(?![A-Za-z])"</v>
      </c>
      <c r="D1103" t="str">
        <f t="shared" si="52"/>
        <v>r" Photo of one's self "</v>
      </c>
      <c r="E1103" t="str">
        <f t="shared" si="53"/>
        <v>r"(?&lt;![A-Za-z])(SELFIE)+(?![A-Za-z])": r" Photo of one's self ",</v>
      </c>
    </row>
    <row r="1104" spans="1:5" x14ac:dyDescent="0.2">
      <c r="A1104" s="2" t="s">
        <v>7462</v>
      </c>
      <c r="B1104" t="s">
        <v>8842</v>
      </c>
      <c r="C1104" t="str">
        <f t="shared" si="51"/>
        <v>r"(?&lt;![A-Za-z])(SEM)+(?![A-Za-z])"</v>
      </c>
      <c r="D1104" t="str">
        <f t="shared" si="52"/>
        <v>r" Search engine marketing "</v>
      </c>
      <c r="E1104" t="str">
        <f t="shared" si="53"/>
        <v>r"(?&lt;![A-Za-z])(SEM)+(?![A-Za-z])": r" Search engine marketing ",</v>
      </c>
    </row>
    <row r="1105" spans="1:5" x14ac:dyDescent="0.2">
      <c r="A1105" s="2" t="s">
        <v>7463</v>
      </c>
      <c r="B1105" t="s">
        <v>8843</v>
      </c>
      <c r="C1105" t="str">
        <f t="shared" si="51"/>
        <v>r"(?&lt;![A-Za-z])(SENPAI)+(?![A-Za-z])"</v>
      </c>
      <c r="D1105" t="str">
        <f t="shared" si="52"/>
        <v>r"  someone to look up to "</v>
      </c>
      <c r="E1105" t="str">
        <f t="shared" si="53"/>
        <v>r"(?&lt;![A-Za-z])(SENPAI)+(?![A-Za-z])": r"  someone to look up to ",</v>
      </c>
    </row>
    <row r="1106" spans="1:5" x14ac:dyDescent="0.2">
      <c r="A1106" s="2" t="s">
        <v>7464</v>
      </c>
      <c r="B1106" t="s">
        <v>8844</v>
      </c>
      <c r="C1106" t="str">
        <f t="shared" si="51"/>
        <v>r"(?&lt;![A-Za-z])(SEO)+(?![A-Za-z])"</v>
      </c>
      <c r="D1106" t="str">
        <f t="shared" si="52"/>
        <v>r" Search engine optimization "</v>
      </c>
      <c r="E1106" t="str">
        <f t="shared" si="53"/>
        <v>r"(?&lt;![A-Za-z])(SEO)+(?![A-Za-z])": r" Search engine optimization ",</v>
      </c>
    </row>
    <row r="1107" spans="1:5" x14ac:dyDescent="0.2">
      <c r="A1107" s="2" t="s">
        <v>7465</v>
      </c>
      <c r="B1107" t="s">
        <v>8845</v>
      </c>
      <c r="C1107" t="str">
        <f t="shared" si="51"/>
        <v>r"(?&lt;![A-Za-z])(SERP)+(?![A-Za-z])"</v>
      </c>
      <c r="D1107" t="str">
        <f t="shared" si="52"/>
        <v>r" Search engine results page "</v>
      </c>
      <c r="E1107" t="str">
        <f t="shared" si="53"/>
        <v>r"(?&lt;![A-Za-z])(SERP)+(?![A-Za-z])": r" Search engine results page ",</v>
      </c>
    </row>
    <row r="1108" spans="1:5" x14ac:dyDescent="0.2">
      <c r="A1108" s="2" t="s">
        <v>7466</v>
      </c>
      <c r="B1108" t="s">
        <v>8846</v>
      </c>
      <c r="C1108" t="str">
        <f t="shared" si="51"/>
        <v>r"(?&lt;![A-Za-z])(SETE)+(?![A-Za-z])"</v>
      </c>
      <c r="D1108" t="str">
        <f t="shared" si="52"/>
        <v>r" Smiling ear-to-ear "</v>
      </c>
      <c r="E1108" t="str">
        <f t="shared" si="53"/>
        <v>r"(?&lt;![A-Za-z])(SETE)+(?![A-Za-z])": r" Smiling ear-to-ear ",</v>
      </c>
    </row>
    <row r="1109" spans="1:5" x14ac:dyDescent="0.2">
      <c r="A1109" s="2" t="s">
        <v>7467</v>
      </c>
      <c r="B1109" t="s">
        <v>8847</v>
      </c>
      <c r="C1109" t="str">
        <f t="shared" si="51"/>
        <v>r"(?&lt;![A-Za-z])(SFAIK)+(?![A-Za-z])"</v>
      </c>
      <c r="D1109" t="str">
        <f t="shared" si="52"/>
        <v>r" So far as i know "</v>
      </c>
      <c r="E1109" t="str">
        <f t="shared" si="53"/>
        <v>r"(?&lt;![A-Za-z])(SFAIK)+(?![A-Za-z])": r" So far as i know ",</v>
      </c>
    </row>
    <row r="1110" spans="1:5" x14ac:dyDescent="0.2">
      <c r="A1110" s="2" t="s">
        <v>7468</v>
      </c>
      <c r="B1110" t="s">
        <v>8848</v>
      </c>
      <c r="C1110" t="str">
        <f t="shared" si="51"/>
        <v>r"(?&lt;![A-Za-z])(SFLR)+(?![A-Za-z])"</v>
      </c>
      <c r="D1110" t="str">
        <f t="shared" si="52"/>
        <v>r" Sorry for late reply "</v>
      </c>
      <c r="E1110" t="str">
        <f t="shared" si="53"/>
        <v>r"(?&lt;![A-Za-z])(SFLR)+(?![A-Za-z])": r" Sorry for late reply ",</v>
      </c>
    </row>
    <row r="1111" spans="1:5" x14ac:dyDescent="0.2">
      <c r="A1111" s="2" t="s">
        <v>7469</v>
      </c>
      <c r="B1111" t="s">
        <v>8849</v>
      </c>
      <c r="C1111" t="str">
        <f t="shared" si="51"/>
        <v>r"(?&lt;![A-Za-z])(SFW)+(?![A-Za-z])"</v>
      </c>
      <c r="D1111" t="str">
        <f t="shared" si="52"/>
        <v>r" Safe for work "</v>
      </c>
      <c r="E1111" t="str">
        <f t="shared" si="53"/>
        <v>r"(?&lt;![A-Za-z])(SFW)+(?![A-Za-z])": r" Safe for work ",</v>
      </c>
    </row>
    <row r="1112" spans="1:5" x14ac:dyDescent="0.2">
      <c r="A1112" s="2" t="s">
        <v>7470</v>
      </c>
      <c r="B1112" t="s">
        <v>8850</v>
      </c>
      <c r="C1112" t="str">
        <f t="shared" ref="C1112:C1175" si="54">_xlfn.CONCAT("r"&amp;CHAR(34)&amp;"(?&lt;![A-Za-z])(",A1112,")+(?![A-Za-z])"&amp;CHAR(34))</f>
        <v>r"(?&lt;![A-Za-z])(SG)+(?![A-Za-z])"</v>
      </c>
      <c r="D1112" t="str">
        <f t="shared" si="52"/>
        <v>r" Sounds good "</v>
      </c>
      <c r="E1112" t="str">
        <f t="shared" si="53"/>
        <v>r"(?&lt;![A-Za-z])(SG)+(?![A-Za-z])": r" Sounds good ",</v>
      </c>
    </row>
    <row r="1113" spans="1:5" x14ac:dyDescent="0.2">
      <c r="A1113" s="2" t="s">
        <v>7471</v>
      </c>
      <c r="B1113" t="s">
        <v>8851</v>
      </c>
      <c r="C1113" t="str">
        <f t="shared" si="54"/>
        <v>r"(?&lt;![A-Za-z])(SH)+(?![A-Za-z])"</v>
      </c>
      <c r="D1113" t="str">
        <f t="shared" si="52"/>
        <v>r" Same here "</v>
      </c>
      <c r="E1113" t="str">
        <f t="shared" si="53"/>
        <v>r"(?&lt;![A-Za-z])(SH)+(?![A-Za-z])": r" Same here ",</v>
      </c>
    </row>
    <row r="1114" spans="1:5" x14ac:dyDescent="0.2">
      <c r="A1114" s="2" t="s">
        <v>7472</v>
      </c>
      <c r="B1114" t="s">
        <v>8852</v>
      </c>
      <c r="C1114" t="str">
        <f t="shared" si="54"/>
        <v>r"(?&lt;![A-Za-z])(SH\^)+(?![A-Za-z])"</v>
      </c>
      <c r="D1114" t="str">
        <f t="shared" si="52"/>
        <v>r" Shut up "</v>
      </c>
      <c r="E1114" t="str">
        <f t="shared" si="53"/>
        <v>r"(?&lt;![A-Za-z])(SH\^)+(?![A-Za-z])": r" Shut up ",</v>
      </c>
    </row>
    <row r="1115" spans="1:5" x14ac:dyDescent="0.2">
      <c r="A1115" s="2" t="s">
        <v>7473</v>
      </c>
      <c r="B1115" t="s">
        <v>8853</v>
      </c>
      <c r="C1115" t="str">
        <f t="shared" si="54"/>
        <v>r"(?&lt;![A-Za-z])(SHID)+(?![A-Za-z])"</v>
      </c>
      <c r="D1115" t="str">
        <f t="shared" si="52"/>
        <v>r" Slapping head in disgust "</v>
      </c>
      <c r="E1115" t="str">
        <f t="shared" si="53"/>
        <v>r"(?&lt;![A-Za-z])(SHID)+(?![A-Za-z])": r" Slapping head in disgust ",</v>
      </c>
    </row>
    <row r="1116" spans="1:5" x14ac:dyDescent="0.2">
      <c r="A1116" s="2" t="s">
        <v>7474</v>
      </c>
      <c r="B1116" t="s">
        <v>8854</v>
      </c>
      <c r="C1116" t="str">
        <f t="shared" si="54"/>
        <v>r"(?&lt;![A-Za-z])(SICNR)+(?![A-Za-z])"</v>
      </c>
      <c r="D1116" t="str">
        <f t="shared" si="52"/>
        <v>r" Sorry, i could not resist "</v>
      </c>
      <c r="E1116" t="str">
        <f t="shared" si="53"/>
        <v>r"(?&lt;![A-Za-z])(SICNR)+(?![A-Za-z])": r" Sorry, i could not resist ",</v>
      </c>
    </row>
    <row r="1117" spans="1:5" x14ac:dyDescent="0.2">
      <c r="A1117" s="2" t="s">
        <v>7475</v>
      </c>
      <c r="B1117" t="s">
        <v>8855</v>
      </c>
      <c r="C1117" t="str">
        <f t="shared" si="54"/>
        <v>r"(?&lt;![A-Za-z])(SIG2R)+(?![A-Za-z])"</v>
      </c>
      <c r="D1117" t="str">
        <f t="shared" si="52"/>
        <v>r" Sorry, i got to run "</v>
      </c>
      <c r="E1117" t="str">
        <f t="shared" si="53"/>
        <v>r"(?&lt;![A-Za-z])(SIG2R)+(?![A-Za-z])": r" Sorry, i got to run ",</v>
      </c>
    </row>
    <row r="1118" spans="1:5" x14ac:dyDescent="0.2">
      <c r="A1118" s="2" t="s">
        <v>7476</v>
      </c>
      <c r="B1118" t="s">
        <v>8856</v>
      </c>
      <c r="C1118" t="str">
        <f t="shared" si="54"/>
        <v>r"(?&lt;![A-Za-z])(SIHTH)+(?![A-Za-z])"</v>
      </c>
      <c r="D1118" t="str">
        <f t="shared" si="52"/>
        <v>r" Stupidity is hard to take "</v>
      </c>
      <c r="E1118" t="str">
        <f t="shared" si="53"/>
        <v>r"(?&lt;![A-Za-z])(SIHTH)+(?![A-Za-z])": r" Stupidity is hard to take ",</v>
      </c>
    </row>
    <row r="1119" spans="1:5" x14ac:dyDescent="0.2">
      <c r="A1119" s="2" t="s">
        <v>7477</v>
      </c>
      <c r="B1119" t="s">
        <v>8857</v>
      </c>
      <c r="C1119" t="str">
        <f t="shared" si="54"/>
        <v>r"(?&lt;![A-Za-z])(SIMYC)+(?![A-Za-z])"</v>
      </c>
      <c r="D1119" t="str">
        <f t="shared" si="52"/>
        <v>r" Sorry i missed your call "</v>
      </c>
      <c r="E1119" t="str">
        <f t="shared" si="53"/>
        <v>r"(?&lt;![A-Za-z])(SIMYC)+(?![A-Za-z])": r" Sorry i missed your call ",</v>
      </c>
    </row>
    <row r="1120" spans="1:5" x14ac:dyDescent="0.2">
      <c r="A1120" s="2" t="s">
        <v>7478</v>
      </c>
      <c r="B1120" t="s">
        <v>8858</v>
      </c>
      <c r="C1120" t="str">
        <f t="shared" si="54"/>
        <v>r"(?&lt;![A-Za-z])(SIR)+(?![A-Za-z])"</v>
      </c>
      <c r="D1120" t="str">
        <f t="shared" si="52"/>
        <v>r" Strike it rich "</v>
      </c>
      <c r="E1120" t="str">
        <f t="shared" si="53"/>
        <v>r"(?&lt;![A-Za-z])(SIR)+(?![A-Za-z])": r" Strike it rich ",</v>
      </c>
    </row>
    <row r="1121" spans="1:5" x14ac:dyDescent="0.2">
      <c r="A1121" s="2" t="s">
        <v>7479</v>
      </c>
      <c r="B1121" t="s">
        <v>8859</v>
      </c>
      <c r="C1121" t="str">
        <f t="shared" si="54"/>
        <v>r"(?&lt;![A-Za-z])(SIS)+(?![A-Za-z])"</v>
      </c>
      <c r="D1121" t="str">
        <f t="shared" si="52"/>
        <v>r" Snickering in silence "</v>
      </c>
      <c r="E1121" t="str">
        <f t="shared" si="53"/>
        <v>r"(?&lt;![A-Za-z])(SIS)+(?![A-Za-z])": r" Snickering in silence ",</v>
      </c>
    </row>
    <row r="1122" spans="1:5" x14ac:dyDescent="0.2">
      <c r="A1122" s="2" t="s">
        <v>7480</v>
      </c>
      <c r="B1122" t="s">
        <v>8860</v>
      </c>
      <c r="C1122" t="str">
        <f t="shared" si="54"/>
        <v>r"(?&lt;![A-Za-z])(SIT)+(?![A-Za-z])"</v>
      </c>
      <c r="D1122" t="str">
        <f t="shared" si="52"/>
        <v>r" Stay in touch "</v>
      </c>
      <c r="E1122" t="str">
        <f t="shared" si="53"/>
        <v>r"(?&lt;![A-Za-z])(SIT)+(?![A-Za-z])": r" Stay in touch ",</v>
      </c>
    </row>
    <row r="1123" spans="1:5" x14ac:dyDescent="0.2">
      <c r="A1123" s="2" t="s">
        <v>7481</v>
      </c>
      <c r="B1123" t="s">
        <v>8861</v>
      </c>
      <c r="C1123" t="str">
        <f t="shared" si="54"/>
        <v>r"(?&lt;![A-Za-z])(SITD)+(?![A-Za-z])"</v>
      </c>
      <c r="D1123" t="str">
        <f t="shared" si="52"/>
        <v>r" Still in the dark "</v>
      </c>
      <c r="E1123" t="str">
        <f t="shared" si="53"/>
        <v>r"(?&lt;![A-Za-z])(SITD)+(?![A-Za-z])": r" Still in the dark ",</v>
      </c>
    </row>
    <row r="1124" spans="1:5" x14ac:dyDescent="0.2">
      <c r="A1124" s="2" t="s">
        <v>7482</v>
      </c>
      <c r="B1124" t="s">
        <v>8862</v>
      </c>
      <c r="C1124" t="str">
        <f t="shared" si="54"/>
        <v>r"(?&lt;![A-Za-z])(SJW)+(?![A-Za-z])"</v>
      </c>
      <c r="D1124" t="str">
        <f t="shared" si="52"/>
        <v>r" Social justice warrior "</v>
      </c>
      <c r="E1124" t="str">
        <f t="shared" si="53"/>
        <v>r"(?&lt;![A-Za-z])(SJW)+(?![A-Za-z])": r" Social justice warrior ",</v>
      </c>
    </row>
    <row r="1125" spans="1:5" x14ac:dyDescent="0.2">
      <c r="A1125" s="2" t="s">
        <v>7483</v>
      </c>
      <c r="B1125" t="s">
        <v>8863</v>
      </c>
      <c r="C1125" t="str">
        <f t="shared" si="54"/>
        <v>r"(?&lt;![A-Za-z])(SK8)+(?![A-Za-z])"</v>
      </c>
      <c r="D1125" t="str">
        <f t="shared" si="52"/>
        <v>r" Skate "</v>
      </c>
      <c r="E1125" t="str">
        <f t="shared" si="53"/>
        <v>r"(?&lt;![A-Za-z])(SK8)+(?![A-Za-z])": r" Skate ",</v>
      </c>
    </row>
    <row r="1126" spans="1:5" x14ac:dyDescent="0.2">
      <c r="A1126" s="2" t="s">
        <v>7484</v>
      </c>
      <c r="B1126" t="s">
        <v>8864</v>
      </c>
      <c r="C1126" t="str">
        <f t="shared" si="54"/>
        <v>r"(?&lt;![A-Za-z])(SK8NG)+(?![A-Za-z])"</v>
      </c>
      <c r="D1126" t="str">
        <f t="shared" si="52"/>
        <v>r" Skating "</v>
      </c>
      <c r="E1126" t="str">
        <f t="shared" si="53"/>
        <v>r"(?&lt;![A-Za-z])(SK8NG)+(?![A-Za-z])": r" Skating ",</v>
      </c>
    </row>
    <row r="1127" spans="1:5" x14ac:dyDescent="0.2">
      <c r="A1127" s="2" t="s">
        <v>7485</v>
      </c>
      <c r="B1127" t="s">
        <v>1370</v>
      </c>
      <c r="C1127" t="str">
        <f t="shared" si="54"/>
        <v>r"(?&lt;![A-Za-z])(SK8R)+(?![A-Za-z])"</v>
      </c>
      <c r="D1127" t="str">
        <f t="shared" si="52"/>
        <v>r" Skater "</v>
      </c>
      <c r="E1127" t="str">
        <f t="shared" si="53"/>
        <v>r"(?&lt;![A-Za-z])(SK8R)+(?![A-Za-z])": r" Skater ",</v>
      </c>
    </row>
    <row r="1128" spans="1:5" x14ac:dyDescent="0.2">
      <c r="A1128" s="2" t="s">
        <v>7486</v>
      </c>
      <c r="B1128" t="s">
        <v>8865</v>
      </c>
      <c r="C1128" t="str">
        <f t="shared" si="54"/>
        <v>r"(?&lt;![A-Za-z])(SK8RBOI)+(?![A-Za-z])"</v>
      </c>
      <c r="D1128" t="str">
        <f t="shared" si="52"/>
        <v>r" Skater boy "</v>
      </c>
      <c r="E1128" t="str">
        <f t="shared" si="53"/>
        <v>r"(?&lt;![A-Za-z])(SK8RBOI)+(?![A-Za-z])": r" Skater boy ",</v>
      </c>
    </row>
    <row r="1129" spans="1:5" x14ac:dyDescent="0.2">
      <c r="A1129" s="2" t="s">
        <v>7487</v>
      </c>
      <c r="B1129" t="s">
        <v>8866</v>
      </c>
      <c r="C1129" t="str">
        <f t="shared" si="54"/>
        <v>r"(?&lt;![A-Za-z])(SLAP)+(?![A-Za-z])"</v>
      </c>
      <c r="D1129" t="str">
        <f t="shared" si="52"/>
        <v>r" Sounds like a plan "</v>
      </c>
      <c r="E1129" t="str">
        <f t="shared" si="53"/>
        <v>r"(?&lt;![A-Za-z])(SLAP)+(?![A-Za-z])": r" Sounds like a plan ",</v>
      </c>
    </row>
    <row r="1130" spans="1:5" x14ac:dyDescent="0.2">
      <c r="A1130" s="2" t="s">
        <v>7488</v>
      </c>
      <c r="B1130" t="s">
        <v>8867</v>
      </c>
      <c r="C1130" t="str">
        <f t="shared" si="54"/>
        <v>r"(?&lt;![A-Za-z])(SM)+(?![A-Za-z])"</v>
      </c>
      <c r="D1130" t="str">
        <f t="shared" si="52"/>
        <v>r" Social media "</v>
      </c>
      <c r="E1130" t="str">
        <f t="shared" si="53"/>
        <v>r"(?&lt;![A-Za-z])(SM)+(?![A-Za-z])": r" Social media ",</v>
      </c>
    </row>
    <row r="1131" spans="1:5" x14ac:dyDescent="0.2">
      <c r="A1131" s="2" t="s">
        <v>7489</v>
      </c>
      <c r="B1131" t="s">
        <v>8868</v>
      </c>
      <c r="C1131" t="str">
        <f t="shared" si="54"/>
        <v>r"(?&lt;![A-Za-z])(SMART)+(?![A-Za-z])"</v>
      </c>
      <c r="D1131" t="str">
        <f t="shared" si="52"/>
        <v>r" Specific, measurable, attainable, realistic, time "</v>
      </c>
      <c r="E1131" t="str">
        <f t="shared" si="53"/>
        <v>r"(?&lt;![A-Za-z])(SMART)+(?![A-Za-z])": r" Specific, measurable, attainable, realistic, time ",</v>
      </c>
    </row>
    <row r="1132" spans="1:5" x14ac:dyDescent="0.2">
      <c r="A1132" s="2" t="s">
        <v>7490</v>
      </c>
      <c r="B1132" t="s">
        <v>8869</v>
      </c>
      <c r="C1132" t="str">
        <f t="shared" si="54"/>
        <v>r"(?&lt;![A-Za-z])(SMAZED)+(?![A-Za-z])"</v>
      </c>
      <c r="D1132" t="str">
        <f t="shared" si="52"/>
        <v>r" Smoky haze "</v>
      </c>
      <c r="E1132" t="str">
        <f t="shared" si="53"/>
        <v>r"(?&lt;![A-Za-z])(SMAZED)+(?![A-Za-z])": r" Smoky haze ",</v>
      </c>
    </row>
    <row r="1133" spans="1:5" x14ac:dyDescent="0.2">
      <c r="A1133" s="2" t="s">
        <v>7491</v>
      </c>
      <c r="B1133" t="s">
        <v>8870</v>
      </c>
      <c r="C1133" t="str">
        <f t="shared" si="54"/>
        <v>r"(?&lt;![A-Za-z])(SMB)+(?![A-Za-z])"</v>
      </c>
      <c r="D1133" t="str">
        <f t="shared" si="52"/>
        <v>r" Small to midsize business "</v>
      </c>
      <c r="E1133" t="str">
        <f t="shared" si="53"/>
        <v>r"(?&lt;![A-Za-z])(SMB)+(?![A-Za-z])": r" Small to midsize business ",</v>
      </c>
    </row>
    <row r="1134" spans="1:5" x14ac:dyDescent="0.2">
      <c r="A1134" s="2" t="s">
        <v>7492</v>
      </c>
      <c r="B1134" t="s">
        <v>8871</v>
      </c>
      <c r="C1134" t="str">
        <f t="shared" si="54"/>
        <v>r"(?&lt;![A-Za-z])(SMEXI)+(?![A-Za-z])"</v>
      </c>
      <c r="D1134" t="str">
        <f t="shared" si="52"/>
        <v>r" Attractive "</v>
      </c>
      <c r="E1134" t="str">
        <f t="shared" si="53"/>
        <v>r"(?&lt;![A-Za-z])(SMEXI)+(?![A-Za-z])": r" Attractive ",</v>
      </c>
    </row>
    <row r="1135" spans="1:5" x14ac:dyDescent="0.2">
      <c r="A1135" s="2" t="s">
        <v>7493</v>
      </c>
      <c r="B1135" t="s">
        <v>8872</v>
      </c>
      <c r="C1135" t="str">
        <f t="shared" si="54"/>
        <v>r"(?&lt;![A-Za-z])(SMH)+(?![A-Za-z])"</v>
      </c>
      <c r="D1135" t="str">
        <f t="shared" si="52"/>
        <v>r" Shaking my head "</v>
      </c>
      <c r="E1135" t="str">
        <f t="shared" si="53"/>
        <v>r"(?&lt;![A-Za-z])(SMH)+(?![A-Za-z])": r" Shaking my head ",</v>
      </c>
    </row>
    <row r="1136" spans="1:5" x14ac:dyDescent="0.2">
      <c r="A1136" s="2" t="s">
        <v>7494</v>
      </c>
      <c r="B1136" t="s">
        <v>8873</v>
      </c>
      <c r="C1136" t="str">
        <f t="shared" si="54"/>
        <v>r"(?&lt;![A-Za-z])(SMHID)+(?![A-Za-z])"</v>
      </c>
      <c r="D1136" t="str">
        <f t="shared" si="52"/>
        <v>r" Scratching my head in disbelief "</v>
      </c>
      <c r="E1136" t="str">
        <f t="shared" si="53"/>
        <v>r"(?&lt;![A-Za-z])(SMHID)+(?![A-Za-z])": r" Scratching my head in disbelief ",</v>
      </c>
    </row>
    <row r="1137" spans="1:5" x14ac:dyDescent="0.2">
      <c r="A1137" s="2" t="s">
        <v>7495</v>
      </c>
      <c r="B1137" t="s">
        <v>8874</v>
      </c>
      <c r="C1137" t="str">
        <f t="shared" si="54"/>
        <v>r"(?&lt;![A-Za-z])(SMM)+(?![A-Za-z])"</v>
      </c>
      <c r="D1137" t="str">
        <f t="shared" si="52"/>
        <v>r" Social media marketing "</v>
      </c>
      <c r="E1137" t="str">
        <f t="shared" si="53"/>
        <v>r"(?&lt;![A-Za-z])(SMM)+(?![A-Za-z])": r" Social media marketing ",</v>
      </c>
    </row>
    <row r="1138" spans="1:5" x14ac:dyDescent="0.2">
      <c r="A1138" s="2" t="s">
        <v>7496</v>
      </c>
      <c r="B1138" t="s">
        <v>8875</v>
      </c>
      <c r="C1138" t="str">
        <f t="shared" si="54"/>
        <v>r"(?&lt;![A-Za-z])(SMO)+(?![A-Za-z])"</v>
      </c>
      <c r="D1138" t="str">
        <f t="shared" si="52"/>
        <v>r" Social media optimization "</v>
      </c>
      <c r="E1138" t="str">
        <f t="shared" si="53"/>
        <v>r"(?&lt;![A-Za-z])(SMO)+(?![A-Za-z])": r" Social media optimization ",</v>
      </c>
    </row>
    <row r="1139" spans="1:5" x14ac:dyDescent="0.2">
      <c r="A1139" s="2" t="s">
        <v>7497</v>
      </c>
      <c r="B1139" t="s">
        <v>8876</v>
      </c>
      <c r="C1139" t="str">
        <f t="shared" si="54"/>
        <v>r"(?&lt;![A-Za-z])(SMP)+(?![A-Za-z])"</v>
      </c>
      <c r="D1139" t="str">
        <f t="shared" si="52"/>
        <v>r" Social media platform "</v>
      </c>
      <c r="E1139" t="str">
        <f t="shared" si="53"/>
        <v>r"(?&lt;![A-Za-z])(SMP)+(?![A-Za-z])": r" Social media platform ",</v>
      </c>
    </row>
    <row r="1140" spans="1:5" x14ac:dyDescent="0.2">
      <c r="A1140" s="2" t="s">
        <v>7498</v>
      </c>
      <c r="B1140" t="s">
        <v>8877</v>
      </c>
      <c r="C1140" t="str">
        <f t="shared" si="54"/>
        <v>r"(?&lt;![A-Za-z])(SMS)+(?![A-Za-z])"</v>
      </c>
      <c r="D1140" t="str">
        <f t="shared" si="52"/>
        <v>r" Short message service "</v>
      </c>
      <c r="E1140" t="str">
        <f t="shared" si="53"/>
        <v>r"(?&lt;![A-Za-z])(SMS)+(?![A-Za-z])": r" Short message service ",</v>
      </c>
    </row>
    <row r="1141" spans="1:5" x14ac:dyDescent="0.2">
      <c r="A1141" s="2" t="s">
        <v>7499</v>
      </c>
      <c r="B1141" t="s">
        <v>8878</v>
      </c>
      <c r="C1141" t="str">
        <f t="shared" si="54"/>
        <v>r"(?&lt;![A-Za-z])(SNAFU)+(?![A-Za-z])"</v>
      </c>
      <c r="D1141" t="str">
        <f t="shared" si="52"/>
        <v>r" Situation normal all fouled up "</v>
      </c>
      <c r="E1141" t="str">
        <f t="shared" si="53"/>
        <v>r"(?&lt;![A-Za-z])(SNAFU)+(?![A-Za-z])": r" Situation normal all fouled up ",</v>
      </c>
    </row>
    <row r="1142" spans="1:5" x14ac:dyDescent="0.2">
      <c r="A1142" s="2" t="s">
        <v>7500</v>
      </c>
      <c r="B1142" t="s">
        <v>8879</v>
      </c>
      <c r="C1142" t="str">
        <f t="shared" si="54"/>
        <v>r"(?&lt;![A-Za-z])(SNERT)+(?![A-Za-z])"</v>
      </c>
      <c r="D1142" t="str">
        <f t="shared" si="52"/>
        <v>r" Snot nosed egotistical rude teenager "</v>
      </c>
      <c r="E1142" t="str">
        <f t="shared" si="53"/>
        <v>r"(?&lt;![A-Za-z])(SNERT)+(?![A-Za-z])": r" Snot nosed egotistical rude teenager ",</v>
      </c>
    </row>
    <row r="1143" spans="1:5" x14ac:dyDescent="0.2">
      <c r="A1143" s="2" t="s">
        <v>7501</v>
      </c>
      <c r="B1143" t="s">
        <v>8880</v>
      </c>
      <c r="C1143" t="str">
        <f t="shared" si="54"/>
        <v>r"(?&lt;![A-Za-z])(SNR)+(?![A-Za-z])"</v>
      </c>
      <c r="D1143" t="str">
        <f t="shared" si="52"/>
        <v>r" Streaks and recents "</v>
      </c>
      <c r="E1143" t="str">
        <f t="shared" si="53"/>
        <v>r"(?&lt;![A-Za-z])(SNR)+(?![A-Za-z])": r" Streaks and recents ",</v>
      </c>
    </row>
    <row r="1144" spans="1:5" x14ac:dyDescent="0.2">
      <c r="A1144" s="2" t="s">
        <v>7502</v>
      </c>
      <c r="B1144" t="s">
        <v>8881</v>
      </c>
      <c r="C1144" t="str">
        <f t="shared" si="54"/>
        <v>r"(?&lt;![A-Za-z])(SO)+(?![A-Za-z])"</v>
      </c>
      <c r="D1144" t="str">
        <f t="shared" si="52"/>
        <v>r" Significant other "</v>
      </c>
      <c r="E1144" t="str">
        <f t="shared" si="53"/>
        <v>r"(?&lt;![A-Za-z])(SO)+(?![A-Za-z])": r" Significant other ",</v>
      </c>
    </row>
    <row r="1145" spans="1:5" x14ac:dyDescent="0.2">
      <c r="A1145" s="2" t="s">
        <v>7503</v>
      </c>
      <c r="B1145" t="s">
        <v>8882</v>
      </c>
      <c r="C1145" t="str">
        <f t="shared" si="54"/>
        <v>r"(?&lt;![A-Za-z])(SOAB)+(?![A-Za-z])"</v>
      </c>
      <c r="D1145" t="str">
        <f t="shared" si="52"/>
        <v>r" Son of a bitch "</v>
      </c>
      <c r="E1145" t="str">
        <f t="shared" si="53"/>
        <v>r"(?&lt;![A-Za-z])(SOAB)+(?![A-Za-z])": r" Son of a bitch ",</v>
      </c>
    </row>
    <row r="1146" spans="1:5" x14ac:dyDescent="0.2">
      <c r="A1146" s="2" t="s">
        <v>7504</v>
      </c>
      <c r="B1146" t="s">
        <v>8883</v>
      </c>
      <c r="C1146" t="str">
        <f t="shared" si="54"/>
        <v>r"(?&lt;![A-Za-z])(S'OK)+(?![A-Za-z])"</v>
      </c>
      <c r="D1146" t="str">
        <f t="shared" si="52"/>
        <v>r" It is okay "</v>
      </c>
      <c r="E1146" t="str">
        <f t="shared" si="53"/>
        <v>r"(?&lt;![A-Za-z])(S'OK)+(?![A-Za-z])": r" It is okay ",</v>
      </c>
    </row>
    <row r="1147" spans="1:5" x14ac:dyDescent="0.2">
      <c r="A1147" s="2" t="s">
        <v>7505</v>
      </c>
      <c r="B1147" t="s">
        <v>8884</v>
      </c>
      <c r="C1147" t="str">
        <f t="shared" si="54"/>
        <v>r"(?&lt;![A-Za-z])(SOL)+(?![A-Za-z])"</v>
      </c>
      <c r="D1147" t="str">
        <f t="shared" si="52"/>
        <v>r" Sooner or later "</v>
      </c>
      <c r="E1147" t="str">
        <f t="shared" si="53"/>
        <v>r"(?&lt;![A-Za-z])(SOL)+(?![A-Za-z])": r" Sooner or later ",</v>
      </c>
    </row>
    <row r="1148" spans="1:5" x14ac:dyDescent="0.2">
      <c r="A1148" s="2" t="s">
        <v>7506</v>
      </c>
      <c r="B1148" t="s">
        <v>8885</v>
      </c>
      <c r="C1148" t="str">
        <f t="shared" si="54"/>
        <v>r"(?&lt;![A-Za-z])(SOML)+(?![A-Za-z])"</v>
      </c>
      <c r="D1148" t="str">
        <f t="shared" si="52"/>
        <v>r" Story of my life "</v>
      </c>
      <c r="E1148" t="str">
        <f t="shared" si="53"/>
        <v>r"(?&lt;![A-Za-z])(SOML)+(?![A-Za-z])": r" Story of my life ",</v>
      </c>
    </row>
    <row r="1149" spans="1:5" x14ac:dyDescent="0.2">
      <c r="A1149" s="2" t="s">
        <v>7507</v>
      </c>
      <c r="B1149" t="s">
        <v>8886</v>
      </c>
      <c r="C1149" t="str">
        <f t="shared" si="54"/>
        <v>r"(?&lt;![A-Za-z])(SOMY)+(?![A-Za-z])"</v>
      </c>
      <c r="D1149" t="str">
        <f t="shared" si="52"/>
        <v>r" Sick of me yet ? "</v>
      </c>
      <c r="E1149" t="str">
        <f t="shared" si="53"/>
        <v>r"(?&lt;![A-Za-z])(SOMY)+(?![A-Za-z])": r" Sick of me yet ? ",</v>
      </c>
    </row>
    <row r="1150" spans="1:5" x14ac:dyDescent="0.2">
      <c r="A1150" s="2" t="s">
        <v>7508</v>
      </c>
      <c r="B1150" t="s">
        <v>8887</v>
      </c>
      <c r="C1150" t="str">
        <f t="shared" si="54"/>
        <v>r"(?&lt;![A-Za-z])(SOP)+(?![A-Za-z])"</v>
      </c>
      <c r="D1150" t="str">
        <f t="shared" si="52"/>
        <v>r" Standard operating procedure "</v>
      </c>
      <c r="E1150" t="str">
        <f t="shared" si="53"/>
        <v>r"(?&lt;![A-Za-z])(SOP)+(?![A-Za-z])": r" Standard operating procedure ",</v>
      </c>
    </row>
    <row r="1151" spans="1:5" x14ac:dyDescent="0.2">
      <c r="A1151" s="2" t="s">
        <v>7509</v>
      </c>
      <c r="B1151" t="s">
        <v>8888</v>
      </c>
      <c r="C1151" t="str">
        <f t="shared" si="54"/>
        <v>r"(?&lt;![A-Za-z])(SorG)+(?![A-Za-z])"</v>
      </c>
      <c r="D1151" t="str">
        <f t="shared" si="52"/>
        <v>r" Straight or gay ? "</v>
      </c>
      <c r="E1151" t="str">
        <f t="shared" si="53"/>
        <v>r"(?&lt;![A-Za-z])(SorG)+(?![A-Za-z])": r" Straight or gay ? ",</v>
      </c>
    </row>
    <row r="1152" spans="1:5" x14ac:dyDescent="0.2">
      <c r="A1152" s="2" t="s">
        <v>7510</v>
      </c>
      <c r="B1152" t="s">
        <v>8385</v>
      </c>
      <c r="C1152" t="str">
        <f t="shared" si="54"/>
        <v>r"(?&lt;![A-Za-z])(SOS)+(?![A-Za-z])"</v>
      </c>
      <c r="D1152" t="str">
        <f t="shared" si="52"/>
        <v>r" Help "</v>
      </c>
      <c r="E1152" t="str">
        <f t="shared" si="53"/>
        <v>r"(?&lt;![A-Za-z])(SOS)+(?![A-Za-z])": r" Help ",</v>
      </c>
    </row>
    <row r="1153" spans="1:5" x14ac:dyDescent="0.2">
      <c r="A1153" s="2" t="s">
        <v>7511</v>
      </c>
      <c r="B1153" t="s">
        <v>8889</v>
      </c>
      <c r="C1153" t="str">
        <f t="shared" si="54"/>
        <v>r"(?&lt;![A-Za-z])(SOT)+(?![A-Za-z])"</v>
      </c>
      <c r="D1153" t="str">
        <f t="shared" si="52"/>
        <v>r" Short of time "</v>
      </c>
      <c r="E1153" t="str">
        <f t="shared" si="53"/>
        <v>r"(?&lt;![A-Za-z])(SOT)+(?![A-Za-z])": r" Short of time ",</v>
      </c>
    </row>
    <row r="1154" spans="1:5" x14ac:dyDescent="0.2">
      <c r="A1154" s="2" t="s">
        <v>7512</v>
      </c>
      <c r="B1154" t="s">
        <v>8890</v>
      </c>
      <c r="C1154" t="str">
        <f t="shared" si="54"/>
        <v>r"(?&lt;![A-Za-z])(SOTMG)+(?![A-Za-z])"</v>
      </c>
      <c r="D1154" t="str">
        <f t="shared" si="52"/>
        <v>r" Short of time, must go "</v>
      </c>
      <c r="E1154" t="str">
        <f t="shared" si="53"/>
        <v>r"(?&lt;![A-Za-z])(SOTMG)+(?![A-Za-z])": r" Short of time, must go ",</v>
      </c>
    </row>
    <row r="1155" spans="1:5" x14ac:dyDescent="0.2">
      <c r="A1155" s="2" t="s">
        <v>7513</v>
      </c>
      <c r="B1155" t="s">
        <v>8891</v>
      </c>
      <c r="C1155" t="str">
        <f t="shared" si="54"/>
        <v>r"(?&lt;![A-Za-z])(SOV)+(?![A-Za-z])"</v>
      </c>
      <c r="D1155" t="str">
        <f t="shared" ref="D1155:D1218" si="55">"r"&amp;CHAR(34)&amp;" "&amp;B1155&amp;" "&amp;CHAR(34)</f>
        <v>r" Share of voice "</v>
      </c>
      <c r="E1155" t="str">
        <f t="shared" ref="E1155:E1218" si="56">_xlfn.CONCAT(C1155,": ",D1155,",")</f>
        <v>r"(?&lt;![A-Za-z])(SOV)+(?![A-Za-z])": r" Share of voice ",</v>
      </c>
    </row>
    <row r="1156" spans="1:5" x14ac:dyDescent="0.2">
      <c r="A1156" s="2" t="s">
        <v>7514</v>
      </c>
      <c r="B1156" t="s">
        <v>8892</v>
      </c>
      <c r="C1156" t="str">
        <f t="shared" si="54"/>
        <v>r"(?&lt;![A-Za-z])(SOWM)+(?![A-Za-z])"</v>
      </c>
      <c r="D1156" t="str">
        <f t="shared" si="55"/>
        <v>r" Someone with me "</v>
      </c>
      <c r="E1156" t="str">
        <f t="shared" si="56"/>
        <v>r"(?&lt;![A-Za-z])(SOWM)+(?![A-Za-z])": r" Someone with me ",</v>
      </c>
    </row>
    <row r="1157" spans="1:5" x14ac:dyDescent="0.2">
      <c r="A1157" s="2" t="s">
        <v>7515</v>
      </c>
      <c r="B1157" t="s">
        <v>8893</v>
      </c>
      <c r="C1157" t="str">
        <f t="shared" si="54"/>
        <v>r"(?&lt;![A-Za-z])(SPK)+(?![A-Za-z])"</v>
      </c>
      <c r="D1157" t="str">
        <f t="shared" si="55"/>
        <v>r" Speak "</v>
      </c>
      <c r="E1157" t="str">
        <f t="shared" si="56"/>
        <v>r"(?&lt;![A-Za-z])(SPK)+(?![A-Za-z])": r" Speak ",</v>
      </c>
    </row>
    <row r="1158" spans="1:5" x14ac:dyDescent="0.2">
      <c r="A1158" s="2" t="s">
        <v>7516</v>
      </c>
      <c r="B1158" t="s">
        <v>8894</v>
      </c>
      <c r="C1158" t="str">
        <f t="shared" si="54"/>
        <v>r"(?&lt;![A-Za-z])(SPST)+(?![A-Za-z])"</v>
      </c>
      <c r="D1158" t="str">
        <f t="shared" si="55"/>
        <v>r" Same place, same time "</v>
      </c>
      <c r="E1158" t="str">
        <f t="shared" si="56"/>
        <v>r"(?&lt;![A-Za-z])(SPST)+(?![A-Za-z])": r" Same place, same time ",</v>
      </c>
    </row>
    <row r="1159" spans="1:5" x14ac:dyDescent="0.2">
      <c r="A1159" s="2" t="s">
        <v>7517</v>
      </c>
      <c r="B1159" t="s">
        <v>8895</v>
      </c>
      <c r="C1159" t="str">
        <f t="shared" si="54"/>
        <v>r"(?&lt;![A-Za-z])(SPTO)+(?![A-Za-z])"</v>
      </c>
      <c r="D1159" t="str">
        <f t="shared" si="55"/>
        <v>r" Spoke to "</v>
      </c>
      <c r="E1159" t="str">
        <f t="shared" si="56"/>
        <v>r"(?&lt;![A-Za-z])(SPTO)+(?![A-Za-z])": r" Spoke to ",</v>
      </c>
    </row>
    <row r="1160" spans="1:5" x14ac:dyDescent="0.2">
      <c r="A1160" s="2" t="s">
        <v>7518</v>
      </c>
      <c r="B1160" t="s">
        <v>8896</v>
      </c>
      <c r="C1160" t="str">
        <f t="shared" si="54"/>
        <v>r"(?&lt;![A-Za-z])(SQ)+(?![A-Za-z])"</v>
      </c>
      <c r="D1160" t="str">
        <f t="shared" si="55"/>
        <v>r" Square "</v>
      </c>
      <c r="E1160" t="str">
        <f t="shared" si="56"/>
        <v>r"(?&lt;![A-Za-z])(SQ)+(?![A-Za-z])": r" Square ",</v>
      </c>
    </row>
    <row r="1161" spans="1:5" x14ac:dyDescent="0.2">
      <c r="A1161" s="2" t="s">
        <v>7519</v>
      </c>
      <c r="B1161" t="s">
        <v>8897</v>
      </c>
      <c r="C1161" t="str">
        <f t="shared" si="54"/>
        <v>r"(?&lt;![A-Za-z])(SRP)+(?![A-Za-z])"</v>
      </c>
      <c r="D1161" t="str">
        <f t="shared" si="55"/>
        <v>r" Social relationship platform "</v>
      </c>
      <c r="E1161" t="str">
        <f t="shared" si="56"/>
        <v>r"(?&lt;![A-Za-z])(SRP)+(?![A-Za-z])": r" Social relationship platform ",</v>
      </c>
    </row>
    <row r="1162" spans="1:5" x14ac:dyDescent="0.2">
      <c r="A1162" s="2" t="s">
        <v>7520</v>
      </c>
      <c r="B1162" t="s">
        <v>8898</v>
      </c>
      <c r="C1162" t="str">
        <f t="shared" si="54"/>
        <v>r"(?&lt;![A-Za-z])(SRSLY)+(?![A-Za-z])"</v>
      </c>
      <c r="D1162" t="str">
        <f t="shared" si="55"/>
        <v>r" Seriously "</v>
      </c>
      <c r="E1162" t="str">
        <f t="shared" si="56"/>
        <v>r"(?&lt;![A-Za-z])(SRSLY)+(?![A-Za-z])": r" Seriously ",</v>
      </c>
    </row>
    <row r="1163" spans="1:5" x14ac:dyDescent="0.2">
      <c r="A1163" s="2" t="s">
        <v>7521</v>
      </c>
      <c r="B1163" t="s">
        <v>827</v>
      </c>
      <c r="C1163" t="str">
        <f t="shared" si="54"/>
        <v>r"(?&lt;![A-Za-z])(SRY)+(?![A-Za-z])"</v>
      </c>
      <c r="D1163" t="str">
        <f t="shared" si="55"/>
        <v>r" Sorry "</v>
      </c>
      <c r="E1163" t="str">
        <f t="shared" si="56"/>
        <v>r"(?&lt;![A-Za-z])(SRY)+(?![A-Za-z])": r" Sorry ",</v>
      </c>
    </row>
    <row r="1164" spans="1:5" x14ac:dyDescent="0.2">
      <c r="A1164" s="2" t="s">
        <v>7522</v>
      </c>
      <c r="B1164" t="s">
        <v>8899</v>
      </c>
      <c r="C1164" t="str">
        <f t="shared" si="54"/>
        <v>r"(?&lt;![A-Za-z])(SS)+(?![A-Za-z])"</v>
      </c>
      <c r="D1164" t="str">
        <f t="shared" si="55"/>
        <v>r" So sorry "</v>
      </c>
      <c r="E1164" t="str">
        <f t="shared" si="56"/>
        <v>r"(?&lt;![A-Za-z])(SS)+(?![A-Za-z])": r" So sorry ",</v>
      </c>
    </row>
    <row r="1165" spans="1:5" x14ac:dyDescent="0.2">
      <c r="A1165" s="2" t="s">
        <v>7523</v>
      </c>
      <c r="B1165" t="s">
        <v>8900</v>
      </c>
      <c r="C1165" t="str">
        <f t="shared" si="54"/>
        <v>r"(?&lt;![A-Za-z])(SSDD)+(?![A-Za-z])"</v>
      </c>
      <c r="D1165" t="str">
        <f t="shared" si="55"/>
        <v>r" Same stuff, different day "</v>
      </c>
      <c r="E1165" t="str">
        <f t="shared" si="56"/>
        <v>r"(?&lt;![A-Za-z])(SSDD)+(?![A-Za-z])": r" Same stuff, different day ",</v>
      </c>
    </row>
    <row r="1166" spans="1:5" x14ac:dyDescent="0.2">
      <c r="A1166" s="2" t="s">
        <v>7524</v>
      </c>
      <c r="B1166" t="s">
        <v>8901</v>
      </c>
      <c r="C1166" t="str">
        <f t="shared" si="54"/>
        <v>r"(?&lt;![A-Za-z])(SSIF)+(?![A-Za-z])"</v>
      </c>
      <c r="D1166" t="str">
        <f t="shared" si="55"/>
        <v>r" So stupid it's funny "</v>
      </c>
      <c r="E1166" t="str">
        <f t="shared" si="56"/>
        <v>r"(?&lt;![A-Za-z])(SSIF)+(?![A-Za-z])": r" So stupid it's funny ",</v>
      </c>
    </row>
    <row r="1167" spans="1:5" x14ac:dyDescent="0.2">
      <c r="A1167" s="2" t="s">
        <v>7525</v>
      </c>
      <c r="B1167" t="s">
        <v>8902</v>
      </c>
      <c r="C1167" t="str">
        <f t="shared" si="54"/>
        <v>r"(?&lt;![A-Za-z])(SSINF)+(?![A-Za-z])"</v>
      </c>
      <c r="D1167" t="str">
        <f t="shared" si="55"/>
        <v>r" So stupid it's not funny "</v>
      </c>
      <c r="E1167" t="str">
        <f t="shared" si="56"/>
        <v>r"(?&lt;![A-Za-z])(SSINF)+(?![A-Za-z])": r" So stupid it's not funny ",</v>
      </c>
    </row>
    <row r="1168" spans="1:5" x14ac:dyDescent="0.2">
      <c r="A1168" s="2" t="s">
        <v>7526</v>
      </c>
      <c r="B1168" t="s">
        <v>8903</v>
      </c>
      <c r="C1168" t="str">
        <f t="shared" si="54"/>
        <v>r"(?&lt;![A-Za-z])(SSL)+(?![A-Za-z])"</v>
      </c>
      <c r="D1168" t="str">
        <f t="shared" si="55"/>
        <v>r" Secure sockets layer "</v>
      </c>
      <c r="E1168" t="str">
        <f t="shared" si="56"/>
        <v>r"(?&lt;![A-Za-z])(SSL)+(?![A-Za-z])": r" Secure sockets layer ",</v>
      </c>
    </row>
    <row r="1169" spans="1:5" x14ac:dyDescent="0.2">
      <c r="A1169" s="2" t="s">
        <v>7527</v>
      </c>
      <c r="B1169" t="s">
        <v>8904</v>
      </c>
      <c r="C1169" t="str">
        <f t="shared" si="54"/>
        <v>r"(?&lt;![A-Za-z])(ST&amp;D)+(?![A-Za-z])"</v>
      </c>
      <c r="D1169" t="str">
        <f t="shared" si="55"/>
        <v>r" Stop texting and drive "</v>
      </c>
      <c r="E1169" t="str">
        <f t="shared" si="56"/>
        <v>r"(?&lt;![A-Za-z])(ST&amp;D)+(?![A-Za-z])": r" Stop texting and drive ",</v>
      </c>
    </row>
    <row r="1170" spans="1:5" x14ac:dyDescent="0.2">
      <c r="A1170" s="2" t="s">
        <v>7528</v>
      </c>
      <c r="B1170" t="s">
        <v>8905</v>
      </c>
      <c r="C1170" t="str">
        <f t="shared" si="54"/>
        <v>r"(?&lt;![A-Za-z])(Stan)+(?![A-Za-z])"</v>
      </c>
      <c r="D1170" t="str">
        <f t="shared" si="55"/>
        <v>r" Die-hard fan "</v>
      </c>
      <c r="E1170" t="str">
        <f t="shared" si="56"/>
        <v>r"(?&lt;![A-Za-z])(Stan)+(?![A-Za-z])": r" Die-hard fan ",</v>
      </c>
    </row>
    <row r="1171" spans="1:5" x14ac:dyDescent="0.2">
      <c r="A1171" s="2" t="s">
        <v>7529</v>
      </c>
      <c r="B1171" t="s">
        <v>8852</v>
      </c>
      <c r="C1171" t="str">
        <f t="shared" si="54"/>
        <v>r"(?&lt;![A-Za-z])(STFU)+(?![A-Za-z])"</v>
      </c>
      <c r="D1171" t="str">
        <f t="shared" si="55"/>
        <v>r" Shut up "</v>
      </c>
      <c r="E1171" t="str">
        <f t="shared" si="56"/>
        <v>r"(?&lt;![A-Za-z])(STFU)+(?![A-Za-z])": r" Shut up ",</v>
      </c>
    </row>
    <row r="1172" spans="1:5" x14ac:dyDescent="0.2">
      <c r="A1172" s="2" t="s">
        <v>7530</v>
      </c>
      <c r="B1172" t="s">
        <v>8906</v>
      </c>
      <c r="C1172" t="str">
        <f t="shared" si="54"/>
        <v>r"(?&lt;![A-Za-z])(STR8)+(?![A-Za-z])"</v>
      </c>
      <c r="D1172" t="str">
        <f t="shared" si="55"/>
        <v>r" Straight "</v>
      </c>
      <c r="E1172" t="str">
        <f t="shared" si="56"/>
        <v>r"(?&lt;![A-Za-z])(STR8)+(?![A-Za-z])": r" Straight ",</v>
      </c>
    </row>
    <row r="1173" spans="1:5" x14ac:dyDescent="0.2">
      <c r="A1173" s="2" t="s">
        <v>7531</v>
      </c>
      <c r="B1173" t="s">
        <v>8907</v>
      </c>
      <c r="C1173" t="str">
        <f t="shared" si="54"/>
        <v>r"(?&lt;![A-Za-z])(STW)+(?![A-Za-z])"</v>
      </c>
      <c r="D1173" t="str">
        <f t="shared" si="55"/>
        <v>r" Search the web "</v>
      </c>
      <c r="E1173" t="str">
        <f t="shared" si="56"/>
        <v>r"(?&lt;![A-Za-z])(STW)+(?![A-Za-z])": r" Search the web ",</v>
      </c>
    </row>
    <row r="1174" spans="1:5" x14ac:dyDescent="0.2">
      <c r="A1174" s="2" t="s">
        <v>7532</v>
      </c>
      <c r="B1174" t="s">
        <v>8852</v>
      </c>
      <c r="C1174" t="str">
        <f t="shared" si="54"/>
        <v>r"(?&lt;![A-Za-z])(SU)+(?![A-Za-z])"</v>
      </c>
      <c r="D1174" t="str">
        <f t="shared" si="55"/>
        <v>r" Shut up "</v>
      </c>
      <c r="E1174" t="str">
        <f t="shared" si="56"/>
        <v>r"(?&lt;![A-Za-z])(SU)+(?![A-Za-z])": r" Shut up ",</v>
      </c>
    </row>
    <row r="1175" spans="1:5" x14ac:dyDescent="0.2">
      <c r="A1175" s="2" t="s">
        <v>7533</v>
      </c>
      <c r="B1175" t="s">
        <v>8908</v>
      </c>
      <c r="C1175" t="str">
        <f t="shared" si="54"/>
        <v>r"(?&lt;![A-Za-z])(SUITM)+(?![A-Za-z])"</v>
      </c>
      <c r="D1175" t="str">
        <f t="shared" si="55"/>
        <v>r" See you in the morning "</v>
      </c>
      <c r="E1175" t="str">
        <f t="shared" si="56"/>
        <v>r"(?&lt;![A-Za-z])(SUITM)+(?![A-Za-z])": r" See you in the morning ",</v>
      </c>
    </row>
    <row r="1176" spans="1:5" x14ac:dyDescent="0.2">
      <c r="A1176" s="2" t="s">
        <v>7534</v>
      </c>
      <c r="B1176" t="s">
        <v>8145</v>
      </c>
      <c r="C1176" t="str">
        <f t="shared" ref="C1176:C1239" si="57">_xlfn.CONCAT("r"&amp;CHAR(34)&amp;"(?&lt;![A-Za-z])(",A1176,")+(?![A-Za-z])"&amp;CHAR(34))</f>
        <v>r"(?&lt;![A-Za-z])(SUL)+(?![A-Za-z])"</v>
      </c>
      <c r="D1176" t="str">
        <f t="shared" si="55"/>
        <v>r" See you later "</v>
      </c>
      <c r="E1176" t="str">
        <f t="shared" si="56"/>
        <v>r"(?&lt;![A-Za-z])(SUL)+(?![A-Za-z])": r" See you later ",</v>
      </c>
    </row>
    <row r="1177" spans="1:5" x14ac:dyDescent="0.2">
      <c r="A1177" s="2" t="s">
        <v>7535</v>
      </c>
      <c r="B1177" t="s">
        <v>8909</v>
      </c>
      <c r="C1177" t="str">
        <f t="shared" si="57"/>
        <v>r"(?&lt;![A-Za-z])(SUP)+(?![A-Za-z])"</v>
      </c>
      <c r="D1177" t="str">
        <f t="shared" si="55"/>
        <v>r" What's up ? "</v>
      </c>
      <c r="E1177" t="str">
        <f t="shared" si="56"/>
        <v>r"(?&lt;![A-Za-z])(SUP)+(?![A-Za-z])": r" What's up ? ",</v>
      </c>
    </row>
    <row r="1178" spans="1:5" x14ac:dyDescent="0.2">
      <c r="A1178" s="2" t="s">
        <v>7536</v>
      </c>
      <c r="B1178" t="s">
        <v>8910</v>
      </c>
      <c r="C1178" t="str">
        <f t="shared" si="57"/>
        <v>r"(?&lt;![A-Za-z])(SUTH)+(?![A-Za-z])"</v>
      </c>
      <c r="D1178" t="str">
        <f t="shared" si="55"/>
        <v>r" Used to being hated "</v>
      </c>
      <c r="E1178" t="str">
        <f t="shared" si="56"/>
        <v>r"(?&lt;![A-Za-z])(SUTH)+(?![A-Za-z])": r" Used to being hated ",</v>
      </c>
    </row>
    <row r="1179" spans="1:5" x14ac:dyDescent="0.2">
      <c r="A1179" s="2" t="s">
        <v>7537</v>
      </c>
      <c r="B1179" t="s">
        <v>8911</v>
      </c>
      <c r="C1179" t="str">
        <f t="shared" si="57"/>
        <v>r"(?&lt;![A-Za-z])(SUX)+(?![A-Za-z])"</v>
      </c>
      <c r="D1179" t="str">
        <f t="shared" si="55"/>
        <v>r" Sucks "</v>
      </c>
      <c r="E1179" t="str">
        <f t="shared" si="56"/>
        <v>r"(?&lt;![A-Za-z])(SUX)+(?![A-Za-z])": r" Sucks ",</v>
      </c>
    </row>
    <row r="1180" spans="1:5" x14ac:dyDescent="0.2">
      <c r="A1180" s="2" t="s">
        <v>7538</v>
      </c>
      <c r="B1180" t="s">
        <v>8912</v>
      </c>
      <c r="C1180" t="str">
        <f t="shared" si="57"/>
        <v>r"(?&lt;![A-Za-z])(SUYF)+(?![A-Za-z])"</v>
      </c>
      <c r="D1180" t="str">
        <f t="shared" si="55"/>
        <v>r" Shut up you fool "</v>
      </c>
      <c r="E1180" t="str">
        <f t="shared" si="56"/>
        <v>r"(?&lt;![A-Za-z])(SUYF)+(?![A-Za-z])": r" Shut up you fool ",</v>
      </c>
    </row>
    <row r="1181" spans="1:5" x14ac:dyDescent="0.2">
      <c r="A1181" s="2" t="s">
        <v>7539</v>
      </c>
      <c r="B1181" t="s">
        <v>8913</v>
      </c>
      <c r="C1181" t="str">
        <f t="shared" si="57"/>
        <v>r"(?&lt;![A-Za-z])(SWAG)+(?![A-Za-z])"</v>
      </c>
      <c r="D1181" t="str">
        <f t="shared" si="55"/>
        <v>r"  free stuff "</v>
      </c>
      <c r="E1181" t="str">
        <f t="shared" si="56"/>
        <v>r"(?&lt;![A-Za-z])(SWAG)+(?![A-Za-z])": r"  free stuff ",</v>
      </c>
    </row>
    <row r="1182" spans="1:5" x14ac:dyDescent="0.2">
      <c r="A1182" s="2" t="s">
        <v>7540</v>
      </c>
      <c r="B1182" t="s">
        <v>8914</v>
      </c>
      <c r="C1182" t="str">
        <f t="shared" si="57"/>
        <v>r"(?&lt;![A-Za-z])(SWAK)+(?![A-Za-z])"</v>
      </c>
      <c r="D1182" t="str">
        <f t="shared" si="55"/>
        <v>r" Sent with a kiss "</v>
      </c>
      <c r="E1182" t="str">
        <f t="shared" si="56"/>
        <v>r"(?&lt;![A-Za-z])(SWAK)+(?![A-Za-z])": r" Sent with a kiss ",</v>
      </c>
    </row>
    <row r="1183" spans="1:5" x14ac:dyDescent="0.2">
      <c r="A1183" s="2" t="s">
        <v>7541</v>
      </c>
      <c r="B1183" t="s">
        <v>8915</v>
      </c>
      <c r="C1183" t="str">
        <f t="shared" si="57"/>
        <v>r"(?&lt;![A-Za-z])(SWALK)+(?![A-Za-z])"</v>
      </c>
      <c r="D1183" t="str">
        <f t="shared" si="55"/>
        <v>r" Sealed with a loving kiss "</v>
      </c>
      <c r="E1183" t="str">
        <f t="shared" si="56"/>
        <v>r"(?&lt;![A-Za-z])(SWALK)+(?![A-Za-z])": r" Sealed with a loving kiss ",</v>
      </c>
    </row>
    <row r="1184" spans="1:5" x14ac:dyDescent="0.2">
      <c r="A1184" s="2" t="s">
        <v>7542</v>
      </c>
      <c r="B1184" t="s">
        <v>8916</v>
      </c>
      <c r="C1184" t="str">
        <f t="shared" si="57"/>
        <v>r"(?&lt;![A-Za-z])(SWAT)+(?![A-Za-z])"</v>
      </c>
      <c r="D1184" t="str">
        <f t="shared" si="55"/>
        <v>r" Special weapons and tactics "</v>
      </c>
      <c r="E1184" t="str">
        <f t="shared" si="56"/>
        <v>r"(?&lt;![A-Za-z])(SWAT)+(?![A-Za-z])": r" Special weapons and tactics ",</v>
      </c>
    </row>
    <row r="1185" spans="1:5" x14ac:dyDescent="0.2">
      <c r="A1185" s="2" t="s">
        <v>7543</v>
      </c>
      <c r="B1185" t="s">
        <v>8917</v>
      </c>
      <c r="C1185" t="str">
        <f t="shared" si="57"/>
        <v>r"(?&lt;![A-Za-z])(SWL)+(?![A-Za-z])"</v>
      </c>
      <c r="D1185" t="str">
        <f t="shared" si="55"/>
        <v>r" Screaming with laughter "</v>
      </c>
      <c r="E1185" t="str">
        <f t="shared" si="56"/>
        <v>r"(?&lt;![A-Za-z])(SWL)+(?![A-Za-z])": r" Screaming with laughter ",</v>
      </c>
    </row>
    <row r="1186" spans="1:5" x14ac:dyDescent="0.2">
      <c r="A1186" s="2" t="s">
        <v>7544</v>
      </c>
      <c r="B1186" t="s">
        <v>8918</v>
      </c>
      <c r="C1186" t="str">
        <f t="shared" si="57"/>
        <v>r"(?&lt;![A-Za-z])(SWMBO)+(?![A-Za-z])"</v>
      </c>
      <c r="D1186" t="str">
        <f t="shared" si="55"/>
        <v>r" Partner "</v>
      </c>
      <c r="E1186" t="str">
        <f t="shared" si="56"/>
        <v>r"(?&lt;![A-Za-z])(SWMBO)+(?![A-Za-z])": r" Partner ",</v>
      </c>
    </row>
    <row r="1187" spans="1:5" x14ac:dyDescent="0.2">
      <c r="A1187" s="2" t="s">
        <v>7545</v>
      </c>
      <c r="B1187" t="s">
        <v>8145</v>
      </c>
      <c r="C1187" t="str">
        <f t="shared" si="57"/>
        <v>r"(?&lt;![A-Za-z])(SYL)+(?![A-Za-z])"</v>
      </c>
      <c r="D1187" t="str">
        <f t="shared" si="55"/>
        <v>r" See you later "</v>
      </c>
      <c r="E1187" t="str">
        <f t="shared" si="56"/>
        <v>r"(?&lt;![A-Za-z])(SYL)+(?![A-Za-z])": r" See you later ",</v>
      </c>
    </row>
    <row r="1188" spans="1:5" x14ac:dyDescent="0.2">
      <c r="A1188" s="2" t="s">
        <v>7546</v>
      </c>
      <c r="B1188" t="s">
        <v>8919</v>
      </c>
      <c r="C1188" t="str">
        <f t="shared" si="57"/>
        <v>r"(?&lt;![A-Za-z])(SYS)+(?![A-Za-z])"</v>
      </c>
      <c r="D1188" t="str">
        <f t="shared" si="55"/>
        <v>r" See you soon "</v>
      </c>
      <c r="E1188" t="str">
        <f t="shared" si="56"/>
        <v>r"(?&lt;![A-Za-z])(SYS)+(?![A-Za-z])": r" See you soon ",</v>
      </c>
    </row>
    <row r="1189" spans="1:5" x14ac:dyDescent="0.2">
      <c r="A1189" s="2" t="s">
        <v>7547</v>
      </c>
      <c r="B1189" t="s">
        <v>8920</v>
      </c>
      <c r="C1189" t="str">
        <f t="shared" si="57"/>
        <v>r"(?&lt;![A-Za-z])(SYY)+(?![A-Za-z])"</v>
      </c>
      <c r="D1189" t="str">
        <f t="shared" si="55"/>
        <v>r" Shut your mouth "</v>
      </c>
      <c r="E1189" t="str">
        <f t="shared" si="56"/>
        <v>r"(?&lt;![A-Za-z])(SYY)+(?![A-Za-z])": r" Shut your mouth ",</v>
      </c>
    </row>
    <row r="1190" spans="1:5" x14ac:dyDescent="0.2">
      <c r="A1190" s="2" t="s">
        <v>7548</v>
      </c>
      <c r="B1190" t="s">
        <v>8921</v>
      </c>
      <c r="C1190" t="str">
        <f t="shared" si="57"/>
        <v>r"(?&lt;![A-Za-z])(T\:\)T)+(?![A-Za-z])"</v>
      </c>
      <c r="D1190" t="str">
        <f t="shared" si="55"/>
        <v>r" Think happy thoughts "</v>
      </c>
      <c r="E1190" t="str">
        <f t="shared" si="56"/>
        <v>r"(?&lt;![A-Za-z])(T\:\)T)+(?![A-Za-z])": r" Think happy thoughts ",</v>
      </c>
    </row>
    <row r="1191" spans="1:5" x14ac:dyDescent="0.2">
      <c r="A1191" s="2" t="s">
        <v>7549</v>
      </c>
      <c r="B1191" t="s">
        <v>8922</v>
      </c>
      <c r="C1191" t="str">
        <f t="shared" si="57"/>
        <v>r"(?&lt;![A-Za-z])(T\+)+(?![A-Za-z])"</v>
      </c>
      <c r="D1191" t="str">
        <f t="shared" si="55"/>
        <v>r" Think positive "</v>
      </c>
      <c r="E1191" t="str">
        <f t="shared" si="56"/>
        <v>r"(?&lt;![A-Za-z])(T\+)+(?![A-Za-z])": r" Think positive ",</v>
      </c>
    </row>
    <row r="1192" spans="1:5" x14ac:dyDescent="0.2">
      <c r="A1192" s="2" t="s">
        <v>7550</v>
      </c>
      <c r="B1192" t="s">
        <v>8923</v>
      </c>
      <c r="C1192" t="str">
        <f t="shared" si="57"/>
        <v>r"(?&lt;![A-Za-z])(T4BU)+(?![A-Za-z])"</v>
      </c>
      <c r="D1192" t="str">
        <f t="shared" si="55"/>
        <v>r" Thanks for being you "</v>
      </c>
      <c r="E1192" t="str">
        <f t="shared" si="56"/>
        <v>r"(?&lt;![A-Za-z])(T4BU)+(?![A-Za-z])": r" Thanks for being you ",</v>
      </c>
    </row>
    <row r="1193" spans="1:5" x14ac:dyDescent="0.2">
      <c r="A1193" s="2" t="s">
        <v>7551</v>
      </c>
      <c r="B1193" t="s">
        <v>8924</v>
      </c>
      <c r="C1193" t="str">
        <f t="shared" si="57"/>
        <v>r"(?&lt;![A-Za-z])(TA)+(?![A-Za-z])"</v>
      </c>
      <c r="D1193" t="str">
        <f t="shared" si="55"/>
        <v>r" Thanks a lot "</v>
      </c>
      <c r="E1193" t="str">
        <f t="shared" si="56"/>
        <v>r"(?&lt;![A-Za-z])(TA)+(?![A-Za-z])": r" Thanks a lot ",</v>
      </c>
    </row>
    <row r="1194" spans="1:5" x14ac:dyDescent="0.2">
      <c r="A1194" s="2" t="s">
        <v>7552</v>
      </c>
      <c r="B1194" t="s">
        <v>8925</v>
      </c>
      <c r="C1194" t="str">
        <f t="shared" si="57"/>
        <v>r"(?&lt;![A-Za-z])(TAFN)+(?![A-Za-z])"</v>
      </c>
      <c r="D1194" t="str">
        <f t="shared" si="55"/>
        <v>r" That's all for now "</v>
      </c>
      <c r="E1194" t="str">
        <f t="shared" si="56"/>
        <v>r"(?&lt;![A-Za-z])(TAFN)+(?![A-Za-z])": r" That's all for now ",</v>
      </c>
    </row>
    <row r="1195" spans="1:5" x14ac:dyDescent="0.2">
      <c r="A1195" s="2" t="s">
        <v>7553</v>
      </c>
      <c r="B1195" t="s">
        <v>7886</v>
      </c>
      <c r="C1195" t="str">
        <f t="shared" si="57"/>
        <v>r"(?&lt;![A-Za-z])(TAM)+(?![A-Za-z])"</v>
      </c>
      <c r="D1195" t="str">
        <f t="shared" si="55"/>
        <v>r" Tomorrow "</v>
      </c>
      <c r="E1195" t="str">
        <f t="shared" si="56"/>
        <v>r"(?&lt;![A-Za-z])(TAM)+(?![A-Za-z])": r" Tomorrow ",</v>
      </c>
    </row>
    <row r="1196" spans="1:5" x14ac:dyDescent="0.2">
      <c r="A1196" s="2" t="s">
        <v>7554</v>
      </c>
      <c r="B1196" t="s">
        <v>8926</v>
      </c>
      <c r="C1196" t="str">
        <f t="shared" si="57"/>
        <v>r"(?&lt;![A-Za-z])(TARFU)+(?![A-Za-z])"</v>
      </c>
      <c r="D1196" t="str">
        <f t="shared" si="55"/>
        <v>r" Things are really difficult "</v>
      </c>
      <c r="E1196" t="str">
        <f t="shared" si="56"/>
        <v>r"(?&lt;![A-Za-z])(TARFU)+(?![A-Za-z])": r" Things are really difficult ",</v>
      </c>
    </row>
    <row r="1197" spans="1:5" x14ac:dyDescent="0.2">
      <c r="A1197" s="2" t="s">
        <v>7555</v>
      </c>
      <c r="B1197" t="s">
        <v>8927</v>
      </c>
      <c r="C1197" t="str">
        <f t="shared" si="57"/>
        <v>r"(?&lt;![A-Za-z])(TAU)+(?![A-Za-z])"</v>
      </c>
      <c r="D1197" t="str">
        <f t="shared" si="55"/>
        <v>r" Thinking about you miss you always love you "</v>
      </c>
      <c r="E1197" t="str">
        <f t="shared" si="56"/>
        <v>r"(?&lt;![A-Za-z])(TAU)+(?![A-Za-z])": r" Thinking about you miss you always love you ",</v>
      </c>
    </row>
    <row r="1198" spans="1:5" x14ac:dyDescent="0.2">
      <c r="A1198" s="2" t="s">
        <v>7556</v>
      </c>
      <c r="B1198" t="s">
        <v>8927</v>
      </c>
      <c r="C1198" t="str">
        <f t="shared" si="57"/>
        <v>r"(?&lt;![A-Za-z])(TAUMUALU)+(?![A-Za-z])"</v>
      </c>
      <c r="D1198" t="str">
        <f t="shared" si="55"/>
        <v>r" Thinking about you miss you always love you "</v>
      </c>
      <c r="E1198" t="str">
        <f t="shared" si="56"/>
        <v>r"(?&lt;![A-Za-z])(TAUMUALU)+(?![A-Za-z])": r" Thinking about you miss you always love you ",</v>
      </c>
    </row>
    <row r="1199" spans="1:5" x14ac:dyDescent="0.2">
      <c r="A1199" s="2" t="s">
        <v>7557</v>
      </c>
      <c r="B1199" t="s">
        <v>8928</v>
      </c>
      <c r="C1199" t="str">
        <f t="shared" si="57"/>
        <v>r"(?&lt;![A-Za-z])(TBA)+(?![A-Za-z])"</v>
      </c>
      <c r="D1199" t="str">
        <f t="shared" si="55"/>
        <v>r" To be announced "</v>
      </c>
      <c r="E1199" t="str">
        <f t="shared" si="56"/>
        <v>r"(?&lt;![A-Za-z])(TBA)+(?![A-Za-z])": r" To be announced ",</v>
      </c>
    </row>
    <row r="1200" spans="1:5" x14ac:dyDescent="0.2">
      <c r="A1200" s="2" t="s">
        <v>7558</v>
      </c>
      <c r="B1200" t="s">
        <v>8929</v>
      </c>
      <c r="C1200" t="str">
        <f t="shared" si="57"/>
        <v>r"(?&lt;![A-Za-z])(TBAG)+(?![A-Za-z])"</v>
      </c>
      <c r="D1200" t="str">
        <f t="shared" si="55"/>
        <v>r" Process of disgracing a corpse "</v>
      </c>
      <c r="E1200" t="str">
        <f t="shared" si="56"/>
        <v>r"(?&lt;![A-Za-z])(TBAG)+(?![A-Za-z])": r" Process of disgracing a corpse ",</v>
      </c>
    </row>
    <row r="1201" spans="1:5" x14ac:dyDescent="0.2">
      <c r="A1201" s="2" t="s">
        <v>7559</v>
      </c>
      <c r="B1201" t="s">
        <v>8930</v>
      </c>
      <c r="C1201" t="str">
        <f t="shared" si="57"/>
        <v>r"(?&lt;![A-Za-z])(TBBH)+(?![A-Za-z])"</v>
      </c>
      <c r="D1201" t="str">
        <f t="shared" si="55"/>
        <v>r" To be honest "</v>
      </c>
      <c r="E1201" t="str">
        <f t="shared" si="56"/>
        <v>r"(?&lt;![A-Za-z])(TBBH)+(?![A-Za-z])": r" To be honest ",</v>
      </c>
    </row>
    <row r="1202" spans="1:5" x14ac:dyDescent="0.2">
      <c r="A1202" s="2" t="s">
        <v>7560</v>
      </c>
      <c r="B1202" t="s">
        <v>8931</v>
      </c>
      <c r="C1202" t="str">
        <f t="shared" si="57"/>
        <v>r"(?&lt;![A-Za-z])(TBC)+(?![A-Za-z])"</v>
      </c>
      <c r="D1202" t="str">
        <f t="shared" si="55"/>
        <v>r" To be continued "</v>
      </c>
      <c r="E1202" t="str">
        <f t="shared" si="56"/>
        <v>r"(?&lt;![A-Za-z])(TBC)+(?![A-Za-z])": r" To be continued ",</v>
      </c>
    </row>
    <row r="1203" spans="1:5" x14ac:dyDescent="0.2">
      <c r="A1203" s="2" t="s">
        <v>7561</v>
      </c>
      <c r="B1203" t="s">
        <v>8932</v>
      </c>
      <c r="C1203" t="str">
        <f t="shared" si="57"/>
        <v>r"(?&lt;![A-Za-z])(TBD)+(?![A-Za-z])"</v>
      </c>
      <c r="D1203" t="str">
        <f t="shared" si="55"/>
        <v>r" To be determined "</v>
      </c>
      <c r="E1203" t="str">
        <f t="shared" si="56"/>
        <v>r"(?&lt;![A-Za-z])(TBD)+(?![A-Za-z])": r" To be determined ",</v>
      </c>
    </row>
    <row r="1204" spans="1:5" x14ac:dyDescent="0.2">
      <c r="A1204" s="2" t="s">
        <v>7562</v>
      </c>
      <c r="B1204" t="s">
        <v>8930</v>
      </c>
      <c r="C1204" t="str">
        <f t="shared" si="57"/>
        <v>r"(?&lt;![A-Za-z])(TBH)+(?![A-Za-z])"</v>
      </c>
      <c r="D1204" t="str">
        <f t="shared" si="55"/>
        <v>r" To be honest "</v>
      </c>
      <c r="E1204" t="str">
        <f t="shared" si="56"/>
        <v>r"(?&lt;![A-Za-z])(TBH)+(?![A-Za-z])": r" To be honest ",</v>
      </c>
    </row>
    <row r="1205" spans="1:5" x14ac:dyDescent="0.2">
      <c r="A1205" s="2" t="s">
        <v>7563</v>
      </c>
      <c r="B1205" t="s">
        <v>8933</v>
      </c>
      <c r="C1205" t="str">
        <f t="shared" si="57"/>
        <v>r"(?&lt;![A-Za-z])(TBL)+(?![A-Za-z])"</v>
      </c>
      <c r="D1205" t="str">
        <f t="shared" si="55"/>
        <v>r" Text back later "</v>
      </c>
      <c r="E1205" t="str">
        <f t="shared" si="56"/>
        <v>r"(?&lt;![A-Za-z])(TBL)+(?![A-Za-z])": r" Text back later ",</v>
      </c>
    </row>
    <row r="1206" spans="1:5" x14ac:dyDescent="0.2">
      <c r="A1206" s="2" t="s">
        <v>7564</v>
      </c>
      <c r="B1206" t="s">
        <v>8934</v>
      </c>
      <c r="C1206" t="str">
        <f t="shared" si="57"/>
        <v>r"(?&lt;![A-Za-z])(TBT)+(?![A-Za-z])"</v>
      </c>
      <c r="D1206" t="str">
        <f t="shared" si="55"/>
        <v>r" Throwback thursday "</v>
      </c>
      <c r="E1206" t="str">
        <f t="shared" si="56"/>
        <v>r"(?&lt;![A-Za-z])(TBT)+(?![A-Za-z])": r" Throwback thursday ",</v>
      </c>
    </row>
    <row r="1207" spans="1:5" x14ac:dyDescent="0.2">
      <c r="A1207" s="2" t="s">
        <v>7565</v>
      </c>
      <c r="B1207" t="s">
        <v>8935</v>
      </c>
      <c r="C1207" t="str">
        <f t="shared" si="57"/>
        <v>r"(?&lt;![A-Za-z])(TC)+(?![A-Za-z])"</v>
      </c>
      <c r="D1207" t="str">
        <f t="shared" si="55"/>
        <v>r" Take care "</v>
      </c>
      <c r="E1207" t="str">
        <f t="shared" si="56"/>
        <v>r"(?&lt;![A-Za-z])(TC)+(?![A-Za-z])": r" Take care ",</v>
      </c>
    </row>
    <row r="1208" spans="1:5" x14ac:dyDescent="0.2">
      <c r="A1208" s="2" t="s">
        <v>7566</v>
      </c>
      <c r="B1208" t="s">
        <v>8936</v>
      </c>
      <c r="C1208" t="str">
        <f t="shared" si="57"/>
        <v>r"(?&lt;![A-Za-z])(TCB)+(?![A-Za-z])"</v>
      </c>
      <c r="D1208" t="str">
        <f t="shared" si="55"/>
        <v>r" Take care of business "</v>
      </c>
      <c r="E1208" t="str">
        <f t="shared" si="56"/>
        <v>r"(?&lt;![A-Za-z])(TCB)+(?![A-Za-z])": r" Take care of business ",</v>
      </c>
    </row>
    <row r="1209" spans="1:5" x14ac:dyDescent="0.2">
      <c r="A1209" s="2" t="s">
        <v>7567</v>
      </c>
      <c r="B1209" t="s">
        <v>8937</v>
      </c>
      <c r="C1209" t="str">
        <f t="shared" si="57"/>
        <v>r"(?&lt;![A-Za-z])(TCOY)+(?![A-Za-z])"</v>
      </c>
      <c r="D1209" t="str">
        <f t="shared" si="55"/>
        <v>r" Take care of yourself "</v>
      </c>
      <c r="E1209" t="str">
        <f t="shared" si="56"/>
        <v>r"(?&lt;![A-Za-z])(TCOY)+(?![A-Za-z])": r" Take care of yourself ",</v>
      </c>
    </row>
    <row r="1210" spans="1:5" x14ac:dyDescent="0.2">
      <c r="A1210" s="2" t="s">
        <v>7568</v>
      </c>
      <c r="B1210" t="s">
        <v>8938</v>
      </c>
      <c r="C1210" t="str">
        <f t="shared" si="57"/>
        <v>r"(?&lt;![A-Za-z])(TD)+(?![A-Za-z])"</v>
      </c>
      <c r="D1210" t="str">
        <f t="shared" si="55"/>
        <v>r" Tower defense "</v>
      </c>
      <c r="E1210" t="str">
        <f t="shared" si="56"/>
        <v>r"(?&lt;![A-Za-z])(TD)+(?![A-Za-z])": r" Tower defense ",</v>
      </c>
    </row>
    <row r="1211" spans="1:5" x14ac:dyDescent="0.2">
      <c r="A1211" s="2" t="s">
        <v>7569</v>
      </c>
      <c r="B1211" t="s">
        <v>8939</v>
      </c>
      <c r="C1211" t="str">
        <f t="shared" si="57"/>
        <v>r"(?&lt;![A-Za-z])(TD2M)+(?![A-Za-z])"</v>
      </c>
      <c r="D1211" t="str">
        <f t="shared" si="55"/>
        <v>r" Talk dirty to me "</v>
      </c>
      <c r="E1211" t="str">
        <f t="shared" si="56"/>
        <v>r"(?&lt;![A-Za-z])(TD2M)+(?![A-Za-z])": r" Talk dirty to me ",</v>
      </c>
    </row>
    <row r="1212" spans="1:5" x14ac:dyDescent="0.2">
      <c r="A1212" s="2" t="s">
        <v>7570</v>
      </c>
      <c r="B1212" t="s">
        <v>8939</v>
      </c>
      <c r="C1212" t="str">
        <f t="shared" si="57"/>
        <v>r"(?&lt;![A-Za-z])(TDTM)+(?![A-Za-z])"</v>
      </c>
      <c r="D1212" t="str">
        <f t="shared" si="55"/>
        <v>r" Talk dirty to me "</v>
      </c>
      <c r="E1212" t="str">
        <f t="shared" si="56"/>
        <v>r"(?&lt;![A-Za-z])(TDTM)+(?![A-Za-z])": r" Talk dirty to me ",</v>
      </c>
    </row>
    <row r="1213" spans="1:5" x14ac:dyDescent="0.2">
      <c r="A1213" s="2" t="s">
        <v>7571</v>
      </c>
      <c r="B1213" t="s">
        <v>8940</v>
      </c>
      <c r="C1213" t="str">
        <f t="shared" si="57"/>
        <v>r"(?&lt;![A-Za-z])(TEA)+(?![A-Za-z])"</v>
      </c>
      <c r="D1213" t="str">
        <f t="shared" si="55"/>
        <v>r" Gossip "</v>
      </c>
      <c r="E1213" t="str">
        <f t="shared" si="56"/>
        <v>r"(?&lt;![A-Za-z])(TEA)+(?![A-Za-z])": r" Gossip ",</v>
      </c>
    </row>
    <row r="1214" spans="1:5" x14ac:dyDescent="0.2">
      <c r="A1214" s="2" t="s">
        <v>7572</v>
      </c>
      <c r="B1214" t="s">
        <v>8941</v>
      </c>
      <c r="C1214" t="str">
        <f t="shared" si="57"/>
        <v>r"(?&lt;![A-Za-z])(TFF)+(?![A-Za-z])"</v>
      </c>
      <c r="D1214" t="str">
        <f t="shared" si="55"/>
        <v>r" Too funny "</v>
      </c>
      <c r="E1214" t="str">
        <f t="shared" si="56"/>
        <v>r"(?&lt;![A-Za-z])(TFF)+(?![A-Za-z])": r" Too funny ",</v>
      </c>
    </row>
    <row r="1215" spans="1:5" x14ac:dyDescent="0.2">
      <c r="A1215" s="2" t="s">
        <v>7573</v>
      </c>
      <c r="B1215" t="s">
        <v>8942</v>
      </c>
      <c r="C1215" t="str">
        <f t="shared" si="57"/>
        <v>r"(?&lt;![A-Za-z])(TFS)+(?![A-Za-z])"</v>
      </c>
      <c r="D1215" t="str">
        <f t="shared" si="55"/>
        <v>r" Thanks for sharing "</v>
      </c>
      <c r="E1215" t="str">
        <f t="shared" si="56"/>
        <v>r"(?&lt;![A-Za-z])(TFS)+(?![A-Za-z])": r" Thanks for sharing ",</v>
      </c>
    </row>
    <row r="1216" spans="1:5" x14ac:dyDescent="0.2">
      <c r="A1216" s="2" t="s">
        <v>7574</v>
      </c>
      <c r="B1216" t="s">
        <v>8943</v>
      </c>
      <c r="C1216" t="str">
        <f t="shared" si="57"/>
        <v>r"(?&lt;![A-Za-z])(TFTF)+(?![A-Za-z])"</v>
      </c>
      <c r="D1216" t="str">
        <f t="shared" si="55"/>
        <v>r" Thanks for the follow "</v>
      </c>
      <c r="E1216" t="str">
        <f t="shared" si="56"/>
        <v>r"(?&lt;![A-Za-z])(TFTF)+(?![A-Za-z])": r" Thanks for the follow ",</v>
      </c>
    </row>
    <row r="1217" spans="1:5" x14ac:dyDescent="0.2">
      <c r="A1217" s="2" t="s">
        <v>7575</v>
      </c>
      <c r="B1217" t="s">
        <v>8944</v>
      </c>
      <c r="C1217" t="str">
        <f t="shared" si="57"/>
        <v>r"(?&lt;![A-Za-z])(TFTI)+(?![A-Za-z])"</v>
      </c>
      <c r="D1217" t="str">
        <f t="shared" si="55"/>
        <v>r" Thanks for the invitation "</v>
      </c>
      <c r="E1217" t="str">
        <f t="shared" si="56"/>
        <v>r"(?&lt;![A-Za-z])(TFTI)+(?![A-Za-z])": r" Thanks for the invitation ",</v>
      </c>
    </row>
    <row r="1218" spans="1:5" x14ac:dyDescent="0.2">
      <c r="A1218" s="2" t="s">
        <v>7576</v>
      </c>
      <c r="B1218" t="s">
        <v>8945</v>
      </c>
      <c r="C1218" t="str">
        <f t="shared" si="57"/>
        <v>r"(?&lt;![A-Za-z])(TFTT)+(?![A-Za-z])"</v>
      </c>
      <c r="D1218" t="str">
        <f t="shared" si="55"/>
        <v>r" Thanks for this tweet "</v>
      </c>
      <c r="E1218" t="str">
        <f t="shared" si="56"/>
        <v>r"(?&lt;![A-Za-z])(TFTT)+(?![A-Za-z])": r" Thanks for this tweet ",</v>
      </c>
    </row>
    <row r="1219" spans="1:5" x14ac:dyDescent="0.2">
      <c r="A1219" s="2" t="s">
        <v>7577</v>
      </c>
      <c r="B1219" t="s">
        <v>8946</v>
      </c>
      <c r="C1219" t="str">
        <f t="shared" si="57"/>
        <v>r"(?&lt;![A-Za-z])(TFW)+(?![A-Za-z])"</v>
      </c>
      <c r="D1219" t="str">
        <f t="shared" ref="D1219:D1282" si="58">"r"&amp;CHAR(34)&amp;" "&amp;B1219&amp;" "&amp;CHAR(34)</f>
        <v>r" That feeling when "</v>
      </c>
      <c r="E1219" t="str">
        <f t="shared" ref="E1219:E1282" si="59">_xlfn.CONCAT(C1219,": ",D1219,",")</f>
        <v>r"(?&lt;![A-Za-z])(TFW)+(?![A-Za-z])": r" That feeling when ",</v>
      </c>
    </row>
    <row r="1220" spans="1:5" x14ac:dyDescent="0.2">
      <c r="A1220" s="2" t="s">
        <v>7578</v>
      </c>
      <c r="B1220" t="s">
        <v>8947</v>
      </c>
      <c r="C1220" t="str">
        <f t="shared" si="57"/>
        <v>r"(?&lt;![A-Za-z])(TG)+(?![A-Za-z])"</v>
      </c>
      <c r="D1220" t="str">
        <f t="shared" si="58"/>
        <v>r" Thank goodness "</v>
      </c>
      <c r="E1220" t="str">
        <f t="shared" si="59"/>
        <v>r"(?&lt;![A-Za-z])(TG)+(?![A-Za-z])": r" Thank goodness ",</v>
      </c>
    </row>
    <row r="1221" spans="1:5" x14ac:dyDescent="0.2">
      <c r="A1221" s="2" t="s">
        <v>7579</v>
      </c>
      <c r="B1221" t="s">
        <v>8948</v>
      </c>
      <c r="C1221" t="str">
        <f t="shared" si="57"/>
        <v>r"(?&lt;![A-Za-z])(TGIF)+(?![A-Za-z])"</v>
      </c>
      <c r="D1221" t="str">
        <f t="shared" si="58"/>
        <v>r" Thank god it's friday "</v>
      </c>
      <c r="E1221" t="str">
        <f t="shared" si="59"/>
        <v>r"(?&lt;![A-Za-z])(TGIF)+(?![A-Za-z])": r" Thank god it's friday ",</v>
      </c>
    </row>
    <row r="1222" spans="1:5" x14ac:dyDescent="0.2">
      <c r="A1222" s="2" t="s">
        <v>7580</v>
      </c>
      <c r="B1222" t="s">
        <v>7874</v>
      </c>
      <c r="C1222" t="str">
        <f t="shared" si="57"/>
        <v>r"(?&lt;![A-Za-z])(THNQ)+(?![A-Za-z])"</v>
      </c>
      <c r="D1222" t="str">
        <f t="shared" si="58"/>
        <v>r" Thank you "</v>
      </c>
      <c r="E1222" t="str">
        <f t="shared" si="59"/>
        <v>r"(?&lt;![A-Za-z])(THNQ)+(?![A-Za-z])": r" Thank you ",</v>
      </c>
    </row>
    <row r="1223" spans="1:5" x14ac:dyDescent="0.2">
      <c r="A1223" s="2" t="s">
        <v>7581</v>
      </c>
      <c r="B1223" t="s">
        <v>7875</v>
      </c>
      <c r="C1223" t="str">
        <f t="shared" si="57"/>
        <v>r"(?&lt;![A-Za-z])(THNX)+(?![A-Za-z])"</v>
      </c>
      <c r="D1223" t="str">
        <f t="shared" si="58"/>
        <v>r" Thanks "</v>
      </c>
      <c r="E1223" t="str">
        <f t="shared" si="59"/>
        <v>r"(?&lt;![A-Za-z])(THNX)+(?![A-Za-z])": r" Thanks ",</v>
      </c>
    </row>
    <row r="1224" spans="1:5" x14ac:dyDescent="0.2">
      <c r="A1224" s="2" t="s">
        <v>7582</v>
      </c>
      <c r="B1224" t="s">
        <v>8949</v>
      </c>
      <c r="C1224" t="str">
        <f t="shared" si="57"/>
        <v>r"(?&lt;![A-Za-z])(THOT)+(?![A-Za-z])"</v>
      </c>
      <c r="D1224" t="str">
        <f t="shared" si="58"/>
        <v>r" That woman over there "</v>
      </c>
      <c r="E1224" t="str">
        <f t="shared" si="59"/>
        <v>r"(?&lt;![A-Za-z])(THOT)+(?![A-Za-z])": r" That woman over there ",</v>
      </c>
    </row>
    <row r="1225" spans="1:5" x14ac:dyDescent="0.2">
      <c r="A1225" s="2" t="s">
        <v>7583</v>
      </c>
      <c r="B1225" t="s">
        <v>8921</v>
      </c>
      <c r="C1225" t="str">
        <f t="shared" si="57"/>
        <v>r"(?&lt;![A-Za-z])(THT)+(?![A-Za-z])"</v>
      </c>
      <c r="D1225" t="str">
        <f t="shared" si="58"/>
        <v>r" Think happy thoughts "</v>
      </c>
      <c r="E1225" t="str">
        <f t="shared" si="59"/>
        <v>r"(?&lt;![A-Za-z])(THT)+(?![A-Za-z])": r" Think happy thoughts ",</v>
      </c>
    </row>
    <row r="1226" spans="1:5" x14ac:dyDescent="0.2">
      <c r="A1226" s="2" t="s">
        <v>7584</v>
      </c>
      <c r="B1226" t="s">
        <v>7875</v>
      </c>
      <c r="C1226" t="str">
        <f t="shared" si="57"/>
        <v>r"(?&lt;![A-Za-z])(THX)+(?![A-Za-z])"</v>
      </c>
      <c r="D1226" t="str">
        <f t="shared" si="58"/>
        <v>r" Thanks "</v>
      </c>
      <c r="E1226" t="str">
        <f t="shared" si="59"/>
        <v>r"(?&lt;![A-Za-z])(THX)+(?![A-Za-z])": r" Thanks ",</v>
      </c>
    </row>
    <row r="1227" spans="1:5" x14ac:dyDescent="0.2">
      <c r="A1227" s="2" t="s">
        <v>7585</v>
      </c>
      <c r="B1227" t="s">
        <v>8950</v>
      </c>
      <c r="C1227" t="str">
        <f t="shared" si="57"/>
        <v>r"(?&lt;![A-Za-z])(TIA)+(?![A-Za-z])"</v>
      </c>
      <c r="D1227" t="str">
        <f t="shared" si="58"/>
        <v>r" Thanks in advance "</v>
      </c>
      <c r="E1227" t="str">
        <f t="shared" si="59"/>
        <v>r"(?&lt;![A-Za-z])(TIA)+(?![A-Za-z])": r" Thanks in advance ",</v>
      </c>
    </row>
    <row r="1228" spans="1:5" x14ac:dyDescent="0.2">
      <c r="A1228" s="2" t="s">
        <v>7586</v>
      </c>
      <c r="B1228" t="s">
        <v>8951</v>
      </c>
      <c r="C1228" t="str">
        <f t="shared" si="57"/>
        <v>r"(?&lt;![A-Za-z])(TIAD)+(?![A-Za-z])"</v>
      </c>
      <c r="D1228" t="str">
        <f t="shared" si="58"/>
        <v>r" Tomorrow is another day "</v>
      </c>
      <c r="E1228" t="str">
        <f t="shared" si="59"/>
        <v>r"(?&lt;![A-Za-z])(TIAD)+(?![A-Za-z])": r" Tomorrow is another day ",</v>
      </c>
    </row>
    <row r="1229" spans="1:5" x14ac:dyDescent="0.2">
      <c r="A1229" s="2" t="s">
        <v>7587</v>
      </c>
      <c r="B1229" t="s">
        <v>1602</v>
      </c>
      <c r="C1229" t="str">
        <f t="shared" si="57"/>
        <v>r"(?&lt;![A-Za-z])(TIC)+(?![A-Za-z])"</v>
      </c>
      <c r="D1229" t="str">
        <f t="shared" si="58"/>
        <v>r" Tongue in cheek "</v>
      </c>
      <c r="E1229" t="str">
        <f t="shared" si="59"/>
        <v>r"(?&lt;![A-Za-z])(TIC)+(?![A-Za-z])": r" Tongue in cheek ",</v>
      </c>
    </row>
    <row r="1230" spans="1:5" x14ac:dyDescent="0.2">
      <c r="A1230" s="2" t="s">
        <v>7588</v>
      </c>
      <c r="B1230" t="s">
        <v>8952</v>
      </c>
      <c r="C1230" t="str">
        <f t="shared" si="57"/>
        <v>r"(?&lt;![A-Za-z])(TIL)+(?![A-Za-z])"</v>
      </c>
      <c r="D1230" t="str">
        <f t="shared" si="58"/>
        <v>r" Today i learned "</v>
      </c>
      <c r="E1230" t="str">
        <f t="shared" si="59"/>
        <v>r"(?&lt;![A-Za-z])(TIL)+(?![A-Za-z])": r" Today i learned ",</v>
      </c>
    </row>
    <row r="1231" spans="1:5" x14ac:dyDescent="0.2">
      <c r="A1231" s="2" t="s">
        <v>7589</v>
      </c>
      <c r="B1231" t="s">
        <v>8953</v>
      </c>
      <c r="C1231" t="str">
        <f t="shared" si="57"/>
        <v>r"(?&lt;![A-Za-z])(TILIS)+(?![A-Za-z])"</v>
      </c>
      <c r="D1231" t="str">
        <f t="shared" si="58"/>
        <v>r" Tell it like it is "</v>
      </c>
      <c r="E1231" t="str">
        <f t="shared" si="59"/>
        <v>r"(?&lt;![A-Za-z])(TILIS)+(?![A-Za-z])": r" Tell it like it is ",</v>
      </c>
    </row>
    <row r="1232" spans="1:5" x14ac:dyDescent="0.2">
      <c r="A1232" s="2" t="s">
        <v>7590</v>
      </c>
      <c r="B1232" t="s">
        <v>8954</v>
      </c>
      <c r="C1232" t="str">
        <f t="shared" si="57"/>
        <v>r"(?&lt;![A-Za-z])(TIR)+(?![A-Za-z])"</v>
      </c>
      <c r="D1232" t="str">
        <f t="shared" si="58"/>
        <v>r" Teacher in room "</v>
      </c>
      <c r="E1232" t="str">
        <f t="shared" si="59"/>
        <v>r"(?&lt;![A-Za-z])(TIR)+(?![A-Za-z])": r" Teacher in room ",</v>
      </c>
    </row>
    <row r="1233" spans="1:5" x14ac:dyDescent="0.2">
      <c r="A1233" s="2" t="s">
        <v>7591</v>
      </c>
      <c r="B1233" t="s">
        <v>8955</v>
      </c>
      <c r="C1233" t="str">
        <f t="shared" si="57"/>
        <v>r"(?&lt;![A-Za-z])(TL)+(?![A-Za-z])"</v>
      </c>
      <c r="D1233" t="str">
        <f t="shared" si="58"/>
        <v>r" Too long "</v>
      </c>
      <c r="E1233" t="str">
        <f t="shared" si="59"/>
        <v>r"(?&lt;![A-Za-z])(TL)+(?![A-Za-z])": r" Too long ",</v>
      </c>
    </row>
    <row r="1234" spans="1:5" x14ac:dyDescent="0.2">
      <c r="A1234" s="2" t="s">
        <v>7592</v>
      </c>
      <c r="B1234" t="s">
        <v>8956</v>
      </c>
      <c r="C1234" t="str">
        <f t="shared" si="57"/>
        <v>r"(?&lt;![A-Za-z])(TL;DR)+(?![A-Za-z])"</v>
      </c>
      <c r="D1234" t="str">
        <f t="shared" si="58"/>
        <v>r" Too long, i didn't read "</v>
      </c>
      <c r="E1234" t="str">
        <f t="shared" si="59"/>
        <v>r"(?&lt;![A-Za-z])(TL;DR)+(?![A-Za-z])": r" Too long, i didn't read ",</v>
      </c>
    </row>
    <row r="1235" spans="1:5" x14ac:dyDescent="0.2">
      <c r="A1235" s="2" t="s">
        <v>7593</v>
      </c>
      <c r="B1235" t="s">
        <v>8957</v>
      </c>
      <c r="C1235" t="str">
        <f t="shared" si="57"/>
        <v>r"(?&lt;![A-Za-z])(TLK2UL8R)+(?![A-Za-z])"</v>
      </c>
      <c r="D1235" t="str">
        <f t="shared" si="58"/>
        <v>r" Talk to you later "</v>
      </c>
      <c r="E1235" t="str">
        <f t="shared" si="59"/>
        <v>r"(?&lt;![A-Za-z])(TLK2UL8R)+(?![A-Za-z])": r" Talk to you later ",</v>
      </c>
    </row>
    <row r="1236" spans="1:5" x14ac:dyDescent="0.2">
      <c r="A1236" s="2" t="s">
        <v>7594</v>
      </c>
      <c r="B1236" t="s">
        <v>8958</v>
      </c>
      <c r="C1236" t="str">
        <f t="shared" si="57"/>
        <v>r"(?&lt;![A-Za-z])(TM)+(?![A-Za-z])"</v>
      </c>
      <c r="D1236" t="str">
        <f t="shared" si="58"/>
        <v>r" Trust me "</v>
      </c>
      <c r="E1236" t="str">
        <f t="shared" si="59"/>
        <v>r"(?&lt;![A-Za-z])(TM)+(?![A-Za-z])": r" Trust me ",</v>
      </c>
    </row>
    <row r="1237" spans="1:5" x14ac:dyDescent="0.2">
      <c r="A1237" s="2" t="s">
        <v>7595</v>
      </c>
      <c r="B1237" t="s">
        <v>8959</v>
      </c>
      <c r="C1237" t="str">
        <f t="shared" si="57"/>
        <v>r"(?&lt;![A-Za-z])(TMA)+(?![A-Za-z])"</v>
      </c>
      <c r="D1237" t="str">
        <f t="shared" si="58"/>
        <v>r" Take my advice "</v>
      </c>
      <c r="E1237" t="str">
        <f t="shared" si="59"/>
        <v>r"(?&lt;![A-Za-z])(TMA)+(?![A-Za-z])": r" Take my advice ",</v>
      </c>
    </row>
    <row r="1238" spans="1:5" x14ac:dyDescent="0.2">
      <c r="A1238" s="2" t="s">
        <v>7596</v>
      </c>
      <c r="B1238" t="s">
        <v>8960</v>
      </c>
      <c r="C1238" t="str">
        <f t="shared" si="57"/>
        <v>r"(?&lt;![A-Za-z])(TMB)+(?![A-Za-z])"</v>
      </c>
      <c r="D1238" t="str">
        <f t="shared" si="58"/>
        <v>r" Text me back "</v>
      </c>
      <c r="E1238" t="str">
        <f t="shared" si="59"/>
        <v>r"(?&lt;![A-Za-z])(TMB)+(?![A-Za-z])": r" Text me back ",</v>
      </c>
    </row>
    <row r="1239" spans="1:5" x14ac:dyDescent="0.2">
      <c r="A1239" s="2" t="s">
        <v>7597</v>
      </c>
      <c r="B1239" t="s">
        <v>7860</v>
      </c>
      <c r="C1239" t="str">
        <f t="shared" si="57"/>
        <v>r"(?&lt;![A-Za-z])(TMI)+(?![A-Za-z])"</v>
      </c>
      <c r="D1239" t="str">
        <f t="shared" si="58"/>
        <v>r" Too much information "</v>
      </c>
      <c r="E1239" t="str">
        <f t="shared" si="59"/>
        <v>r"(?&lt;![A-Za-z])(TMI)+(?![A-Za-z])": r" Too much information ",</v>
      </c>
    </row>
    <row r="1240" spans="1:5" x14ac:dyDescent="0.2">
      <c r="A1240" s="2" t="s">
        <v>7598</v>
      </c>
      <c r="B1240" t="s">
        <v>8961</v>
      </c>
      <c r="C1240" t="str">
        <f t="shared" ref="C1240:C1303" si="60">_xlfn.CONCAT("r"&amp;CHAR(34)&amp;"(?&lt;![A-Za-z])(",A1240,")+(?![A-Za-z])"&amp;CHAR(34))</f>
        <v>r"(?&lt;![A-Za-z])(TMOT)+(?![A-Za-z])"</v>
      </c>
      <c r="D1240" t="str">
        <f t="shared" si="58"/>
        <v>r" Trust me on this "</v>
      </c>
      <c r="E1240" t="str">
        <f t="shared" si="59"/>
        <v>r"(?&lt;![A-Za-z])(TMOT)+(?![A-Za-z])": r" Trust me on this ",</v>
      </c>
    </row>
    <row r="1241" spans="1:5" x14ac:dyDescent="0.2">
      <c r="A1241" s="2" t="s">
        <v>7599</v>
      </c>
      <c r="B1241" t="s">
        <v>7886</v>
      </c>
      <c r="C1241" t="str">
        <f t="shared" si="60"/>
        <v>r"(?&lt;![A-Za-z])(TMRW)+(?![A-Za-z])"</v>
      </c>
      <c r="D1241" t="str">
        <f t="shared" si="58"/>
        <v>r" Tomorrow "</v>
      </c>
      <c r="E1241" t="str">
        <f t="shared" si="59"/>
        <v>r"(?&lt;![A-Za-z])(TMRW)+(?![A-Za-z])": r" Tomorrow ",</v>
      </c>
    </row>
    <row r="1242" spans="1:5" x14ac:dyDescent="0.2">
      <c r="A1242" s="2" t="s">
        <v>7600</v>
      </c>
      <c r="B1242" t="s">
        <v>8962</v>
      </c>
      <c r="C1242" t="str">
        <f t="shared" si="60"/>
        <v>r"(?&lt;![A-Za-z])(TMTH)+(?![A-Za-z])"</v>
      </c>
      <c r="D1242" t="str">
        <f t="shared" si="58"/>
        <v>r" Too much to handle "</v>
      </c>
      <c r="E1242" t="str">
        <f t="shared" si="59"/>
        <v>r"(?&lt;![A-Za-z])(TMTH)+(?![A-Za-z])": r" Too much to handle ",</v>
      </c>
    </row>
    <row r="1243" spans="1:5" x14ac:dyDescent="0.2">
      <c r="A1243" s="2" t="s">
        <v>7601</v>
      </c>
      <c r="B1243" t="s">
        <v>8963</v>
      </c>
      <c r="C1243" t="str">
        <f t="shared" si="60"/>
        <v>r"(?&lt;![A-Za-z])(TMWFI)+(?![A-Za-z])"</v>
      </c>
      <c r="D1243" t="str">
        <f t="shared" si="58"/>
        <v>r" Take my word for it "</v>
      </c>
      <c r="E1243" t="str">
        <f t="shared" si="59"/>
        <v>r"(?&lt;![A-Za-z])(TMWFI)+(?![A-Za-z])": r" Take my word for it ",</v>
      </c>
    </row>
    <row r="1244" spans="1:5" x14ac:dyDescent="0.2">
      <c r="A1244" s="2" t="s">
        <v>7602</v>
      </c>
      <c r="B1244" t="s">
        <v>8964</v>
      </c>
      <c r="C1244" t="str">
        <f t="shared" si="60"/>
        <v>r"(?&lt;![A-Za-z])(TMYL)+(?![A-Za-z])"</v>
      </c>
      <c r="D1244" t="str">
        <f t="shared" si="58"/>
        <v>r" Tell me your location "</v>
      </c>
      <c r="E1244" t="str">
        <f t="shared" si="59"/>
        <v>r"(?&lt;![A-Za-z])(TMYL)+(?![A-Za-z])": r" Tell me your location ",</v>
      </c>
    </row>
    <row r="1245" spans="1:5" x14ac:dyDescent="0.2">
      <c r="A1245" s="2" t="s">
        <v>7603</v>
      </c>
      <c r="B1245" t="s">
        <v>8965</v>
      </c>
      <c r="C1245" t="str">
        <f t="shared" si="60"/>
        <v>r"(?&lt;![A-Za-z])(TNSTAAFL)+(?![A-Za-z])"</v>
      </c>
      <c r="D1245" t="str">
        <f t="shared" si="58"/>
        <v>r" There's no such thing as a free lunch "</v>
      </c>
      <c r="E1245" t="str">
        <f t="shared" si="59"/>
        <v>r"(?&lt;![A-Za-z])(TNSTAAFL)+(?![A-Za-z])": r" There's no such thing as a free lunch ",</v>
      </c>
    </row>
    <row r="1246" spans="1:5" x14ac:dyDescent="0.2">
      <c r="A1246" s="2" t="s">
        <v>7604</v>
      </c>
      <c r="B1246" t="s">
        <v>8966</v>
      </c>
      <c r="C1246" t="str">
        <f t="shared" si="60"/>
        <v>r"(?&lt;![A-Za-z])(TNT)+(?![A-Za-z])"</v>
      </c>
      <c r="D1246" t="str">
        <f t="shared" si="58"/>
        <v>r" Til next time "</v>
      </c>
      <c r="E1246" t="str">
        <f t="shared" si="59"/>
        <v>r"(?&lt;![A-Za-z])(TNT)+(?![A-Za-z])": r" Til next time ",</v>
      </c>
    </row>
    <row r="1247" spans="1:5" x14ac:dyDescent="0.2">
      <c r="A1247" s="2" t="s">
        <v>7605</v>
      </c>
      <c r="B1247" t="s">
        <v>8967</v>
      </c>
      <c r="C1247" t="str">
        <f t="shared" si="60"/>
        <v>r"(?&lt;![A-Za-z])(TNTL)+(?![A-Za-z])"</v>
      </c>
      <c r="D1247" t="str">
        <f t="shared" si="58"/>
        <v>r" Trying not to laugh "</v>
      </c>
      <c r="E1247" t="str">
        <f t="shared" si="59"/>
        <v>r"(?&lt;![A-Za-z])(TNTL)+(?![A-Za-z])": r" Trying not to laugh ",</v>
      </c>
    </row>
    <row r="1248" spans="1:5" x14ac:dyDescent="0.2">
      <c r="A1248" s="2" t="s">
        <v>7606</v>
      </c>
      <c r="B1248" t="s">
        <v>8968</v>
      </c>
      <c r="C1248" t="str">
        <f t="shared" si="60"/>
        <v>r"(?&lt;![A-Za-z])(TOJ)+(?![A-Za-z])"</v>
      </c>
      <c r="D1248" t="str">
        <f t="shared" si="58"/>
        <v>r" Tears of joy "</v>
      </c>
      <c r="E1248" t="str">
        <f t="shared" si="59"/>
        <v>r"(?&lt;![A-Za-z])(TOJ)+(?![A-Za-z])": r" Tears of joy ",</v>
      </c>
    </row>
    <row r="1249" spans="1:5" x14ac:dyDescent="0.2">
      <c r="A1249" s="2" t="s">
        <v>7607</v>
      </c>
      <c r="B1249" t="s">
        <v>8969</v>
      </c>
      <c r="C1249" t="str">
        <f t="shared" si="60"/>
        <v>r"(?&lt;![A-Za-z])(TOS)+(?![A-Za-z])"</v>
      </c>
      <c r="D1249" t="str">
        <f t="shared" si="58"/>
        <v>r" Terms of service "</v>
      </c>
      <c r="E1249" t="str">
        <f t="shared" si="59"/>
        <v>r"(?&lt;![A-Za-z])(TOS)+(?![A-Za-z])": r" Terms of service ",</v>
      </c>
    </row>
    <row r="1250" spans="1:5" x14ac:dyDescent="0.2">
      <c r="A1250" s="2" t="s">
        <v>7608</v>
      </c>
      <c r="B1250" t="s">
        <v>8970</v>
      </c>
      <c r="C1250" t="str">
        <f t="shared" si="60"/>
        <v>r"(?&lt;![A-Za-z])(TOTES)+(?![A-Za-z])"</v>
      </c>
      <c r="D1250" t="str">
        <f t="shared" si="58"/>
        <v>r" Totally "</v>
      </c>
      <c r="E1250" t="str">
        <f t="shared" si="59"/>
        <v>r"(?&lt;![A-Za-z])(TOTES)+(?![A-Za-z])": r" Totally ",</v>
      </c>
    </row>
    <row r="1251" spans="1:5" x14ac:dyDescent="0.2">
      <c r="A1251" s="2" t="s">
        <v>7609</v>
      </c>
      <c r="B1251" t="s">
        <v>8971</v>
      </c>
      <c r="C1251" t="str">
        <f t="shared" si="60"/>
        <v>r"(?&lt;![A-Za-z])(TOU)+(?![A-Za-z])"</v>
      </c>
      <c r="D1251" t="str">
        <f t="shared" si="58"/>
        <v>r" Thinking of you "</v>
      </c>
      <c r="E1251" t="str">
        <f t="shared" si="59"/>
        <v>r"(?&lt;![A-Za-z])(TOU)+(?![A-Za-z])": r" Thinking of you ",</v>
      </c>
    </row>
    <row r="1252" spans="1:5" x14ac:dyDescent="0.2">
      <c r="A1252" s="2" t="s">
        <v>7610</v>
      </c>
      <c r="B1252" t="s">
        <v>8971</v>
      </c>
      <c r="C1252" t="str">
        <f t="shared" si="60"/>
        <v>r"(?&lt;![A-Za-z])(TOY)+(?![A-Za-z])"</v>
      </c>
      <c r="D1252" t="str">
        <f t="shared" si="58"/>
        <v>r" Thinking of you "</v>
      </c>
      <c r="E1252" t="str">
        <f t="shared" si="59"/>
        <v>r"(?&lt;![A-Za-z])(TOY)+(?![A-Za-z])": r" Thinking of you ",</v>
      </c>
    </row>
    <row r="1253" spans="1:5" x14ac:dyDescent="0.2">
      <c r="A1253" s="2" t="s">
        <v>7611</v>
      </c>
      <c r="B1253" t="s">
        <v>7886</v>
      </c>
      <c r="C1253" t="str">
        <f t="shared" si="60"/>
        <v>r"(?&lt;![A-Za-z])(TPM)+(?![A-Za-z])"</v>
      </c>
      <c r="D1253" t="str">
        <f t="shared" si="58"/>
        <v>r" Tomorrow "</v>
      </c>
      <c r="E1253" t="str">
        <f t="shared" si="59"/>
        <v>r"(?&lt;![A-Za-z])(TPM)+(?![A-Za-z])": r" Tomorrow ",</v>
      </c>
    </row>
    <row r="1254" spans="1:5" x14ac:dyDescent="0.2">
      <c r="A1254" s="2" t="s">
        <v>7612</v>
      </c>
      <c r="B1254" t="s">
        <v>8972</v>
      </c>
      <c r="C1254" t="str">
        <f t="shared" si="60"/>
        <v>r"(?&lt;![A-Za-z])(TPTB)+(?![A-Za-z])"</v>
      </c>
      <c r="D1254" t="str">
        <f t="shared" si="58"/>
        <v>r" The powers that be "</v>
      </c>
      <c r="E1254" t="str">
        <f t="shared" si="59"/>
        <v>r"(?&lt;![A-Za-z])(TPTB)+(?![A-Za-z])": r" The powers that be ",</v>
      </c>
    </row>
    <row r="1255" spans="1:5" x14ac:dyDescent="0.2">
      <c r="A1255" s="2" t="s">
        <v>7613</v>
      </c>
      <c r="B1255" t="s">
        <v>7851</v>
      </c>
      <c r="C1255" t="str">
        <f t="shared" si="60"/>
        <v>r"(?&lt;![A-Za-z])(TQ)+(?![A-Za-z])"</v>
      </c>
      <c r="D1255" t="str">
        <f t="shared" si="58"/>
        <v>r" I love you "</v>
      </c>
      <c r="E1255" t="str">
        <f t="shared" si="59"/>
        <v>r"(?&lt;![A-Za-z])(TQ)+(?![A-Za-z])": r" I love you ",</v>
      </c>
    </row>
    <row r="1256" spans="1:5" x14ac:dyDescent="0.2">
      <c r="A1256" s="2" t="s">
        <v>7614</v>
      </c>
      <c r="B1256" t="s">
        <v>8973</v>
      </c>
      <c r="C1256" t="str">
        <f t="shared" si="60"/>
        <v>r"(?&lt;![A-Za-z])(TSH)+(?![A-Za-z])"</v>
      </c>
      <c r="D1256" t="str">
        <f t="shared" si="58"/>
        <v>r" Tripping so hard "</v>
      </c>
      <c r="E1256" t="str">
        <f t="shared" si="59"/>
        <v>r"(?&lt;![A-Za-z])(TSH)+(?![A-Za-z])": r" Tripping so hard ",</v>
      </c>
    </row>
    <row r="1257" spans="1:5" x14ac:dyDescent="0.2">
      <c r="A1257" s="2" t="s">
        <v>7615</v>
      </c>
      <c r="B1257" t="s">
        <v>8974</v>
      </c>
      <c r="C1257" t="str">
        <f t="shared" si="60"/>
        <v>r"(?&lt;![A-Za-z])(TSL)+(?![A-Za-z])"</v>
      </c>
      <c r="D1257" t="str">
        <f t="shared" si="58"/>
        <v>r" Transport layer security "</v>
      </c>
      <c r="E1257" t="str">
        <f t="shared" si="59"/>
        <v>r"(?&lt;![A-Za-z])(TSL)+(?![A-Za-z])": r" Transport layer security ",</v>
      </c>
    </row>
    <row r="1258" spans="1:5" x14ac:dyDescent="0.2">
      <c r="A1258" s="2" t="s">
        <v>7616</v>
      </c>
      <c r="B1258" t="s">
        <v>8975</v>
      </c>
      <c r="C1258" t="str">
        <f t="shared" si="60"/>
        <v>r"(?&lt;![A-Za-z])(TSNF)+(?![A-Za-z])"</v>
      </c>
      <c r="D1258" t="str">
        <f t="shared" si="58"/>
        <v>r" That's so not fair "</v>
      </c>
      <c r="E1258" t="str">
        <f t="shared" si="59"/>
        <v>r"(?&lt;![A-Za-z])(TSNF)+(?![A-Za-z])": r" That's so not fair ",</v>
      </c>
    </row>
    <row r="1259" spans="1:5" x14ac:dyDescent="0.2">
      <c r="A1259" s="2" t="s">
        <v>7617</v>
      </c>
      <c r="B1259" t="s">
        <v>8976</v>
      </c>
      <c r="C1259" t="str">
        <f t="shared" si="60"/>
        <v>r"(?&lt;![A-Za-z])(TSTB)+(?![A-Za-z])"</v>
      </c>
      <c r="D1259" t="str">
        <f t="shared" si="58"/>
        <v>r" The sooner, the better "</v>
      </c>
      <c r="E1259" t="str">
        <f t="shared" si="59"/>
        <v>r"(?&lt;![A-Za-z])(TSTB)+(?![A-Za-z])": r" The sooner, the better ",</v>
      </c>
    </row>
    <row r="1260" spans="1:5" x14ac:dyDescent="0.2">
      <c r="A1260" s="2" t="s">
        <v>7618</v>
      </c>
      <c r="B1260" t="s">
        <v>8977</v>
      </c>
      <c r="C1260" t="str">
        <f t="shared" si="60"/>
        <v>r"(?&lt;![A-Za-z])(TT)+(?![A-Za-z])"</v>
      </c>
      <c r="D1260" t="str">
        <f t="shared" si="58"/>
        <v>r" Trending topic "</v>
      </c>
      <c r="E1260" t="str">
        <f t="shared" si="59"/>
        <v>r"(?&lt;![A-Za-z])(TT)+(?![A-Za-z])": r" Trending topic ",</v>
      </c>
    </row>
    <row r="1261" spans="1:5" x14ac:dyDescent="0.2">
      <c r="A1261" s="2" t="s">
        <v>7619</v>
      </c>
      <c r="B1261" t="s">
        <v>8978</v>
      </c>
      <c r="C1261" t="str">
        <f t="shared" si="60"/>
        <v>r"(?&lt;![A-Za-z])(TTFN)+(?![A-Za-z])"</v>
      </c>
      <c r="D1261" t="str">
        <f t="shared" si="58"/>
        <v>r" Ta ta for now "</v>
      </c>
      <c r="E1261" t="str">
        <f t="shared" si="59"/>
        <v>r"(?&lt;![A-Za-z])(TTFN)+(?![A-Za-z])": r" Ta ta for now ",</v>
      </c>
    </row>
    <row r="1262" spans="1:5" x14ac:dyDescent="0.2">
      <c r="A1262" s="2" t="s">
        <v>7620</v>
      </c>
      <c r="B1262" t="s">
        <v>8979</v>
      </c>
      <c r="C1262" t="str">
        <f t="shared" si="60"/>
        <v>r"(?&lt;![A-Za-z])(TTG)+(?![A-Za-z])"</v>
      </c>
      <c r="D1262" t="str">
        <f t="shared" si="58"/>
        <v>r" Time to go "</v>
      </c>
      <c r="E1262" t="str">
        <f t="shared" si="59"/>
        <v>r"(?&lt;![A-Za-z])(TTG)+(?![A-Za-z])": r" Time to go ",</v>
      </c>
    </row>
    <row r="1263" spans="1:5" x14ac:dyDescent="0.2">
      <c r="A1263" s="2" t="s">
        <v>7621</v>
      </c>
      <c r="B1263" t="s">
        <v>8970</v>
      </c>
      <c r="C1263" t="str">
        <f t="shared" si="60"/>
        <v>r"(?&lt;![A-Za-z])(TTLY)+(?![A-Za-z])"</v>
      </c>
      <c r="D1263" t="str">
        <f t="shared" si="58"/>
        <v>r" Totally "</v>
      </c>
      <c r="E1263" t="str">
        <f t="shared" si="59"/>
        <v>r"(?&lt;![A-Za-z])(TTLY)+(?![A-Za-z])": r" Totally ",</v>
      </c>
    </row>
    <row r="1264" spans="1:5" x14ac:dyDescent="0.2">
      <c r="A1264" s="2" t="s">
        <v>7622</v>
      </c>
      <c r="B1264" t="s">
        <v>8980</v>
      </c>
      <c r="C1264" t="str">
        <f t="shared" si="60"/>
        <v>r"(?&lt;![A-Za-z])(TTP)+(?![A-Za-z])"</v>
      </c>
      <c r="D1264" t="str">
        <f t="shared" si="58"/>
        <v>r" To the point "</v>
      </c>
      <c r="E1264" t="str">
        <f t="shared" si="59"/>
        <v>r"(?&lt;![A-Za-z])(TTP)+(?![A-Za-z])": r" To the point ",</v>
      </c>
    </row>
    <row r="1265" spans="1:5" x14ac:dyDescent="0.2">
      <c r="A1265" s="2" t="s">
        <v>7623</v>
      </c>
      <c r="B1265" t="s">
        <v>8981</v>
      </c>
      <c r="C1265" t="str">
        <f t="shared" si="60"/>
        <v>r"(?&lt;![A-Za-z])(TTTT)+(?![A-Za-z])"</v>
      </c>
      <c r="D1265" t="str">
        <f t="shared" si="58"/>
        <v>r" These things take time "</v>
      </c>
      <c r="E1265" t="str">
        <f t="shared" si="59"/>
        <v>r"(?&lt;![A-Za-z])(TTTT)+(?![A-Za-z])": r" These things take time ",</v>
      </c>
    </row>
    <row r="1266" spans="1:5" x14ac:dyDescent="0.2">
      <c r="A1266" s="2" t="s">
        <v>7624</v>
      </c>
      <c r="B1266" t="s">
        <v>8957</v>
      </c>
      <c r="C1266" t="str">
        <f t="shared" si="60"/>
        <v>r"(?&lt;![A-Za-z])(TTUL)+(?![A-Za-z])"</v>
      </c>
      <c r="D1266" t="str">
        <f t="shared" si="58"/>
        <v>r" Talk to you later "</v>
      </c>
      <c r="E1266" t="str">
        <f t="shared" si="59"/>
        <v>r"(?&lt;![A-Za-z])(TTUL)+(?![A-Za-z])": r" Talk to you later ",</v>
      </c>
    </row>
    <row r="1267" spans="1:5" x14ac:dyDescent="0.2">
      <c r="A1267" s="2" t="s">
        <v>7625</v>
      </c>
      <c r="B1267" t="s">
        <v>8982</v>
      </c>
      <c r="C1267" t="str">
        <f t="shared" si="60"/>
        <v>r"(?&lt;![A-Za-z])(TTYAFN)+(?![A-Za-z])"</v>
      </c>
      <c r="D1267" t="str">
        <f t="shared" si="58"/>
        <v>r" Talk to you awhile from now "</v>
      </c>
      <c r="E1267" t="str">
        <f t="shared" si="59"/>
        <v>r"(?&lt;![A-Za-z])(TTYAFN)+(?![A-Za-z])": r" Talk to you awhile from now ",</v>
      </c>
    </row>
    <row r="1268" spans="1:5" x14ac:dyDescent="0.2">
      <c r="A1268" s="2" t="s">
        <v>7626</v>
      </c>
      <c r="B1268" t="s">
        <v>8957</v>
      </c>
      <c r="C1268" t="str">
        <f t="shared" si="60"/>
        <v>r"(?&lt;![A-Za-z])(TTYL)+(?![A-Za-z])"</v>
      </c>
      <c r="D1268" t="str">
        <f t="shared" si="58"/>
        <v>r" Talk to you later "</v>
      </c>
      <c r="E1268" t="str">
        <f t="shared" si="59"/>
        <v>r"(?&lt;![A-Za-z])(TTYL)+(?![A-Za-z])": r" Talk to you later ",</v>
      </c>
    </row>
    <row r="1269" spans="1:5" x14ac:dyDescent="0.2">
      <c r="A1269" s="2" t="s">
        <v>7627</v>
      </c>
      <c r="B1269" t="s">
        <v>8983</v>
      </c>
      <c r="C1269" t="str">
        <f t="shared" si="60"/>
        <v>r"(?&lt;![A-Za-z])(TTYS)+(?![A-Za-z])"</v>
      </c>
      <c r="D1269" t="str">
        <f t="shared" si="58"/>
        <v>r" Talk to you soon "</v>
      </c>
      <c r="E1269" t="str">
        <f t="shared" si="59"/>
        <v>r"(?&lt;![A-Za-z])(TTYS)+(?![A-Za-z])": r" Talk to you soon ",</v>
      </c>
    </row>
    <row r="1270" spans="1:5" x14ac:dyDescent="0.2">
      <c r="A1270" s="2" t="s">
        <v>7628</v>
      </c>
      <c r="B1270" t="s">
        <v>7874</v>
      </c>
      <c r="C1270" t="str">
        <f t="shared" si="60"/>
        <v>r"(?&lt;![A-Za-z])(TU)+(?![A-Za-z])"</v>
      </c>
      <c r="D1270" t="str">
        <f t="shared" si="58"/>
        <v>r" Thank you "</v>
      </c>
      <c r="E1270" t="str">
        <f t="shared" si="59"/>
        <v>r"(?&lt;![A-Za-z])(TU)+(?![A-Za-z])": r" Thank you ",</v>
      </c>
    </row>
    <row r="1271" spans="1:5" x14ac:dyDescent="0.2">
      <c r="A1271" s="2" t="s">
        <v>7629</v>
      </c>
      <c r="B1271" t="s">
        <v>8984</v>
      </c>
      <c r="C1271" t="str">
        <f t="shared" si="60"/>
        <v>r"(?&lt;![A-Za-z])(TUI)+(?![A-Za-z])"</v>
      </c>
      <c r="D1271" t="str">
        <f t="shared" si="58"/>
        <v>r" Turning you in "</v>
      </c>
      <c r="E1271" t="str">
        <f t="shared" si="59"/>
        <v>r"(?&lt;![A-Za-z])(TUI)+(?![A-Za-z])": r" Turning you in ",</v>
      </c>
    </row>
    <row r="1272" spans="1:5" x14ac:dyDescent="0.2">
      <c r="A1272" s="2" t="s">
        <v>7630</v>
      </c>
      <c r="B1272" t="s">
        <v>1581</v>
      </c>
      <c r="C1272" t="str">
        <f t="shared" si="60"/>
        <v>r"(?&lt;![A-Za-z])(TURNT)+(?![A-Za-z])"</v>
      </c>
      <c r="D1272" t="str">
        <f t="shared" si="58"/>
        <v>r" Excited "</v>
      </c>
      <c r="E1272" t="str">
        <f t="shared" si="59"/>
        <v>r"(?&lt;![A-Za-z])(TURNT)+(?![A-Za-z])": r" Excited ",</v>
      </c>
    </row>
    <row r="1273" spans="1:5" x14ac:dyDescent="0.2">
      <c r="A1273" s="2" t="s">
        <v>7631</v>
      </c>
      <c r="B1273" t="s">
        <v>8985</v>
      </c>
      <c r="C1273" t="str">
        <f t="shared" si="60"/>
        <v>r"(?&lt;![A-Za-z])(TWIT)+(?![A-Za-z])"</v>
      </c>
      <c r="D1273" t="str">
        <f t="shared" si="58"/>
        <v>r" Twitter "</v>
      </c>
      <c r="E1273" t="str">
        <f t="shared" si="59"/>
        <v>r"(?&lt;![A-Za-z])(TWIT)+(?![A-Za-z])": r" Twitter ",</v>
      </c>
    </row>
    <row r="1274" spans="1:5" x14ac:dyDescent="0.2">
      <c r="A1274" s="2" t="s">
        <v>7632</v>
      </c>
      <c r="B1274" t="s">
        <v>8986</v>
      </c>
      <c r="C1274" t="str">
        <f t="shared" si="60"/>
        <v>r"(?&lt;![A-Za-z])(TWSS)+(?![A-Za-z])"</v>
      </c>
      <c r="D1274" t="str">
        <f t="shared" si="58"/>
        <v>r" That's what she said "</v>
      </c>
      <c r="E1274" t="str">
        <f t="shared" si="59"/>
        <v>r"(?&lt;![A-Za-z])(TWSS)+(?![A-Za-z])": r" That's what she said ",</v>
      </c>
    </row>
    <row r="1275" spans="1:5" x14ac:dyDescent="0.2">
      <c r="A1275" s="2" t="s">
        <v>7633</v>
      </c>
      <c r="B1275" t="s">
        <v>7875</v>
      </c>
      <c r="C1275" t="str">
        <f t="shared" si="60"/>
        <v>r"(?&lt;![A-Za-z])(TX)+(?![A-Za-z])"</v>
      </c>
      <c r="D1275" t="str">
        <f t="shared" si="58"/>
        <v>r" Thanks "</v>
      </c>
      <c r="E1275" t="str">
        <f t="shared" si="59"/>
        <v>r"(?&lt;![A-Za-z])(TX)+(?![A-Za-z])": r" Thanks ",</v>
      </c>
    </row>
    <row r="1276" spans="1:5" x14ac:dyDescent="0.2">
      <c r="A1276" s="2" t="s">
        <v>7634</v>
      </c>
      <c r="B1276" t="s">
        <v>7874</v>
      </c>
      <c r="C1276" t="str">
        <f t="shared" si="60"/>
        <v>r"(?&lt;![A-Za-z])(TY)+(?![A-Za-z])"</v>
      </c>
      <c r="D1276" t="str">
        <f t="shared" si="58"/>
        <v>r" Thank you "</v>
      </c>
      <c r="E1276" t="str">
        <f t="shared" si="59"/>
        <v>r"(?&lt;![A-Za-z])(TY)+(?![A-Za-z])": r" Thank you ",</v>
      </c>
    </row>
    <row r="1277" spans="1:5" x14ac:dyDescent="0.2">
      <c r="A1277" s="2" t="s">
        <v>7635</v>
      </c>
      <c r="B1277" t="s">
        <v>8987</v>
      </c>
      <c r="C1277" t="str">
        <f t="shared" si="60"/>
        <v>r"(?&lt;![A-Za-z])(TYAFY)+(?![A-Za-z])"</v>
      </c>
      <c r="D1277" t="str">
        <f t="shared" si="58"/>
        <v>r" Thank you and go away "</v>
      </c>
      <c r="E1277" t="str">
        <f t="shared" si="59"/>
        <v>r"(?&lt;![A-Za-z])(TYAFY)+(?![A-Za-z])": r" Thank you and go away ",</v>
      </c>
    </row>
    <row r="1278" spans="1:5" x14ac:dyDescent="0.2">
      <c r="A1278" s="2" t="s">
        <v>7636</v>
      </c>
      <c r="B1278" t="s">
        <v>8988</v>
      </c>
      <c r="C1278" t="str">
        <f t="shared" si="60"/>
        <v>r"(?&lt;![A-Za-z])(TYFC)+(?![A-Za-z])"</v>
      </c>
      <c r="D1278" t="str">
        <f t="shared" si="58"/>
        <v>r" Thank you for charity "</v>
      </c>
      <c r="E1278" t="str">
        <f t="shared" si="59"/>
        <v>r"(?&lt;![A-Za-z])(TYFC)+(?![A-Za-z])": r" Thank you for charity ",</v>
      </c>
    </row>
    <row r="1279" spans="1:5" x14ac:dyDescent="0.2">
      <c r="A1279" s="2" t="s">
        <v>7637</v>
      </c>
      <c r="B1279" t="s">
        <v>8989</v>
      </c>
      <c r="C1279" t="str">
        <f t="shared" si="60"/>
        <v>r"(?&lt;![A-Za-z])(TYFYC)+(?![A-Za-z])"</v>
      </c>
      <c r="D1279" t="str">
        <f t="shared" si="58"/>
        <v>r" Thank you for your comment "</v>
      </c>
      <c r="E1279" t="str">
        <f t="shared" si="59"/>
        <v>r"(?&lt;![A-Za-z])(TYFYC)+(?![A-Za-z])": r" Thank you for your comment ",</v>
      </c>
    </row>
    <row r="1280" spans="1:5" x14ac:dyDescent="0.2">
      <c r="A1280" s="2" t="s">
        <v>7638</v>
      </c>
      <c r="B1280" t="s">
        <v>8990</v>
      </c>
      <c r="C1280" t="str">
        <f t="shared" si="60"/>
        <v>r"(?&lt;![A-Za-z])(TYS)+(?![A-Za-z])"</v>
      </c>
      <c r="D1280" t="str">
        <f t="shared" si="58"/>
        <v>r" Told you so "</v>
      </c>
      <c r="E1280" t="str">
        <f t="shared" si="59"/>
        <v>r"(?&lt;![A-Za-z])(TYS)+(?![A-Za-z])": r" Told you so ",</v>
      </c>
    </row>
    <row r="1281" spans="1:5" x14ac:dyDescent="0.2">
      <c r="A1281" s="2" t="s">
        <v>7639</v>
      </c>
      <c r="B1281" t="s">
        <v>8991</v>
      </c>
      <c r="C1281" t="str">
        <f t="shared" si="60"/>
        <v>r"(?&lt;![A-Za-z])(TYSO)+(?![A-Za-z])"</v>
      </c>
      <c r="D1281" t="str">
        <f t="shared" si="58"/>
        <v>r" Thank you so much "</v>
      </c>
      <c r="E1281" t="str">
        <f t="shared" si="59"/>
        <v>r"(?&lt;![A-Za-z])(TYSO)+(?![A-Za-z])": r" Thank you so much ",</v>
      </c>
    </row>
    <row r="1282" spans="1:5" x14ac:dyDescent="0.2">
      <c r="A1282" s="2" t="s">
        <v>7640</v>
      </c>
      <c r="B1282" t="s">
        <v>8992</v>
      </c>
      <c r="C1282" t="str">
        <f t="shared" si="60"/>
        <v>r"(?&lt;![A-Za-z])(TYT)+(?![A-Za-z])"</v>
      </c>
      <c r="D1282" t="str">
        <f t="shared" si="58"/>
        <v>r" Take your time "</v>
      </c>
      <c r="E1282" t="str">
        <f t="shared" si="59"/>
        <v>r"(?&lt;![A-Za-z])(TYT)+(?![A-Za-z])": r" Take your time ",</v>
      </c>
    </row>
    <row r="1283" spans="1:5" x14ac:dyDescent="0.2">
      <c r="A1283" s="2" t="s">
        <v>7641</v>
      </c>
      <c r="B1283" t="s">
        <v>8993</v>
      </c>
      <c r="C1283" t="str">
        <f t="shared" si="60"/>
        <v>r"(?&lt;![A-Za-z])(TYVM)+(?![A-Za-z])"</v>
      </c>
      <c r="D1283" t="str">
        <f t="shared" ref="D1283:D1346" si="61">"r"&amp;CHAR(34)&amp;" "&amp;B1283&amp;" "&amp;CHAR(34)</f>
        <v>r" Thank you very much "</v>
      </c>
      <c r="E1283" t="str">
        <f t="shared" ref="E1283:E1346" si="62">_xlfn.CONCAT(C1283,": ",D1283,",")</f>
        <v>r"(?&lt;![A-Za-z])(TYVM)+(?![A-Za-z])": r" Thank you very much ",</v>
      </c>
    </row>
    <row r="1284" spans="1:5" x14ac:dyDescent="0.2">
      <c r="A1284" s="2" t="s">
        <v>7642</v>
      </c>
      <c r="B1284" t="s">
        <v>8994</v>
      </c>
      <c r="C1284" t="str">
        <f t="shared" si="60"/>
        <v>r"(?&lt;![A-Za-z])(UCMU)+(?![A-Za-z])"</v>
      </c>
      <c r="D1284" t="str">
        <f t="shared" si="61"/>
        <v>r" You crack me up "</v>
      </c>
      <c r="E1284" t="str">
        <f t="shared" si="62"/>
        <v>r"(?&lt;![A-Za-z])(UCMU)+(?![A-Za-z])": r" You crack me up ",</v>
      </c>
    </row>
    <row r="1285" spans="1:5" x14ac:dyDescent="0.2">
      <c r="A1285" s="2" t="s">
        <v>7643</v>
      </c>
      <c r="B1285" t="s">
        <v>8995</v>
      </c>
      <c r="C1285" t="str">
        <f t="shared" si="60"/>
        <v>r"(?&lt;![A-Za-z])(UDI)+(?![A-Za-z])"</v>
      </c>
      <c r="D1285" t="str">
        <f t="shared" si="61"/>
        <v>r" Unidentified drinking injury "</v>
      </c>
      <c r="E1285" t="str">
        <f t="shared" si="62"/>
        <v>r"(?&lt;![A-Za-z])(UDI)+(?![A-Za-z])": r" Unidentified drinking injury ",</v>
      </c>
    </row>
    <row r="1286" spans="1:5" x14ac:dyDescent="0.2">
      <c r="A1286" s="2" t="s">
        <v>7644</v>
      </c>
      <c r="B1286" t="s">
        <v>8996</v>
      </c>
      <c r="C1286" t="str">
        <f t="shared" si="60"/>
        <v>r"(?&lt;![A-Za-z])(UDM)+(?![A-Za-z])"</v>
      </c>
      <c r="D1286" t="str">
        <f t="shared" si="61"/>
        <v>r" You are the best "</v>
      </c>
      <c r="E1286" t="str">
        <f t="shared" si="62"/>
        <v>r"(?&lt;![A-Za-z])(UDM)+(?![A-Za-z])": r" You are the best ",</v>
      </c>
    </row>
    <row r="1287" spans="1:5" x14ac:dyDescent="0.2">
      <c r="A1287" s="2" t="s">
        <v>7645</v>
      </c>
      <c r="B1287" t="s">
        <v>8997</v>
      </c>
      <c r="C1287" t="str">
        <f t="shared" si="60"/>
        <v>r"(?&lt;![A-Za-z])(UDS)+(?![A-Za-z])"</v>
      </c>
      <c r="D1287" t="str">
        <f t="shared" si="61"/>
        <v>r" Ugly domestic scene "</v>
      </c>
      <c r="E1287" t="str">
        <f t="shared" si="62"/>
        <v>r"(?&lt;![A-Za-z])(UDS)+(?![A-Za-z])": r" Ugly domestic scene ",</v>
      </c>
    </row>
    <row r="1288" spans="1:5" x14ac:dyDescent="0.2">
      <c r="A1288" s="2" t="s">
        <v>7646</v>
      </c>
      <c r="B1288" t="s">
        <v>8998</v>
      </c>
      <c r="C1288" t="str">
        <f t="shared" si="60"/>
        <v>r"(?&lt;![A-Za-z])(UFB)+(?![A-Za-z])"</v>
      </c>
      <c r="D1288" t="str">
        <f t="shared" si="61"/>
        <v>r" Unbelievable "</v>
      </c>
      <c r="E1288" t="str">
        <f t="shared" si="62"/>
        <v>r"(?&lt;![A-Za-z])(UFB)+(?![A-Za-z])": r" Unbelievable ",</v>
      </c>
    </row>
    <row r="1289" spans="1:5" x14ac:dyDescent="0.2">
      <c r="A1289" s="2" t="s">
        <v>7647</v>
      </c>
      <c r="B1289" t="s">
        <v>8999</v>
      </c>
      <c r="C1289" t="str">
        <f t="shared" si="60"/>
        <v>r"(?&lt;![A-Za-z])(UFN)+(?![A-Za-z])"</v>
      </c>
      <c r="D1289" t="str">
        <f t="shared" si="61"/>
        <v>r" Until further notice "</v>
      </c>
      <c r="E1289" t="str">
        <f t="shared" si="62"/>
        <v>r"(?&lt;![A-Za-z])(UFN)+(?![A-Za-z])": r" Until further notice ",</v>
      </c>
    </row>
    <row r="1290" spans="1:5" x14ac:dyDescent="0.2">
      <c r="A1290" s="2" t="s">
        <v>7648</v>
      </c>
      <c r="B1290" t="s">
        <v>9000</v>
      </c>
      <c r="C1290" t="str">
        <f t="shared" si="60"/>
        <v>r"(?&lt;![A-Za-z])(UFWM)+(?![A-Za-z])"</v>
      </c>
      <c r="D1290" t="str">
        <f t="shared" si="61"/>
        <v>r" You are joking with me ? "</v>
      </c>
      <c r="E1290" t="str">
        <f t="shared" si="62"/>
        <v>r"(?&lt;![A-Za-z])(UFWM)+(?![A-Za-z])": r" You are joking with me ? ",</v>
      </c>
    </row>
    <row r="1291" spans="1:5" x14ac:dyDescent="0.2">
      <c r="A1291" s="2" t="s">
        <v>7649</v>
      </c>
      <c r="B1291" t="s">
        <v>9001</v>
      </c>
      <c r="C1291" t="str">
        <f t="shared" si="60"/>
        <v>r"(?&lt;![A-Za-z])(UGC)+(?![A-Za-z])"</v>
      </c>
      <c r="D1291" t="str">
        <f t="shared" si="61"/>
        <v>r" User generated content "</v>
      </c>
      <c r="E1291" t="str">
        <f t="shared" si="62"/>
        <v>r"(?&lt;![A-Za-z])(UGC)+(?![A-Za-z])": r" User generated content ",</v>
      </c>
    </row>
    <row r="1292" spans="1:5" x14ac:dyDescent="0.2">
      <c r="A1292" s="2" t="s">
        <v>7650</v>
      </c>
      <c r="B1292" t="s">
        <v>9002</v>
      </c>
      <c r="C1292" t="str">
        <f t="shared" si="60"/>
        <v>r"(?&lt;![A-Za-z])(UGTBK)+(?![A-Za-z])"</v>
      </c>
      <c r="D1292" t="str">
        <f t="shared" si="61"/>
        <v>r" You've got to be kidding "</v>
      </c>
      <c r="E1292" t="str">
        <f t="shared" si="62"/>
        <v>r"(?&lt;![A-Za-z])(UGTBK)+(?![A-Za-z])": r" You've got to be kidding ",</v>
      </c>
    </row>
    <row r="1293" spans="1:5" x14ac:dyDescent="0.2">
      <c r="A1293" s="2" t="s">
        <v>7651</v>
      </c>
      <c r="B1293" t="s">
        <v>9003</v>
      </c>
      <c r="C1293" t="str">
        <f t="shared" si="60"/>
        <v>r"(?&lt;![A-Za-z])(UHGTBSM)+(?![A-Za-z])"</v>
      </c>
      <c r="D1293" t="str">
        <f t="shared" si="61"/>
        <v>r" You are joking "</v>
      </c>
      <c r="E1293" t="str">
        <f t="shared" si="62"/>
        <v>r"(?&lt;![A-Za-z])(UHGTBSM)+(?![A-Za-z])": r" You are joking ",</v>
      </c>
    </row>
    <row r="1294" spans="1:5" x14ac:dyDescent="0.2">
      <c r="A1294" s="2" t="s">
        <v>7652</v>
      </c>
      <c r="B1294" t="s">
        <v>9004</v>
      </c>
      <c r="C1294" t="str">
        <f t="shared" si="60"/>
        <v>r"(?&lt;![A-Za-z])(UI)+(?![A-Za-z])"</v>
      </c>
      <c r="D1294" t="str">
        <f t="shared" si="61"/>
        <v>r" User interface "</v>
      </c>
      <c r="E1294" t="str">
        <f t="shared" si="62"/>
        <v>r"(?&lt;![A-Za-z])(UI)+(?![A-Za-z])": r" User interface ",</v>
      </c>
    </row>
    <row r="1295" spans="1:5" x14ac:dyDescent="0.2">
      <c r="A1295" s="2" t="s">
        <v>7653</v>
      </c>
      <c r="B1295" t="s">
        <v>9005</v>
      </c>
      <c r="C1295" t="str">
        <f t="shared" si="60"/>
        <v>r"(?&lt;![A-Za-z])(UKTR)+(?![A-Za-z])"</v>
      </c>
      <c r="D1295" t="str">
        <f t="shared" si="61"/>
        <v>r" You know that's right "</v>
      </c>
      <c r="E1295" t="str">
        <f t="shared" si="62"/>
        <v>r"(?&lt;![A-Za-z])(UKTR)+(?![A-Za-z])": r" You know that's right ",</v>
      </c>
    </row>
    <row r="1296" spans="1:5" x14ac:dyDescent="0.2">
      <c r="A1296" s="2" t="s">
        <v>7654</v>
      </c>
      <c r="B1296" t="s">
        <v>9006</v>
      </c>
      <c r="C1296" t="str">
        <f t="shared" si="60"/>
        <v>r"(?&lt;![A-Za-z])(UL)+(?![A-Za-z])"</v>
      </c>
      <c r="D1296" t="str">
        <f t="shared" si="61"/>
        <v>r" Upload "</v>
      </c>
      <c r="E1296" t="str">
        <f t="shared" si="62"/>
        <v>r"(?&lt;![A-Za-z])(UL)+(?![A-Za-z])": r" Upload ",</v>
      </c>
    </row>
    <row r="1297" spans="1:5" x14ac:dyDescent="0.2">
      <c r="A1297" s="2" t="s">
        <v>7655</v>
      </c>
      <c r="B1297" t="s">
        <v>9007</v>
      </c>
      <c r="C1297" t="str">
        <f t="shared" si="60"/>
        <v>r"(?&lt;![A-Za-z])(U-L)+(?![A-Za-z])"</v>
      </c>
      <c r="D1297" t="str">
        <f t="shared" si="61"/>
        <v>r" You will "</v>
      </c>
      <c r="E1297" t="str">
        <f t="shared" si="62"/>
        <v>r"(?&lt;![A-Za-z])(U-L)+(?![A-Za-z])": r" You will ",</v>
      </c>
    </row>
    <row r="1298" spans="1:5" x14ac:dyDescent="0.2">
      <c r="A1298" s="2" t="s">
        <v>7656</v>
      </c>
      <c r="B1298" t="s">
        <v>9008</v>
      </c>
      <c r="C1298" t="str">
        <f t="shared" si="60"/>
        <v>r"(?&lt;![A-Za-z])(UN4TUN8)+(?![A-Za-z])"</v>
      </c>
      <c r="D1298" t="str">
        <f t="shared" si="61"/>
        <v>r" Unfortunate "</v>
      </c>
      <c r="E1298" t="str">
        <f t="shared" si="62"/>
        <v>r"(?&lt;![A-Za-z])(UN4TUN8)+(?![A-Za-z])": r" Unfortunate ",</v>
      </c>
    </row>
    <row r="1299" spans="1:5" x14ac:dyDescent="0.2">
      <c r="A1299" s="2" t="s">
        <v>7657</v>
      </c>
      <c r="B1299" t="s">
        <v>9009</v>
      </c>
      <c r="C1299" t="str">
        <f t="shared" si="60"/>
        <v>r"(?&lt;![A-Za-z])(UNA)+(?![A-Za-z])"</v>
      </c>
      <c r="D1299" t="str">
        <f t="shared" si="61"/>
        <v>r" Use no acronyms "</v>
      </c>
      <c r="E1299" t="str">
        <f t="shared" si="62"/>
        <v>r"(?&lt;![A-Za-z])(UNA)+(?![A-Za-z])": r" Use no acronyms ",</v>
      </c>
    </row>
    <row r="1300" spans="1:5" x14ac:dyDescent="0.2">
      <c r="A1300" s="2" t="s">
        <v>7658</v>
      </c>
      <c r="B1300" t="s">
        <v>8998</v>
      </c>
      <c r="C1300" t="str">
        <f t="shared" si="60"/>
        <v>r"(?&lt;![A-Za-z])(UNBLEFBLE)+(?![A-Za-z])"</v>
      </c>
      <c r="D1300" t="str">
        <f t="shared" si="61"/>
        <v>r" Unbelievable "</v>
      </c>
      <c r="E1300" t="str">
        <f t="shared" si="62"/>
        <v>r"(?&lt;![A-Za-z])(UNBLEFBLE)+(?![A-Za-z])": r" Unbelievable ",</v>
      </c>
    </row>
    <row r="1301" spans="1:5" x14ac:dyDescent="0.2">
      <c r="A1301" s="2" t="s">
        <v>7659</v>
      </c>
      <c r="B1301" t="s">
        <v>1404</v>
      </c>
      <c r="C1301" t="str">
        <f t="shared" si="60"/>
        <v>r"(?&lt;![A-Za-z])(UNCRTN)+(?![A-Za-z])"</v>
      </c>
      <c r="D1301" t="str">
        <f t="shared" si="61"/>
        <v>r" Uncertain "</v>
      </c>
      <c r="E1301" t="str">
        <f t="shared" si="62"/>
        <v>r"(?&lt;![A-Za-z])(UNCRTN)+(?![A-Za-z])": r" Uncertain ",</v>
      </c>
    </row>
    <row r="1302" spans="1:5" x14ac:dyDescent="0.2">
      <c r="A1302" s="2" t="s">
        <v>7660</v>
      </c>
      <c r="B1302" t="s">
        <v>9010</v>
      </c>
      <c r="C1302" t="str">
        <f t="shared" si="60"/>
        <v>r"(?&lt;![A-Za-z])(UNPC)+(?![A-Za-z])"</v>
      </c>
      <c r="D1302" t="str">
        <f t="shared" si="61"/>
        <v>r" Unpolitically correct "</v>
      </c>
      <c r="E1302" t="str">
        <f t="shared" si="62"/>
        <v>r"(?&lt;![A-Za-z])(UNPC)+(?![A-Za-z])": r" Unpolitically correct ",</v>
      </c>
    </row>
    <row r="1303" spans="1:5" x14ac:dyDescent="0.2">
      <c r="A1303" s="2" t="s">
        <v>7661</v>
      </c>
      <c r="B1303" t="s">
        <v>8823</v>
      </c>
      <c r="C1303" t="str">
        <f t="shared" si="60"/>
        <v>r"(?&lt;![A-Za-z])(UOK)+(?![A-Za-z])"</v>
      </c>
      <c r="D1303" t="str">
        <f t="shared" si="61"/>
        <v>r" Are you okay ? "</v>
      </c>
      <c r="E1303" t="str">
        <f t="shared" si="62"/>
        <v>r"(?&lt;![A-Za-z])(UOK)+(?![A-Za-z])": r" Are you okay ? ",</v>
      </c>
    </row>
    <row r="1304" spans="1:5" x14ac:dyDescent="0.2">
      <c r="A1304" s="2" t="s">
        <v>7662</v>
      </c>
      <c r="B1304" t="s">
        <v>9011</v>
      </c>
      <c r="C1304" t="str">
        <f t="shared" ref="C1304:C1367" si="63">_xlfn.CONCAT("r"&amp;CHAR(34)&amp;"(?&lt;![A-Za-z])(",A1304,")+(?![A-Za-z])"&amp;CHAR(34))</f>
        <v>r"(?&lt;![A-Za-z])(UR)+(?![A-Za-z])"</v>
      </c>
      <c r="D1304" t="str">
        <f t="shared" si="61"/>
        <v>r" You are "</v>
      </c>
      <c r="E1304" t="str">
        <f t="shared" si="62"/>
        <v>r"(?&lt;![A-Za-z])(UR)+(?![A-Za-z])": r" You are ",</v>
      </c>
    </row>
    <row r="1305" spans="1:5" x14ac:dyDescent="0.2">
      <c r="A1305" s="2" t="s">
        <v>7663</v>
      </c>
      <c r="B1305" t="s">
        <v>9012</v>
      </c>
      <c r="C1305" t="str">
        <f t="shared" si="63"/>
        <v>r"(?&lt;![A-Za-z])(UR2YS4ME)+(?![A-Za-z])"</v>
      </c>
      <c r="D1305" t="str">
        <f t="shared" si="61"/>
        <v>r" You are too wise for me "</v>
      </c>
      <c r="E1305" t="str">
        <f t="shared" si="62"/>
        <v>r"(?&lt;![A-Za-z])(UR2YS4ME)+(?![A-Za-z])": r" You are too wise for me ",</v>
      </c>
    </row>
    <row r="1306" spans="1:5" x14ac:dyDescent="0.2">
      <c r="A1306" s="2" t="s">
        <v>7664</v>
      </c>
      <c r="B1306" t="s">
        <v>9013</v>
      </c>
      <c r="C1306" t="str">
        <f t="shared" si="63"/>
        <v>r"(?&lt;![A-Za-z])(URA\*)+(?![A-Za-z])"</v>
      </c>
      <c r="D1306" t="str">
        <f t="shared" si="61"/>
        <v>r" You are a star "</v>
      </c>
      <c r="E1306" t="str">
        <f t="shared" si="62"/>
        <v>r"(?&lt;![A-Za-z])(URA\*)+(?![A-Za-z])": r" You are a star ",</v>
      </c>
    </row>
    <row r="1307" spans="1:5" x14ac:dyDescent="0.2">
      <c r="A1307" s="2" t="s">
        <v>7665</v>
      </c>
      <c r="B1307" t="s">
        <v>9014</v>
      </c>
      <c r="C1307" t="str">
        <f t="shared" si="63"/>
        <v>r"(?&lt;![A-Za-z])(URH)+(?![A-Za-z])"</v>
      </c>
      <c r="D1307" t="str">
        <f t="shared" si="61"/>
        <v>r" You are hot "</v>
      </c>
      <c r="E1307" t="str">
        <f t="shared" si="62"/>
        <v>r"(?&lt;![A-Za-z])(URH)+(?![A-Za-z])": r" You are hot ",</v>
      </c>
    </row>
    <row r="1308" spans="1:5" x14ac:dyDescent="0.2">
      <c r="A1308" s="2" t="s">
        <v>7666</v>
      </c>
      <c r="B1308" t="s">
        <v>9015</v>
      </c>
      <c r="C1308" t="str">
        <f t="shared" si="63"/>
        <v>r"(?&lt;![A-Za-z])(URL)+(?![A-Za-z])"</v>
      </c>
      <c r="D1308" t="str">
        <f t="shared" si="61"/>
        <v>r" Uniform resource locator "</v>
      </c>
      <c r="E1308" t="str">
        <f t="shared" si="62"/>
        <v>r"(?&lt;![A-Za-z])(URL)+(?![A-Za-z])": r" Uniform resource locator ",</v>
      </c>
    </row>
    <row r="1309" spans="1:5" x14ac:dyDescent="0.2">
      <c r="A1309" s="2" t="s">
        <v>7667</v>
      </c>
      <c r="B1309" t="s">
        <v>9016</v>
      </c>
      <c r="C1309" t="str">
        <f t="shared" si="63"/>
        <v>r"(?&lt;![A-Za-z])(URSKTM)+(?![A-Za-z])"</v>
      </c>
      <c r="D1309" t="str">
        <f t="shared" si="61"/>
        <v>r" You are so kind to me "</v>
      </c>
      <c r="E1309" t="str">
        <f t="shared" si="62"/>
        <v>r"(?&lt;![A-Za-z])(URSKTM)+(?![A-Za-z])": r" You are so kind to me ",</v>
      </c>
    </row>
    <row r="1310" spans="1:5" x14ac:dyDescent="0.2">
      <c r="A1310" s="2" t="s">
        <v>7668</v>
      </c>
      <c r="B1310" t="s">
        <v>9017</v>
      </c>
      <c r="C1310" t="str">
        <f t="shared" si="63"/>
        <v>r"(?&lt;![A-Za-z])(URTM)+(?![A-Za-z])"</v>
      </c>
      <c r="D1310" t="str">
        <f t="shared" si="61"/>
        <v>r" You are the man "</v>
      </c>
      <c r="E1310" t="str">
        <f t="shared" si="62"/>
        <v>r"(?&lt;![A-Za-z])(URTM)+(?![A-Za-z])": r" You are the man ",</v>
      </c>
    </row>
    <row r="1311" spans="1:5" x14ac:dyDescent="0.2">
      <c r="A1311" s="2" t="s">
        <v>7669</v>
      </c>
      <c r="B1311" t="s">
        <v>9018</v>
      </c>
      <c r="C1311" t="str">
        <f t="shared" si="63"/>
        <v>r"(?&lt;![A-Za-z])(URW)+(?![A-Za-z])"</v>
      </c>
      <c r="D1311" t="str">
        <f t="shared" si="61"/>
        <v>r" You are welcome "</v>
      </c>
      <c r="E1311" t="str">
        <f t="shared" si="62"/>
        <v>r"(?&lt;![A-Za-z])(URW)+(?![A-Za-z])": r" You are welcome ",</v>
      </c>
    </row>
    <row r="1312" spans="1:5" x14ac:dyDescent="0.2">
      <c r="A1312" s="2" t="s">
        <v>7670</v>
      </c>
      <c r="B1312" t="s">
        <v>9019</v>
      </c>
      <c r="C1312" t="str">
        <f t="shared" si="63"/>
        <v>r"(?&lt;![A-Za-z])(USBCA)+(?![A-Za-z])"</v>
      </c>
      <c r="D1312" t="str">
        <f t="shared" si="61"/>
        <v>r" Until something better comes along "</v>
      </c>
      <c r="E1312" t="str">
        <f t="shared" si="62"/>
        <v>r"(?&lt;![A-Za-z])(USBCA)+(?![A-Za-z])": r" Until something better comes along ",</v>
      </c>
    </row>
    <row r="1313" spans="1:5" x14ac:dyDescent="0.2">
      <c r="A1313" s="2" t="s">
        <v>7671</v>
      </c>
      <c r="B1313" t="s">
        <v>9020</v>
      </c>
      <c r="C1313" t="str">
        <f t="shared" si="63"/>
        <v>r"(?&lt;![A-Za-z])(USU)+(?![A-Za-z])"</v>
      </c>
      <c r="D1313" t="str">
        <f t="shared" si="61"/>
        <v>r" Usually "</v>
      </c>
      <c r="E1313" t="str">
        <f t="shared" si="62"/>
        <v>r"(?&lt;![A-Za-z])(USU)+(?![A-Za-z])": r" Usually ",</v>
      </c>
    </row>
    <row r="1314" spans="1:5" x14ac:dyDescent="0.2">
      <c r="A1314" s="2" t="s">
        <v>7672</v>
      </c>
      <c r="B1314" t="s">
        <v>9021</v>
      </c>
      <c r="C1314" t="str">
        <f t="shared" si="63"/>
        <v>r"(?&lt;![A-Za-z])(UT)+(?![A-Za-z])"</v>
      </c>
      <c r="D1314" t="str">
        <f t="shared" si="61"/>
        <v>r" Unreal tournament "</v>
      </c>
      <c r="E1314" t="str">
        <f t="shared" si="62"/>
        <v>r"(?&lt;![A-Za-z])(UT)+(?![A-Za-z])": r" Unreal tournament ",</v>
      </c>
    </row>
    <row r="1315" spans="1:5" x14ac:dyDescent="0.2">
      <c r="A1315" s="2" t="s">
        <v>7673</v>
      </c>
      <c r="B1315" t="s">
        <v>9022</v>
      </c>
      <c r="C1315" t="str">
        <f t="shared" si="63"/>
        <v>r"(?&lt;![A-Za-z])(UT2L)+(?![A-Za-z])"</v>
      </c>
      <c r="D1315" t="str">
        <f t="shared" si="61"/>
        <v>r" You take too long "</v>
      </c>
      <c r="E1315" t="str">
        <f t="shared" si="62"/>
        <v>r"(?&lt;![A-Za-z])(UT2L)+(?![A-Za-z])": r" You take too long ",</v>
      </c>
    </row>
    <row r="1316" spans="1:5" x14ac:dyDescent="0.2">
      <c r="A1316" s="2" t="s">
        <v>7674</v>
      </c>
      <c r="B1316" t="s">
        <v>9023</v>
      </c>
      <c r="C1316" t="str">
        <f t="shared" si="63"/>
        <v>r"(?&lt;![A-Za-z])(UTM)+(?![A-Za-z])"</v>
      </c>
      <c r="D1316" t="str">
        <f t="shared" si="61"/>
        <v>r" You tell me "</v>
      </c>
      <c r="E1316" t="str">
        <f t="shared" si="62"/>
        <v>r"(?&lt;![A-Za-z])(UTM)+(?![A-Za-z])": r" You tell me ",</v>
      </c>
    </row>
    <row r="1317" spans="1:5" x14ac:dyDescent="0.2">
      <c r="A1317" s="2" t="s">
        <v>7675</v>
      </c>
      <c r="B1317" t="s">
        <v>9024</v>
      </c>
      <c r="C1317" t="str">
        <f t="shared" si="63"/>
        <v>r"(?&lt;![A-Za-z])(UV)+(?![A-Za-z])"</v>
      </c>
      <c r="D1317" t="str">
        <f t="shared" si="61"/>
        <v>r" Unpleasant visual "</v>
      </c>
      <c r="E1317" t="str">
        <f t="shared" si="62"/>
        <v>r"(?&lt;![A-Za-z])(UV)+(?![A-Za-z])": r" Unpleasant visual ",</v>
      </c>
    </row>
    <row r="1318" spans="1:5" x14ac:dyDescent="0.2">
      <c r="A1318" s="2" t="s">
        <v>7676</v>
      </c>
      <c r="B1318" t="s">
        <v>9025</v>
      </c>
      <c r="C1318" t="str">
        <f t="shared" si="63"/>
        <v>r"(?&lt;![A-Za-z])(UW)+(?![A-Za-z])"</v>
      </c>
      <c r="D1318" t="str">
        <f t="shared" si="61"/>
        <v>r" You're welcome "</v>
      </c>
      <c r="E1318" t="str">
        <f t="shared" si="62"/>
        <v>r"(?&lt;![A-Za-z])(UW)+(?![A-Za-z])": r" You're welcome ",</v>
      </c>
    </row>
    <row r="1319" spans="1:5" x14ac:dyDescent="0.2">
      <c r="A1319" s="2" t="s">
        <v>7677</v>
      </c>
      <c r="B1319" t="s">
        <v>9026</v>
      </c>
      <c r="C1319" t="str">
        <f t="shared" si="63"/>
        <v>r"(?&lt;![A-Za-z])(UX)+(?![A-Za-z])"</v>
      </c>
      <c r="D1319" t="str">
        <f t="shared" si="61"/>
        <v>r" User experience "</v>
      </c>
      <c r="E1319" t="str">
        <f t="shared" si="62"/>
        <v>r"(?&lt;![A-Za-z])(UX)+(?![A-Za-z])": r" User experience ",</v>
      </c>
    </row>
    <row r="1320" spans="1:5" x14ac:dyDescent="0.2">
      <c r="A1320" s="2" t="s">
        <v>7678</v>
      </c>
      <c r="B1320" t="s">
        <v>9027</v>
      </c>
      <c r="C1320" t="str">
        <f t="shared" si="63"/>
        <v>r"(?&lt;![A-Za-z])(V/R)+(?![A-Za-z])"</v>
      </c>
      <c r="D1320" t="str">
        <f t="shared" si="61"/>
        <v>r" Very respectfully "</v>
      </c>
      <c r="E1320" t="str">
        <f t="shared" si="62"/>
        <v>r"(?&lt;![A-Za-z])(V/R)+(?![A-Za-z])": r" Very respectfully ",</v>
      </c>
    </row>
    <row r="1321" spans="1:5" x14ac:dyDescent="0.2">
      <c r="A1321" s="2" t="s">
        <v>7679</v>
      </c>
      <c r="B1321" t="s">
        <v>9028</v>
      </c>
      <c r="C1321" t="str">
        <f t="shared" si="63"/>
        <v>r"(?&lt;![A-Za-z])(VAT)+(?![A-Za-z])"</v>
      </c>
      <c r="D1321" t="str">
        <f t="shared" si="61"/>
        <v>r" Value added tax "</v>
      </c>
      <c r="E1321" t="str">
        <f t="shared" si="62"/>
        <v>r"(?&lt;![A-Za-z])(VAT)+(?![A-Za-z])": r" Value added tax ",</v>
      </c>
    </row>
    <row r="1322" spans="1:5" x14ac:dyDescent="0.2">
      <c r="A1322" s="2" t="s">
        <v>7680</v>
      </c>
      <c r="B1322" t="s">
        <v>9029</v>
      </c>
      <c r="C1322" t="str">
        <f t="shared" si="63"/>
        <v>r"(?&lt;![A-Za-z])(VBL)+(?![A-Za-z])"</v>
      </c>
      <c r="D1322" t="str">
        <f t="shared" si="61"/>
        <v>r" Visible bra line "</v>
      </c>
      <c r="E1322" t="str">
        <f t="shared" si="62"/>
        <v>r"(?&lt;![A-Za-z])(VBL)+(?![A-Za-z])": r" Visible bra line ",</v>
      </c>
    </row>
    <row r="1323" spans="1:5" x14ac:dyDescent="0.2">
      <c r="A1323" s="2" t="s">
        <v>7681</v>
      </c>
      <c r="B1323" t="s">
        <v>9030</v>
      </c>
      <c r="C1323" t="str">
        <f t="shared" si="63"/>
        <v>r"(?&lt;![A-Za-z])(VBS)+(?![A-Za-z])"</v>
      </c>
      <c r="D1323" t="str">
        <f t="shared" si="61"/>
        <v>r" Very big smile "</v>
      </c>
      <c r="E1323" t="str">
        <f t="shared" si="62"/>
        <v>r"(?&lt;![A-Za-z])(VBS)+(?![A-Za-z])": r" Very big smile ",</v>
      </c>
    </row>
    <row r="1324" spans="1:5" x14ac:dyDescent="0.2">
      <c r="A1324" s="2" t="s">
        <v>7682</v>
      </c>
      <c r="B1324" t="s">
        <v>9031</v>
      </c>
      <c r="C1324" t="str">
        <f t="shared" si="63"/>
        <v>r"(?&lt;![A-Za-z])(VC)+(?![A-Za-z])"</v>
      </c>
      <c r="D1324" t="str">
        <f t="shared" si="61"/>
        <v>r" Voice chat "</v>
      </c>
      <c r="E1324" t="str">
        <f t="shared" si="62"/>
        <v>r"(?&lt;![A-Za-z])(VC)+(?![A-Za-z])": r" Voice chat ",</v>
      </c>
    </row>
    <row r="1325" spans="1:5" x14ac:dyDescent="0.2">
      <c r="A1325" s="2" t="s">
        <v>7683</v>
      </c>
      <c r="B1325" t="s">
        <v>9032</v>
      </c>
      <c r="C1325" t="str">
        <f t="shared" si="63"/>
        <v>r"(?&lt;![A-Za-z])(VEG)+(?![A-Za-z])"</v>
      </c>
      <c r="D1325" t="str">
        <f t="shared" si="61"/>
        <v>r" Very evil grin "</v>
      </c>
      <c r="E1325" t="str">
        <f t="shared" si="62"/>
        <v>r"(?&lt;![A-Za-z])(VEG)+(?![A-Za-z])": r" Very evil grin ",</v>
      </c>
    </row>
    <row r="1326" spans="1:5" x14ac:dyDescent="0.2">
      <c r="A1326" s="2" t="s">
        <v>7684</v>
      </c>
      <c r="B1326" t="s">
        <v>9033</v>
      </c>
      <c r="C1326" t="str">
        <f t="shared" si="63"/>
        <v>r"(?&lt;![A-Za-z])(VFF)+(?![A-Za-z])"</v>
      </c>
      <c r="D1326" t="str">
        <f t="shared" si="61"/>
        <v>r" Very freaking funny "</v>
      </c>
      <c r="E1326" t="str">
        <f t="shared" si="62"/>
        <v>r"(?&lt;![A-Za-z])(VFF)+(?![A-Za-z])": r" Very freaking funny ",</v>
      </c>
    </row>
    <row r="1327" spans="1:5" x14ac:dyDescent="0.2">
      <c r="A1327" s="2" t="s">
        <v>7685</v>
      </c>
      <c r="B1327" t="s">
        <v>9034</v>
      </c>
      <c r="C1327" t="str">
        <f t="shared" si="63"/>
        <v>r"(?&lt;![A-Za-z])(VFM)+(?![A-Za-z])"</v>
      </c>
      <c r="D1327" t="str">
        <f t="shared" si="61"/>
        <v>r" Value for money "</v>
      </c>
      <c r="E1327" t="str">
        <f t="shared" si="62"/>
        <v>r"(?&lt;![A-Za-z])(VFM)+(?![A-Za-z])": r" Value for money ",</v>
      </c>
    </row>
    <row r="1328" spans="1:5" x14ac:dyDescent="0.2">
      <c r="A1328" s="2" t="s">
        <v>7686</v>
      </c>
      <c r="B1328" t="s">
        <v>9035</v>
      </c>
      <c r="C1328" t="str">
        <f t="shared" si="63"/>
        <v>r"(?&lt;![A-Za-z])(VGC)+(?![A-Za-z])"</v>
      </c>
      <c r="D1328" t="str">
        <f t="shared" si="61"/>
        <v>r" Very good condition "</v>
      </c>
      <c r="E1328" t="str">
        <f t="shared" si="62"/>
        <v>r"(?&lt;![A-Za-z])(VGC)+(?![A-Za-z])": r" Very good condition ",</v>
      </c>
    </row>
    <row r="1329" spans="1:5" x14ac:dyDescent="0.2">
      <c r="A1329" s="2" t="s">
        <v>7687</v>
      </c>
      <c r="B1329" t="s">
        <v>9036</v>
      </c>
      <c r="C1329" t="str">
        <f t="shared" si="63"/>
        <v>r"(?&lt;![A-Za-z])(VGG)+(?![A-Za-z])"</v>
      </c>
      <c r="D1329" t="str">
        <f t="shared" si="61"/>
        <v>r" Very good game "</v>
      </c>
      <c r="E1329" t="str">
        <f t="shared" si="62"/>
        <v>r"(?&lt;![A-Za-z])(VGG)+(?![A-Za-z])": r" Very good game ",</v>
      </c>
    </row>
    <row r="1330" spans="1:5" x14ac:dyDescent="0.2">
      <c r="A1330" s="2" t="s">
        <v>7688</v>
      </c>
      <c r="B1330" t="s">
        <v>9037</v>
      </c>
      <c r="C1330" t="str">
        <f t="shared" si="63"/>
        <v>r"(?&lt;![A-Za-z])(VGH)+(?![A-Za-z])"</v>
      </c>
      <c r="D1330" t="str">
        <f t="shared" si="61"/>
        <v>r" Very good hand "</v>
      </c>
      <c r="E1330" t="str">
        <f t="shared" si="62"/>
        <v>r"(?&lt;![A-Za-z])(VGH)+(?![A-Za-z])": r" Very good hand ",</v>
      </c>
    </row>
    <row r="1331" spans="1:5" x14ac:dyDescent="0.2">
      <c r="A1331" s="2" t="s">
        <v>7689</v>
      </c>
      <c r="B1331" t="s">
        <v>9038</v>
      </c>
      <c r="C1331" t="str">
        <f t="shared" si="63"/>
        <v>r"(?&lt;![A-Za-z])(VIN)+(?![A-Za-z])"</v>
      </c>
      <c r="D1331" t="str">
        <f t="shared" si="61"/>
        <v>r" Vehicle identification number "</v>
      </c>
      <c r="E1331" t="str">
        <f t="shared" si="62"/>
        <v>r"(?&lt;![A-Za-z])(VIN)+(?![A-Za-z])": r" Vehicle identification number ",</v>
      </c>
    </row>
    <row r="1332" spans="1:5" x14ac:dyDescent="0.2">
      <c r="A1332" s="2" t="s">
        <v>7690</v>
      </c>
      <c r="B1332" t="s">
        <v>9039</v>
      </c>
      <c r="C1332" t="str">
        <f t="shared" si="63"/>
        <v>r"(?&lt;![A-Za-z])(VIP)+(?![A-Za-z])"</v>
      </c>
      <c r="D1332" t="str">
        <f t="shared" si="61"/>
        <v>r" Very important person "</v>
      </c>
      <c r="E1332" t="str">
        <f t="shared" si="62"/>
        <v>r"(?&lt;![A-Za-z])(VIP)+(?![A-Za-z])": r" Very important person ",</v>
      </c>
    </row>
    <row r="1333" spans="1:5" x14ac:dyDescent="0.2">
      <c r="A1333" s="2" t="s">
        <v>7691</v>
      </c>
      <c r="B1333" t="s">
        <v>9040</v>
      </c>
      <c r="C1333" t="str">
        <f t="shared" si="63"/>
        <v>r"(?&lt;![A-Za-z])(VM)+(?![A-Za-z])"</v>
      </c>
      <c r="D1333" t="str">
        <f t="shared" si="61"/>
        <v>r" Voice mail "</v>
      </c>
      <c r="E1333" t="str">
        <f t="shared" si="62"/>
        <v>r"(?&lt;![A-Za-z])(VM)+(?![A-Za-z])": r" Voice mail ",</v>
      </c>
    </row>
    <row r="1334" spans="1:5" x14ac:dyDescent="0.2">
      <c r="A1334" s="2" t="s">
        <v>7692</v>
      </c>
      <c r="B1334" t="s">
        <v>9041</v>
      </c>
      <c r="C1334" t="str">
        <f t="shared" si="63"/>
        <v>r"(?&lt;![A-Za-z])(VN)+(?![A-Za-z])"</v>
      </c>
      <c r="D1334" t="str">
        <f t="shared" si="61"/>
        <v>r" Very nice "</v>
      </c>
      <c r="E1334" t="str">
        <f t="shared" si="62"/>
        <v>r"(?&lt;![A-Za-z])(VN)+(?![A-Za-z])": r" Very nice ",</v>
      </c>
    </row>
    <row r="1335" spans="1:5" x14ac:dyDescent="0.2">
      <c r="A1335" s="2" t="s">
        <v>7693</v>
      </c>
      <c r="B1335" t="s">
        <v>9042</v>
      </c>
      <c r="C1335" t="str">
        <f t="shared" si="63"/>
        <v>r"(?&lt;![A-Za-z])(VNH)+(?![A-Za-z])"</v>
      </c>
      <c r="D1335" t="str">
        <f t="shared" si="61"/>
        <v>r" Very nice hand "</v>
      </c>
      <c r="E1335" t="str">
        <f t="shared" si="62"/>
        <v>r"(?&lt;![A-Za-z])(VNH)+(?![A-Za-z])": r" Very nice hand ",</v>
      </c>
    </row>
    <row r="1336" spans="1:5" x14ac:dyDescent="0.2">
      <c r="A1336" s="2" t="s">
        <v>7694</v>
      </c>
      <c r="B1336" t="s">
        <v>9043</v>
      </c>
      <c r="C1336" t="str">
        <f t="shared" si="63"/>
        <v>r"(?&lt;![A-Za-z])(VoIP)+(?![A-Za-z])"</v>
      </c>
      <c r="D1336" t="str">
        <f t="shared" si="61"/>
        <v>r" Voice over internet protocol "</v>
      </c>
      <c r="E1336" t="str">
        <f t="shared" si="62"/>
        <v>r"(?&lt;![A-Za-z])(VoIP)+(?![A-Za-z])": r" Voice over internet protocol ",</v>
      </c>
    </row>
    <row r="1337" spans="1:5" x14ac:dyDescent="0.2">
      <c r="A1337" s="2" t="s">
        <v>7695</v>
      </c>
      <c r="B1337" t="s">
        <v>9044</v>
      </c>
      <c r="C1337" t="str">
        <f t="shared" si="63"/>
        <v>r"(?&lt;![A-Za-z])(VRY)+(?![A-Za-z])"</v>
      </c>
      <c r="D1337" t="str">
        <f t="shared" si="61"/>
        <v>r" Very "</v>
      </c>
      <c r="E1337" t="str">
        <f t="shared" si="62"/>
        <v>r"(?&lt;![A-Za-z])(VRY)+(?![A-Za-z])": r" Very ",</v>
      </c>
    </row>
    <row r="1338" spans="1:5" x14ac:dyDescent="0.2">
      <c r="A1338" s="2" t="s">
        <v>7696</v>
      </c>
      <c r="B1338" t="s">
        <v>9045</v>
      </c>
      <c r="C1338" t="str">
        <f t="shared" si="63"/>
        <v>r"(?&lt;![A-Za-z])(VSC)+(?![A-Za-z])"</v>
      </c>
      <c r="D1338" t="str">
        <f t="shared" si="61"/>
        <v>r" Very soft chuckle "</v>
      </c>
      <c r="E1338" t="str">
        <f t="shared" si="62"/>
        <v>r"(?&lt;![A-Za-z])(VSC)+(?![A-Za-z])": r" Very soft chuckle ",</v>
      </c>
    </row>
    <row r="1339" spans="1:5" x14ac:dyDescent="0.2">
      <c r="A1339" s="2" t="s">
        <v>7697</v>
      </c>
      <c r="B1339" t="s">
        <v>9046</v>
      </c>
      <c r="C1339" t="str">
        <f t="shared" si="63"/>
        <v>r"(?&lt;![A-Za-z])(VSF)+(?![A-Za-z])"</v>
      </c>
      <c r="D1339" t="str">
        <f t="shared" si="61"/>
        <v>r" Very sad face "</v>
      </c>
      <c r="E1339" t="str">
        <f t="shared" si="62"/>
        <v>r"(?&lt;![A-Za-z])(VSF)+(?![A-Za-z])": r" Very sad face ",</v>
      </c>
    </row>
    <row r="1340" spans="1:5" x14ac:dyDescent="0.2">
      <c r="A1340" s="2" t="s">
        <v>7698</v>
      </c>
      <c r="B1340" t="s">
        <v>9047</v>
      </c>
      <c r="C1340" t="str">
        <f t="shared" si="63"/>
        <v>r"(?&lt;![A-Za-z])(VWD)+(?![A-Za-z])"</v>
      </c>
      <c r="D1340" t="str">
        <f t="shared" si="61"/>
        <v>r" Very well done "</v>
      </c>
      <c r="E1340" t="str">
        <f t="shared" si="62"/>
        <v>r"(?&lt;![A-Za-z])(VWD)+(?![A-Za-z])": r" Very well done ",</v>
      </c>
    </row>
    <row r="1341" spans="1:5" x14ac:dyDescent="0.2">
      <c r="A1341" s="2" t="s">
        <v>7699</v>
      </c>
      <c r="B1341" t="s">
        <v>9048</v>
      </c>
      <c r="C1341" t="str">
        <f t="shared" si="63"/>
        <v>r"(?&lt;![A-Za-z])(VWP)+(?![A-Za-z])"</v>
      </c>
      <c r="D1341" t="str">
        <f t="shared" si="61"/>
        <v>r" Very well played "</v>
      </c>
      <c r="E1341" t="str">
        <f t="shared" si="62"/>
        <v>r"(?&lt;![A-Za-z])(VWP)+(?![A-Za-z])": r" Very well played ",</v>
      </c>
    </row>
    <row r="1342" spans="1:5" x14ac:dyDescent="0.2">
      <c r="A1342" s="2" t="s">
        <v>7700</v>
      </c>
      <c r="B1342" t="s">
        <v>9049</v>
      </c>
      <c r="C1342" t="str">
        <f t="shared" si="63"/>
        <v>r"(?&lt;![A-Za-z])(W/)+(?![A-Za-z])"</v>
      </c>
      <c r="D1342" t="str">
        <f t="shared" si="61"/>
        <v>r" With "</v>
      </c>
      <c r="E1342" t="str">
        <f t="shared" si="62"/>
        <v>r"(?&lt;![A-Za-z])(W/)+(?![A-Za-z])": r" With ",</v>
      </c>
    </row>
    <row r="1343" spans="1:5" x14ac:dyDescent="0.2">
      <c r="A1343" s="2" t="s">
        <v>7701</v>
      </c>
      <c r="B1343" t="s">
        <v>9050</v>
      </c>
      <c r="C1343" t="str">
        <f t="shared" si="63"/>
        <v>r"(?&lt;![A-Za-z])(W/B)+(?![A-Za-z])"</v>
      </c>
      <c r="D1343" t="str">
        <f t="shared" si="61"/>
        <v>r" Welcome back "</v>
      </c>
      <c r="E1343" t="str">
        <f t="shared" si="62"/>
        <v>r"(?&lt;![A-Za-z])(W/B)+(?![A-Za-z])": r" Welcome back ",</v>
      </c>
    </row>
    <row r="1344" spans="1:5" x14ac:dyDescent="0.2">
      <c r="A1344" s="2" t="s">
        <v>7702</v>
      </c>
      <c r="B1344" t="s">
        <v>955</v>
      </c>
      <c r="C1344" t="str">
        <f t="shared" si="63"/>
        <v>r"(?&lt;![A-Za-z])(W/E)+(?![A-Za-z])"</v>
      </c>
      <c r="D1344" t="str">
        <f t="shared" si="61"/>
        <v>r" Whatever "</v>
      </c>
      <c r="E1344" t="str">
        <f t="shared" si="62"/>
        <v>r"(?&lt;![A-Za-z])(W/E)+(?![A-Za-z])": r" Whatever ",</v>
      </c>
    </row>
    <row r="1345" spans="1:5" x14ac:dyDescent="0.2">
      <c r="A1345" s="2" t="s">
        <v>7703</v>
      </c>
      <c r="B1345" t="s">
        <v>9051</v>
      </c>
      <c r="C1345" t="str">
        <f t="shared" si="63"/>
        <v>r"(?&lt;![A-Za-z])(W/END)+(?![A-Za-z])"</v>
      </c>
      <c r="D1345" t="str">
        <f t="shared" si="61"/>
        <v>r" Weekend "</v>
      </c>
      <c r="E1345" t="str">
        <f t="shared" si="62"/>
        <v>r"(?&lt;![A-Za-z])(W/END)+(?![A-Za-z])": r" Weekend ",</v>
      </c>
    </row>
    <row r="1346" spans="1:5" x14ac:dyDescent="0.2">
      <c r="A1346" s="2" t="s">
        <v>7704</v>
      </c>
      <c r="B1346" t="s">
        <v>9052</v>
      </c>
      <c r="C1346" t="str">
        <f t="shared" si="63"/>
        <v>r"(?&lt;![A-Za-z])(W/O)+(?![A-Za-z])"</v>
      </c>
      <c r="D1346" t="str">
        <f t="shared" si="61"/>
        <v>r" Without "</v>
      </c>
      <c r="E1346" t="str">
        <f t="shared" si="62"/>
        <v>r"(?&lt;![A-Za-z])(W/O)+(?![A-Za-z])": r" Without ",</v>
      </c>
    </row>
    <row r="1347" spans="1:5" x14ac:dyDescent="0.2">
      <c r="A1347" s="2" t="s">
        <v>7705</v>
      </c>
      <c r="B1347" t="s">
        <v>9053</v>
      </c>
      <c r="C1347" t="str">
        <f t="shared" si="63"/>
        <v>r"(?&lt;![A-Za-z])(W@)+(?![A-Za-z])"</v>
      </c>
      <c r="D1347" t="str">
        <f t="shared" ref="D1347:D1410" si="64">"r"&amp;CHAR(34)&amp;" "&amp;B1347&amp;" "&amp;CHAR(34)</f>
        <v>r" What ? "</v>
      </c>
      <c r="E1347" t="str">
        <f t="shared" ref="E1347:E1410" si="65">_xlfn.CONCAT(C1347,": ",D1347,",")</f>
        <v>r"(?&lt;![A-Za-z])(W@)+(?![A-Za-z])": r" What ? ",</v>
      </c>
    </row>
    <row r="1348" spans="1:5" x14ac:dyDescent="0.2">
      <c r="A1348" s="2" t="s">
        <v>7706</v>
      </c>
      <c r="B1348" t="s">
        <v>9054</v>
      </c>
      <c r="C1348" t="str">
        <f t="shared" si="63"/>
        <v>r"(?&lt;![A-Za-z])(W3)+(?![A-Za-z])"</v>
      </c>
      <c r="D1348" t="str">
        <f t="shared" si="64"/>
        <v>r" World wide web "</v>
      </c>
      <c r="E1348" t="str">
        <f t="shared" si="65"/>
        <v>r"(?&lt;![A-Za-z])(W3)+(?![A-Za-z])": r" World wide web ",</v>
      </c>
    </row>
    <row r="1349" spans="1:5" x14ac:dyDescent="0.2">
      <c r="A1349" s="2" t="s">
        <v>7707</v>
      </c>
      <c r="B1349" t="s">
        <v>9055</v>
      </c>
      <c r="C1349" t="str">
        <f t="shared" si="63"/>
        <v>r"(?&lt;![A-Za-z])(W8)+(?![A-Za-z])"</v>
      </c>
      <c r="D1349" t="str">
        <f t="shared" si="64"/>
        <v>r" Wait "</v>
      </c>
      <c r="E1349" t="str">
        <f t="shared" si="65"/>
        <v>r"(?&lt;![A-Za-z])(W8)+(?![A-Za-z])": r" Wait ",</v>
      </c>
    </row>
    <row r="1350" spans="1:5" x14ac:dyDescent="0.2">
      <c r="A1350" s="2" t="s">
        <v>7708</v>
      </c>
      <c r="B1350" t="s">
        <v>9056</v>
      </c>
      <c r="C1350" t="str">
        <f t="shared" si="63"/>
        <v>r"(?&lt;![A-Za-z])(WAH)+(?![A-Za-z])"</v>
      </c>
      <c r="D1350" t="str">
        <f t="shared" si="64"/>
        <v>r" Working at home "</v>
      </c>
      <c r="E1350" t="str">
        <f t="shared" si="65"/>
        <v>r"(?&lt;![A-Za-z])(WAH)+(?![A-Za-z])": r" Working at home ",</v>
      </c>
    </row>
    <row r="1351" spans="1:5" x14ac:dyDescent="0.2">
      <c r="A1351" s="2" t="s">
        <v>7709</v>
      </c>
      <c r="B1351" t="s">
        <v>9057</v>
      </c>
      <c r="C1351" t="str">
        <f t="shared" si="63"/>
        <v>r"(?&lt;![A-Za-z])(WAJ)+(?![A-Za-z])"</v>
      </c>
      <c r="D1351" t="str">
        <f t="shared" si="64"/>
        <v>r" What a jerk "</v>
      </c>
      <c r="E1351" t="str">
        <f t="shared" si="65"/>
        <v>r"(?&lt;![A-Za-z])(WAJ)+(?![A-Za-z])": r" What a jerk ",</v>
      </c>
    </row>
    <row r="1352" spans="1:5" x14ac:dyDescent="0.2">
      <c r="A1352" s="2" t="s">
        <v>7710</v>
      </c>
      <c r="B1352" t="s">
        <v>9058</v>
      </c>
      <c r="C1352" t="str">
        <f t="shared" si="63"/>
        <v>r"(?&lt;![A-Za-z])(WAM)+(?![A-Za-z])"</v>
      </c>
      <c r="D1352" t="str">
        <f t="shared" si="64"/>
        <v>r" Wait a minute "</v>
      </c>
      <c r="E1352" t="str">
        <f t="shared" si="65"/>
        <v>r"(?&lt;![A-Za-z])(WAM)+(?![A-Za-z])": r" Wait a minute ",</v>
      </c>
    </row>
    <row r="1353" spans="1:5" x14ac:dyDescent="0.2">
      <c r="A1353" s="2" t="s">
        <v>7711</v>
      </c>
      <c r="B1353" t="s">
        <v>9059</v>
      </c>
      <c r="C1353" t="str">
        <f t="shared" si="63"/>
        <v>r"(?&lt;![A-Za-z])(WAN2)+(?![A-Za-z])"</v>
      </c>
      <c r="D1353" t="str">
        <f t="shared" si="64"/>
        <v>r" Want to ? "</v>
      </c>
      <c r="E1353" t="str">
        <f t="shared" si="65"/>
        <v>r"(?&lt;![A-Za-z])(WAN2)+(?![A-Za-z])": r" Want to ? ",</v>
      </c>
    </row>
    <row r="1354" spans="1:5" x14ac:dyDescent="0.2">
      <c r="A1354" s="2" t="s">
        <v>7712</v>
      </c>
      <c r="B1354" t="s">
        <v>9060</v>
      </c>
      <c r="C1354" t="str">
        <f t="shared" si="63"/>
        <v>r"(?&lt;![A-Za-z])(WAN2TLK)+(?![A-Za-z])"</v>
      </c>
      <c r="D1354" t="str">
        <f t="shared" si="64"/>
        <v>r" Want to talk "</v>
      </c>
      <c r="E1354" t="str">
        <f t="shared" si="65"/>
        <v>r"(?&lt;![A-Za-z])(WAN2TLK)+(?![A-Za-z])": r" Want to talk ",</v>
      </c>
    </row>
    <row r="1355" spans="1:5" x14ac:dyDescent="0.2">
      <c r="A1355" s="2" t="s">
        <v>7713</v>
      </c>
      <c r="B1355" t="s">
        <v>9061</v>
      </c>
      <c r="C1355" t="str">
        <f t="shared" si="63"/>
        <v>r"(?&lt;![A-Za-z])(WAREZ)+(?![A-Za-z])"</v>
      </c>
      <c r="D1355" t="str">
        <f t="shared" si="64"/>
        <v>r" Illegally gained "</v>
      </c>
      <c r="E1355" t="str">
        <f t="shared" si="65"/>
        <v>r"(?&lt;![A-Za-z])(WAREZ)+(?![A-Za-z])": r" Illegally gained ",</v>
      </c>
    </row>
    <row r="1356" spans="1:5" x14ac:dyDescent="0.2">
      <c r="A1356" s="2" t="s">
        <v>7714</v>
      </c>
      <c r="B1356" t="s">
        <v>9062</v>
      </c>
      <c r="C1356" t="str">
        <f t="shared" si="63"/>
        <v>r"(?&lt;![A-Za-z])(WAS)+(?![A-Za-z])"</v>
      </c>
      <c r="D1356" t="str">
        <f t="shared" si="64"/>
        <v>r" Wait a second "</v>
      </c>
      <c r="E1356" t="str">
        <f t="shared" si="65"/>
        <v>r"(?&lt;![A-Za-z])(WAS)+(?![A-Za-z])": r" Wait a second ",</v>
      </c>
    </row>
    <row r="1357" spans="1:5" x14ac:dyDescent="0.2">
      <c r="A1357" s="2" t="s">
        <v>7715</v>
      </c>
      <c r="B1357" t="s">
        <v>9063</v>
      </c>
      <c r="C1357" t="str">
        <f t="shared" si="63"/>
        <v>r"(?&lt;![A-Za-z])(WAT)+(?![A-Za-z])"</v>
      </c>
      <c r="D1357" t="str">
        <f t="shared" si="64"/>
        <v>r" What "</v>
      </c>
      <c r="E1357" t="str">
        <f t="shared" si="65"/>
        <v>r"(?&lt;![A-Za-z])(WAT)+(?![A-Za-z])": r" What ",</v>
      </c>
    </row>
    <row r="1358" spans="1:5" x14ac:dyDescent="0.2">
      <c r="A1358" s="2" t="s">
        <v>7716</v>
      </c>
      <c r="B1358" t="s">
        <v>9064</v>
      </c>
      <c r="C1358" t="str">
        <f t="shared" si="63"/>
        <v>r"(?&lt;![A-Za-z])(WAWA)+(?![A-Za-z])"</v>
      </c>
      <c r="D1358" t="str">
        <f t="shared" si="64"/>
        <v>r" Where are we at ? "</v>
      </c>
      <c r="E1358" t="str">
        <f t="shared" si="65"/>
        <v>r"(?&lt;![A-Za-z])(WAWA)+(?![A-Za-z])": r" Where are we at ? ",</v>
      </c>
    </row>
    <row r="1359" spans="1:5" x14ac:dyDescent="0.2">
      <c r="A1359" s="2" t="s">
        <v>7717</v>
      </c>
      <c r="B1359" t="s">
        <v>9065</v>
      </c>
      <c r="C1359" t="str">
        <f t="shared" si="63"/>
        <v>r"(?&lt;![A-Za-z])(WAYF)+(?![A-Za-z])"</v>
      </c>
      <c r="D1359" t="str">
        <f t="shared" si="64"/>
        <v>r" Where are you from ? "</v>
      </c>
      <c r="E1359" t="str">
        <f t="shared" si="65"/>
        <v>r"(?&lt;![A-Za-z])(WAYF)+(?![A-Za-z])": r" Where are you from ? ",</v>
      </c>
    </row>
    <row r="1360" spans="1:5" x14ac:dyDescent="0.2">
      <c r="A1360" s="2" t="s">
        <v>7718</v>
      </c>
      <c r="B1360" t="s">
        <v>9050</v>
      </c>
      <c r="C1360" t="str">
        <f t="shared" si="63"/>
        <v>r"(?&lt;![A-Za-z])(WB)+(?![A-Za-z])"</v>
      </c>
      <c r="D1360" t="str">
        <f t="shared" si="64"/>
        <v>r" Welcome back "</v>
      </c>
      <c r="E1360" t="str">
        <f t="shared" si="65"/>
        <v>r"(?&lt;![A-Za-z])(WB)+(?![A-Za-z])": r" Welcome back ",</v>
      </c>
    </row>
    <row r="1361" spans="1:5" x14ac:dyDescent="0.2">
      <c r="A1361" s="2" t="s">
        <v>7719</v>
      </c>
      <c r="B1361" t="s">
        <v>9066</v>
      </c>
      <c r="C1361" t="str">
        <f t="shared" si="63"/>
        <v>r"(?&lt;![A-Za-z])(WBS)+(?![A-Za-z])"</v>
      </c>
      <c r="D1361" t="str">
        <f t="shared" si="64"/>
        <v>r" Write back soon "</v>
      </c>
      <c r="E1361" t="str">
        <f t="shared" si="65"/>
        <v>r"(?&lt;![A-Za-z])(WBS)+(?![A-Za-z])": r" Write back soon ",</v>
      </c>
    </row>
    <row r="1362" spans="1:5" x14ac:dyDescent="0.2">
      <c r="A1362" s="2" t="s">
        <v>7720</v>
      </c>
      <c r="B1362" t="s">
        <v>9067</v>
      </c>
      <c r="C1362" t="str">
        <f t="shared" si="63"/>
        <v>r"(?&lt;![A-Za-z])(WBU)+(?![A-Za-z])"</v>
      </c>
      <c r="D1362" t="str">
        <f t="shared" si="64"/>
        <v>r" What about you ? "</v>
      </c>
      <c r="E1362" t="str">
        <f t="shared" si="65"/>
        <v>r"(?&lt;![A-Za-z])(WBU)+(?![A-Za-z])": r" What about you ? ",</v>
      </c>
    </row>
    <row r="1363" spans="1:5" x14ac:dyDescent="0.2">
      <c r="A1363" s="2" t="s">
        <v>7721</v>
      </c>
      <c r="B1363" t="s">
        <v>9068</v>
      </c>
      <c r="C1363" t="str">
        <f t="shared" si="63"/>
        <v>r"(?&lt;![A-Za-z])(WBW)+(?![A-Za-z])"</v>
      </c>
      <c r="D1363" t="str">
        <f t="shared" si="64"/>
        <v>r" Way back wednesday "</v>
      </c>
      <c r="E1363" t="str">
        <f t="shared" si="65"/>
        <v>r"(?&lt;![A-Za-z])(WBW)+(?![A-Za-z])": r" Way back wednesday ",</v>
      </c>
    </row>
    <row r="1364" spans="1:5" x14ac:dyDescent="0.2">
      <c r="A1364" s="2" t="s">
        <v>7722</v>
      </c>
      <c r="B1364" t="s">
        <v>9069</v>
      </c>
      <c r="C1364" t="str">
        <f t="shared" si="63"/>
        <v>r"(?&lt;![A-Za-z])(WC)+(?![A-Za-z])"</v>
      </c>
      <c r="D1364" t="str">
        <f t="shared" si="64"/>
        <v>r" Welcome "</v>
      </c>
      <c r="E1364" t="str">
        <f t="shared" si="65"/>
        <v>r"(?&lt;![A-Za-z])(WC)+(?![A-Za-z])": r" Welcome ",</v>
      </c>
    </row>
    <row r="1365" spans="1:5" x14ac:dyDescent="0.2">
      <c r="A1365" s="2" t="s">
        <v>7723</v>
      </c>
      <c r="B1365" t="s">
        <v>9070</v>
      </c>
      <c r="C1365" t="str">
        <f t="shared" si="63"/>
        <v>r"(?&lt;![A-Za-z])(WCA)+(?![A-Za-z])"</v>
      </c>
      <c r="D1365" t="str">
        <f t="shared" si="64"/>
        <v>r" Who cares anyway "</v>
      </c>
      <c r="E1365" t="str">
        <f t="shared" si="65"/>
        <v>r"(?&lt;![A-Za-z])(WCA)+(?![A-Za-z])": r" Who cares anyway ",</v>
      </c>
    </row>
    <row r="1366" spans="1:5" x14ac:dyDescent="0.2">
      <c r="A1366" s="2" t="s">
        <v>7724</v>
      </c>
      <c r="B1366" t="s">
        <v>9071</v>
      </c>
      <c r="C1366" t="str">
        <f t="shared" si="63"/>
        <v>r"(?&lt;![A-Za-z])(WCW)+(?![A-Za-z])"</v>
      </c>
      <c r="D1366" t="str">
        <f t="shared" si="64"/>
        <v>r" Women crush wednesday "</v>
      </c>
      <c r="E1366" t="str">
        <f t="shared" si="65"/>
        <v>r"(?&lt;![A-Za-z])(WCW)+(?![A-Za-z])": r" Women crush wednesday ",</v>
      </c>
    </row>
    <row r="1367" spans="1:5" x14ac:dyDescent="0.2">
      <c r="A1367" s="2" t="s">
        <v>7725</v>
      </c>
      <c r="B1367" t="s">
        <v>9072</v>
      </c>
      <c r="C1367" t="str">
        <f t="shared" si="63"/>
        <v>r"(?&lt;![A-Za-z])(WDALYIC)+(?![A-Za-z])"</v>
      </c>
      <c r="D1367" t="str">
        <f t="shared" si="64"/>
        <v>r" Who died and left you in charge "</v>
      </c>
      <c r="E1367" t="str">
        <f t="shared" si="65"/>
        <v>r"(?&lt;![A-Za-z])(WDALYIC)+(?![A-Za-z])": r" Who died and left you in charge ",</v>
      </c>
    </row>
    <row r="1368" spans="1:5" x14ac:dyDescent="0.2">
      <c r="A1368" s="2" t="s">
        <v>7726</v>
      </c>
      <c r="B1368" t="s">
        <v>9073</v>
      </c>
      <c r="C1368" t="str">
        <f t="shared" ref="C1368:C1431" si="66">_xlfn.CONCAT("r"&amp;CHAR(34)&amp;"(?&lt;![A-Za-z])(",A1368,")+(?![A-Za-z])"&amp;CHAR(34))</f>
        <v>r"(?&lt;![A-Za-z])(WDYK)+(?![A-Za-z])"</v>
      </c>
      <c r="D1368" t="str">
        <f t="shared" si="64"/>
        <v>r" What do you know ? "</v>
      </c>
      <c r="E1368" t="str">
        <f t="shared" si="65"/>
        <v>r"(?&lt;![A-Za-z])(WDYK)+(?![A-Za-z])": r" What do you know ? ",</v>
      </c>
    </row>
    <row r="1369" spans="1:5" x14ac:dyDescent="0.2">
      <c r="A1369" s="2" t="s">
        <v>7727</v>
      </c>
      <c r="B1369" t="s">
        <v>9074</v>
      </c>
      <c r="C1369" t="str">
        <f t="shared" si="66"/>
        <v>r"(?&lt;![A-Za-z])(WDYM)+(?![A-Za-z])"</v>
      </c>
      <c r="D1369" t="str">
        <f t="shared" si="64"/>
        <v>r" What do you mean "</v>
      </c>
      <c r="E1369" t="str">
        <f t="shared" si="65"/>
        <v>r"(?&lt;![A-Za-z])(WDYM)+(?![A-Za-z])": r" What do you mean ",</v>
      </c>
    </row>
    <row r="1370" spans="1:5" x14ac:dyDescent="0.2">
      <c r="A1370" s="2" t="s">
        <v>7728</v>
      </c>
      <c r="B1370" t="s">
        <v>9075</v>
      </c>
      <c r="C1370" t="str">
        <f t="shared" si="66"/>
        <v>r"(?&lt;![A-Za-z])(WDYT)+(?![A-Za-z])"</v>
      </c>
      <c r="D1370" t="str">
        <f t="shared" si="64"/>
        <v>r" What do you think ? "</v>
      </c>
      <c r="E1370" t="str">
        <f t="shared" si="65"/>
        <v>r"(?&lt;![A-Za-z])(WDYT)+(?![A-Za-z])": r" What do you think ? ",</v>
      </c>
    </row>
    <row r="1371" spans="1:5" x14ac:dyDescent="0.2">
      <c r="A1371" s="2" t="s">
        <v>7729</v>
      </c>
      <c r="B1371" t="s">
        <v>9076</v>
      </c>
      <c r="C1371" t="str">
        <f t="shared" si="66"/>
        <v>r"(?&lt;![A-Za-z])(WEBO)+(?![A-Za-z])"</v>
      </c>
      <c r="D1371" t="str">
        <f t="shared" si="64"/>
        <v>r" Web encyclopedia "</v>
      </c>
      <c r="E1371" t="str">
        <f t="shared" si="65"/>
        <v>r"(?&lt;![A-Za-z])(WEBO)+(?![A-Za-z])": r" Web encyclopedia ",</v>
      </c>
    </row>
    <row r="1372" spans="1:5" x14ac:dyDescent="0.2">
      <c r="A1372" s="2" t="s">
        <v>7730</v>
      </c>
      <c r="B1372" t="s">
        <v>9077</v>
      </c>
      <c r="C1372" t="str">
        <f t="shared" si="66"/>
        <v>r"(?&lt;![A-Za-z])(WEEBO)+(?![A-Za-z])"</v>
      </c>
      <c r="D1372" t="str">
        <f t="shared" si="64"/>
        <v>r" Obsessed with japanese culture "</v>
      </c>
      <c r="E1372" t="str">
        <f t="shared" si="65"/>
        <v>r"(?&lt;![A-Za-z])(WEEBO)+(?![A-Za-z])": r" Obsessed with japanese culture ",</v>
      </c>
    </row>
    <row r="1373" spans="1:5" x14ac:dyDescent="0.2">
      <c r="A1373" s="2" t="s">
        <v>7731</v>
      </c>
      <c r="B1373" t="s">
        <v>9078</v>
      </c>
      <c r="C1373" t="str">
        <f t="shared" si="66"/>
        <v>r"(?&lt;![A-Za-z])(WEP)+(?![A-Za-z])"</v>
      </c>
      <c r="D1373" t="str">
        <f t="shared" si="64"/>
        <v>r" Weapon "</v>
      </c>
      <c r="E1373" t="str">
        <f t="shared" si="65"/>
        <v>r"(?&lt;![A-Za-z])(WEP)+(?![A-Za-z])": r" Weapon ",</v>
      </c>
    </row>
    <row r="1374" spans="1:5" x14ac:dyDescent="0.2">
      <c r="A1374" s="2" t="s">
        <v>7732</v>
      </c>
      <c r="B1374" t="s">
        <v>9079</v>
      </c>
      <c r="C1374" t="str">
        <f t="shared" si="66"/>
        <v>r"(?&lt;![A-Za-z])(WFH)+(?![A-Za-z])"</v>
      </c>
      <c r="D1374" t="str">
        <f t="shared" si="64"/>
        <v>r" Work from home "</v>
      </c>
      <c r="E1374" t="str">
        <f t="shared" si="65"/>
        <v>r"(?&lt;![A-Za-z])(WFH)+(?![A-Za-z])": r" Work from home ",</v>
      </c>
    </row>
    <row r="1375" spans="1:5" x14ac:dyDescent="0.2">
      <c r="A1375" s="2" t="s">
        <v>7733</v>
      </c>
      <c r="B1375" t="s">
        <v>9075</v>
      </c>
      <c r="C1375" t="str">
        <f t="shared" si="66"/>
        <v>r"(?&lt;![A-Za-z])(WGACA)+(?![A-Za-z])"</v>
      </c>
      <c r="D1375" t="str">
        <f t="shared" si="64"/>
        <v>r" What do you think ? "</v>
      </c>
      <c r="E1375" t="str">
        <f t="shared" si="65"/>
        <v>r"(?&lt;![A-Za-z])(WGACA)+(?![A-Za-z])": r" What do you think ? ",</v>
      </c>
    </row>
    <row r="1376" spans="1:5" x14ac:dyDescent="0.2">
      <c r="A1376" s="2" t="s">
        <v>7734</v>
      </c>
      <c r="B1376" t="s">
        <v>9080</v>
      </c>
      <c r="C1376" t="str">
        <f t="shared" si="66"/>
        <v>r"(?&lt;![A-Za-z])(WH5)+(?![A-Za-z])"</v>
      </c>
      <c r="D1376" t="str">
        <f t="shared" si="64"/>
        <v>r" Who, what, when, where, why "</v>
      </c>
      <c r="E1376" t="str">
        <f t="shared" si="65"/>
        <v>r"(?&lt;![A-Za-z])(WH5)+(?![A-Za-z])": r" Who, what, when, where, why ",</v>
      </c>
    </row>
    <row r="1377" spans="1:5" x14ac:dyDescent="0.2">
      <c r="A1377" s="2" t="s">
        <v>7735</v>
      </c>
      <c r="B1377" t="s">
        <v>955</v>
      </c>
      <c r="C1377" t="str">
        <f t="shared" si="66"/>
        <v>r"(?&lt;![A-Za-z])(WHATEVES)+(?![A-Za-z])"</v>
      </c>
      <c r="D1377" t="str">
        <f t="shared" si="64"/>
        <v>r" Whatever "</v>
      </c>
      <c r="E1377" t="str">
        <f t="shared" si="65"/>
        <v>r"(?&lt;![A-Za-z])(WHATEVES)+(?![A-Za-z])": r" Whatever ",</v>
      </c>
    </row>
    <row r="1378" spans="1:5" x14ac:dyDescent="0.2">
      <c r="A1378" s="2" t="s">
        <v>7736</v>
      </c>
      <c r="B1378" t="s">
        <v>9081</v>
      </c>
      <c r="C1378" t="str">
        <f t="shared" si="66"/>
        <v>r"(?&lt;![A-Za-z])(WIBNI)+(?![A-Za-z])"</v>
      </c>
      <c r="D1378" t="str">
        <f t="shared" si="64"/>
        <v>r" Wouldn't it be nice if "</v>
      </c>
      <c r="E1378" t="str">
        <f t="shared" si="65"/>
        <v>r"(?&lt;![A-Za-z])(WIBNI)+(?![A-Za-z])": r" Wouldn't it be nice if ",</v>
      </c>
    </row>
    <row r="1379" spans="1:5" x14ac:dyDescent="0.2">
      <c r="A1379" s="2" t="s">
        <v>7737</v>
      </c>
      <c r="B1379" t="s">
        <v>9082</v>
      </c>
      <c r="C1379" t="str">
        <f t="shared" si="66"/>
        <v>r"(?&lt;![A-Za-z])(WIIFM)+(?![A-Za-z])"</v>
      </c>
      <c r="D1379" t="str">
        <f t="shared" si="64"/>
        <v>r" What's in it for me ? "</v>
      </c>
      <c r="E1379" t="str">
        <f t="shared" si="65"/>
        <v>r"(?&lt;![A-Za-z])(WIIFM)+(?![A-Za-z])": r" What's in it for me ? ",</v>
      </c>
    </row>
    <row r="1380" spans="1:5" x14ac:dyDescent="0.2">
      <c r="A1380" s="2" t="s">
        <v>7738</v>
      </c>
      <c r="B1380" t="s">
        <v>9083</v>
      </c>
      <c r="C1380" t="str">
        <f t="shared" si="66"/>
        <v>r"(?&lt;![A-Za-z])(WISP)+(?![A-Za-z])"</v>
      </c>
      <c r="D1380" t="str">
        <f t="shared" si="64"/>
        <v>r" Winning is so pleasurable "</v>
      </c>
      <c r="E1380" t="str">
        <f t="shared" si="65"/>
        <v>r"(?&lt;![A-Za-z])(WISP)+(?![A-Za-z])": r" Winning is so pleasurable ",</v>
      </c>
    </row>
    <row r="1381" spans="1:5" x14ac:dyDescent="0.2">
      <c r="A1381" s="2" t="s">
        <v>7739</v>
      </c>
      <c r="B1381" t="s">
        <v>9084</v>
      </c>
      <c r="C1381" t="str">
        <f t="shared" si="66"/>
        <v>r"(?&lt;![A-Za-z])(WITP)+(?![A-Za-z])"</v>
      </c>
      <c r="D1381" t="str">
        <f t="shared" si="64"/>
        <v>r" What is the point ? "</v>
      </c>
      <c r="E1381" t="str">
        <f t="shared" si="65"/>
        <v>r"(?&lt;![A-Za-z])(WITP)+(?![A-Za-z])": r" What is the point ? ",</v>
      </c>
    </row>
    <row r="1382" spans="1:5" x14ac:dyDescent="0.2">
      <c r="A1382" s="2" t="s">
        <v>7740</v>
      </c>
      <c r="B1382" t="s">
        <v>9085</v>
      </c>
      <c r="C1382" t="str">
        <f t="shared" si="66"/>
        <v>r"(?&lt;![A-Za-z])(WITW)+(?![A-Za-z])"</v>
      </c>
      <c r="D1382" t="str">
        <f t="shared" si="64"/>
        <v>r" What in the world "</v>
      </c>
      <c r="E1382" t="str">
        <f t="shared" si="65"/>
        <v>r"(?&lt;![A-Za-z])(WITW)+(?![A-Za-z])": r" What in the world ",</v>
      </c>
    </row>
    <row r="1383" spans="1:5" x14ac:dyDescent="0.2">
      <c r="A1383" s="2" t="s">
        <v>7741</v>
      </c>
      <c r="B1383" t="s">
        <v>9086</v>
      </c>
      <c r="C1383" t="str">
        <f t="shared" si="66"/>
        <v>r"(?&lt;![A-Za-z])(WIU)+(?![A-Za-z])"</v>
      </c>
      <c r="D1383" t="str">
        <f t="shared" si="64"/>
        <v>r" Wrap it up "</v>
      </c>
      <c r="E1383" t="str">
        <f t="shared" si="65"/>
        <v>r"(?&lt;![A-Za-z])(WIU)+(?![A-Za-z])": r" Wrap it up ",</v>
      </c>
    </row>
    <row r="1384" spans="1:5" x14ac:dyDescent="0.2">
      <c r="A1384" s="2" t="s">
        <v>7742</v>
      </c>
      <c r="B1384" t="s">
        <v>9087</v>
      </c>
      <c r="C1384" t="str">
        <f t="shared" si="66"/>
        <v>r"(?&lt;![A-Za-z])(WK)+(?![A-Za-z])"</v>
      </c>
      <c r="D1384" t="str">
        <f t="shared" si="64"/>
        <v>r" Week "</v>
      </c>
      <c r="E1384" t="str">
        <f t="shared" si="65"/>
        <v>r"(?&lt;![A-Za-z])(WK)+(?![A-Za-z])": r" Week ",</v>
      </c>
    </row>
    <row r="1385" spans="1:5" x14ac:dyDescent="0.2">
      <c r="A1385" s="2" t="s">
        <v>7743</v>
      </c>
      <c r="B1385" t="s">
        <v>9051</v>
      </c>
      <c r="C1385" t="str">
        <f t="shared" si="66"/>
        <v>r"(?&lt;![A-Za-z])(WKD)+(?![A-Za-z])"</v>
      </c>
      <c r="D1385" t="str">
        <f t="shared" si="64"/>
        <v>r" Weekend "</v>
      </c>
      <c r="E1385" t="str">
        <f t="shared" si="65"/>
        <v>r"(?&lt;![A-Za-z])(WKD)+(?![A-Za-z])": r" Weekend ",</v>
      </c>
    </row>
    <row r="1386" spans="1:5" x14ac:dyDescent="0.2">
      <c r="A1386" s="2" t="s">
        <v>7744</v>
      </c>
      <c r="B1386" t="s">
        <v>9088</v>
      </c>
      <c r="C1386" t="str">
        <f t="shared" si="66"/>
        <v>r"(?&lt;![A-Za-z])(WL)+(?![A-Za-z])"</v>
      </c>
      <c r="D1386" t="str">
        <f t="shared" si="64"/>
        <v>r" Whatta loser "</v>
      </c>
      <c r="E1386" t="str">
        <f t="shared" si="65"/>
        <v>r"(?&lt;![A-Za-z])(WL)+(?![A-Za-z])": r" Whatta loser ",</v>
      </c>
    </row>
    <row r="1387" spans="1:5" x14ac:dyDescent="0.2">
      <c r="A1387" s="2" t="s">
        <v>7745</v>
      </c>
      <c r="B1387" t="s">
        <v>9089</v>
      </c>
      <c r="C1387" t="str">
        <f t="shared" si="66"/>
        <v>r"(?&lt;![A-Za-z])(WOA)+(?![A-Za-z])"</v>
      </c>
      <c r="D1387" t="str">
        <f t="shared" si="64"/>
        <v>r" Work of art "</v>
      </c>
      <c r="E1387" t="str">
        <f t="shared" si="65"/>
        <v>r"(?&lt;![A-Za-z])(WOA)+(?![A-Za-z])": r" Work of art ",</v>
      </c>
    </row>
    <row r="1388" spans="1:5" x14ac:dyDescent="0.2">
      <c r="A1388" s="2" t="s">
        <v>7746</v>
      </c>
      <c r="B1388" t="s">
        <v>9090</v>
      </c>
      <c r="C1388" t="str">
        <f t="shared" si="66"/>
        <v>r"(?&lt;![A-Za-z])(WOKE)+(?![A-Za-z])"</v>
      </c>
      <c r="D1388" t="str">
        <f t="shared" si="64"/>
        <v>r" Aware of political issues "</v>
      </c>
      <c r="E1388" t="str">
        <f t="shared" si="65"/>
        <v>r"(?&lt;![A-Za-z])(WOKE)+(?![A-Za-z])": r" Aware of political issues ",</v>
      </c>
    </row>
    <row r="1389" spans="1:5" x14ac:dyDescent="0.2">
      <c r="A1389" s="2" t="s">
        <v>7747</v>
      </c>
      <c r="B1389" t="s">
        <v>9091</v>
      </c>
      <c r="C1389" t="str">
        <f t="shared" si="66"/>
        <v>r"(?&lt;![A-Za-z])(WOM)+(?![A-Za-z])"</v>
      </c>
      <c r="D1389" t="str">
        <f t="shared" si="64"/>
        <v>r" Word of mouth "</v>
      </c>
      <c r="E1389" t="str">
        <f t="shared" si="65"/>
        <v>r"(?&lt;![A-Za-z])(WOM)+(?![A-Za-z])": r" Word of mouth ",</v>
      </c>
    </row>
    <row r="1390" spans="1:5" x14ac:dyDescent="0.2">
      <c r="A1390" s="2" t="s">
        <v>7748</v>
      </c>
      <c r="B1390" t="s">
        <v>9092</v>
      </c>
      <c r="C1390" t="str">
        <f t="shared" si="66"/>
        <v>r"(?&lt;![A-Za-z])(WOMBAT)+(?![A-Za-z])"</v>
      </c>
      <c r="D1390" t="str">
        <f t="shared" si="64"/>
        <v>r" Waste of money, brains and time "</v>
      </c>
      <c r="E1390" t="str">
        <f t="shared" si="65"/>
        <v>r"(?&lt;![A-Za-z])(WOMBAT)+(?![A-Za-z])": r" Waste of money, brains and time ",</v>
      </c>
    </row>
    <row r="1391" spans="1:5" x14ac:dyDescent="0.2">
      <c r="A1391" s="2" t="s">
        <v>7749</v>
      </c>
      <c r="B1391" t="s">
        <v>9093</v>
      </c>
      <c r="C1391" t="str">
        <f t="shared" si="66"/>
        <v>r"(?&lt;![A-Za-z])(WOW)+(?![A-Za-z])"</v>
      </c>
      <c r="D1391" t="str">
        <f t="shared" si="64"/>
        <v>r" World of warcraft "</v>
      </c>
      <c r="E1391" t="str">
        <f t="shared" si="65"/>
        <v>r"(?&lt;![A-Za-z])(WOW)+(?![A-Za-z])": r" World of warcraft ",</v>
      </c>
    </row>
    <row r="1392" spans="1:5" x14ac:dyDescent="0.2">
      <c r="A1392" s="2" t="s">
        <v>7750</v>
      </c>
      <c r="B1392" t="s">
        <v>9094</v>
      </c>
      <c r="C1392" t="str">
        <f t="shared" si="66"/>
        <v>r"(?&lt;![A-Za-z])(WRK)+(?![A-Za-z])"</v>
      </c>
      <c r="D1392" t="str">
        <f t="shared" si="64"/>
        <v>r" Work "</v>
      </c>
      <c r="E1392" t="str">
        <f t="shared" si="65"/>
        <v>r"(?&lt;![A-Za-z])(WRK)+(?![A-Za-z])": r" Work ",</v>
      </c>
    </row>
    <row r="1393" spans="1:5" x14ac:dyDescent="0.2">
      <c r="A1393" s="2" t="s">
        <v>7751</v>
      </c>
      <c r="B1393" t="s">
        <v>9095</v>
      </c>
      <c r="C1393" t="str">
        <f t="shared" si="66"/>
        <v>r"(?&lt;![A-Za-z])(WRT)+(?![A-Za-z])"</v>
      </c>
      <c r="D1393" t="str">
        <f t="shared" si="64"/>
        <v>r" With regard to "</v>
      </c>
      <c r="E1393" t="str">
        <f t="shared" si="65"/>
        <v>r"(?&lt;![A-Za-z])(WRT)+(?![A-Za-z])": r" With regard to ",</v>
      </c>
    </row>
    <row r="1394" spans="1:5" x14ac:dyDescent="0.2">
      <c r="A1394" s="2" t="s">
        <v>7752</v>
      </c>
      <c r="B1394" t="s">
        <v>9096</v>
      </c>
      <c r="C1394" t="str">
        <f t="shared" si="66"/>
        <v>r"(?&lt;![A-Za-z])(WRU)+(?![A-Za-z])"</v>
      </c>
      <c r="D1394" t="str">
        <f t="shared" si="64"/>
        <v>r" Where are you ? "</v>
      </c>
      <c r="E1394" t="str">
        <f t="shared" si="65"/>
        <v>r"(?&lt;![A-Za-z])(WRU)+(?![A-Za-z])": r" Where are you ? ",</v>
      </c>
    </row>
    <row r="1395" spans="1:5" x14ac:dyDescent="0.2">
      <c r="A1395" s="2" t="s">
        <v>7753</v>
      </c>
      <c r="B1395" t="s">
        <v>9097</v>
      </c>
      <c r="C1395" t="str">
        <f t="shared" si="66"/>
        <v>r"(?&lt;![A-Za-z])(WRU@)+(?![A-Za-z])"</v>
      </c>
      <c r="D1395" t="str">
        <f t="shared" si="64"/>
        <v>r" Where are you at ? "</v>
      </c>
      <c r="E1395" t="str">
        <f t="shared" si="65"/>
        <v>r"(?&lt;![A-Za-z])(WRU@)+(?![A-Za-z])": r" Where are you at ? ",</v>
      </c>
    </row>
    <row r="1396" spans="1:5" x14ac:dyDescent="0.2">
      <c r="A1396" s="2" t="s">
        <v>7754</v>
      </c>
      <c r="B1396" t="s">
        <v>9098</v>
      </c>
      <c r="C1396" t="str">
        <f t="shared" si="66"/>
        <v>r"(?&lt;![A-Za-z])(WRUD)+(?![A-Za-z])"</v>
      </c>
      <c r="D1396" t="str">
        <f t="shared" si="64"/>
        <v>r" What are you doing ? "</v>
      </c>
      <c r="E1396" t="str">
        <f t="shared" si="65"/>
        <v>r"(?&lt;![A-Za-z])(WRUD)+(?![A-Za-z])": r" What are you doing ? ",</v>
      </c>
    </row>
    <row r="1397" spans="1:5" x14ac:dyDescent="0.2">
      <c r="A1397" s="2" t="s">
        <v>7755</v>
      </c>
      <c r="B1397" t="s">
        <v>9099</v>
      </c>
      <c r="C1397" t="str">
        <f t="shared" si="66"/>
        <v>r"(?&lt;![A-Za-z])(WTB)+(?![A-Za-z])"</v>
      </c>
      <c r="D1397" t="str">
        <f t="shared" si="64"/>
        <v>r" Want to buy "</v>
      </c>
      <c r="E1397" t="str">
        <f t="shared" si="65"/>
        <v>r"(?&lt;![A-Za-z])(WTB)+(?![A-Za-z])": r" Want to buy ",</v>
      </c>
    </row>
    <row r="1398" spans="1:5" x14ac:dyDescent="0.2">
      <c r="A1398" s="2" t="s">
        <v>7756</v>
      </c>
      <c r="B1398" t="s">
        <v>9053</v>
      </c>
      <c r="C1398" t="str">
        <f t="shared" si="66"/>
        <v>r"(?&lt;![A-Za-z])(WTF)+(?![A-Za-z])"</v>
      </c>
      <c r="D1398" t="str">
        <f t="shared" si="64"/>
        <v>r" What ? "</v>
      </c>
      <c r="E1398" t="str">
        <f t="shared" si="65"/>
        <v>r"(?&lt;![A-Za-z])(WTF)+(?![A-Za-z])": r" What ? ",</v>
      </c>
    </row>
    <row r="1399" spans="1:5" x14ac:dyDescent="0.2">
      <c r="A1399" s="2" t="s">
        <v>7757</v>
      </c>
      <c r="B1399" t="s">
        <v>9053</v>
      </c>
      <c r="C1399" t="str">
        <f t="shared" si="66"/>
        <v>r"(?&lt;![A-Za-z])(WTFE)+(?![A-Za-z])"</v>
      </c>
      <c r="D1399" t="str">
        <f t="shared" si="64"/>
        <v>r" What ? "</v>
      </c>
      <c r="E1399" t="str">
        <f t="shared" si="65"/>
        <v>r"(?&lt;![A-Za-z])(WTFE)+(?![A-Za-z])": r" What ? ",</v>
      </c>
    </row>
    <row r="1400" spans="1:5" x14ac:dyDescent="0.2">
      <c r="A1400" s="2" t="s">
        <v>7758</v>
      </c>
      <c r="B1400" t="s">
        <v>9053</v>
      </c>
      <c r="C1400" t="str">
        <f t="shared" si="66"/>
        <v>r"(?&lt;![A-Za-z])(WTFO)+(?![A-Za-z])"</v>
      </c>
      <c r="D1400" t="str">
        <f t="shared" si="64"/>
        <v>r" What ? "</v>
      </c>
      <c r="E1400" t="str">
        <f t="shared" si="65"/>
        <v>r"(?&lt;![A-Za-z])(WTFO)+(?![A-Za-z])": r" What ? ",</v>
      </c>
    </row>
    <row r="1401" spans="1:5" x14ac:dyDescent="0.2">
      <c r="A1401" s="2" t="s">
        <v>7759</v>
      </c>
      <c r="B1401" t="s">
        <v>9100</v>
      </c>
      <c r="C1401" t="str">
        <f t="shared" si="66"/>
        <v>r"(?&lt;![A-Za-z])(WTG)+(?![A-Za-z])"</v>
      </c>
      <c r="D1401" t="str">
        <f t="shared" si="64"/>
        <v>r" Way to go "</v>
      </c>
      <c r="E1401" t="str">
        <f t="shared" si="65"/>
        <v>r"(?&lt;![A-Za-z])(WTG)+(?![A-Za-z])": r" Way to go ",</v>
      </c>
    </row>
    <row r="1402" spans="1:5" x14ac:dyDescent="0.2">
      <c r="A1402" s="2" t="s">
        <v>7760</v>
      </c>
      <c r="B1402" t="s">
        <v>9101</v>
      </c>
      <c r="C1402" t="str">
        <f t="shared" si="66"/>
        <v>r"(?&lt;![A-Za-z])(WTGP)+(?![A-Za-z])"</v>
      </c>
      <c r="D1402" t="str">
        <f t="shared" si="64"/>
        <v>r" Want to go private "</v>
      </c>
      <c r="E1402" t="str">
        <f t="shared" si="65"/>
        <v>r"(?&lt;![A-Za-z])(WTGP)+(?![A-Za-z])": r" Want to go private ",</v>
      </c>
    </row>
    <row r="1403" spans="1:5" x14ac:dyDescent="0.2">
      <c r="A1403" s="2" t="s">
        <v>7761</v>
      </c>
      <c r="B1403" t="s">
        <v>9102</v>
      </c>
      <c r="C1403" t="str">
        <f t="shared" si="66"/>
        <v>r"(?&lt;![A-Za-z])(WTH)+(?![A-Za-z])"</v>
      </c>
      <c r="D1403" t="str">
        <f t="shared" si="64"/>
        <v>r" What the hell ? "</v>
      </c>
      <c r="E1403" t="str">
        <f t="shared" si="65"/>
        <v>r"(?&lt;![A-Za-z])(WTH)+(?![A-Za-z])": r" What the hell ? ",</v>
      </c>
    </row>
    <row r="1404" spans="1:5" x14ac:dyDescent="0.2">
      <c r="A1404" s="2" t="s">
        <v>7762</v>
      </c>
      <c r="B1404" t="s">
        <v>9103</v>
      </c>
      <c r="C1404" t="str">
        <f t="shared" si="66"/>
        <v>r"(?&lt;![A-Za-z])(WTM)+(?![A-Za-z])"</v>
      </c>
      <c r="D1404" t="str">
        <f t="shared" si="64"/>
        <v>r" Who's the man ? "</v>
      </c>
      <c r="E1404" t="str">
        <f t="shared" si="65"/>
        <v>r"(?&lt;![A-Za-z])(WTM)+(?![A-Za-z])": r" Who's the man ? ",</v>
      </c>
    </row>
    <row r="1405" spans="1:5" x14ac:dyDescent="0.2">
      <c r="A1405" s="2" t="s">
        <v>7763</v>
      </c>
      <c r="B1405" t="s">
        <v>9104</v>
      </c>
      <c r="C1405" t="str">
        <f t="shared" si="66"/>
        <v>r"(?&lt;![A-Za-z])(WTS)+(?![A-Za-z])"</v>
      </c>
      <c r="D1405" t="str">
        <f t="shared" si="64"/>
        <v>r" Want to sell ? "</v>
      </c>
      <c r="E1405" t="str">
        <f t="shared" si="65"/>
        <v>r"(?&lt;![A-Za-z])(WTS)+(?![A-Za-z])": r" Want to sell ? ",</v>
      </c>
    </row>
    <row r="1406" spans="1:5" x14ac:dyDescent="0.2">
      <c r="A1406" s="2" t="s">
        <v>7764</v>
      </c>
      <c r="B1406" t="s">
        <v>9105</v>
      </c>
      <c r="C1406" t="str">
        <f t="shared" si="66"/>
        <v>r"(?&lt;![A-Za-z])(WTT)+(?![A-Za-z])"</v>
      </c>
      <c r="D1406" t="str">
        <f t="shared" si="64"/>
        <v>r" Want to trade ? "</v>
      </c>
      <c r="E1406" t="str">
        <f t="shared" si="65"/>
        <v>r"(?&lt;![A-Za-z])(WTT)+(?![A-Za-z])": r" Want to trade ? ",</v>
      </c>
    </row>
    <row r="1407" spans="1:5" x14ac:dyDescent="0.2">
      <c r="A1407" s="2" t="s">
        <v>7765</v>
      </c>
      <c r="B1407" t="s">
        <v>8909</v>
      </c>
      <c r="C1407" t="str">
        <f t="shared" si="66"/>
        <v>r"(?&lt;![A-Za-z])(WU)+(?![A-Za-z])"</v>
      </c>
      <c r="D1407" t="str">
        <f t="shared" si="64"/>
        <v>r" What's up ? "</v>
      </c>
      <c r="E1407" t="str">
        <f t="shared" si="65"/>
        <v>r"(?&lt;![A-Za-z])(WU)+(?![A-Za-z])": r" What's up ? ",</v>
      </c>
    </row>
    <row r="1408" spans="1:5" x14ac:dyDescent="0.2">
      <c r="A1408" s="2" t="s">
        <v>7766</v>
      </c>
      <c r="B1408" t="s">
        <v>9106</v>
      </c>
      <c r="C1408" t="str">
        <f t="shared" si="66"/>
        <v>r"(?&lt;![A-Za-z])(WUCIWUG)+(?![A-Za-z])"</v>
      </c>
      <c r="D1408" t="str">
        <f t="shared" si="64"/>
        <v>r" What you see is what you get "</v>
      </c>
      <c r="E1408" t="str">
        <f t="shared" si="65"/>
        <v>r"(?&lt;![A-Za-z])(WUCIWUG)+(?![A-Za-z])": r" What you see is what you get ",</v>
      </c>
    </row>
    <row r="1409" spans="1:5" x14ac:dyDescent="0.2">
      <c r="A1409" s="2" t="s">
        <v>7767</v>
      </c>
      <c r="B1409" t="s">
        <v>9065</v>
      </c>
      <c r="C1409" t="str">
        <f t="shared" si="66"/>
        <v>r"(?&lt;![A-Za-z])(WUF)+(?![A-Za-z])"</v>
      </c>
      <c r="D1409" t="str">
        <f t="shared" si="64"/>
        <v>r" Where are you from ? "</v>
      </c>
      <c r="E1409" t="str">
        <f t="shared" si="65"/>
        <v>r"(?&lt;![A-Za-z])(WUF)+(?![A-Za-z])": r" Where are you from ? ",</v>
      </c>
    </row>
    <row r="1410" spans="1:5" x14ac:dyDescent="0.2">
      <c r="A1410" s="2" t="s">
        <v>7768</v>
      </c>
      <c r="B1410" t="s">
        <v>8909</v>
      </c>
      <c r="C1410" t="str">
        <f t="shared" si="66"/>
        <v>r"(?&lt;![A-Za-z])(WUP)+(?![A-Za-z])"</v>
      </c>
      <c r="D1410" t="str">
        <f t="shared" si="64"/>
        <v>r" What's up ? "</v>
      </c>
      <c r="E1410" t="str">
        <f t="shared" si="65"/>
        <v>r"(?&lt;![A-Za-z])(WUP)+(?![A-Za-z])": r" What's up ? ",</v>
      </c>
    </row>
    <row r="1411" spans="1:5" x14ac:dyDescent="0.2">
      <c r="A1411" s="2" t="s">
        <v>7769</v>
      </c>
      <c r="B1411" t="s">
        <v>9063</v>
      </c>
      <c r="C1411" t="str">
        <f t="shared" si="66"/>
        <v>r"(?&lt;![A-Za-z])(WUT)+(?![A-Za-z])"</v>
      </c>
      <c r="D1411" t="str">
        <f t="shared" ref="D1411:D1474" si="67">"r"&amp;CHAR(34)&amp;" "&amp;B1411&amp;" "&amp;CHAR(34)</f>
        <v>r" What "</v>
      </c>
      <c r="E1411" t="str">
        <f t="shared" ref="E1411:E1474" si="68">_xlfn.CONCAT(C1411,": ",D1411,",")</f>
        <v>r"(?&lt;![A-Za-z])(WUT)+(?![A-Za-z])": r" What ",</v>
      </c>
    </row>
    <row r="1412" spans="1:5" x14ac:dyDescent="0.2">
      <c r="A1412" s="2" t="s">
        <v>7770</v>
      </c>
      <c r="B1412" t="s">
        <v>9107</v>
      </c>
      <c r="C1412" t="str">
        <f t="shared" si="66"/>
        <v>r"(?&lt;![A-Za-z])(WUU2)+(?![A-Za-z])"</v>
      </c>
      <c r="D1412" t="str">
        <f t="shared" si="67"/>
        <v>r" What are you up to ? "</v>
      </c>
      <c r="E1412" t="str">
        <f t="shared" si="68"/>
        <v>r"(?&lt;![A-Za-z])(WUU2)+(?![A-Za-z])": r" What are you up to ? ",</v>
      </c>
    </row>
    <row r="1413" spans="1:5" x14ac:dyDescent="0.2">
      <c r="A1413" s="2" t="s">
        <v>7771</v>
      </c>
      <c r="B1413" t="s">
        <v>9108</v>
      </c>
      <c r="C1413" t="str">
        <f t="shared" si="66"/>
        <v>r"(?&lt;![A-Za-z])(WUW)+(?![A-Za-z])"</v>
      </c>
      <c r="D1413" t="str">
        <f t="shared" si="67"/>
        <v>r" What you want ? "</v>
      </c>
      <c r="E1413" t="str">
        <f t="shared" si="68"/>
        <v>r"(?&lt;![A-Za-z])(WUW)+(?![A-Za-z])": r" What you want ? ",</v>
      </c>
    </row>
    <row r="1414" spans="1:5" x14ac:dyDescent="0.2">
      <c r="A1414" s="2" t="s">
        <v>7772</v>
      </c>
      <c r="B1414" t="s">
        <v>9109</v>
      </c>
      <c r="C1414" t="str">
        <f t="shared" si="66"/>
        <v>r"(?&lt;![A-Za-z])(WUZ)+(?![A-Za-z])"</v>
      </c>
      <c r="D1414" t="str">
        <f t="shared" si="67"/>
        <v>r" Was "</v>
      </c>
      <c r="E1414" t="str">
        <f t="shared" si="68"/>
        <v>r"(?&lt;![A-Za-z])(WUZ)+(?![A-Za-z])": r" Was ",</v>
      </c>
    </row>
    <row r="1415" spans="1:5" x14ac:dyDescent="0.2">
      <c r="A1415" s="2" t="s">
        <v>7773</v>
      </c>
      <c r="B1415" t="s">
        <v>9110</v>
      </c>
      <c r="C1415" t="str">
        <f t="shared" si="66"/>
        <v>r"(?&lt;![A-Za-z])(WWJD)+(?![A-Za-z])"</v>
      </c>
      <c r="D1415" t="str">
        <f t="shared" si="67"/>
        <v>r" What would jesus do ? "</v>
      </c>
      <c r="E1415" t="str">
        <f t="shared" si="68"/>
        <v>r"(?&lt;![A-Za-z])(WWJD)+(?![A-Za-z])": r" What would jesus do ? ",</v>
      </c>
    </row>
    <row r="1416" spans="1:5" x14ac:dyDescent="0.2">
      <c r="A1416" s="2" t="s">
        <v>7774</v>
      </c>
      <c r="B1416" t="s">
        <v>9111</v>
      </c>
      <c r="C1416" t="str">
        <f t="shared" si="66"/>
        <v>r"(?&lt;![A-Za-z])(WWNC)+(?![A-Za-z])"</v>
      </c>
      <c r="D1416" t="str">
        <f t="shared" si="67"/>
        <v>r" Will wonders never cease "</v>
      </c>
      <c r="E1416" t="str">
        <f t="shared" si="68"/>
        <v>r"(?&lt;![A-Za-z])(WWNC)+(?![A-Za-z])": r" Will wonders never cease ",</v>
      </c>
    </row>
    <row r="1417" spans="1:5" x14ac:dyDescent="0.2">
      <c r="A1417" s="2" t="s">
        <v>7775</v>
      </c>
      <c r="B1417" t="s">
        <v>9112</v>
      </c>
      <c r="C1417" t="str">
        <f t="shared" si="66"/>
        <v>r"(?&lt;![A-Za-z])(WWYC)+(?![A-Za-z])"</v>
      </c>
      <c r="D1417" t="str">
        <f t="shared" si="67"/>
        <v>r" Write when you can "</v>
      </c>
      <c r="E1417" t="str">
        <f t="shared" si="68"/>
        <v>r"(?&lt;![A-Za-z])(WWYC)+(?![A-Za-z])": r" Write when you can ",</v>
      </c>
    </row>
    <row r="1418" spans="1:5" x14ac:dyDescent="0.2">
      <c r="A1418" s="2" t="s">
        <v>7776</v>
      </c>
      <c r="B1418" t="s">
        <v>9113</v>
      </c>
      <c r="C1418" t="str">
        <f t="shared" si="66"/>
        <v>r"(?&lt;![A-Za-z])(WYCM)+(?![A-Za-z])"</v>
      </c>
      <c r="D1418" t="str">
        <f t="shared" si="67"/>
        <v>r" Will you call me ? "</v>
      </c>
      <c r="E1418" t="str">
        <f t="shared" si="68"/>
        <v>r"(?&lt;![A-Za-z])(WYCM)+(?![A-Za-z])": r" Will you call me ? ",</v>
      </c>
    </row>
    <row r="1419" spans="1:5" x14ac:dyDescent="0.2">
      <c r="A1419" s="2" t="s">
        <v>7777</v>
      </c>
      <c r="B1419" t="s">
        <v>9114</v>
      </c>
      <c r="C1419" t="str">
        <f t="shared" si="66"/>
        <v>r"(?&lt;![A-Za-z])(WYD)+(?![A-Za-z])"</v>
      </c>
      <c r="D1419" t="str">
        <f t="shared" si="67"/>
        <v>r" What you doing ? "</v>
      </c>
      <c r="E1419" t="str">
        <f t="shared" si="68"/>
        <v>r"(?&lt;![A-Za-z])(WYD)+(?![A-Za-z])": r" What you doing ? ",</v>
      </c>
    </row>
    <row r="1420" spans="1:5" x14ac:dyDescent="0.2">
      <c r="A1420" s="2" t="s">
        <v>7778</v>
      </c>
      <c r="B1420" t="s">
        <v>9115</v>
      </c>
      <c r="C1420" t="str">
        <f t="shared" si="66"/>
        <v>r"(?&lt;![A-Za-z])(WYGAM)+(?![A-Za-z])"</v>
      </c>
      <c r="D1420" t="str">
        <f t="shared" si="67"/>
        <v>r" When you get a minute "</v>
      </c>
      <c r="E1420" t="str">
        <f t="shared" si="68"/>
        <v>r"(?&lt;![A-Za-z])(WYGAM)+(?![A-Za-z])": r" When you get a minute ",</v>
      </c>
    </row>
    <row r="1421" spans="1:5" x14ac:dyDescent="0.2">
      <c r="A1421" s="2" t="s">
        <v>7779</v>
      </c>
      <c r="B1421" t="s">
        <v>9116</v>
      </c>
      <c r="C1421" t="str">
        <f t="shared" si="66"/>
        <v>r"(?&lt;![A-Za-z])(WYHAM)+(?![A-Za-z])"</v>
      </c>
      <c r="D1421" t="str">
        <f t="shared" si="67"/>
        <v>r" When you have a minute "</v>
      </c>
      <c r="E1421" t="str">
        <f t="shared" si="68"/>
        <v>r"(?&lt;![A-Za-z])(WYHAM)+(?![A-Za-z])": r" When you have a minute ",</v>
      </c>
    </row>
    <row r="1422" spans="1:5" x14ac:dyDescent="0.2">
      <c r="A1422" s="2" t="s">
        <v>7780</v>
      </c>
      <c r="B1422" t="s">
        <v>9117</v>
      </c>
      <c r="C1422" t="str">
        <f t="shared" si="66"/>
        <v>r"(?&lt;![A-Za-z])(WYLEI)+(?![A-Za-z])"</v>
      </c>
      <c r="D1422" t="str">
        <f t="shared" si="67"/>
        <v>r" When you least expect it "</v>
      </c>
      <c r="E1422" t="str">
        <f t="shared" si="68"/>
        <v>r"(?&lt;![A-Za-z])(WYLEI)+(?![A-Za-z])": r" When you least expect it ",</v>
      </c>
    </row>
    <row r="1423" spans="1:5" x14ac:dyDescent="0.2">
      <c r="A1423" s="2" t="s">
        <v>7781</v>
      </c>
      <c r="B1423" t="s">
        <v>9106</v>
      </c>
      <c r="C1423" t="str">
        <f t="shared" si="66"/>
        <v>r"(?&lt;![A-Za-z])(WYSIWYG)+(?![A-Za-z])"</v>
      </c>
      <c r="D1423" t="str">
        <f t="shared" si="67"/>
        <v>r" What you see is what you get "</v>
      </c>
      <c r="E1423" t="str">
        <f t="shared" si="68"/>
        <v>r"(?&lt;![A-Za-z])(WYSIWYG)+(?![A-Za-z])": r" What you see is what you get ",</v>
      </c>
    </row>
    <row r="1424" spans="1:5" x14ac:dyDescent="0.2">
      <c r="A1424" s="2" t="s">
        <v>7782</v>
      </c>
      <c r="B1424" t="s">
        <v>9118</v>
      </c>
      <c r="C1424" t="str">
        <f t="shared" si="66"/>
        <v>r"(?&lt;![A-Za-z])(WYWH)+(?![A-Za-z])"</v>
      </c>
      <c r="D1424" t="str">
        <f t="shared" si="67"/>
        <v>r" Wish you were here "</v>
      </c>
      <c r="E1424" t="str">
        <f t="shared" si="68"/>
        <v>r"(?&lt;![A-Za-z])(WYWH)+(?![A-Za-z])": r" Wish you were here ",</v>
      </c>
    </row>
    <row r="1425" spans="1:5" x14ac:dyDescent="0.2">
      <c r="A1425" s="2" t="s">
        <v>7783</v>
      </c>
      <c r="B1425" t="s">
        <v>9119</v>
      </c>
      <c r="C1425" t="str">
        <f t="shared" si="66"/>
        <v>r"(?&lt;![A-Za-z])(X!)+(?![A-Za-z])"</v>
      </c>
      <c r="D1425" t="str">
        <f t="shared" si="67"/>
        <v>r" Typical woman "</v>
      </c>
      <c r="E1425" t="str">
        <f t="shared" si="68"/>
        <v>r"(?&lt;![A-Za-z])(X!)+(?![A-Za-z])": r" Typical woman ",</v>
      </c>
    </row>
    <row r="1426" spans="1:5" x14ac:dyDescent="0.2">
      <c r="A1426" s="2" t="s">
        <v>7784</v>
      </c>
      <c r="B1426" t="s">
        <v>8550</v>
      </c>
      <c r="C1426" t="str">
        <f t="shared" si="66"/>
        <v>r"(?&lt;![A-Za-z])(X-1-10)+(?![A-Za-z])"</v>
      </c>
      <c r="D1426" t="str">
        <f t="shared" si="67"/>
        <v>r" Exciting "</v>
      </c>
      <c r="E1426" t="str">
        <f t="shared" si="68"/>
        <v>r"(?&lt;![A-Za-z])(X-1-10)+(?![A-Za-z])": r" Exciting ",</v>
      </c>
    </row>
    <row r="1427" spans="1:5" x14ac:dyDescent="0.2">
      <c r="A1427" s="2" t="s">
        <v>1409</v>
      </c>
      <c r="B1427" t="s">
        <v>9120</v>
      </c>
      <c r="C1427" t="str">
        <f t="shared" si="66"/>
        <v>r"(?&lt;![A-Za-z])(XD)+(?![A-Za-z])"</v>
      </c>
      <c r="D1427" t="str">
        <f t="shared" si="67"/>
        <v>r" Very funny "</v>
      </c>
      <c r="E1427" t="str">
        <f t="shared" si="68"/>
        <v>r"(?&lt;![A-Za-z])(XD)+(?![A-Za-z])": r" Very funny ",</v>
      </c>
    </row>
    <row r="1428" spans="1:5" x14ac:dyDescent="0.2">
      <c r="A1428" s="2" t="s">
        <v>7785</v>
      </c>
      <c r="B1428" t="s">
        <v>9121</v>
      </c>
      <c r="C1428" t="str">
        <f t="shared" si="66"/>
        <v>r"(?&lt;![A-Za-z])(XLNT)+(?![A-Za-z])"</v>
      </c>
      <c r="D1428" t="str">
        <f t="shared" si="67"/>
        <v>r" Excellent "</v>
      </c>
      <c r="E1428" t="str">
        <f t="shared" si="68"/>
        <v>r"(?&lt;![A-Za-z])(XLNT)+(?![A-Za-z])": r" Excellent ",</v>
      </c>
    </row>
    <row r="1429" spans="1:5" x14ac:dyDescent="0.2">
      <c r="A1429" s="2" t="s">
        <v>7786</v>
      </c>
      <c r="B1429" t="s">
        <v>9122</v>
      </c>
      <c r="C1429" t="str">
        <f t="shared" si="66"/>
        <v>r"(?&lt;![A-Za-z])(XLR8)+(?![A-Za-z])"</v>
      </c>
      <c r="D1429" t="str">
        <f t="shared" si="67"/>
        <v>r" Accelerate "</v>
      </c>
      <c r="E1429" t="str">
        <f t="shared" si="68"/>
        <v>r"(?&lt;![A-Za-z])(XLR8)+(?![A-Za-z])": r" Accelerate ",</v>
      </c>
    </row>
    <row r="1430" spans="1:5" x14ac:dyDescent="0.2">
      <c r="A1430" s="2" t="s">
        <v>7787</v>
      </c>
      <c r="B1430" t="s">
        <v>9123</v>
      </c>
      <c r="C1430" t="str">
        <f t="shared" si="66"/>
        <v>r"(?&lt;![A-Za-z])(XME)+(?![A-Za-z])"</v>
      </c>
      <c r="D1430" t="str">
        <f t="shared" si="67"/>
        <v>r" Excuse me "</v>
      </c>
      <c r="E1430" t="str">
        <f t="shared" si="68"/>
        <v>r"(?&lt;![A-Za-z])(XME)+(?![A-Za-z])": r" Excuse me ",</v>
      </c>
    </row>
    <row r="1431" spans="1:5" x14ac:dyDescent="0.2">
      <c r="A1431" s="2" t="s">
        <v>7788</v>
      </c>
      <c r="B1431" t="s">
        <v>8378</v>
      </c>
      <c r="C1431" t="str">
        <f t="shared" si="66"/>
        <v>r"(?&lt;![A-Za-z])(XO)+(?![A-Za-z])"</v>
      </c>
      <c r="D1431" t="str">
        <f t="shared" si="67"/>
        <v>r" Hugs and kisses "</v>
      </c>
      <c r="E1431" t="str">
        <f t="shared" si="68"/>
        <v>r"(?&lt;![A-Za-z])(XO)+(?![A-Za-z])": r" Hugs and kisses ",</v>
      </c>
    </row>
    <row r="1432" spans="1:5" x14ac:dyDescent="0.2">
      <c r="A1432" s="2" t="s">
        <v>7789</v>
      </c>
      <c r="B1432" t="s">
        <v>9124</v>
      </c>
      <c r="C1432" t="str">
        <f t="shared" ref="C1432:C1488" si="69">_xlfn.CONCAT("r"&amp;CHAR(34)&amp;"(?&lt;![A-Za-z])(",A1432,")+(?![A-Za-z])"&amp;CHAR(34))</f>
        <v>r"(?&lt;![A-Za-z])(XPOST)+(?![A-Za-z])"</v>
      </c>
      <c r="D1432" t="str">
        <f t="shared" si="67"/>
        <v>r" Cross-post "</v>
      </c>
      <c r="E1432" t="str">
        <f t="shared" si="68"/>
        <v>r"(?&lt;![A-Za-z])(XPOST)+(?![A-Za-z])": r" Cross-post ",</v>
      </c>
    </row>
    <row r="1433" spans="1:5" x14ac:dyDescent="0.2">
      <c r="A1433" s="2" t="s">
        <v>7790</v>
      </c>
      <c r="B1433" t="s">
        <v>9125</v>
      </c>
      <c r="C1433" t="str">
        <f t="shared" si="69"/>
        <v>r"(?&lt;![A-Za-z])(XYL)+(?![A-Za-z])"</v>
      </c>
      <c r="D1433" t="str">
        <f t="shared" si="67"/>
        <v>r" Wife "</v>
      </c>
      <c r="E1433" t="str">
        <f t="shared" si="68"/>
        <v>r"(?&lt;![A-Za-z])(XYL)+(?![A-Za-z])": r" Wife ",</v>
      </c>
    </row>
    <row r="1434" spans="1:5" x14ac:dyDescent="0.2">
      <c r="A1434" s="2" t="s">
        <v>7791</v>
      </c>
      <c r="B1434" t="s">
        <v>9126</v>
      </c>
      <c r="C1434" t="str">
        <f t="shared" si="69"/>
        <v>r"(?&lt;![A-Za-z])(XYZ)+(?![A-Za-z])"</v>
      </c>
      <c r="D1434" t="str">
        <f t="shared" si="67"/>
        <v>r" Examine your zipper "</v>
      </c>
      <c r="E1434" t="str">
        <f t="shared" si="68"/>
        <v>r"(?&lt;![A-Za-z])(XYZ)+(?![A-Za-z])": r" Examine your zipper ",</v>
      </c>
    </row>
    <row r="1435" spans="1:5" x14ac:dyDescent="0.2">
      <c r="A1435" s="2" t="s">
        <v>7792</v>
      </c>
      <c r="B1435" t="s">
        <v>9127</v>
      </c>
      <c r="C1435" t="str">
        <f t="shared" si="69"/>
        <v>r"(?&lt;![A-Za-z])(Y\?)+(?![A-Za-z])"</v>
      </c>
      <c r="D1435" t="str">
        <f t="shared" si="67"/>
        <v>r" Why ? "</v>
      </c>
      <c r="E1435" t="str">
        <f t="shared" si="68"/>
        <v>r"(?&lt;![A-Za-z])(Y\?)+(?![A-Za-z])": r" Why ? ",</v>
      </c>
    </row>
    <row r="1436" spans="1:5" x14ac:dyDescent="0.2">
      <c r="A1436" s="2" t="s">
        <v>7793</v>
      </c>
      <c r="B1436" t="s">
        <v>9128</v>
      </c>
      <c r="C1436" t="str">
        <f t="shared" si="69"/>
        <v>r"(?&lt;![A-Za-z])(Y2K)+(?![A-Za-z])"</v>
      </c>
      <c r="D1436" t="str">
        <f t="shared" si="67"/>
        <v>r" You're too kind "</v>
      </c>
      <c r="E1436" t="str">
        <f t="shared" si="68"/>
        <v>r"(?&lt;![A-Za-z])(Y2K)+(?![A-Za-z])": r" You're too kind ",</v>
      </c>
    </row>
    <row r="1437" spans="1:5" x14ac:dyDescent="0.2">
      <c r="A1437" s="2" t="s">
        <v>7794</v>
      </c>
      <c r="B1437" t="s">
        <v>8483</v>
      </c>
      <c r="C1437" t="str">
        <f t="shared" si="69"/>
        <v>r"(?&lt;![A-Za-z])(YA)+(?![A-Za-z])"</v>
      </c>
      <c r="D1437" t="str">
        <f t="shared" si="67"/>
        <v>r" Your "</v>
      </c>
      <c r="E1437" t="str">
        <f t="shared" si="68"/>
        <v>r"(?&lt;![A-Za-z])(YA)+(?![A-Za-z])": r" Your ",</v>
      </c>
    </row>
    <row r="1438" spans="1:5" x14ac:dyDescent="0.2">
      <c r="A1438" s="2" t="s">
        <v>7795</v>
      </c>
      <c r="B1438" t="s">
        <v>9129</v>
      </c>
      <c r="C1438" t="str">
        <f t="shared" si="69"/>
        <v>r"(?&lt;![A-Za-z])(YAA)+(?![A-Za-z])"</v>
      </c>
      <c r="D1438" t="str">
        <f t="shared" si="67"/>
        <v>r" Yet another acronym "</v>
      </c>
      <c r="E1438" t="str">
        <f t="shared" si="68"/>
        <v>r"(?&lt;![A-Za-z])(YAA)+(?![A-Za-z])": r" Yet another acronym ",</v>
      </c>
    </row>
    <row r="1439" spans="1:5" x14ac:dyDescent="0.2">
      <c r="A1439" s="2" t="s">
        <v>7796</v>
      </c>
      <c r="B1439" t="s">
        <v>9130</v>
      </c>
      <c r="C1439" t="str">
        <f t="shared" si="69"/>
        <v>r"(?&lt;![A-Za-z])(YABA)+(?![A-Za-z])"</v>
      </c>
      <c r="D1439" t="str">
        <f t="shared" si="67"/>
        <v>r" Yet another bloody acronym "</v>
      </c>
      <c r="E1439" t="str">
        <f t="shared" si="68"/>
        <v>r"(?&lt;![A-Za-z])(YABA)+(?![A-Za-z])": r" Yet another bloody acronym ",</v>
      </c>
    </row>
    <row r="1440" spans="1:5" x14ac:dyDescent="0.2">
      <c r="A1440" s="2" t="s">
        <v>7797</v>
      </c>
      <c r="B1440" t="s">
        <v>9131</v>
      </c>
      <c r="C1440" t="str">
        <f t="shared" si="69"/>
        <v>r"(?&lt;![A-Za-z])(YARLY)+(?![A-Za-z])"</v>
      </c>
      <c r="D1440" t="str">
        <f t="shared" si="67"/>
        <v>r" Ya, really ? "</v>
      </c>
      <c r="E1440" t="str">
        <f t="shared" si="68"/>
        <v>r"(?&lt;![A-Za-z])(YARLY)+(?![A-Za-z])": r" Ya, really ? ",</v>
      </c>
    </row>
    <row r="1441" spans="1:5" x14ac:dyDescent="0.2">
      <c r="A1441" s="2" t="s">
        <v>7798</v>
      </c>
      <c r="B1441" t="s">
        <v>9132</v>
      </c>
      <c r="C1441" t="str">
        <f t="shared" si="69"/>
        <v>r"(?&lt;![A-Za-z])(YAS)+(?![A-Za-z])"</v>
      </c>
      <c r="D1441" t="str">
        <f t="shared" si="67"/>
        <v>r" Praise "</v>
      </c>
      <c r="E1441" t="str">
        <f t="shared" si="68"/>
        <v>r"(?&lt;![A-Za-z])(YAS)+(?![A-Za-z])": r" Praise ",</v>
      </c>
    </row>
    <row r="1442" spans="1:5" x14ac:dyDescent="0.2">
      <c r="A1442" s="2" t="s">
        <v>7799</v>
      </c>
      <c r="B1442" t="s">
        <v>9133</v>
      </c>
      <c r="C1442" t="str">
        <f t="shared" si="69"/>
        <v>r"(?&lt;![A-Za-z])(YBIC)+(?![A-Za-z])"</v>
      </c>
      <c r="D1442" t="str">
        <f t="shared" si="67"/>
        <v>r" Your brother in christ "</v>
      </c>
      <c r="E1442" t="str">
        <f t="shared" si="68"/>
        <v>r"(?&lt;![A-Za-z])(YBIC)+(?![A-Za-z])": r" Your brother in christ ",</v>
      </c>
    </row>
    <row r="1443" spans="1:5" x14ac:dyDescent="0.2">
      <c r="A1443" s="2" t="s">
        <v>7800</v>
      </c>
      <c r="B1443" t="s">
        <v>9134</v>
      </c>
      <c r="C1443" t="str">
        <f t="shared" si="69"/>
        <v>r"(?&lt;![A-Za-z])(YBS)+(?![A-Za-z])"</v>
      </c>
      <c r="D1443" t="str">
        <f t="shared" si="67"/>
        <v>r" You'll be sorry "</v>
      </c>
      <c r="E1443" t="str">
        <f t="shared" si="68"/>
        <v>r"(?&lt;![A-Za-z])(YBS)+(?![A-Za-z])": r" You'll be sorry ",</v>
      </c>
    </row>
    <row r="1444" spans="1:5" x14ac:dyDescent="0.2">
      <c r="A1444" s="2" t="s">
        <v>7801</v>
      </c>
      <c r="B1444" t="s">
        <v>9135</v>
      </c>
      <c r="C1444" t="str">
        <f t="shared" si="69"/>
        <v>r"(?&lt;![A-Za-z])(YCDBWYCID)+(?![A-Za-z])"</v>
      </c>
      <c r="D1444" t="str">
        <f t="shared" si="67"/>
        <v>r" You can't do business when your computer is down "</v>
      </c>
      <c r="E1444" t="str">
        <f t="shared" si="68"/>
        <v>r"(?&lt;![A-Za-z])(YCDBWYCID)+(?![A-Za-z])": r" You can't do business when your computer is down ",</v>
      </c>
    </row>
    <row r="1445" spans="1:5" x14ac:dyDescent="0.2">
      <c r="A1445" s="2" t="s">
        <v>7802</v>
      </c>
      <c r="B1445" t="s">
        <v>9136</v>
      </c>
      <c r="C1445" t="str">
        <f t="shared" si="69"/>
        <v>r"(?&lt;![A-Za-z])(YCHT)+(?![A-Za-z])"</v>
      </c>
      <c r="D1445" t="str">
        <f t="shared" si="67"/>
        <v>r" You can have them "</v>
      </c>
      <c r="E1445" t="str">
        <f t="shared" si="68"/>
        <v>r"(?&lt;![A-Za-z])(YCHT)+(?![A-Za-z])": r" You can have them ",</v>
      </c>
    </row>
    <row r="1446" spans="1:5" x14ac:dyDescent="0.2">
      <c r="A1446" s="2" t="s">
        <v>7803</v>
      </c>
      <c r="B1446" t="s">
        <v>9137</v>
      </c>
      <c r="C1446" t="str">
        <f t="shared" si="69"/>
        <v>r"(?&lt;![A-Za-z])(YCLIU)+(?![A-Za-z])"</v>
      </c>
      <c r="D1446" t="str">
        <f t="shared" si="67"/>
        <v>r" You can look it up "</v>
      </c>
      <c r="E1446" t="str">
        <f t="shared" si="68"/>
        <v>r"(?&lt;![A-Za-z])(YCLIU)+(?![A-Za-z])": r" You can look it up ",</v>
      </c>
    </row>
    <row r="1447" spans="1:5" x14ac:dyDescent="0.2">
      <c r="A1447" s="2" t="s">
        <v>7804</v>
      </c>
      <c r="B1447" t="s">
        <v>8994</v>
      </c>
      <c r="C1447" t="str">
        <f t="shared" si="69"/>
        <v>r"(?&lt;![A-Za-z])(YCMU)+(?![A-Za-z])"</v>
      </c>
      <c r="D1447" t="str">
        <f t="shared" si="67"/>
        <v>r" You crack me up "</v>
      </c>
      <c r="E1447" t="str">
        <f t="shared" si="68"/>
        <v>r"(?&lt;![A-Za-z])(YCMU)+(?![A-Za-z])": r" You crack me up ",</v>
      </c>
    </row>
    <row r="1448" spans="1:5" x14ac:dyDescent="0.2">
      <c r="A1448" s="2" t="s">
        <v>7805</v>
      </c>
      <c r="B1448" t="s">
        <v>9138</v>
      </c>
      <c r="C1448" t="str">
        <f t="shared" si="69"/>
        <v>r"(?&lt;![A-Za-z])(YCT)+(?![A-Za-z])"</v>
      </c>
      <c r="D1448" t="str">
        <f t="shared" si="67"/>
        <v>r" Your comment to ? "</v>
      </c>
      <c r="E1448" t="str">
        <f t="shared" si="68"/>
        <v>r"(?&lt;![A-Za-z])(YCT)+(?![A-Za-z])": r" Your comment to ? ",</v>
      </c>
    </row>
    <row r="1449" spans="1:5" x14ac:dyDescent="0.2">
      <c r="A1449" s="2" t="s">
        <v>7806</v>
      </c>
      <c r="B1449" t="s">
        <v>9139</v>
      </c>
      <c r="C1449" t="str">
        <f t="shared" si="69"/>
        <v>r"(?&lt;![A-Za-z])(YD)+(?![A-Za-z])"</v>
      </c>
      <c r="D1449" t="str">
        <f t="shared" si="67"/>
        <v>r" Yesterday "</v>
      </c>
      <c r="E1449" t="str">
        <f t="shared" si="68"/>
        <v>r"(?&lt;![A-Za-z])(YD)+(?![A-Za-z])": r" Yesterday ",</v>
      </c>
    </row>
    <row r="1450" spans="1:5" x14ac:dyDescent="0.2">
      <c r="A1450" s="2" t="s">
        <v>7807</v>
      </c>
      <c r="B1450" t="s">
        <v>9140</v>
      </c>
      <c r="C1450" t="str">
        <f t="shared" si="69"/>
        <v>r"(?&lt;![A-Za-z])(YEET)+(?![A-Za-z])"</v>
      </c>
      <c r="D1450" t="str">
        <f t="shared" si="67"/>
        <v>r" Excitement "</v>
      </c>
      <c r="E1450" t="str">
        <f t="shared" si="68"/>
        <v>r"(?&lt;![A-Za-z])(YEET)+(?![A-Za-z])": r" Excitement ",</v>
      </c>
    </row>
    <row r="1451" spans="1:5" x14ac:dyDescent="0.2">
      <c r="A1451" s="2" t="s">
        <v>7808</v>
      </c>
      <c r="B1451" t="s">
        <v>9125</v>
      </c>
      <c r="C1451" t="str">
        <f t="shared" si="69"/>
        <v>r"(?&lt;![A-Za-z])(YF)+(?![A-Za-z])"</v>
      </c>
      <c r="D1451" t="str">
        <f t="shared" si="67"/>
        <v>r" Wife "</v>
      </c>
      <c r="E1451" t="str">
        <f t="shared" si="68"/>
        <v>r"(?&lt;![A-Za-z])(YF)+(?![A-Za-z])": r" Wife ",</v>
      </c>
    </row>
    <row r="1452" spans="1:5" x14ac:dyDescent="0.2">
      <c r="A1452" s="2" t="s">
        <v>7809</v>
      </c>
      <c r="B1452" t="s">
        <v>9141</v>
      </c>
      <c r="C1452" t="str">
        <f t="shared" si="69"/>
        <v>r"(?&lt;![A-Za-z])(YG)+(?![A-Za-z])"</v>
      </c>
      <c r="D1452" t="str">
        <f t="shared" si="67"/>
        <v>r" Young gentleman "</v>
      </c>
      <c r="E1452" t="str">
        <f t="shared" si="68"/>
        <v>r"(?&lt;![A-Za-z])(YG)+(?![A-Za-z])": r" Young gentleman ",</v>
      </c>
    </row>
    <row r="1453" spans="1:5" x14ac:dyDescent="0.2">
      <c r="A1453" s="2" t="s">
        <v>7810</v>
      </c>
      <c r="B1453" t="s">
        <v>9142</v>
      </c>
      <c r="C1453" t="str">
        <f t="shared" si="69"/>
        <v>r"(?&lt;![A-Za-z])(YGG)+(?![A-Za-z])"</v>
      </c>
      <c r="D1453" t="str">
        <f t="shared" si="67"/>
        <v>r" You go girl "</v>
      </c>
      <c r="E1453" t="str">
        <f t="shared" si="68"/>
        <v>r"(?&lt;![A-Za-z])(YGG)+(?![A-Za-z])": r" You go girl ",</v>
      </c>
    </row>
    <row r="1454" spans="1:5" x14ac:dyDescent="0.2">
      <c r="A1454" s="2" t="s">
        <v>7811</v>
      </c>
      <c r="B1454" t="s">
        <v>9143</v>
      </c>
      <c r="C1454" t="str">
        <f t="shared" si="69"/>
        <v>r"(?&lt;![A-Za-z])(YGM)+(?![A-Za-z])"</v>
      </c>
      <c r="D1454" t="str">
        <f t="shared" si="67"/>
        <v>r" You get me "</v>
      </c>
      <c r="E1454" t="str">
        <f t="shared" si="68"/>
        <v>r"(?&lt;![A-Za-z])(YGM)+(?![A-Za-z])": r" You get me ",</v>
      </c>
    </row>
    <row r="1455" spans="1:5" x14ac:dyDescent="0.2">
      <c r="A1455" s="2" t="s">
        <v>7812</v>
      </c>
      <c r="B1455" t="s">
        <v>9144</v>
      </c>
      <c r="C1455" t="str">
        <f t="shared" si="69"/>
        <v>r"(?&lt;![A-Za-z])(YGTBKM)+(?![A-Za-z])"</v>
      </c>
      <c r="D1455" t="str">
        <f t="shared" si="67"/>
        <v>r" You've got to be kidding me "</v>
      </c>
      <c r="E1455" t="str">
        <f t="shared" si="68"/>
        <v>r"(?&lt;![A-Za-z])(YGTBKM)+(?![A-Za-z])": r" You've got to be kidding me ",</v>
      </c>
    </row>
    <row r="1456" spans="1:5" x14ac:dyDescent="0.2">
      <c r="A1456" s="2" t="s">
        <v>7813</v>
      </c>
      <c r="B1456" t="s">
        <v>9145</v>
      </c>
      <c r="C1456" t="str">
        <f t="shared" si="69"/>
        <v>r"(?&lt;![A-Za-z])(YGTI)+(?![A-Za-z])"</v>
      </c>
      <c r="D1456" t="str">
        <f t="shared" si="67"/>
        <v>r" You get the idea "</v>
      </c>
      <c r="E1456" t="str">
        <f t="shared" si="68"/>
        <v>r"(?&lt;![A-Za-z])(YGTI)+(?![A-Za-z])": r" You get the idea ",</v>
      </c>
    </row>
    <row r="1457" spans="1:5" x14ac:dyDescent="0.2">
      <c r="A1457" s="2" t="s">
        <v>7814</v>
      </c>
      <c r="B1457" t="s">
        <v>9146</v>
      </c>
      <c r="C1457" t="str">
        <f t="shared" si="69"/>
        <v>r"(?&lt;![A-Za-z])(YGTR)+(?![A-Za-z])"</v>
      </c>
      <c r="D1457" t="str">
        <f t="shared" si="67"/>
        <v>r" You got that right "</v>
      </c>
      <c r="E1457" t="str">
        <f t="shared" si="68"/>
        <v>r"(?&lt;![A-Za-z])(YGTR)+(?![A-Za-z])": r" You got that right ",</v>
      </c>
    </row>
    <row r="1458" spans="1:5" x14ac:dyDescent="0.2">
      <c r="A1458" s="2" t="s">
        <v>7815</v>
      </c>
      <c r="B1458" t="s">
        <v>9147</v>
      </c>
      <c r="C1458" t="str">
        <f t="shared" si="69"/>
        <v>r"(?&lt;![A-Za-z])(YHBT)+(?![A-Za-z])"</v>
      </c>
      <c r="D1458" t="str">
        <f t="shared" si="67"/>
        <v>r" You have been trolled "</v>
      </c>
      <c r="E1458" t="str">
        <f t="shared" si="68"/>
        <v>r"(?&lt;![A-Za-z])(YHBT)+(?![A-Za-z])": r" You have been trolled ",</v>
      </c>
    </row>
    <row r="1459" spans="1:5" x14ac:dyDescent="0.2">
      <c r="A1459" s="2" t="s">
        <v>7816</v>
      </c>
      <c r="B1459" t="s">
        <v>9148</v>
      </c>
      <c r="C1459" t="str">
        <f t="shared" si="69"/>
        <v>r"(?&lt;![A-Za-z])(YHBW)+(?![A-Za-z])"</v>
      </c>
      <c r="D1459" t="str">
        <f t="shared" si="67"/>
        <v>r" You have been warned "</v>
      </c>
      <c r="E1459" t="str">
        <f t="shared" si="68"/>
        <v>r"(?&lt;![A-Za-z])(YHBW)+(?![A-Za-z])": r" You have been warned ",</v>
      </c>
    </row>
    <row r="1460" spans="1:5" x14ac:dyDescent="0.2">
      <c r="A1460" s="2" t="s">
        <v>7817</v>
      </c>
      <c r="B1460" t="s">
        <v>9149</v>
      </c>
      <c r="C1460" t="str">
        <f t="shared" si="69"/>
        <v>r"(?&lt;![A-Za-z])(YHL)+(?![A-Za-z])"</v>
      </c>
      <c r="D1460" t="str">
        <f t="shared" si="67"/>
        <v>r" You have lost "</v>
      </c>
      <c r="E1460" t="str">
        <f t="shared" si="68"/>
        <v>r"(?&lt;![A-Za-z])(YHL)+(?![A-Za-z])": r" You have lost ",</v>
      </c>
    </row>
    <row r="1461" spans="1:5" x14ac:dyDescent="0.2">
      <c r="A1461" s="2" t="s">
        <v>7818</v>
      </c>
      <c r="B1461" t="s">
        <v>9150</v>
      </c>
      <c r="C1461" t="str">
        <f t="shared" si="69"/>
        <v>r"(?&lt;![A-Za-z])(YIU)+(?![A-Za-z])"</v>
      </c>
      <c r="D1461" t="str">
        <f t="shared" si="67"/>
        <v>r" Yes, i understand "</v>
      </c>
      <c r="E1461" t="str">
        <f t="shared" si="68"/>
        <v>r"(?&lt;![A-Za-z])(YIU)+(?![A-Za-z])": r" Yes, i understand ",</v>
      </c>
    </row>
    <row r="1462" spans="1:5" x14ac:dyDescent="0.2">
      <c r="A1462" s="2" t="s">
        <v>7819</v>
      </c>
      <c r="B1462" t="s">
        <v>9151</v>
      </c>
      <c r="C1462" t="str">
        <f t="shared" si="69"/>
        <v>r"(?&lt;![A-Za-z])(YKW)+(?![A-Za-z])"</v>
      </c>
      <c r="D1462" t="str">
        <f t="shared" si="67"/>
        <v>r" You know what "</v>
      </c>
      <c r="E1462" t="str">
        <f t="shared" si="68"/>
        <v>r"(?&lt;![A-Za-z])(YKW)+(?![A-Za-z])": r" You know what ",</v>
      </c>
    </row>
    <row r="1463" spans="1:5" x14ac:dyDescent="0.2">
      <c r="A1463" s="2" t="s">
        <v>7820</v>
      </c>
      <c r="B1463" t="s">
        <v>9152</v>
      </c>
      <c r="C1463" t="str">
        <f t="shared" si="69"/>
        <v>r"(?&lt;![A-Za-z])(YKWYCD)+(?![A-Za-z])"</v>
      </c>
      <c r="D1463" t="str">
        <f t="shared" si="67"/>
        <v>r" You know what you can do "</v>
      </c>
      <c r="E1463" t="str">
        <f t="shared" si="68"/>
        <v>r"(?&lt;![A-Za-z])(YKWYCD)+(?![A-Za-z])": r" You know what you can do ",</v>
      </c>
    </row>
    <row r="1464" spans="1:5" x14ac:dyDescent="0.2">
      <c r="A1464" s="2" t="s">
        <v>7821</v>
      </c>
      <c r="B1464" t="s">
        <v>9153</v>
      </c>
      <c r="C1464" t="str">
        <f t="shared" si="69"/>
        <v>r"(?&lt;![A-Za-z])(YL)+(?![A-Za-z])"</v>
      </c>
      <c r="D1464" t="str">
        <f t="shared" si="67"/>
        <v>r" Young lady "</v>
      </c>
      <c r="E1464" t="str">
        <f t="shared" si="68"/>
        <v>r"(?&lt;![A-Za-z])(YL)+(?![A-Za-z])": r" Young lady ",</v>
      </c>
    </row>
    <row r="1465" spans="1:5" x14ac:dyDescent="0.2">
      <c r="A1465" s="2" t="s">
        <v>7822</v>
      </c>
      <c r="B1465" t="s">
        <v>9154</v>
      </c>
      <c r="C1465" t="str">
        <f t="shared" si="69"/>
        <v>r"(?&lt;![A-Za-z])(YMMV)+(?![A-Za-z])"</v>
      </c>
      <c r="D1465" t="str">
        <f t="shared" si="67"/>
        <v>r" Your mileage may vary "</v>
      </c>
      <c r="E1465" t="str">
        <f t="shared" si="68"/>
        <v>r"(?&lt;![A-Za-z])(YMMV)+(?![A-Za-z])": r" Your mileage may vary ",</v>
      </c>
    </row>
    <row r="1466" spans="1:5" x14ac:dyDescent="0.2">
      <c r="A1466" s="2" t="s">
        <v>7823</v>
      </c>
      <c r="B1466" t="s">
        <v>9155</v>
      </c>
      <c r="C1466" t="str">
        <f t="shared" si="69"/>
        <v>r"(?&lt;![A-Za-z])(YNK)+(?![A-Za-z])"</v>
      </c>
      <c r="D1466" t="str">
        <f t="shared" si="67"/>
        <v>r" You never know "</v>
      </c>
      <c r="E1466" t="str">
        <f t="shared" si="68"/>
        <v>r"(?&lt;![A-Za-z])(YNK)+(?![A-Za-z])": r" You never know ",</v>
      </c>
    </row>
    <row r="1467" spans="1:5" x14ac:dyDescent="0.2">
      <c r="A1467" s="2" t="s">
        <v>7824</v>
      </c>
      <c r="B1467" t="s">
        <v>9156</v>
      </c>
      <c r="C1467" t="str">
        <f t="shared" si="69"/>
        <v>r"(?&lt;![A-Za-z])(YOLO)+(?![A-Za-z])"</v>
      </c>
      <c r="D1467" t="str">
        <f t="shared" si="67"/>
        <v>r" You only live once "</v>
      </c>
      <c r="E1467" t="str">
        <f t="shared" si="68"/>
        <v>r"(?&lt;![A-Za-z])(YOLO)+(?![A-Za-z])": r" You only live once ",</v>
      </c>
    </row>
    <row r="1468" spans="1:5" x14ac:dyDescent="0.2">
      <c r="A1468" s="2" t="s">
        <v>7825</v>
      </c>
      <c r="B1468" t="s">
        <v>9157</v>
      </c>
      <c r="C1468" t="str">
        <f t="shared" si="69"/>
        <v>r"(?&lt;![A-Za-z])(YP)+(?![A-Za-z])"</v>
      </c>
      <c r="D1468" t="str">
        <f t="shared" si="67"/>
        <v>r" Yes, please "</v>
      </c>
      <c r="E1468" t="str">
        <f t="shared" si="68"/>
        <v>r"(?&lt;![A-Za-z])(YP)+(?![A-Za-z])": r" Yes, please ",</v>
      </c>
    </row>
    <row r="1469" spans="1:5" x14ac:dyDescent="0.2">
      <c r="A1469" s="2" t="s">
        <v>7826</v>
      </c>
      <c r="B1469" t="s">
        <v>8483</v>
      </c>
      <c r="C1469" t="str">
        <f t="shared" si="69"/>
        <v>r"(?&lt;![A-Za-z])(YR)+(?![A-Za-z])"</v>
      </c>
      <c r="D1469" t="str">
        <f t="shared" si="67"/>
        <v>r" Your "</v>
      </c>
      <c r="E1469" t="str">
        <f t="shared" si="68"/>
        <v>r"(?&lt;![A-Za-z])(YR)+(?![A-Za-z])": r" Your ",</v>
      </c>
    </row>
    <row r="1470" spans="1:5" x14ac:dyDescent="0.2">
      <c r="A1470" s="2" t="s">
        <v>7827</v>
      </c>
      <c r="B1470" t="s">
        <v>9158</v>
      </c>
      <c r="C1470" t="str">
        <f t="shared" si="69"/>
        <v>r"(?&lt;![A-Za-z])(YRYOCC)+(?![A-Za-z])"</v>
      </c>
      <c r="D1470" t="str">
        <f t="shared" si="67"/>
        <v>r" You're running your own cuckoo clock "</v>
      </c>
      <c r="E1470" t="str">
        <f t="shared" si="68"/>
        <v>r"(?&lt;![A-Za-z])(YRYOCC)+(?![A-Za-z])": r" You're running your own cuckoo clock ",</v>
      </c>
    </row>
    <row r="1471" spans="1:5" x14ac:dyDescent="0.2">
      <c r="A1471" s="2" t="s">
        <v>7828</v>
      </c>
      <c r="B1471" t="s">
        <v>9159</v>
      </c>
      <c r="C1471" t="str">
        <f t="shared" si="69"/>
        <v>r"(?&lt;![A-Za-z])(YSIC)+(?![A-Za-z])"</v>
      </c>
      <c r="D1471" t="str">
        <f t="shared" si="67"/>
        <v>r" Your sister in christ "</v>
      </c>
      <c r="E1471" t="str">
        <f t="shared" si="68"/>
        <v>r"(?&lt;![A-Za-z])(YSIC)+(?![A-Za-z])": r" Your sister in christ ",</v>
      </c>
    </row>
    <row r="1472" spans="1:5" x14ac:dyDescent="0.2">
      <c r="A1472" s="2" t="s">
        <v>7829</v>
      </c>
      <c r="B1472" t="s">
        <v>9160</v>
      </c>
      <c r="C1472" t="str">
        <f t="shared" si="69"/>
        <v>r"(?&lt;![A-Za-z])(YSK)+(?![A-Za-z])"</v>
      </c>
      <c r="D1472" t="str">
        <f t="shared" si="67"/>
        <v>r" You should know "</v>
      </c>
      <c r="E1472" t="str">
        <f t="shared" si="68"/>
        <v>r"(?&lt;![A-Za-z])(YSK)+(?![A-Za-z])": r" You should know ",</v>
      </c>
    </row>
    <row r="1473" spans="1:5" x14ac:dyDescent="0.2">
      <c r="A1473" s="2" t="s">
        <v>7830</v>
      </c>
      <c r="B1473" t="s">
        <v>9161</v>
      </c>
      <c r="C1473" t="str">
        <f t="shared" si="69"/>
        <v>r"(?&lt;![A-Za-z])(YSYD)+(?![A-Za-z])"</v>
      </c>
      <c r="D1473" t="str">
        <f t="shared" si="67"/>
        <v>r" Yes sure you do "</v>
      </c>
      <c r="E1473" t="str">
        <f t="shared" si="68"/>
        <v>r"(?&lt;![A-Za-z])(YSYD)+(?![A-Za-z])": r" Yes sure you do ",</v>
      </c>
    </row>
    <row r="1474" spans="1:5" x14ac:dyDescent="0.2">
      <c r="A1474" s="2" t="s">
        <v>7831</v>
      </c>
      <c r="B1474" t="s">
        <v>9162</v>
      </c>
      <c r="C1474" t="str">
        <f t="shared" si="69"/>
        <v>r"(?&lt;![A-Za-z])(YT)+(?![A-Za-z])"</v>
      </c>
      <c r="D1474" t="str">
        <f t="shared" si="67"/>
        <v>r" Youtube "</v>
      </c>
      <c r="E1474" t="str">
        <f t="shared" si="68"/>
        <v>r"(?&lt;![A-Za-z])(YT)+(?![A-Za-z])": r" Youtube ",</v>
      </c>
    </row>
    <row r="1475" spans="1:5" x14ac:dyDescent="0.2">
      <c r="A1475" s="2" t="s">
        <v>7832</v>
      </c>
      <c r="B1475" t="s">
        <v>9163</v>
      </c>
      <c r="C1475" t="str">
        <f t="shared" si="69"/>
        <v>r"(?&lt;![A-Za-z])(YTB)+(?![A-Za-z])"</v>
      </c>
      <c r="D1475" t="str">
        <f t="shared" ref="D1475:D1488" si="70">"r"&amp;CHAR(34)&amp;" "&amp;B1475&amp;" "&amp;CHAR(34)</f>
        <v>r" You're the best "</v>
      </c>
      <c r="E1475" t="str">
        <f t="shared" ref="E1475:E1488" si="71">_xlfn.CONCAT(C1475,": ",D1475,",")</f>
        <v>r"(?&lt;![A-Za-z])(YTB)+(?![A-Za-z])": r" You're the best ",</v>
      </c>
    </row>
    <row r="1476" spans="1:5" x14ac:dyDescent="0.2">
      <c r="A1476" s="2" t="s">
        <v>7833</v>
      </c>
      <c r="B1476" t="s">
        <v>9164</v>
      </c>
      <c r="C1476" t="str">
        <f t="shared" si="69"/>
        <v>r"(?&lt;![A-Za-z])(YTG)+(?![A-Za-z])"</v>
      </c>
      <c r="D1476" t="str">
        <f t="shared" si="70"/>
        <v>r" You're the greatest "</v>
      </c>
      <c r="E1476" t="str">
        <f t="shared" si="71"/>
        <v>r"(?&lt;![A-Za-z])(YTG)+(?![A-Za-z])": r" You're the greatest ",</v>
      </c>
    </row>
    <row r="1477" spans="1:5" x14ac:dyDescent="0.2">
      <c r="A1477" s="2" t="s">
        <v>7834</v>
      </c>
      <c r="B1477" t="s">
        <v>9022</v>
      </c>
      <c r="C1477" t="str">
        <f t="shared" si="69"/>
        <v>r"(?&lt;![A-Za-z])(YTTL)+(?![A-Za-z])"</v>
      </c>
      <c r="D1477" t="str">
        <f t="shared" si="70"/>
        <v>r" You take too long "</v>
      </c>
      <c r="E1477" t="str">
        <f t="shared" si="71"/>
        <v>r"(?&lt;![A-Za-z])(YTTL)+(?![A-Za-z])": r" You take too long ",</v>
      </c>
    </row>
    <row r="1478" spans="1:5" x14ac:dyDescent="0.2">
      <c r="A1478" s="2" t="s">
        <v>7835</v>
      </c>
      <c r="B1478" t="s">
        <v>9025</v>
      </c>
      <c r="C1478" t="str">
        <f t="shared" si="69"/>
        <v>r"(?&lt;![A-Za-z])(YW)+(?![A-Za-z])"</v>
      </c>
      <c r="D1478" t="str">
        <f t="shared" si="70"/>
        <v>r" You're welcome "</v>
      </c>
      <c r="E1478" t="str">
        <f t="shared" si="71"/>
        <v>r"(?&lt;![A-Za-z])(YW)+(?![A-Za-z])": r" You're welcome ",</v>
      </c>
    </row>
    <row r="1479" spans="1:5" x14ac:dyDescent="0.2">
      <c r="A1479" s="2" t="s">
        <v>7836</v>
      </c>
      <c r="B1479" t="s">
        <v>9165</v>
      </c>
      <c r="C1479" t="str">
        <f t="shared" si="69"/>
        <v>r"(?&lt;![A-Za-z])(YWHNB)+(?![A-Za-z])"</v>
      </c>
      <c r="D1479" t="str">
        <f t="shared" si="70"/>
        <v>r" Yes, we have no bananas "</v>
      </c>
      <c r="E1479" t="str">
        <f t="shared" si="71"/>
        <v>r"(?&lt;![A-Za-z])(YWHNB)+(?![A-Za-z])": r" Yes, we have no bananas ",</v>
      </c>
    </row>
    <row r="1480" spans="1:5" x14ac:dyDescent="0.2">
      <c r="A1480" s="2" t="s">
        <v>7837</v>
      </c>
      <c r="B1480" t="s">
        <v>1181</v>
      </c>
      <c r="C1480" t="str">
        <f t="shared" si="69"/>
        <v>r"(?&lt;![A-Za-z])(YWHOL)+(?![A-Za-z])"</v>
      </c>
      <c r="D1480" t="str">
        <f t="shared" si="70"/>
        <v>r" Yelling "</v>
      </c>
      <c r="E1480" t="str">
        <f t="shared" si="71"/>
        <v>r"(?&lt;![A-Za-z])(YWHOL)+(?![A-Za-z])": r" Yelling ",</v>
      </c>
    </row>
    <row r="1481" spans="1:5" x14ac:dyDescent="0.2">
      <c r="A1481" s="2" t="s">
        <v>7838</v>
      </c>
      <c r="B1481" t="s">
        <v>9166</v>
      </c>
      <c r="C1481" t="str">
        <f t="shared" si="69"/>
        <v>r"(?&lt;![A-Za-z])(YWSYLS)+(?![A-Za-z])"</v>
      </c>
      <c r="D1481" t="str">
        <f t="shared" si="70"/>
        <v>r" You win some, you lose some "</v>
      </c>
      <c r="E1481" t="str">
        <f t="shared" si="71"/>
        <v>r"(?&lt;![A-Za-z])(YWSYLS)+(?![A-Za-z])": r" You win some, you lose some ",</v>
      </c>
    </row>
    <row r="1482" spans="1:5" x14ac:dyDescent="0.2">
      <c r="A1482" s="2" t="s">
        <v>7839</v>
      </c>
      <c r="B1482" t="s">
        <v>9167</v>
      </c>
      <c r="C1482" t="str">
        <f t="shared" si="69"/>
        <v>r"(?&lt;![A-Za-z])(YYSSW)+(?![A-Za-z])"</v>
      </c>
      <c r="D1482" t="str">
        <f t="shared" si="70"/>
        <v>r" Yes, yes, sure, sure, whatever "</v>
      </c>
      <c r="E1482" t="str">
        <f t="shared" si="71"/>
        <v>r"(?&lt;![A-Za-z])(YYSSW)+(?![A-Za-z])": r" Yes, yes, sure, sure, whatever ",</v>
      </c>
    </row>
    <row r="1483" spans="1:5" x14ac:dyDescent="0.2">
      <c r="A1483" s="2" t="s">
        <v>7840</v>
      </c>
      <c r="B1483" t="s">
        <v>9168</v>
      </c>
      <c r="C1483" t="str">
        <f t="shared" si="69"/>
        <v>r"(?&lt;![A-Za-z])(Z%)+(?![A-Za-z])"</v>
      </c>
      <c r="D1483" t="str">
        <f t="shared" si="70"/>
        <v>r" Zoo "</v>
      </c>
      <c r="E1483" t="str">
        <f t="shared" si="71"/>
        <v>r"(?&lt;![A-Za-z])(Z%)+(?![A-Za-z])": r" Zoo ",</v>
      </c>
    </row>
    <row r="1484" spans="1:5" x14ac:dyDescent="0.2">
      <c r="A1484" s="2" t="s">
        <v>7841</v>
      </c>
      <c r="B1484" t="s">
        <v>9169</v>
      </c>
      <c r="C1484" t="str">
        <f t="shared" si="69"/>
        <v>r"(?&lt;![A-Za-z])(ZH)+(?![A-Za-z])"</v>
      </c>
      <c r="D1484" t="str">
        <f t="shared" si="70"/>
        <v>r" Sleeping hour "</v>
      </c>
      <c r="E1484" t="str">
        <f t="shared" si="71"/>
        <v>r"(?&lt;![A-Za-z])(ZH)+(?![A-Za-z])": r" Sleeping hour ",</v>
      </c>
    </row>
    <row r="1485" spans="1:5" x14ac:dyDescent="0.2">
      <c r="A1485" s="2" t="s">
        <v>7842</v>
      </c>
      <c r="B1485" t="s">
        <v>8674</v>
      </c>
      <c r="C1485" t="str">
        <f t="shared" si="69"/>
        <v>r"(?&lt;![A-Za-z])(ZOMG)+(?![A-Za-z])"</v>
      </c>
      <c r="D1485" t="str">
        <f t="shared" si="70"/>
        <v>r" Oh my god "</v>
      </c>
      <c r="E1485" t="str">
        <f t="shared" si="71"/>
        <v>r"(?&lt;![A-Za-z])(ZOMG)+(?![A-Za-z])": r" Oh my god ",</v>
      </c>
    </row>
    <row r="1486" spans="1:5" x14ac:dyDescent="0.2">
      <c r="A1486" s="2" t="s">
        <v>7843</v>
      </c>
      <c r="B1486" t="s">
        <v>9170</v>
      </c>
      <c r="C1486" t="str">
        <f t="shared" si="69"/>
        <v>r"(?&lt;![A-Za-z])(ZOT)+(?![A-Za-z])"</v>
      </c>
      <c r="D1486" t="str">
        <f t="shared" si="70"/>
        <v>r" Zero tolerance "</v>
      </c>
      <c r="E1486" t="str">
        <f t="shared" si="71"/>
        <v>r"(?&lt;![A-Za-z])(ZOT)+(?![A-Za-z])": r" Zero tolerance ",</v>
      </c>
    </row>
    <row r="1487" spans="1:5" x14ac:dyDescent="0.2">
      <c r="A1487" s="2" t="s">
        <v>7844</v>
      </c>
      <c r="B1487" t="s">
        <v>8909</v>
      </c>
      <c r="C1487" t="str">
        <f t="shared" si="69"/>
        <v>r"(?&lt;![A-Za-z])(ZUP)+(?![A-Za-z])"</v>
      </c>
      <c r="D1487" t="str">
        <f t="shared" si="70"/>
        <v>r" What's up ? "</v>
      </c>
      <c r="E1487" t="str">
        <f t="shared" si="71"/>
        <v>r"(?&lt;![A-Za-z])(ZUP)+(?![A-Za-z])": r" What's up ? ",</v>
      </c>
    </row>
    <row r="1488" spans="1:5" x14ac:dyDescent="0.2">
      <c r="A1488" s="2" t="s">
        <v>7845</v>
      </c>
      <c r="B1488" t="s">
        <v>9171</v>
      </c>
      <c r="C1488" t="str">
        <f t="shared" si="69"/>
        <v>r"(?&lt;![A-Za-z])(ZZZ+)+(?![A-Za-z])"</v>
      </c>
      <c r="D1488" t="str">
        <f t="shared" si="70"/>
        <v>r" Bored sleeping "</v>
      </c>
      <c r="E1488" t="str">
        <f t="shared" si="71"/>
        <v>r"(?&lt;![A-Za-z])(ZZZ+)+(?![A-Za-z])": r" Bored sleeping ",</v>
      </c>
    </row>
  </sheetData>
  <sortState xmlns:xlrd2="http://schemas.microsoft.com/office/spreadsheetml/2017/richdata2" ref="A4:A1488">
    <sortCondition ref="A4:A1488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CDE8D-44E7-43CE-BE54-28DB100AFB1B}">
  <dimension ref="A1:F994"/>
  <sheetViews>
    <sheetView tabSelected="1" topLeftCell="B949" workbookViewId="0">
      <selection activeCell="D960" sqref="D960"/>
    </sheetView>
  </sheetViews>
  <sheetFormatPr defaultRowHeight="14.25" x14ac:dyDescent="0.2"/>
  <cols>
    <col min="1" max="1" width="32.125" bestFit="1" customWidth="1"/>
    <col min="2" max="2" width="33.875" bestFit="1" customWidth="1"/>
    <col min="4" max="4" width="45.375" bestFit="1" customWidth="1"/>
    <col min="5" max="5" width="17.625" bestFit="1" customWidth="1"/>
    <col min="6" max="6" width="39.875" bestFit="1" customWidth="1"/>
  </cols>
  <sheetData>
    <row r="1" spans="1:6" s="1" customFormat="1" ht="18" x14ac:dyDescent="0.25">
      <c r="A1" s="1" t="s">
        <v>1609</v>
      </c>
      <c r="B1" s="1" t="s">
        <v>1610</v>
      </c>
      <c r="C1" s="1" t="s">
        <v>1611</v>
      </c>
      <c r="D1" s="1" t="s">
        <v>1612</v>
      </c>
      <c r="E1" s="1" t="s">
        <v>1613</v>
      </c>
      <c r="F1" s="1" t="s">
        <v>1614</v>
      </c>
    </row>
    <row r="2" spans="1:6" x14ac:dyDescent="0.2">
      <c r="A2" t="s">
        <v>1550</v>
      </c>
      <c r="B2" t="s">
        <v>1573</v>
      </c>
      <c r="C2">
        <f t="shared" ref="C2:C65" si="0">LEN(A2)</f>
        <v>19</v>
      </c>
      <c r="D2" t="str">
        <f>_xlfn.CONCAT("re.escape(u"&amp;CHAR(34),A2,CHAR(34),")")</f>
        <v>re.escape(u"(-_-)/~~~ ($··)/~~~")</v>
      </c>
      <c r="E2" t="str">
        <f>"r"&amp;CHAR(34)&amp;" "&amp;B2&amp;" "&amp;CHAR(34)</f>
        <v>r" Waving "</v>
      </c>
      <c r="F2" t="str">
        <f>D2&amp;" : "&amp;E2&amp;","</f>
        <v>re.escape(u"(-_-)/~~~ ($··)/~~~") : r" Waving ",</v>
      </c>
    </row>
    <row r="3" spans="1:6" x14ac:dyDescent="0.2">
      <c r="A3" t="s">
        <v>193</v>
      </c>
      <c r="B3" t="s">
        <v>192</v>
      </c>
      <c r="C3">
        <f t="shared" si="0"/>
        <v>18</v>
      </c>
      <c r="D3" t="str">
        <f t="shared" ref="D3:D66" si="1">_xlfn.CONCAT("re.escape(u"&amp;CHAR(34),A3,CHAR(34),")")</f>
        <v>re.escape(u"(:@@@@@@@@@@@@@@@D")</v>
      </c>
      <c r="E3" t="str">
        <f t="shared" ref="E3:E66" si="2">"r"&amp;CHAR(34)&amp;" "&amp;B3&amp;" "&amp;CHAR(34)</f>
        <v>r" catepillar "</v>
      </c>
      <c r="F3" t="str">
        <f t="shared" ref="F3:F66" si="3">D3&amp;" : "&amp;E3&amp;","</f>
        <v>re.escape(u"(:@@@@@@@@@@@@@@@D") : r" catepillar ",</v>
      </c>
    </row>
    <row r="4" spans="1:6" x14ac:dyDescent="0.2">
      <c r="A4" t="s">
        <v>270</v>
      </c>
      <c r="B4" t="s">
        <v>269</v>
      </c>
      <c r="C4">
        <f t="shared" si="0"/>
        <v>18</v>
      </c>
      <c r="D4" t="str">
        <f t="shared" si="1"/>
        <v>re.escape(u"(&gt;^.^)&gt; &lt;3 &lt;(^.^&lt;)")</v>
      </c>
      <c r="E4" t="str">
        <f t="shared" si="2"/>
        <v>r" Love "</v>
      </c>
      <c r="F4" t="str">
        <f t="shared" si="3"/>
        <v>re.escape(u"(&gt;^.^)&gt; &lt;3 &lt;(^.^&lt;)") : r" Love ",</v>
      </c>
    </row>
    <row r="5" spans="1:6" x14ac:dyDescent="0.2">
      <c r="A5" t="s">
        <v>472</v>
      </c>
      <c r="B5" t="s">
        <v>471</v>
      </c>
      <c r="C5">
        <f t="shared" si="0"/>
        <v>14</v>
      </c>
      <c r="D5" t="str">
        <f t="shared" si="1"/>
        <v>re.escape(u"/________|___|")</v>
      </c>
      <c r="E5" t="str">
        <f t="shared" si="2"/>
        <v>r" Sword "</v>
      </c>
      <c r="F5" t="str">
        <f t="shared" si="3"/>
        <v>re.escape(u"/________|___|") : r" Sword ",</v>
      </c>
    </row>
    <row r="6" spans="1:6" x14ac:dyDescent="0.2">
      <c r="A6" t="s">
        <v>558</v>
      </c>
      <c r="B6" t="s">
        <v>557</v>
      </c>
      <c r="C6">
        <f t="shared" si="0"/>
        <v>14</v>
      </c>
      <c r="D6" t="str">
        <f t="shared" si="1"/>
        <v>re.escape(u":------------)")</v>
      </c>
      <c r="E6" t="str">
        <f t="shared" si="2"/>
        <v>r" liar liar liar "</v>
      </c>
      <c r="F6" t="str">
        <f t="shared" si="3"/>
        <v>re.escape(u":------------)") : r" liar liar liar ",</v>
      </c>
    </row>
    <row r="7" spans="1:6" x14ac:dyDescent="0.2">
      <c r="A7" t="s">
        <v>1221</v>
      </c>
      <c r="B7" t="s">
        <v>1220</v>
      </c>
      <c r="C7">
        <f t="shared" si="0"/>
        <v>14</v>
      </c>
      <c r="D7" t="str">
        <f t="shared" si="1"/>
        <v>re.escape(u"0000(0)(0)0000")</v>
      </c>
      <c r="E7" t="str">
        <f t="shared" si="2"/>
        <v>r" Toes "</v>
      </c>
      <c r="F7" t="str">
        <f t="shared" si="3"/>
        <v>re.escape(u"0000(0)(0)0000") : r" Toes ",</v>
      </c>
    </row>
    <row r="8" spans="1:6" x14ac:dyDescent="0.2">
      <c r="A8" t="s">
        <v>1374</v>
      </c>
      <c r="B8" t="s">
        <v>471</v>
      </c>
      <c r="C8">
        <f t="shared" si="0"/>
        <v>14</v>
      </c>
      <c r="D8" t="str">
        <f t="shared" si="1"/>
        <v>re.escape(u"oxx:{}:::::::&gt;")</v>
      </c>
      <c r="E8" t="str">
        <f t="shared" si="2"/>
        <v>r" Sword "</v>
      </c>
      <c r="F8" t="str">
        <f t="shared" si="3"/>
        <v>re.escape(u"oxx:{}:::::::&gt;") : r" Sword ",</v>
      </c>
    </row>
    <row r="9" spans="1:6" x14ac:dyDescent="0.2">
      <c r="A9" t="s">
        <v>128</v>
      </c>
      <c r="B9" t="s">
        <v>102</v>
      </c>
      <c r="C9">
        <f t="shared" si="0"/>
        <v>13</v>
      </c>
      <c r="D9" t="str">
        <f t="shared" si="1"/>
        <v>re.escape(u"(''')-.-(''')")</v>
      </c>
      <c r="E9" t="str">
        <f t="shared" si="2"/>
        <v>r" Bear "</v>
      </c>
      <c r="F9" t="str">
        <f t="shared" si="3"/>
        <v>re.escape(u"(''')-.-(''')") : r" Bear ",</v>
      </c>
    </row>
    <row r="10" spans="1:6" x14ac:dyDescent="0.2">
      <c r="A10" t="s">
        <v>1498</v>
      </c>
      <c r="B10" t="s">
        <v>1574</v>
      </c>
      <c r="C10">
        <f t="shared" si="0"/>
        <v>13</v>
      </c>
      <c r="D10" t="str">
        <f t="shared" si="1"/>
        <v>re.escape(u"(~_~;) (・.・;)")</v>
      </c>
      <c r="E10" t="str">
        <f t="shared" si="2"/>
        <v>r" Nervous "</v>
      </c>
      <c r="F10" t="str">
        <f t="shared" si="3"/>
        <v>re.escape(u"(~_~;) (・.・;)") : r" Nervous ",</v>
      </c>
    </row>
    <row r="11" spans="1:6" x14ac:dyDescent="0.2">
      <c r="A11" t="s">
        <v>923</v>
      </c>
      <c r="B11" t="s">
        <v>920</v>
      </c>
      <c r="C11">
        <f t="shared" si="0"/>
        <v>13</v>
      </c>
      <c r="D11" t="str">
        <f t="shared" si="1"/>
        <v>re.escape(u"\m/&lt;(^_^)&gt;\m/")</v>
      </c>
      <c r="E11" t="str">
        <f t="shared" si="2"/>
        <v>r" rock music "</v>
      </c>
      <c r="F11" t="str">
        <f t="shared" si="3"/>
        <v>re.escape(u"\m/&lt;(^_^)&gt;\m/") : r" rock music ",</v>
      </c>
    </row>
    <row r="12" spans="1:6" x14ac:dyDescent="0.2">
      <c r="A12" t="s">
        <v>1384</v>
      </c>
      <c r="B12" t="s">
        <v>1383</v>
      </c>
      <c r="C12">
        <f t="shared" si="0"/>
        <v>13</v>
      </c>
      <c r="D12" t="str">
        <f t="shared" si="1"/>
        <v>re.escape(u"Q(''q) Q(''Q)")</v>
      </c>
      <c r="E12" t="str">
        <f t="shared" si="2"/>
        <v>r" Boxing "</v>
      </c>
      <c r="F12" t="str">
        <f t="shared" si="3"/>
        <v>re.escape(u"Q(''q) Q(''Q)") : r" Boxing ",</v>
      </c>
    </row>
    <row r="13" spans="1:6" x14ac:dyDescent="0.2">
      <c r="A13" t="s">
        <v>1413</v>
      </c>
      <c r="B13" t="s">
        <v>248</v>
      </c>
      <c r="C13">
        <f t="shared" si="0"/>
        <v>12</v>
      </c>
      <c r="D13" t="str">
        <f t="shared" si="1"/>
        <v>re.escape(u"---(|||]==[]")</v>
      </c>
      <c r="E13" t="str">
        <f t="shared" si="2"/>
        <v>r" Syringe "</v>
      </c>
      <c r="F13" t="str">
        <f t="shared" si="3"/>
        <v>re.escape(u"---(|||]==[]") : r" Syringe ",</v>
      </c>
    </row>
    <row r="14" spans="1:6" x14ac:dyDescent="0.2">
      <c r="A14" t="s">
        <v>340</v>
      </c>
      <c r="B14" t="s">
        <v>339</v>
      </c>
      <c r="C14">
        <f t="shared" si="0"/>
        <v>12</v>
      </c>
      <c r="D14" t="str">
        <f t="shared" si="1"/>
        <v>re.escape(u"(p ^^)=====O")</v>
      </c>
      <c r="E14" t="str">
        <f t="shared" si="2"/>
        <v>r" Falcon Punch "</v>
      </c>
      <c r="F14" t="str">
        <f t="shared" si="3"/>
        <v>re.escape(u"(p ^^)=====O") : r" Falcon Punch ",</v>
      </c>
    </row>
    <row r="15" spans="1:6" x14ac:dyDescent="0.2">
      <c r="A15" t="s">
        <v>99</v>
      </c>
      <c r="B15" t="s">
        <v>98</v>
      </c>
      <c r="C15">
        <f t="shared" si="0"/>
        <v>11</v>
      </c>
      <c r="D15" t="str">
        <f t="shared" si="1"/>
        <v>re.escape(u"( o ) ( o )")</v>
      </c>
      <c r="E15" t="str">
        <f t="shared" si="2"/>
        <v>r" hooters "</v>
      </c>
      <c r="F15" t="str">
        <f t="shared" si="3"/>
        <v>re.escape(u"( o ) ( o )") : r" hooters ",</v>
      </c>
    </row>
    <row r="16" spans="1:6" x14ac:dyDescent="0.2">
      <c r="A16" t="s">
        <v>1558</v>
      </c>
      <c r="B16" t="s">
        <v>1575</v>
      </c>
      <c r="C16">
        <f t="shared" si="0"/>
        <v>11</v>
      </c>
      <c r="D16" t="str">
        <f t="shared" si="1"/>
        <v>re.escape(u"((d[-_-]b))")</v>
      </c>
      <c r="E16" t="str">
        <f t="shared" si="2"/>
        <v>r" Headphones "</v>
      </c>
      <c r="F16" t="str">
        <f t="shared" si="3"/>
        <v>re.escape(u"((d[-_-]b))") : r" Headphones ",</v>
      </c>
    </row>
    <row r="17" spans="1:6" x14ac:dyDescent="0.2">
      <c r="A17" t="s">
        <v>1540</v>
      </c>
      <c r="B17" t="s">
        <v>1576</v>
      </c>
      <c r="C17">
        <f t="shared" si="0"/>
        <v>11</v>
      </c>
      <c r="D17" t="str">
        <f t="shared" si="1"/>
        <v>re.escape(u"(^&lt;^) (^.^)")</v>
      </c>
      <c r="E17" t="str">
        <f t="shared" si="2"/>
        <v>r" Laugh "</v>
      </c>
      <c r="F17" t="str">
        <f t="shared" si="3"/>
        <v>re.escape(u"(^&lt;^) (^.^)") : r" Laugh ",</v>
      </c>
    </row>
    <row r="18" spans="1:6" x14ac:dyDescent="0.2">
      <c r="A18" t="s">
        <v>1555</v>
      </c>
      <c r="B18" t="s">
        <v>1577</v>
      </c>
      <c r="C18">
        <f t="shared" si="0"/>
        <v>11</v>
      </c>
      <c r="D18" t="str">
        <f t="shared" si="1"/>
        <v>re.escape(u"(+_+) (@_@)")</v>
      </c>
      <c r="E18" t="str">
        <f t="shared" si="2"/>
        <v>r" Amazed "</v>
      </c>
      <c r="F18" t="str">
        <f t="shared" si="3"/>
        <v>re.escape(u"(+_+) (@_@)") : r" Amazed ",</v>
      </c>
    </row>
    <row r="19" spans="1:6" x14ac:dyDescent="0.2">
      <c r="A19" t="s">
        <v>258</v>
      </c>
      <c r="B19" t="s">
        <v>213</v>
      </c>
      <c r="C19">
        <f t="shared" si="0"/>
        <v>11</v>
      </c>
      <c r="D19" t="str">
        <f t="shared" si="1"/>
        <v>re.escape(u"(&lt;. . . . .")</v>
      </c>
      <c r="E19" t="str">
        <f t="shared" si="2"/>
        <v>r" Pacman "</v>
      </c>
      <c r="F19" t="str">
        <f t="shared" si="3"/>
        <v>re.escape(u"(&lt;. . . . .") : r" Pacman ",</v>
      </c>
    </row>
    <row r="20" spans="1:6" x14ac:dyDescent="0.2">
      <c r="A20" t="s">
        <v>1514</v>
      </c>
      <c r="B20" t="s">
        <v>519</v>
      </c>
      <c r="C20">
        <f t="shared" si="0"/>
        <v>11</v>
      </c>
      <c r="D20" t="str">
        <f t="shared" si="1"/>
        <v>re.escape(u"(T_T) (;_;)")</v>
      </c>
      <c r="E20" t="str">
        <f t="shared" si="2"/>
        <v>r" Sad "</v>
      </c>
      <c r="F20" t="str">
        <f t="shared" si="3"/>
        <v>re.escape(u"(T_T) (;_;)") : r" Sad ",</v>
      </c>
    </row>
    <row r="21" spans="1:6" x14ac:dyDescent="0.2">
      <c r="A21" t="s">
        <v>390</v>
      </c>
      <c r="B21" t="s">
        <v>389</v>
      </c>
      <c r="C21">
        <f t="shared" si="0"/>
        <v>11</v>
      </c>
      <c r="D21" t="str">
        <f t="shared" si="1"/>
        <v>re.escape(u"*!#*!^*&amp;:-)")</v>
      </c>
      <c r="E21" t="str">
        <f t="shared" si="2"/>
        <v>r" schizophrenic "</v>
      </c>
      <c r="F21" t="str">
        <f t="shared" si="3"/>
        <v>re.escape(u"*!#*!^*&amp;:-)") : r" schizophrenic ",</v>
      </c>
    </row>
    <row r="22" spans="1:6" x14ac:dyDescent="0.2">
      <c r="A22" t="s">
        <v>566</v>
      </c>
      <c r="B22" t="s">
        <v>565</v>
      </c>
      <c r="C22">
        <f t="shared" si="0"/>
        <v>11</v>
      </c>
      <c r="D22" t="str">
        <f t="shared" si="1"/>
        <v>re.escape(u":-) :-) :-)")</v>
      </c>
      <c r="E22" t="str">
        <f t="shared" si="2"/>
        <v>r" loud guffaw "</v>
      </c>
      <c r="F22" t="str">
        <f t="shared" si="3"/>
        <v>re.escape(u":-) :-) :-)") : r" loud guffaw ",</v>
      </c>
    </row>
    <row r="23" spans="1:6" x14ac:dyDescent="0.2">
      <c r="A23" t="s">
        <v>921</v>
      </c>
      <c r="B23" t="s">
        <v>920</v>
      </c>
      <c r="C23">
        <f t="shared" si="0"/>
        <v>11</v>
      </c>
      <c r="D23" t="str">
        <f t="shared" si="1"/>
        <v>re.escape(u"\m/ &gt;_&lt; \m/")</v>
      </c>
      <c r="E23" t="str">
        <f t="shared" si="2"/>
        <v>r" rock music "</v>
      </c>
      <c r="F23" t="str">
        <f t="shared" si="3"/>
        <v>re.escape(u"\m/ &gt;_&lt; \m/") : r" rock music ",</v>
      </c>
    </row>
    <row r="24" spans="1:6" x14ac:dyDescent="0.2">
      <c r="A24" t="s">
        <v>388</v>
      </c>
      <c r="B24" t="s">
        <v>387</v>
      </c>
      <c r="C24">
        <f t="shared" si="0"/>
        <v>10</v>
      </c>
      <c r="D24" t="str">
        <f t="shared" si="1"/>
        <v>re.escape(u"*!#*!^*&amp;:-")</v>
      </c>
      <c r="E24" t="str">
        <f t="shared" si="2"/>
        <v>r" Total Head Case "</v>
      </c>
      <c r="F24" t="str">
        <f t="shared" si="3"/>
        <v>re.escape(u"*!#*!^*&amp;:-") : r" Total Head Case ",</v>
      </c>
    </row>
    <row r="25" spans="1:6" x14ac:dyDescent="0.2">
      <c r="A25" t="s">
        <v>556</v>
      </c>
      <c r="B25" t="s">
        <v>555</v>
      </c>
      <c r="C25">
        <f t="shared" si="0"/>
        <v>10</v>
      </c>
      <c r="D25" t="str">
        <f t="shared" si="1"/>
        <v>re.escape(u":--------)")</v>
      </c>
      <c r="E25" t="str">
        <f t="shared" si="2"/>
        <v>r" Liar Liar "</v>
      </c>
      <c r="F25" t="str">
        <f t="shared" si="3"/>
        <v>re.escape(u":--------)") : r" Liar Liar ",</v>
      </c>
    </row>
    <row r="26" spans="1:6" x14ac:dyDescent="0.2">
      <c r="A26" t="s">
        <v>922</v>
      </c>
      <c r="B26" t="s">
        <v>920</v>
      </c>
      <c r="C26">
        <f t="shared" si="0"/>
        <v>10</v>
      </c>
      <c r="D26" t="str">
        <f t="shared" si="1"/>
        <v>re.escape(u"\m/(**)\m/")</v>
      </c>
      <c r="E26" t="str">
        <f t="shared" si="2"/>
        <v>r" rock music "</v>
      </c>
      <c r="F26" t="str">
        <f t="shared" si="3"/>
        <v>re.escape(u"\m/(**)\m/") : r" rock music ",</v>
      </c>
    </row>
    <row r="27" spans="1:6" x14ac:dyDescent="0.2">
      <c r="A27" t="s">
        <v>97</v>
      </c>
      <c r="B27" t="s">
        <v>95</v>
      </c>
      <c r="C27">
        <f t="shared" si="0"/>
        <v>9</v>
      </c>
      <c r="D27" t="str">
        <f t="shared" si="1"/>
        <v>re.escape(u"( '}~{' )")</v>
      </c>
      <c r="E27" t="str">
        <f t="shared" si="2"/>
        <v>r" Kissing "</v>
      </c>
      <c r="F27" t="str">
        <f t="shared" si="3"/>
        <v>re.escape(u"( '}~{' )") : r" Kissing ",</v>
      </c>
    </row>
    <row r="28" spans="1:6" x14ac:dyDescent="0.2">
      <c r="A28" t="s">
        <v>130</v>
      </c>
      <c r="B28" t="s">
        <v>129</v>
      </c>
      <c r="C28">
        <f t="shared" si="0"/>
        <v>9</v>
      </c>
      <c r="D28" t="str">
        <f t="shared" si="1"/>
        <v>re.escape(u"()_RED_(&gt;")</v>
      </c>
      <c r="E28" t="str">
        <f t="shared" si="2"/>
        <v>r" Red Crayon "</v>
      </c>
      <c r="F28" t="str">
        <f t="shared" si="3"/>
        <v>re.escape(u"()_RED_(&gt;") : r" Red Crayon ",</v>
      </c>
    </row>
    <row r="29" spans="1:6" x14ac:dyDescent="0.2">
      <c r="A29" t="s">
        <v>175</v>
      </c>
      <c r="B29" t="s">
        <v>174</v>
      </c>
      <c r="C29">
        <f t="shared" si="0"/>
        <v>9</v>
      </c>
      <c r="D29" t="str">
        <f t="shared" si="1"/>
        <v>re.escape(u"-(:)(0)=8")</v>
      </c>
      <c r="E29" t="str">
        <f t="shared" si="2"/>
        <v>r" Teletubby "</v>
      </c>
      <c r="F29" t="str">
        <f t="shared" si="3"/>
        <v>re.escape(u"-(:)(0)=8") : r" Teletubby ",</v>
      </c>
    </row>
    <row r="30" spans="1:6" x14ac:dyDescent="0.2">
      <c r="A30" t="s">
        <v>185</v>
      </c>
      <c r="B30" t="s">
        <v>184</v>
      </c>
      <c r="C30">
        <f t="shared" si="0"/>
        <v>9</v>
      </c>
      <c r="D30" t="str">
        <f t="shared" si="1"/>
        <v>re.escape(u"(::( )::)")</v>
      </c>
      <c r="E30" t="str">
        <f t="shared" si="2"/>
        <v>r" Band-Aid "</v>
      </c>
      <c r="F30" t="str">
        <f t="shared" si="3"/>
        <v>re.escape(u"(::( )::)") : r" Band-Aid ",</v>
      </c>
    </row>
    <row r="31" spans="1:6" x14ac:dyDescent="0.2">
      <c r="A31" t="s">
        <v>1548</v>
      </c>
      <c r="B31" t="s">
        <v>1573</v>
      </c>
      <c r="C31">
        <f t="shared" si="0"/>
        <v>9</v>
      </c>
      <c r="D31" t="str">
        <f t="shared" si="1"/>
        <v>re.escape(u"(;_;)/~~~")</v>
      </c>
      <c r="E31" t="str">
        <f t="shared" si="2"/>
        <v>r" Waving "</v>
      </c>
      <c r="F31" t="str">
        <f t="shared" si="3"/>
        <v>re.escape(u"(;_;)/~~~") : r" Waving ",</v>
      </c>
    </row>
    <row r="32" spans="1:6" x14ac:dyDescent="0.2">
      <c r="A32" t="s">
        <v>1549</v>
      </c>
      <c r="B32" t="s">
        <v>1573</v>
      </c>
      <c r="C32">
        <f t="shared" si="0"/>
        <v>9</v>
      </c>
      <c r="D32" t="str">
        <f t="shared" si="1"/>
        <v>re.escape(u"(^.^)/~~~")</v>
      </c>
      <c r="E32" t="str">
        <f t="shared" si="2"/>
        <v>r" Waving "</v>
      </c>
      <c r="F32" t="str">
        <f t="shared" si="3"/>
        <v>re.escape(u"(^.^)/~~~") : r" Waving ",</v>
      </c>
    </row>
    <row r="33" spans="1:6" x14ac:dyDescent="0.2">
      <c r="A33" t="s">
        <v>257</v>
      </c>
      <c r="B33" t="s">
        <v>256</v>
      </c>
      <c r="C33">
        <f t="shared" si="0"/>
        <v>9</v>
      </c>
      <c r="D33" t="str">
        <f t="shared" si="1"/>
        <v>re.escape(u"(+[ ]-:-)")</v>
      </c>
      <c r="E33" t="str">
        <f t="shared" si="2"/>
        <v>r" playstation portable "</v>
      </c>
      <c r="F33" t="str">
        <f t="shared" si="3"/>
        <v>re.escape(u"(+[ ]-:-)") : r" playstation portable ",</v>
      </c>
    </row>
    <row r="34" spans="1:6" x14ac:dyDescent="0.2">
      <c r="A34" t="s">
        <v>268</v>
      </c>
      <c r="B34" t="s">
        <v>267</v>
      </c>
      <c r="C34">
        <f t="shared" si="0"/>
        <v>9</v>
      </c>
      <c r="D34" t="str">
        <f t="shared" si="1"/>
        <v>re.escape(u"(&gt;.&lt;) zzZ")</v>
      </c>
      <c r="E34" t="str">
        <f t="shared" si="2"/>
        <v>r" Sleeping "</v>
      </c>
      <c r="F34" t="str">
        <f t="shared" si="3"/>
        <v>re.escape(u"(&gt;.&lt;) zzZ") : r" Sleeping ",</v>
      </c>
    </row>
    <row r="35" spans="1:6" x14ac:dyDescent="0.2">
      <c r="A35" t="s">
        <v>1551</v>
      </c>
      <c r="B35" t="s">
        <v>1573</v>
      </c>
      <c r="C35">
        <f t="shared" si="0"/>
        <v>9</v>
      </c>
      <c r="D35" t="str">
        <f t="shared" si="1"/>
        <v>re.escape(u"(T_T)/~~~")</v>
      </c>
      <c r="E35" t="str">
        <f t="shared" si="2"/>
        <v>r" Waving "</v>
      </c>
      <c r="F35" t="str">
        <f t="shared" si="3"/>
        <v>re.escape(u"(T_T)/~~~") : r" Waving ",</v>
      </c>
    </row>
    <row r="36" spans="1:6" x14ac:dyDescent="0.2">
      <c r="A36" t="s">
        <v>1552</v>
      </c>
      <c r="B36" t="s">
        <v>1573</v>
      </c>
      <c r="C36">
        <f t="shared" si="0"/>
        <v>9</v>
      </c>
      <c r="D36" t="str">
        <f t="shared" si="1"/>
        <v>re.escape(u"(ToT)/~~~")</v>
      </c>
      <c r="E36" t="str">
        <f t="shared" si="2"/>
        <v>r" Waving "</v>
      </c>
      <c r="F36" t="str">
        <f t="shared" si="3"/>
        <v>re.escape(u"(ToT)/~~~") : r" Waving ",</v>
      </c>
    </row>
    <row r="37" spans="1:6" x14ac:dyDescent="0.2">
      <c r="A37" t="s">
        <v>414</v>
      </c>
      <c r="B37" t="s">
        <v>413</v>
      </c>
      <c r="C37">
        <f t="shared" si="0"/>
        <v>9</v>
      </c>
      <c r="D37" t="str">
        <f t="shared" si="1"/>
        <v>re.escape(u"*&lt;(8)~/~&lt;")</v>
      </c>
      <c r="E37" t="str">
        <f t="shared" si="2"/>
        <v>r" Partying "</v>
      </c>
      <c r="F37" t="str">
        <f t="shared" si="3"/>
        <v>re.escape(u"*&lt;(8)~/~&lt;") : r" Partying ",</v>
      </c>
    </row>
    <row r="38" spans="1:6" x14ac:dyDescent="0.2">
      <c r="A38" t="s">
        <v>649</v>
      </c>
      <c r="B38" t="s">
        <v>648</v>
      </c>
      <c r="C38">
        <f t="shared" si="0"/>
        <v>9</v>
      </c>
      <c r="D38" t="str">
        <f t="shared" si="1"/>
        <v>re.escape(u":-------[")</v>
      </c>
      <c r="E38" t="str">
        <f t="shared" si="2"/>
        <v>r" Pinocchio "</v>
      </c>
      <c r="F38" t="str">
        <f t="shared" si="3"/>
        <v>re.escape(u":-------[") : r" Pinocchio ",</v>
      </c>
    </row>
    <row r="39" spans="1:6" x14ac:dyDescent="0.2">
      <c r="A39" t="s">
        <v>872</v>
      </c>
      <c r="B39" t="s">
        <v>869</v>
      </c>
      <c r="C39">
        <f t="shared" si="0"/>
        <v>9</v>
      </c>
      <c r="D39" t="str">
        <f t="shared" si="1"/>
        <v>re.escape(u"@}&gt;-'-,--")</v>
      </c>
      <c r="E39" t="str">
        <f t="shared" si="2"/>
        <v>r" rose "</v>
      </c>
      <c r="F39" t="str">
        <f t="shared" si="3"/>
        <v>re.escape(u"@}&gt;-'-,--") : r" rose ",</v>
      </c>
    </row>
    <row r="40" spans="1:6" x14ac:dyDescent="0.2">
      <c r="A40" t="s">
        <v>924</v>
      </c>
      <c r="B40" t="s">
        <v>920</v>
      </c>
      <c r="C40">
        <f t="shared" si="0"/>
        <v>9</v>
      </c>
      <c r="D40" t="str">
        <f t="shared" si="1"/>
        <v>re.escape(u"\m/&gt;.&lt;\m/")</v>
      </c>
      <c r="E40" t="str">
        <f t="shared" si="2"/>
        <v>r" rock music "</v>
      </c>
      <c r="F40" t="str">
        <f t="shared" si="3"/>
        <v>re.escape(u"\m/&gt;.&lt;\m/") : r" rock music ",</v>
      </c>
    </row>
    <row r="41" spans="1:6" x14ac:dyDescent="0.2">
      <c r="A41" t="s">
        <v>931</v>
      </c>
      <c r="B41" t="s">
        <v>930</v>
      </c>
      <c r="C41">
        <f t="shared" si="0"/>
        <v>9</v>
      </c>
      <c r="D41" t="str">
        <f t="shared" si="1"/>
        <v>re.escape(u"\w/^^,\w/")</v>
      </c>
      <c r="E41" t="str">
        <f t="shared" si="2"/>
        <v>r" Rocking "</v>
      </c>
      <c r="F41" t="str">
        <f t="shared" si="3"/>
        <v>re.escape(u"\w/^^,\w/") : r" Rocking ",</v>
      </c>
    </row>
    <row r="42" spans="1:6" x14ac:dyDescent="0.2">
      <c r="A42" t="s">
        <v>975</v>
      </c>
      <c r="B42" t="s">
        <v>974</v>
      </c>
      <c r="C42">
        <f t="shared" si="0"/>
        <v>9</v>
      </c>
      <c r="D42" t="str">
        <f t="shared" si="1"/>
        <v>re.escape(u"{{{***}}}")</v>
      </c>
      <c r="E42" t="str">
        <f t="shared" si="2"/>
        <v>r" Hugs and Kisses "</v>
      </c>
      <c r="F42" t="str">
        <f t="shared" si="3"/>
        <v>re.escape(u"{{{***}}}") : r" Hugs and Kisses ",</v>
      </c>
    </row>
    <row r="43" spans="1:6" x14ac:dyDescent="0.2">
      <c r="A43" t="s">
        <v>1080</v>
      </c>
      <c r="B43" t="s">
        <v>261</v>
      </c>
      <c r="C43">
        <f t="shared" si="0"/>
        <v>9</v>
      </c>
      <c r="D43" t="str">
        <f t="shared" si="1"/>
        <v>re.escape(u"&lt;( '.' )&gt;")</v>
      </c>
      <c r="E43" t="str">
        <f t="shared" si="2"/>
        <v>r" Kirby "</v>
      </c>
      <c r="F43" t="str">
        <f t="shared" si="3"/>
        <v>re.escape(u"&lt;( '.' )&gt;") : r" Kirby ",</v>
      </c>
    </row>
    <row r="44" spans="1:6" x14ac:dyDescent="0.2">
      <c r="A44" t="s">
        <v>1081</v>
      </c>
      <c r="B44" t="s">
        <v>261</v>
      </c>
      <c r="C44">
        <f t="shared" si="0"/>
        <v>9</v>
      </c>
      <c r="D44" t="str">
        <f t="shared" si="1"/>
        <v>re.escape(u"&lt;( '.' &lt;)")</v>
      </c>
      <c r="E44" t="str">
        <f t="shared" si="2"/>
        <v>r" Kirby "</v>
      </c>
      <c r="F44" t="str">
        <f t="shared" si="3"/>
        <v>re.escape(u"&lt;( '.' &lt;)") : r" Kirby ",</v>
      </c>
    </row>
    <row r="45" spans="1:6" x14ac:dyDescent="0.2">
      <c r="A45" t="s">
        <v>1134</v>
      </c>
      <c r="B45" t="s">
        <v>734</v>
      </c>
      <c r="C45">
        <f t="shared" si="0"/>
        <v>9</v>
      </c>
      <c r="D45" t="str">
        <f t="shared" si="1"/>
        <v>re.escape(u"&lt;[.,=.,]-")</v>
      </c>
      <c r="E45" t="str">
        <f t="shared" si="2"/>
        <v>r" Dog "</v>
      </c>
      <c r="F45" t="str">
        <f t="shared" si="3"/>
        <v>re.escape(u"&lt;[.,=.,]-") : r" Dog ",</v>
      </c>
    </row>
    <row r="46" spans="1:6" x14ac:dyDescent="0.2">
      <c r="A46" t="s">
        <v>84</v>
      </c>
      <c r="B46" t="s">
        <v>83</v>
      </c>
      <c r="C46">
        <f t="shared" si="0"/>
        <v>8</v>
      </c>
      <c r="D46" t="str">
        <f t="shared" si="1"/>
        <v>re.escape(u"&amp;:-o-8-&lt;")</v>
      </c>
      <c r="E46" t="str">
        <f t="shared" si="2"/>
        <v>r" Betty Boop "</v>
      </c>
      <c r="F46" t="str">
        <f t="shared" si="3"/>
        <v>re.escape(u"&amp;:-o-8-&lt;") : r" Betty Boop ",</v>
      </c>
    </row>
    <row r="47" spans="1:6" x14ac:dyDescent="0.2">
      <c r="A47" t="s">
        <v>96</v>
      </c>
      <c r="B47" t="s">
        <v>95</v>
      </c>
      <c r="C47">
        <f t="shared" si="0"/>
        <v>8</v>
      </c>
      <c r="D47" t="str">
        <f t="shared" si="1"/>
        <v>re.escape(u"( '}{' )")</v>
      </c>
      <c r="E47" t="str">
        <f t="shared" si="2"/>
        <v>r" Kissing "</v>
      </c>
      <c r="F47" t="str">
        <f t="shared" si="3"/>
        <v>re.escape(u"( '}{' )") : r" Kissing ",</v>
      </c>
    </row>
    <row r="48" spans="1:6" x14ac:dyDescent="0.2">
      <c r="A48" t="s">
        <v>121</v>
      </c>
      <c r="B48" t="s">
        <v>120</v>
      </c>
      <c r="C48">
        <f t="shared" si="0"/>
        <v>8</v>
      </c>
      <c r="D48" t="str">
        <f t="shared" si="1"/>
        <v>re.escape(u"(({..}))")</v>
      </c>
      <c r="E48" t="str">
        <f t="shared" si="2"/>
        <v>r" Headache "</v>
      </c>
      <c r="F48" t="str">
        <f t="shared" si="3"/>
        <v>re.escape(u"(({..}))") : r" Headache ",</v>
      </c>
    </row>
    <row r="49" spans="1:6" x14ac:dyDescent="0.2">
      <c r="A49" t="s">
        <v>136</v>
      </c>
      <c r="B49" t="s">
        <v>135</v>
      </c>
      <c r="C49">
        <f t="shared" si="0"/>
        <v>8</v>
      </c>
      <c r="D49" t="str">
        <f t="shared" si="1"/>
        <v>re.escape(u"(*)/ (*)")</v>
      </c>
      <c r="E49" t="str">
        <f t="shared" si="2"/>
        <v>r" Bicycle "</v>
      </c>
      <c r="F49" t="str">
        <f t="shared" si="3"/>
        <v>re.escape(u"(*)/ (*)") : r" Bicycle ",</v>
      </c>
    </row>
    <row r="50" spans="1:6" x14ac:dyDescent="0.2">
      <c r="A50" t="s">
        <v>147</v>
      </c>
      <c r="B50" t="s">
        <v>146</v>
      </c>
      <c r="C50">
        <f t="shared" si="0"/>
        <v>8</v>
      </c>
      <c r="D50" t="str">
        <f t="shared" si="1"/>
        <v>re.escape(u"(-.-)ZZZ")</v>
      </c>
      <c r="E50" t="str">
        <f t="shared" si="2"/>
        <v>r"  Sleepy "</v>
      </c>
      <c r="F50" t="str">
        <f t="shared" si="3"/>
        <v>re.escape(u"(-.-)ZZZ") : r"  Sleepy ",</v>
      </c>
    </row>
    <row r="51" spans="1:6" x14ac:dyDescent="0.2">
      <c r="A51" t="s">
        <v>191</v>
      </c>
      <c r="B51" t="s">
        <v>190</v>
      </c>
      <c r="C51">
        <f t="shared" si="0"/>
        <v>8</v>
      </c>
      <c r="D51" t="str">
        <f t="shared" si="1"/>
        <v>re.escape(u"(::[]::)")</v>
      </c>
      <c r="E51" t="str">
        <f t="shared" si="2"/>
        <v>r" band-aide "</v>
      </c>
      <c r="F51" t="str">
        <f t="shared" si="3"/>
        <v>re.escape(u"(::[]::)") : r" band-aide ",</v>
      </c>
    </row>
    <row r="52" spans="1:6" x14ac:dyDescent="0.2">
      <c r="A52" t="s">
        <v>1499</v>
      </c>
      <c r="B52" t="s">
        <v>267</v>
      </c>
      <c r="C52">
        <f t="shared" si="0"/>
        <v>8</v>
      </c>
      <c r="D52" t="str">
        <f t="shared" si="1"/>
        <v>re.escape(u"(-_-)zzz")</v>
      </c>
      <c r="E52" t="str">
        <f t="shared" si="2"/>
        <v>r" Sleeping "</v>
      </c>
      <c r="F52" t="str">
        <f t="shared" si="3"/>
        <v>re.escape(u"(-_-)zzz") : r" Sleeping ",</v>
      </c>
    </row>
    <row r="53" spans="1:6" x14ac:dyDescent="0.2">
      <c r="A53" t="s">
        <v>1531</v>
      </c>
      <c r="B53" t="s">
        <v>1578</v>
      </c>
      <c r="C53">
        <f t="shared" si="0"/>
        <v>8</v>
      </c>
      <c r="D53" t="str">
        <f t="shared" si="1"/>
        <v>re.escape(u"(=^··^=)")</v>
      </c>
      <c r="E53" t="str">
        <f t="shared" si="2"/>
        <v>r" cat "</v>
      </c>
      <c r="F53" t="str">
        <f t="shared" si="3"/>
        <v>re.escape(u"(=^··^=)") : r" cat ",</v>
      </c>
    </row>
    <row r="54" spans="1:6" x14ac:dyDescent="0.2">
      <c r="A54" t="s">
        <v>422</v>
      </c>
      <c r="B54" t="s">
        <v>418</v>
      </c>
      <c r="C54">
        <f t="shared" si="0"/>
        <v>8</v>
      </c>
      <c r="D54" t="str">
        <f t="shared" si="1"/>
        <v>re.escape(u"*&lt;|:^) }")</v>
      </c>
      <c r="E54" t="str">
        <f t="shared" si="2"/>
        <v>r" Santa Claus "</v>
      </c>
      <c r="F54" t="str">
        <f t="shared" si="3"/>
        <v>re.escape(u"*&lt;|:^) }") : r" Santa Claus ",</v>
      </c>
    </row>
    <row r="55" spans="1:6" x14ac:dyDescent="0.2">
      <c r="A55" t="s">
        <v>423</v>
      </c>
      <c r="B55" t="s">
        <v>418</v>
      </c>
      <c r="C55">
        <f t="shared" si="0"/>
        <v>8</v>
      </c>
      <c r="D55" t="str">
        <f t="shared" si="1"/>
        <v>re.escape(u"*&lt;|:-{)}")</v>
      </c>
      <c r="E55" t="str">
        <f t="shared" si="2"/>
        <v>r" Santa Claus "</v>
      </c>
      <c r="F55" t="str">
        <f t="shared" si="3"/>
        <v>re.escape(u"*&lt;|:-{)}") : r" Santa Claus ",</v>
      </c>
    </row>
    <row r="56" spans="1:6" x14ac:dyDescent="0.2">
      <c r="A56" t="s">
        <v>582</v>
      </c>
      <c r="B56" t="s">
        <v>581</v>
      </c>
      <c r="C56">
        <f t="shared" si="0"/>
        <v>8</v>
      </c>
      <c r="D56" t="str">
        <f t="shared" si="1"/>
        <v>re.escape(u":-). . .")</v>
      </c>
      <c r="E56" t="str">
        <f t="shared" si="2"/>
        <v>r" drooler "</v>
      </c>
      <c r="F56" t="str">
        <f t="shared" si="3"/>
        <v>re.escape(u":-). . .") : r" drooler ",</v>
      </c>
    </row>
    <row r="57" spans="1:6" x14ac:dyDescent="0.2">
      <c r="A57" t="s">
        <v>865</v>
      </c>
      <c r="B57" t="s">
        <v>863</v>
      </c>
      <c r="C57">
        <f t="shared" si="0"/>
        <v>8</v>
      </c>
      <c r="D57" t="str">
        <f t="shared" si="1"/>
        <v>re.escape(u"@@@@@:-)")</v>
      </c>
      <c r="E57" t="str">
        <f t="shared" si="2"/>
        <v>r" Marge Simpson "</v>
      </c>
      <c r="F57" t="str">
        <f t="shared" si="3"/>
        <v>re.escape(u"@@@@@:-)") : r" Marge Simpson ",</v>
      </c>
    </row>
    <row r="58" spans="1:6" x14ac:dyDescent="0.2">
      <c r="A58" t="s">
        <v>1103</v>
      </c>
      <c r="B58" t="s">
        <v>976</v>
      </c>
      <c r="C58">
        <f t="shared" si="0"/>
        <v>8</v>
      </c>
      <c r="D58" t="str">
        <f t="shared" si="1"/>
        <v>re.escape(u"&lt;*))))&gt;&lt;")</v>
      </c>
      <c r="E58" t="str">
        <f t="shared" si="2"/>
        <v>r" Fish "</v>
      </c>
      <c r="F58" t="str">
        <f t="shared" si="3"/>
        <v>re.escape(u"&lt;*))))&gt;&lt;") : r" Fish ",</v>
      </c>
    </row>
    <row r="59" spans="1:6" x14ac:dyDescent="0.2">
      <c r="A59" t="s">
        <v>1150</v>
      </c>
      <c r="B59" t="s">
        <v>1148</v>
      </c>
      <c r="C59">
        <f t="shared" si="0"/>
        <v>8</v>
      </c>
      <c r="D59" t="str">
        <f t="shared" si="1"/>
        <v>re.escape(u"&lt;&lt;&lt;&lt;(:-)")</v>
      </c>
      <c r="E59" t="str">
        <f t="shared" si="2"/>
        <v>r" hat salesman "</v>
      </c>
      <c r="F59" t="str">
        <f t="shared" si="3"/>
        <v>re.escape(u"&lt;&lt;&lt;&lt;(:-)") : r" hat salesman ",</v>
      </c>
    </row>
    <row r="60" spans="1:6" x14ac:dyDescent="0.2">
      <c r="A60" t="s">
        <v>1509</v>
      </c>
      <c r="B60" t="s">
        <v>1579</v>
      </c>
      <c r="C60">
        <f t="shared" si="0"/>
        <v>8</v>
      </c>
      <c r="D60" t="str">
        <f t="shared" si="1"/>
        <v>re.escape(u"&lt;m(__)m&gt;")</v>
      </c>
      <c r="E60" t="str">
        <f t="shared" si="2"/>
        <v>r" Respect "</v>
      </c>
      <c r="F60" t="str">
        <f t="shared" si="3"/>
        <v>re.escape(u"&lt;m(__)m&gt;") : r" Respect ",</v>
      </c>
    </row>
    <row r="61" spans="1:6" x14ac:dyDescent="0.2">
      <c r="A61" t="s">
        <v>1159</v>
      </c>
      <c r="B61" t="s">
        <v>1158</v>
      </c>
      <c r="C61">
        <f t="shared" si="0"/>
        <v>8</v>
      </c>
      <c r="D61" t="str">
        <f t="shared" si="1"/>
        <v>re.escape(u"-=#:-) /")</v>
      </c>
      <c r="E61" t="str">
        <f t="shared" si="2"/>
        <v>r" Wizard With Wand "</v>
      </c>
      <c r="F61" t="str">
        <f t="shared" si="3"/>
        <v>re.escape(u"-=#:-) /") : r" Wizard With Wand ",</v>
      </c>
    </row>
    <row r="62" spans="1:6" x14ac:dyDescent="0.2">
      <c r="A62" t="s">
        <v>1184</v>
      </c>
      <c r="B62" t="s">
        <v>1183</v>
      </c>
      <c r="C62">
        <f t="shared" si="0"/>
        <v>8</v>
      </c>
      <c r="D62" t="str">
        <f t="shared" si="1"/>
        <v>re.escape(u"&gt;:o===Q&lt;")</v>
      </c>
      <c r="E62" t="str">
        <f t="shared" si="2"/>
        <v>r" Giraffe "</v>
      </c>
      <c r="F62" t="str">
        <f t="shared" si="3"/>
        <v>re.escape(u"&gt;:o===Q&lt;") : r" Giraffe ",</v>
      </c>
    </row>
    <row r="63" spans="1:6" x14ac:dyDescent="0.2">
      <c r="A63" t="s">
        <v>3</v>
      </c>
      <c r="B63" t="s">
        <v>2</v>
      </c>
      <c r="C63">
        <f t="shared" si="0"/>
        <v>7</v>
      </c>
      <c r="D63" t="str">
        <f t="shared" si="1"/>
        <v>re.escape(u" (___)0")</v>
      </c>
      <c r="E63" t="str">
        <f t="shared" si="2"/>
        <v>r" Rabbit "</v>
      </c>
      <c r="F63" t="str">
        <f t="shared" si="3"/>
        <v>re.escape(u" (___)0") : r" Rabbit ",</v>
      </c>
    </row>
    <row r="64" spans="1:6" x14ac:dyDescent="0.2">
      <c r="A64" t="s">
        <v>17</v>
      </c>
      <c r="B64" t="s">
        <v>16</v>
      </c>
      <c r="C64">
        <f t="shared" si="0"/>
        <v>7</v>
      </c>
      <c r="D64" t="str">
        <f t="shared" si="1"/>
        <v>re.escape(u"#(,'%/)")</v>
      </c>
      <c r="E64" t="str">
        <f t="shared" si="2"/>
        <v>r" Slept Too Long "</v>
      </c>
      <c r="F64" t="str">
        <f t="shared" si="3"/>
        <v>re.escape(u"#(,'%/)") : r" Slept Too Long ",</v>
      </c>
    </row>
    <row r="65" spans="1:6" x14ac:dyDescent="0.2">
      <c r="A65" t="s">
        <v>103</v>
      </c>
      <c r="B65" t="s">
        <v>102</v>
      </c>
      <c r="C65">
        <f t="shared" si="0"/>
        <v>7</v>
      </c>
      <c r="D65" t="str">
        <f t="shared" si="1"/>
        <v>re.escape(u"(") (")")</v>
      </c>
      <c r="E65" t="str">
        <f t="shared" si="2"/>
        <v>r" Bear "</v>
      </c>
      <c r="F65" t="str">
        <f t="shared" si="3"/>
        <v>re.escape(u"(") (")") : r" Bear ",</v>
      </c>
    </row>
    <row r="66" spans="1:6" x14ac:dyDescent="0.2">
      <c r="A66" t="s">
        <v>1547</v>
      </c>
      <c r="B66" t="s">
        <v>1576</v>
      </c>
      <c r="C66">
        <f t="shared" ref="C66:C129" si="4">LEN(A66)</f>
        <v>7</v>
      </c>
      <c r="D66" t="str">
        <f t="shared" si="1"/>
        <v>re.escape(u"(#^.^#)")</v>
      </c>
      <c r="E66" t="str">
        <f t="shared" si="2"/>
        <v>r" Laugh "</v>
      </c>
      <c r="F66" t="str">
        <f t="shared" si="3"/>
        <v>re.escape(u"(#^.^#)") : r" Laugh ",</v>
      </c>
    </row>
    <row r="67" spans="1:6" x14ac:dyDescent="0.2">
      <c r="A67" t="s">
        <v>1559</v>
      </c>
      <c r="B67" t="s">
        <v>1580</v>
      </c>
      <c r="C67">
        <f t="shared" si="4"/>
        <v>7</v>
      </c>
      <c r="D67" t="str">
        <f t="shared" ref="D67:D130" si="5">_xlfn.CONCAT("re.escape(u"&amp;CHAR(34),A67,CHAR(34),")")</f>
        <v>re.escape(u"'((-"-)")</v>
      </c>
      <c r="E67" t="str">
        <f t="shared" ref="E67:E130" si="6">"r"&amp;CHAR(34)&amp;" "&amp;B67&amp;" "&amp;CHAR(34)</f>
        <v>r" "Worried "</v>
      </c>
      <c r="F67" t="str">
        <f t="shared" ref="F67:F130" si="7">D67&amp;" : "&amp;E67&amp;","</f>
        <v>re.escape(u"'((-"-)") : r" "Worried ",</v>
      </c>
    </row>
    <row r="68" spans="1:6" x14ac:dyDescent="0.2">
      <c r="A68" t="s">
        <v>117</v>
      </c>
      <c r="B68" t="s">
        <v>116</v>
      </c>
      <c r="C68">
        <f t="shared" si="4"/>
        <v>7</v>
      </c>
      <c r="D68" t="str">
        <f t="shared" si="5"/>
        <v>re.escape(u"(()):**")</v>
      </c>
      <c r="E68" t="str">
        <f t="shared" si="6"/>
        <v>r" hugs and kisses "</v>
      </c>
      <c r="F68" t="str">
        <f t="shared" si="7"/>
        <v>re.escape(u"(()):**") : r" hugs and kisses ",</v>
      </c>
    </row>
    <row r="69" spans="1:6" x14ac:dyDescent="0.2">
      <c r="A69" t="s">
        <v>1501</v>
      </c>
      <c r="B69" t="s">
        <v>45</v>
      </c>
      <c r="C69">
        <f t="shared" si="4"/>
        <v>7</v>
      </c>
      <c r="D69" t="str">
        <f t="shared" si="5"/>
        <v>re.escape(u"((+_+))")</v>
      </c>
      <c r="E69" t="str">
        <f t="shared" si="6"/>
        <v>r" Confused "</v>
      </c>
      <c r="F69" t="str">
        <f t="shared" si="7"/>
        <v>re.escape(u"((+_+))") : r" Confused ",</v>
      </c>
    </row>
    <row r="70" spans="1:6" x14ac:dyDescent="0.2">
      <c r="A70" t="s">
        <v>138</v>
      </c>
      <c r="B70" t="s">
        <v>137</v>
      </c>
      <c r="C70">
        <f t="shared" si="4"/>
        <v>7</v>
      </c>
      <c r="D70" t="str">
        <f t="shared" si="5"/>
        <v>re.escape(u"(*)?(*)")</v>
      </c>
      <c r="E70" t="str">
        <f t="shared" si="6"/>
        <v>r" Looking "</v>
      </c>
      <c r="F70" t="str">
        <f t="shared" si="7"/>
        <v>re.escape(u"(*)?(*)") : r" Looking ",</v>
      </c>
    </row>
    <row r="71" spans="1:6" x14ac:dyDescent="0.2">
      <c r="A71" t="s">
        <v>1545</v>
      </c>
      <c r="B71" t="s">
        <v>1576</v>
      </c>
      <c r="C71">
        <f t="shared" si="4"/>
        <v>7</v>
      </c>
      <c r="D71" t="str">
        <f t="shared" si="5"/>
        <v>re.escape(u"(*^.^*)")</v>
      </c>
      <c r="E71" t="str">
        <f t="shared" si="6"/>
        <v>r" Laugh "</v>
      </c>
      <c r="F71" t="str">
        <f t="shared" si="7"/>
        <v>re.escape(u"(*^.^*)") : r" Laugh ",</v>
      </c>
    </row>
    <row r="72" spans="1:6" x14ac:dyDescent="0.2">
      <c r="A72" t="s">
        <v>140</v>
      </c>
      <c r="B72" t="s">
        <v>139</v>
      </c>
      <c r="C72">
        <f t="shared" si="4"/>
        <v>7</v>
      </c>
      <c r="D72" t="str">
        <f t="shared" si="5"/>
        <v>re.escape(u"(*^_^*)")</v>
      </c>
      <c r="E72" t="str">
        <f t="shared" si="6"/>
        <v>r" Shy "</v>
      </c>
      <c r="F72" t="str">
        <f t="shared" si="7"/>
        <v>re.escape(u"(*^_^*)") : r" Shy ",</v>
      </c>
    </row>
    <row r="73" spans="1:6" x14ac:dyDescent="0.2">
      <c r="A73" t="s">
        <v>1553</v>
      </c>
      <c r="B73" t="s">
        <v>1581</v>
      </c>
      <c r="C73">
        <f t="shared" si="4"/>
        <v>7</v>
      </c>
      <c r="D73" t="str">
        <f t="shared" si="5"/>
        <v>re.escape(u"(*^0^*)")</v>
      </c>
      <c r="E73" t="str">
        <f t="shared" si="6"/>
        <v>r" Excited "</v>
      </c>
      <c r="F73" t="str">
        <f t="shared" si="7"/>
        <v>re.escape(u"(*^0^*)") : r" Excited ",</v>
      </c>
    </row>
    <row r="74" spans="1:6" x14ac:dyDescent="0.2">
      <c r="A74" t="s">
        <v>149</v>
      </c>
      <c r="B74" t="s">
        <v>148</v>
      </c>
      <c r="C74">
        <f t="shared" si="4"/>
        <v>7</v>
      </c>
      <c r="D74" t="str">
        <f t="shared" si="5"/>
        <v>re.escape(u"(.\|/.)")</v>
      </c>
      <c r="E74" t="str">
        <f t="shared" si="6"/>
        <v>r" Evil Face "</v>
      </c>
      <c r="F74" t="str">
        <f t="shared" si="7"/>
        <v>re.escape(u"(.\|/.)") : r" Evil Face ",</v>
      </c>
    </row>
    <row r="75" spans="1:6" x14ac:dyDescent="0.2">
      <c r="A75" t="s">
        <v>1564</v>
      </c>
      <c r="B75" t="s">
        <v>542</v>
      </c>
      <c r="C75">
        <f t="shared" si="4"/>
        <v>7</v>
      </c>
      <c r="D75" t="str">
        <f t="shared" si="5"/>
        <v>re.escape(u"(^)o(^)")</v>
      </c>
      <c r="E75" t="str">
        <f t="shared" si="6"/>
        <v>r" Happy "</v>
      </c>
      <c r="F75" t="str">
        <f t="shared" si="7"/>
        <v>re.escape(u"(^)o(^)") : r" Happy ",</v>
      </c>
    </row>
    <row r="76" spans="1:6" x14ac:dyDescent="0.2">
      <c r="A76" t="s">
        <v>1561</v>
      </c>
      <c r="B76" t="s">
        <v>859</v>
      </c>
      <c r="C76">
        <f t="shared" si="4"/>
        <v>7</v>
      </c>
      <c r="D76" t="str">
        <f t="shared" si="5"/>
        <v>re.escape(u"(^0_0^)")</v>
      </c>
      <c r="E76" t="str">
        <f t="shared" si="6"/>
        <v>r" Eyeglasses "</v>
      </c>
      <c r="F76" t="str">
        <f t="shared" si="7"/>
        <v>re.escape(u"(^0_0^)") : r" Eyeglasses ",</v>
      </c>
    </row>
    <row r="77" spans="1:6" x14ac:dyDescent="0.2">
      <c r="A77" t="s">
        <v>228</v>
      </c>
      <c r="B77" t="s">
        <v>100</v>
      </c>
      <c r="C77">
        <f t="shared" si="4"/>
        <v>7</v>
      </c>
      <c r="D77" t="str">
        <f t="shared" si="5"/>
        <v>re.escape(u"(-_-* )")</v>
      </c>
      <c r="E77" t="str">
        <f t="shared" si="6"/>
        <v>r" Annoyed "</v>
      </c>
      <c r="F77" t="str">
        <f t="shared" si="7"/>
        <v>re.escape(u"(-_-* )") : r" Annoyed ",</v>
      </c>
    </row>
    <row r="78" spans="1:6" x14ac:dyDescent="0.2">
      <c r="A78" t="s">
        <v>234</v>
      </c>
      <c r="B78" t="s">
        <v>233</v>
      </c>
      <c r="C78">
        <f t="shared" si="4"/>
        <v>7</v>
      </c>
      <c r="D78" t="str">
        <f t="shared" si="5"/>
        <v>re.escape(u"(_8^(|)")</v>
      </c>
      <c r="E78" t="str">
        <f t="shared" si="6"/>
        <v>r" Homer "</v>
      </c>
      <c r="F78" t="str">
        <f t="shared" si="7"/>
        <v>re.escape(u"(_8^(|)") : r" Homer ",</v>
      </c>
    </row>
    <row r="79" spans="1:6" x14ac:dyDescent="0.2">
      <c r="A79" t="s">
        <v>1530</v>
      </c>
      <c r="B79" t="s">
        <v>1578</v>
      </c>
      <c r="C79">
        <f t="shared" si="4"/>
        <v>7</v>
      </c>
      <c r="D79" t="str">
        <f t="shared" si="5"/>
        <v>re.escape(u"(=^·^=)")</v>
      </c>
      <c r="E79" t="str">
        <f t="shared" si="6"/>
        <v>r" cat "</v>
      </c>
      <c r="F79" t="str">
        <f t="shared" si="7"/>
        <v>re.escape(u"(=^·^=)") : r" cat ",</v>
      </c>
    </row>
    <row r="80" spans="1:6" x14ac:dyDescent="0.2">
      <c r="A80" t="s">
        <v>262</v>
      </c>
      <c r="B80" t="s">
        <v>261</v>
      </c>
      <c r="C80">
        <f t="shared" si="4"/>
        <v>7</v>
      </c>
      <c r="D80" t="str">
        <f t="shared" si="5"/>
        <v>re.escape(u"(&gt;'.')&gt;")</v>
      </c>
      <c r="E80" t="str">
        <f t="shared" si="6"/>
        <v>r" Kirby "</v>
      </c>
      <c r="F80" t="str">
        <f t="shared" si="7"/>
        <v>re.escape(u"(&gt;'.')&gt;") : r" Kirby ",</v>
      </c>
    </row>
    <row r="81" spans="1:6" x14ac:dyDescent="0.2">
      <c r="A81" t="s">
        <v>278</v>
      </c>
      <c r="B81" t="s">
        <v>142</v>
      </c>
      <c r="C81">
        <f t="shared" si="4"/>
        <v>7</v>
      </c>
      <c r="D81" t="str">
        <f t="shared" si="5"/>
        <v>re.escape(u"(8&gt;/--&lt;")</v>
      </c>
      <c r="E81" t="str">
        <f t="shared" si="6"/>
        <v>r" Alien "</v>
      </c>
      <c r="F81" t="str">
        <f t="shared" si="7"/>
        <v>re.escape(u"(8&gt;/--&lt;") : r" Alien ",</v>
      </c>
    </row>
    <row r="82" spans="1:6" x14ac:dyDescent="0.2">
      <c r="A82" t="s">
        <v>334</v>
      </c>
      <c r="B82" t="s">
        <v>333</v>
      </c>
      <c r="C82">
        <f t="shared" si="4"/>
        <v>7</v>
      </c>
      <c r="D82" t="str">
        <f t="shared" si="5"/>
        <v>re.escape(u"(o^-^o)")</v>
      </c>
      <c r="E82" t="str">
        <f t="shared" si="6"/>
        <v>r" Pikachu "</v>
      </c>
      <c r="F82" t="str">
        <f t="shared" si="7"/>
        <v>re.escape(u"(o^-^o)") : r" Pikachu ",</v>
      </c>
    </row>
    <row r="83" spans="1:6" x14ac:dyDescent="0.2">
      <c r="A83" t="s">
        <v>336</v>
      </c>
      <c r="B83" t="s">
        <v>335</v>
      </c>
      <c r="C83">
        <f t="shared" si="4"/>
        <v>7</v>
      </c>
      <c r="D83" t="str">
        <f t="shared" si="5"/>
        <v>re.escape(u"(o^_^)o")</v>
      </c>
      <c r="E83" t="str">
        <f t="shared" si="6"/>
        <v>r" Victory "</v>
      </c>
      <c r="F83" t="str">
        <f t="shared" si="7"/>
        <v>re.escape(u"(o^_^)o") : r" Victory ",</v>
      </c>
    </row>
    <row r="84" spans="1:6" x14ac:dyDescent="0.2">
      <c r="A84" t="s">
        <v>425</v>
      </c>
      <c r="B84" t="s">
        <v>424</v>
      </c>
      <c r="C84">
        <f t="shared" si="4"/>
        <v>7</v>
      </c>
      <c r="D84" t="str">
        <f t="shared" si="5"/>
        <v>re.escape(u"*&lt;|8-P~")</v>
      </c>
      <c r="E84" t="str">
        <f t="shared" si="6"/>
        <v>r" Partying Too Much "</v>
      </c>
      <c r="F84" t="str">
        <f t="shared" si="7"/>
        <v>re.escape(u"*&lt;|8-P~") : r" Partying Too Much ",</v>
      </c>
    </row>
    <row r="85" spans="1:6" x14ac:dyDescent="0.2">
      <c r="A85" t="s">
        <v>458</v>
      </c>
      <c r="B85" t="s">
        <v>457</v>
      </c>
      <c r="C85">
        <f t="shared" si="4"/>
        <v>7</v>
      </c>
      <c r="D85" t="str">
        <f t="shared" si="5"/>
        <v>re.escape(u"/ | | |")</v>
      </c>
      <c r="E85" t="str">
        <f t="shared" si="6"/>
        <v>r" Fighting "</v>
      </c>
      <c r="F85" t="str">
        <f t="shared" si="7"/>
        <v>re.escape(u"/ | | |") : r" Fighting ",</v>
      </c>
    </row>
    <row r="86" spans="1:6" x14ac:dyDescent="0.2">
      <c r="A86" t="s">
        <v>462</v>
      </c>
      <c r="B86" t="s">
        <v>271</v>
      </c>
      <c r="C86">
        <f t="shared" si="4"/>
        <v>7</v>
      </c>
      <c r="D86" t="str">
        <f t="shared" si="5"/>
        <v>re.escape(u"//o-o\\")</v>
      </c>
      <c r="E86" t="str">
        <f t="shared" si="6"/>
        <v>r" John Lennon "</v>
      </c>
      <c r="F86" t="str">
        <f t="shared" si="7"/>
        <v>re.escape(u"//o-o\\") : r" John Lennon ",</v>
      </c>
    </row>
    <row r="87" spans="1:6" x14ac:dyDescent="0.2">
      <c r="A87" t="s">
        <v>483</v>
      </c>
      <c r="B87" t="s">
        <v>482</v>
      </c>
      <c r="C87">
        <f t="shared" si="4"/>
        <v>7</v>
      </c>
      <c r="D87" t="str">
        <f t="shared" si="5"/>
        <v>re.escape(u": 0=/--")</v>
      </c>
      <c r="E87" t="str">
        <f t="shared" si="6"/>
        <v>r" Gag me "</v>
      </c>
      <c r="F87" t="str">
        <f t="shared" si="7"/>
        <v>re.escape(u": 0=/--") : r" Gag me ",</v>
      </c>
    </row>
    <row r="88" spans="1:6" x14ac:dyDescent="0.2">
      <c r="A88" t="s">
        <v>1489</v>
      </c>
      <c r="B88" t="s">
        <v>1582</v>
      </c>
      <c r="C88">
        <f t="shared" si="4"/>
        <v>7</v>
      </c>
      <c r="D88" t="str">
        <f t="shared" si="5"/>
        <v>re.escape(u":-###..")</v>
      </c>
      <c r="E88" t="str">
        <f t="shared" si="6"/>
        <v>r" Sick "</v>
      </c>
      <c r="F88" t="str">
        <f t="shared" si="7"/>
        <v>re.escape(u":-###..") : r" Sick ",</v>
      </c>
    </row>
    <row r="89" spans="1:6" x14ac:dyDescent="0.2">
      <c r="A89" t="s">
        <v>554</v>
      </c>
      <c r="B89" t="s">
        <v>553</v>
      </c>
      <c r="C89">
        <f t="shared" si="4"/>
        <v>7</v>
      </c>
      <c r="D89" t="str">
        <f t="shared" si="5"/>
        <v>re.escape(u":-----)")</v>
      </c>
      <c r="E89" t="str">
        <f t="shared" si="6"/>
        <v>r" liar "</v>
      </c>
      <c r="F89" t="str">
        <f t="shared" si="7"/>
        <v>re.escape(u":-----)") : r" liar ",</v>
      </c>
    </row>
    <row r="90" spans="1:6" x14ac:dyDescent="0.2">
      <c r="A90" t="s">
        <v>842</v>
      </c>
      <c r="B90" t="s">
        <v>841</v>
      </c>
      <c r="C90">
        <f t="shared" si="4"/>
        <v>7</v>
      </c>
      <c r="D90" t="str">
        <f t="shared" si="5"/>
        <v>re.escape(u"@(*o*)@")</v>
      </c>
      <c r="E90" t="str">
        <f t="shared" si="6"/>
        <v>r" Koala "</v>
      </c>
      <c r="F90" t="str">
        <f t="shared" si="7"/>
        <v>re.escape(u"@(*o*)@") : r" Koala ",</v>
      </c>
    </row>
    <row r="91" spans="1:6" x14ac:dyDescent="0.2">
      <c r="A91" t="s">
        <v>844</v>
      </c>
      <c r="B91" t="s">
        <v>843</v>
      </c>
      <c r="C91">
        <f t="shared" si="4"/>
        <v>7</v>
      </c>
      <c r="D91" t="str">
        <f t="shared" si="5"/>
        <v>re.escape(u"@(^_^)@")</v>
      </c>
      <c r="E91" t="str">
        <f t="shared" si="6"/>
        <v>r" Monkey "</v>
      </c>
      <c r="F91" t="str">
        <f t="shared" si="7"/>
        <v>re.escape(u"@(^_^)@") : r" Monkey ",</v>
      </c>
    </row>
    <row r="92" spans="1:6" x14ac:dyDescent="0.2">
      <c r="A92" t="s">
        <v>845</v>
      </c>
      <c r="B92" t="s">
        <v>843</v>
      </c>
      <c r="C92">
        <f t="shared" si="4"/>
        <v>7</v>
      </c>
      <c r="D92" t="str">
        <f t="shared" si="5"/>
        <v>re.escape(u"@(-_-)@")</v>
      </c>
      <c r="E92" t="str">
        <f t="shared" si="6"/>
        <v>r" Monkey "</v>
      </c>
      <c r="F92" t="str">
        <f t="shared" si="7"/>
        <v>re.escape(u"@(-_-)@") : r" Monkey ",</v>
      </c>
    </row>
    <row r="93" spans="1:6" x14ac:dyDescent="0.2">
      <c r="A93" t="s">
        <v>862</v>
      </c>
      <c r="B93" t="s">
        <v>861</v>
      </c>
      <c r="C93">
        <f t="shared" si="4"/>
        <v>7</v>
      </c>
      <c r="D93" t="str">
        <f t="shared" si="5"/>
        <v>re.escape(u"@@(: l)")</v>
      </c>
      <c r="E93" t="str">
        <f t="shared" si="6"/>
        <v>r" yet another bad hair day "</v>
      </c>
      <c r="F93" t="str">
        <f t="shared" si="7"/>
        <v>re.escape(u"@@(: l)") : r" yet another bad hair day ",</v>
      </c>
    </row>
    <row r="94" spans="1:6" x14ac:dyDescent="0.2">
      <c r="A94" t="s">
        <v>864</v>
      </c>
      <c r="B94" t="s">
        <v>863</v>
      </c>
      <c r="C94">
        <f t="shared" si="4"/>
        <v>7</v>
      </c>
      <c r="D94" t="str">
        <f t="shared" si="5"/>
        <v>re.escape(u"@@@@:-)")</v>
      </c>
      <c r="E94" t="str">
        <f t="shared" si="6"/>
        <v>r" Marge Simpson "</v>
      </c>
      <c r="F94" t="str">
        <f t="shared" si="7"/>
        <v>re.escape(u"@@@@:-)") : r" Marge Simpson ",</v>
      </c>
    </row>
    <row r="95" spans="1:6" x14ac:dyDescent="0.2">
      <c r="A95" t="s">
        <v>870</v>
      </c>
      <c r="B95" t="s">
        <v>869</v>
      </c>
      <c r="C95">
        <f t="shared" si="4"/>
        <v>7</v>
      </c>
      <c r="D95" t="str">
        <f t="shared" si="5"/>
        <v>re.escape(u"@-}----")</v>
      </c>
      <c r="E95" t="str">
        <f t="shared" si="6"/>
        <v>r" rose "</v>
      </c>
      <c r="F95" t="str">
        <f t="shared" si="7"/>
        <v>re.escape(u"@-}----") : r" rose ",</v>
      </c>
    </row>
    <row r="96" spans="1:6" x14ac:dyDescent="0.2">
      <c r="A96" t="s">
        <v>873</v>
      </c>
      <c r="B96" t="s">
        <v>848</v>
      </c>
      <c r="C96">
        <f t="shared" si="4"/>
        <v>7</v>
      </c>
      <c r="D96" t="str">
        <f t="shared" si="5"/>
        <v>re.escape(u"@~)~~~~")</v>
      </c>
      <c r="E96" t="str">
        <f t="shared" si="6"/>
        <v>r" Rose "</v>
      </c>
      <c r="F96" t="str">
        <f t="shared" si="7"/>
        <v>re.escape(u"@~)~~~~") : r" Rose ",</v>
      </c>
    </row>
    <row r="97" spans="1:6" x14ac:dyDescent="0.2">
      <c r="A97" t="s">
        <v>881</v>
      </c>
      <c r="B97" t="s">
        <v>848</v>
      </c>
      <c r="C97">
        <f t="shared" si="4"/>
        <v>7</v>
      </c>
      <c r="D97" t="str">
        <f t="shared" si="5"/>
        <v>re.escape(u"@&gt;-----")</v>
      </c>
      <c r="E97" t="str">
        <f t="shared" si="6"/>
        <v>r" Rose "</v>
      </c>
      <c r="F97" t="str">
        <f t="shared" si="7"/>
        <v>re.escape(u"@&gt;-----") : r" Rose ",</v>
      </c>
    </row>
    <row r="98" spans="1:6" x14ac:dyDescent="0.2">
      <c r="A98" t="s">
        <v>937</v>
      </c>
      <c r="B98" t="s">
        <v>263</v>
      </c>
      <c r="C98">
        <f t="shared" si="4"/>
        <v>7</v>
      </c>
      <c r="D98" t="str">
        <f t="shared" si="5"/>
        <v>re.escape(u"^(. .)^")</v>
      </c>
      <c r="E98" t="str">
        <f t="shared" si="6"/>
        <v>r" Dancing "</v>
      </c>
      <c r="F98" t="str">
        <f t="shared" si="7"/>
        <v>re.escape(u"^(. .)^") : r" Dancing ",</v>
      </c>
    </row>
    <row r="99" spans="1:6" x14ac:dyDescent="0.2">
      <c r="A99" t="s">
        <v>1507</v>
      </c>
      <c r="B99" t="s">
        <v>1579</v>
      </c>
      <c r="C99">
        <f t="shared" si="4"/>
        <v>7</v>
      </c>
      <c r="D99" t="str">
        <f t="shared" si="5"/>
        <v>re.escape(u"_(._.)_")</v>
      </c>
      <c r="E99" t="str">
        <f t="shared" si="6"/>
        <v>r" Respect "</v>
      </c>
      <c r="F99" t="str">
        <f t="shared" si="7"/>
        <v>re.escape(u"_(._.)_") : r" Respect ",</v>
      </c>
    </row>
    <row r="100" spans="1:6" x14ac:dyDescent="0.2">
      <c r="A100" t="s">
        <v>1005</v>
      </c>
      <c r="B100" t="s">
        <v>976</v>
      </c>
      <c r="C100">
        <f t="shared" si="4"/>
        <v>7</v>
      </c>
      <c r="D100" t="str">
        <f t="shared" si="5"/>
        <v>re.escape(u"}-(((*&gt;")</v>
      </c>
      <c r="E100" t="str">
        <f t="shared" si="6"/>
        <v>r" Fish "</v>
      </c>
      <c r="F100" t="str">
        <f t="shared" si="7"/>
        <v>re.escape(u"}-(((*&gt;") : r" Fish ",</v>
      </c>
    </row>
    <row r="101" spans="1:6" x14ac:dyDescent="0.2">
      <c r="A101" t="s">
        <v>1025</v>
      </c>
      <c r="B101" t="s">
        <v>1024</v>
      </c>
      <c r="C101">
        <f t="shared" si="4"/>
        <v>7</v>
      </c>
      <c r="D101" t="str">
        <f t="shared" si="5"/>
        <v>re.escape(u"}---:o&gt;")</v>
      </c>
      <c r="E101" t="str">
        <f t="shared" si="6"/>
        <v>r" Reindeer "</v>
      </c>
      <c r="F101" t="str">
        <f t="shared" si="7"/>
        <v>re.escape(u"}---:o&gt;") : r" Reindeer ",</v>
      </c>
    </row>
    <row r="102" spans="1:6" x14ac:dyDescent="0.2">
      <c r="A102" t="s">
        <v>1078</v>
      </c>
      <c r="B102" t="s">
        <v>976</v>
      </c>
      <c r="C102">
        <f t="shared" si="4"/>
        <v>7</v>
      </c>
      <c r="D102" t="str">
        <f t="shared" si="5"/>
        <v>re.escape(u"&lt;")))&gt;&lt;")</v>
      </c>
      <c r="E102" t="str">
        <f t="shared" si="6"/>
        <v>r" Fish "</v>
      </c>
      <c r="F102" t="str">
        <f t="shared" si="7"/>
        <v>re.escape(u"&lt;")))&gt;&lt;") : r" Fish ",</v>
      </c>
    </row>
    <row r="103" spans="1:6" x14ac:dyDescent="0.2">
      <c r="A103" t="s">
        <v>1084</v>
      </c>
      <c r="B103" t="s">
        <v>976</v>
      </c>
      <c r="C103">
        <f t="shared" si="4"/>
        <v>7</v>
      </c>
      <c r="D103" t="str">
        <f t="shared" si="5"/>
        <v>re.escape(u"&lt;((((&gt;&lt;")</v>
      </c>
      <c r="E103" t="str">
        <f t="shared" si="6"/>
        <v>r" Fish "</v>
      </c>
      <c r="F103" t="str">
        <f t="shared" si="7"/>
        <v>re.escape(u"&lt;((((&gt;&lt;") : r" Fish ",</v>
      </c>
    </row>
    <row r="104" spans="1:6" x14ac:dyDescent="0.2">
      <c r="A104" t="s">
        <v>1086</v>
      </c>
      <c r="B104" t="s">
        <v>1085</v>
      </c>
      <c r="C104">
        <f t="shared" si="4"/>
        <v>7</v>
      </c>
      <c r="D104" t="str">
        <f t="shared" si="5"/>
        <v>re.escape(u"&lt;(*.*&lt;)")</v>
      </c>
      <c r="E104" t="str">
        <f t="shared" si="6"/>
        <v>r" Huggle "</v>
      </c>
      <c r="F104" t="str">
        <f t="shared" si="7"/>
        <v>re.escape(u"&lt;(*.*&lt;)") : r" Huggle ",</v>
      </c>
    </row>
    <row r="105" spans="1:6" x14ac:dyDescent="0.2">
      <c r="A105" t="s">
        <v>1088</v>
      </c>
      <c r="B105" t="s">
        <v>1087</v>
      </c>
      <c r="C105">
        <f t="shared" si="4"/>
        <v>7</v>
      </c>
      <c r="D105" t="str">
        <f t="shared" si="5"/>
        <v>re.escape(u"&lt;(-.-)&gt;")</v>
      </c>
      <c r="E105" t="str">
        <f t="shared" si="6"/>
        <v>r" Yoda "</v>
      </c>
      <c r="F105" t="str">
        <f t="shared" si="7"/>
        <v>re.escape(u"&lt;(-.-)&gt;") : r" Yoda ",</v>
      </c>
    </row>
    <row r="106" spans="1:6" x14ac:dyDescent="0.2">
      <c r="A106" t="s">
        <v>1090</v>
      </c>
      <c r="B106" t="s">
        <v>261</v>
      </c>
      <c r="C106">
        <f t="shared" si="4"/>
        <v>7</v>
      </c>
      <c r="D106" t="str">
        <f t="shared" si="5"/>
        <v>re.escape(u"&lt;('.'&lt;)")</v>
      </c>
      <c r="E106" t="str">
        <f t="shared" si="6"/>
        <v>r" Kirby "</v>
      </c>
      <c r="F106" t="str">
        <f t="shared" si="7"/>
        <v>re.escape(u"&lt;('.'&lt;)") : r" Kirby ",</v>
      </c>
    </row>
    <row r="107" spans="1:6" x14ac:dyDescent="0.2">
      <c r="A107" t="s">
        <v>1093</v>
      </c>
      <c r="B107" t="s">
        <v>261</v>
      </c>
      <c r="C107">
        <f t="shared" si="4"/>
        <v>7</v>
      </c>
      <c r="D107" t="str">
        <f t="shared" si="5"/>
        <v>re.escape(u"&lt;(^.^)&gt;")</v>
      </c>
      <c r="E107" t="str">
        <f t="shared" si="6"/>
        <v>r" Kirby "</v>
      </c>
      <c r="F107" t="str">
        <f t="shared" si="7"/>
        <v>re.escape(u"&lt;(^.^)&gt;") : r" Kirby ",</v>
      </c>
    </row>
    <row r="108" spans="1:6" x14ac:dyDescent="0.2">
      <c r="A108" t="s">
        <v>1095</v>
      </c>
      <c r="B108" t="s">
        <v>1094</v>
      </c>
      <c r="C108">
        <f t="shared" si="4"/>
        <v>7</v>
      </c>
      <c r="D108" t="str">
        <f t="shared" si="5"/>
        <v>re.escape(u"&lt;(^.^&lt;)")</v>
      </c>
      <c r="E108" t="str">
        <f t="shared" si="6"/>
        <v>r" Huge "</v>
      </c>
      <c r="F108" t="str">
        <f t="shared" si="7"/>
        <v>re.escape(u"&lt;(^.^&lt;)") : r" Huge ",</v>
      </c>
    </row>
    <row r="109" spans="1:6" x14ac:dyDescent="0.2">
      <c r="A109" t="s">
        <v>1508</v>
      </c>
      <c r="B109" t="s">
        <v>1579</v>
      </c>
      <c r="C109">
        <f t="shared" si="4"/>
        <v>7</v>
      </c>
      <c r="D109" t="str">
        <f t="shared" si="5"/>
        <v>re.escape(u"&lt;(_ _)&gt;")</v>
      </c>
      <c r="E109" t="str">
        <f t="shared" si="6"/>
        <v>r" Respect "</v>
      </c>
      <c r="F109" t="str">
        <f t="shared" si="7"/>
        <v>re.escape(u"&lt;(_ _)&gt;") : r" Respect ",</v>
      </c>
    </row>
    <row r="110" spans="1:6" x14ac:dyDescent="0.2">
      <c r="A110" t="s">
        <v>1097</v>
      </c>
      <c r="B110" t="s">
        <v>1096</v>
      </c>
      <c r="C110">
        <f t="shared" si="4"/>
        <v>7</v>
      </c>
      <c r="D110" t="str">
        <f t="shared" si="5"/>
        <v>re.escape(u"&lt;(-_-)&gt;")</v>
      </c>
      <c r="E110" t="str">
        <f t="shared" si="6"/>
        <v>r" robot "</v>
      </c>
      <c r="F110" t="str">
        <f t="shared" si="7"/>
        <v>re.escape(u"&lt;(-_-)&gt;") : r" robot ",</v>
      </c>
    </row>
    <row r="111" spans="1:6" x14ac:dyDescent="0.2">
      <c r="A111" t="s">
        <v>1108</v>
      </c>
      <c r="B111" t="s">
        <v>976</v>
      </c>
      <c r="C111">
        <f t="shared" si="4"/>
        <v>7</v>
      </c>
      <c r="D111" t="str">
        <f t="shared" si="5"/>
        <v>re.escape(u"&lt;.{{{&gt;&lt;")</v>
      </c>
      <c r="E111" t="str">
        <f t="shared" si="6"/>
        <v>r" Fish "</v>
      </c>
      <c r="F111" t="str">
        <f t="shared" si="7"/>
        <v>re.escape(u"&lt;.{{{&gt;&lt;") : r" Fish ",</v>
      </c>
    </row>
    <row r="112" spans="1:6" x14ac:dyDescent="0.2">
      <c r="A112" t="s">
        <v>1110</v>
      </c>
      <c r="B112" t="s">
        <v>1109</v>
      </c>
      <c r="C112">
        <f t="shared" si="4"/>
        <v>7</v>
      </c>
      <c r="D112" t="str">
        <f t="shared" si="5"/>
        <v>re.escape(u"&lt;.&lt; &gt;.&gt;")</v>
      </c>
      <c r="E112" t="str">
        <f t="shared" si="6"/>
        <v>r" Looking Around "</v>
      </c>
      <c r="F112" t="str">
        <f t="shared" si="7"/>
        <v>re.escape(u"&lt;.&lt; &gt;.&gt;") : r" Looking Around ",</v>
      </c>
    </row>
    <row r="113" spans="1:6" x14ac:dyDescent="0.2">
      <c r="A113" t="s">
        <v>1133</v>
      </c>
      <c r="B113" t="s">
        <v>1132</v>
      </c>
      <c r="C113">
        <f t="shared" si="4"/>
        <v>7</v>
      </c>
      <c r="D113" t="str">
        <f t="shared" si="5"/>
        <v>re.escape(u"&lt;@&gt; &lt;@&gt;")</v>
      </c>
      <c r="E113" t="str">
        <f t="shared" si="6"/>
        <v>r" Look at Me "</v>
      </c>
      <c r="F113" t="str">
        <f t="shared" si="7"/>
        <v>re.escape(u"&lt;@&gt; &lt;@&gt;") : r" Look at Me ",</v>
      </c>
    </row>
    <row r="114" spans="1:6" x14ac:dyDescent="0.2">
      <c r="A114" t="s">
        <v>1139</v>
      </c>
      <c r="B114" t="s">
        <v>1138</v>
      </c>
      <c r="C114">
        <f t="shared" si="4"/>
        <v>7</v>
      </c>
      <c r="D114" t="str">
        <f t="shared" si="5"/>
        <v>re.escape(u"&lt;{^-^}&gt;")</v>
      </c>
      <c r="E114" t="str">
        <f t="shared" si="6"/>
        <v>r" Chubby Face "</v>
      </c>
      <c r="F114" t="str">
        <f t="shared" si="7"/>
        <v>re.escape(u"&lt;{^-^}&gt;") : r" Chubby Face ",</v>
      </c>
    </row>
    <row r="115" spans="1:6" x14ac:dyDescent="0.2">
      <c r="A115" t="s">
        <v>1144</v>
      </c>
      <c r="B115" t="s">
        <v>1143</v>
      </c>
      <c r="C115">
        <f t="shared" si="4"/>
        <v>7</v>
      </c>
      <c r="D115" t="str">
        <f t="shared" si="5"/>
        <v>re.escape(u"&lt;|:-()}")</v>
      </c>
      <c r="E115" t="str">
        <f t="shared" si="6"/>
        <v>r" clown "</v>
      </c>
      <c r="F115" t="str">
        <f t="shared" si="7"/>
        <v>re.escape(u"&lt;|:-()}") : r" clown ",</v>
      </c>
    </row>
    <row r="116" spans="1:6" x14ac:dyDescent="0.2">
      <c r="A116" t="s">
        <v>1145</v>
      </c>
      <c r="B116" t="s">
        <v>405</v>
      </c>
      <c r="C116">
        <f t="shared" si="4"/>
        <v>7</v>
      </c>
      <c r="D116" t="str">
        <f t="shared" si="5"/>
        <v>re.escape(u"&lt;|:^0|&lt;")</v>
      </c>
      <c r="E116" t="str">
        <f t="shared" si="6"/>
        <v>r" Clown "</v>
      </c>
      <c r="F116" t="str">
        <f t="shared" si="7"/>
        <v>re.escape(u"&lt;|:^0|&lt;") : r" Clown ",</v>
      </c>
    </row>
    <row r="117" spans="1:6" x14ac:dyDescent="0.2">
      <c r="A117" t="s">
        <v>1192</v>
      </c>
      <c r="B117" t="s">
        <v>976</v>
      </c>
      <c r="C117">
        <f t="shared" si="4"/>
        <v>7</v>
      </c>
      <c r="D117" t="str">
        <f t="shared" si="5"/>
        <v>re.escape(u"&gt;&lt;((("&gt;")</v>
      </c>
      <c r="E117" t="str">
        <f t="shared" si="6"/>
        <v>r" Fish "</v>
      </c>
      <c r="F117" t="str">
        <f t="shared" si="7"/>
        <v>re.escape(u"&gt;&lt;((("&gt;") : r" Fish ",</v>
      </c>
    </row>
    <row r="118" spans="1:6" x14ac:dyDescent="0.2">
      <c r="A118" t="s">
        <v>1218</v>
      </c>
      <c r="B118" t="s">
        <v>1217</v>
      </c>
      <c r="C118">
        <f t="shared" si="4"/>
        <v>7</v>
      </c>
      <c r="D118" t="str">
        <f t="shared" si="5"/>
        <v>re.escape(u"0-&lt;-&lt;):")</v>
      </c>
      <c r="E118" t="str">
        <f t="shared" si="6"/>
        <v>r" Skateboarder "</v>
      </c>
      <c r="F118" t="str">
        <f t="shared" si="7"/>
        <v>re.escape(u"0-&lt;-&lt;):") : r" Skateboarder ",</v>
      </c>
    </row>
    <row r="119" spans="1:6" x14ac:dyDescent="0.2">
      <c r="A119" t="s">
        <v>1318</v>
      </c>
      <c r="B119" t="s">
        <v>1317</v>
      </c>
      <c r="C119">
        <f t="shared" si="4"/>
        <v>7</v>
      </c>
      <c r="D119" t="str">
        <f t="shared" si="5"/>
        <v>re.escape(u"d[-_-]b")</v>
      </c>
      <c r="E119" t="str">
        <f t="shared" si="6"/>
        <v>r" music player "</v>
      </c>
      <c r="F119" t="str">
        <f t="shared" si="7"/>
        <v>re.escape(u"d[-_-]b") : r" music player ",</v>
      </c>
    </row>
    <row r="120" spans="1:6" x14ac:dyDescent="0.2">
      <c r="A120" t="s">
        <v>1511</v>
      </c>
      <c r="B120" t="s">
        <v>1579</v>
      </c>
      <c r="C120">
        <f t="shared" si="4"/>
        <v>7</v>
      </c>
      <c r="D120" t="str">
        <f t="shared" si="5"/>
        <v>re.escape(u"m(_ _)m")</v>
      </c>
      <c r="E120" t="str">
        <f t="shared" si="6"/>
        <v>r" Respect "</v>
      </c>
      <c r="F120" t="str">
        <f t="shared" si="7"/>
        <v>re.escape(u"m(_ _)m") : r" Respect ",</v>
      </c>
    </row>
    <row r="121" spans="1:6" x14ac:dyDescent="0.2">
      <c r="A121" t="s">
        <v>1364</v>
      </c>
      <c r="B121" t="s">
        <v>1217</v>
      </c>
      <c r="C121">
        <f t="shared" si="4"/>
        <v>7</v>
      </c>
      <c r="D121" t="str">
        <f t="shared" si="5"/>
        <v>re.escape(u"O-\-&lt;]:")</v>
      </c>
      <c r="E121" t="str">
        <f t="shared" si="6"/>
        <v>r" Skateboarder "</v>
      </c>
      <c r="F121" t="str">
        <f t="shared" si="7"/>
        <v>re.escape(u"O-\-&lt;]:") : r" Skateboarder ",</v>
      </c>
    </row>
    <row r="122" spans="1:6" x14ac:dyDescent="0.2">
      <c r="A122" t="s">
        <v>1382</v>
      </c>
      <c r="B122" t="s">
        <v>1381</v>
      </c>
      <c r="C122">
        <f t="shared" si="4"/>
        <v>7</v>
      </c>
      <c r="D122" t="str">
        <f t="shared" si="5"/>
        <v>re.escape(u"Q('.'Q)")</v>
      </c>
      <c r="E122" t="str">
        <f t="shared" si="6"/>
        <v>r" Put Em Up "</v>
      </c>
      <c r="F122" t="str">
        <f t="shared" si="7"/>
        <v>re.escape(u"Q('.'Q)") : r" Put Em Up ",</v>
      </c>
    </row>
    <row r="123" spans="1:6" x14ac:dyDescent="0.2">
      <c r="A123" t="s">
        <v>1</v>
      </c>
      <c r="B123" t="s">
        <v>0</v>
      </c>
      <c r="C123">
        <f t="shared" si="4"/>
        <v>6</v>
      </c>
      <c r="D123" t="str">
        <f t="shared" si="5"/>
        <v>re.escape(u"    /'")</v>
      </c>
      <c r="E123" t="str">
        <f t="shared" si="6"/>
        <v>r" Surfer "</v>
      </c>
      <c r="F123" t="str">
        <f t="shared" si="7"/>
        <v>re.escape(u"    /'") : r" Surfer ",</v>
      </c>
    </row>
    <row r="124" spans="1:6" x14ac:dyDescent="0.2">
      <c r="A124" t="s">
        <v>51</v>
      </c>
      <c r="B124" t="s">
        <v>50</v>
      </c>
      <c r="C124">
        <f t="shared" si="4"/>
        <v>6</v>
      </c>
      <c r="D124" t="str">
        <f t="shared" si="5"/>
        <v>re.escape(u"%*@:-(")</v>
      </c>
      <c r="E124" t="str">
        <f t="shared" si="6"/>
        <v>r" Hung Over "</v>
      </c>
      <c r="F124" t="str">
        <f t="shared" si="7"/>
        <v>re.escape(u"%*@:-(") : r" Hung Over ",</v>
      </c>
    </row>
    <row r="125" spans="1:6" x14ac:dyDescent="0.2">
      <c r="A125" t="s">
        <v>101</v>
      </c>
      <c r="B125" t="s">
        <v>100</v>
      </c>
      <c r="C125">
        <f t="shared" si="4"/>
        <v>6</v>
      </c>
      <c r="D125" t="str">
        <f t="shared" si="5"/>
        <v>re.escape(u"( o_o)")</v>
      </c>
      <c r="E125" t="str">
        <f t="shared" si="6"/>
        <v>r" Annoyed "</v>
      </c>
      <c r="F125" t="str">
        <f t="shared" si="7"/>
        <v>re.escape(u"( o_o)") : r" Annoyed ",</v>
      </c>
    </row>
    <row r="126" spans="1:6" x14ac:dyDescent="0.2">
      <c r="A126" t="s">
        <v>115</v>
      </c>
      <c r="B126" t="s">
        <v>114</v>
      </c>
      <c r="C126">
        <f t="shared" si="4"/>
        <v>6</v>
      </c>
      <c r="D126" t="str">
        <f t="shared" si="5"/>
        <v>re.escape(u"((()))")</v>
      </c>
      <c r="E126" t="str">
        <f t="shared" si="6"/>
        <v>r" Hugs "</v>
      </c>
      <c r="F126" t="str">
        <f t="shared" si="7"/>
        <v>re.escape(u"((()))") : r" Hugs ",</v>
      </c>
    </row>
    <row r="127" spans="1:6" x14ac:dyDescent="0.2">
      <c r="A127" t="s">
        <v>132</v>
      </c>
      <c r="B127" t="s">
        <v>131</v>
      </c>
      <c r="C127">
        <f t="shared" si="4"/>
        <v>6</v>
      </c>
      <c r="D127" t="str">
        <f t="shared" si="5"/>
        <v>re.escape(u"()}:o)")</v>
      </c>
      <c r="E127" t="str">
        <f t="shared" si="6"/>
        <v>r" Devil "</v>
      </c>
      <c r="F127" t="str">
        <f t="shared" si="7"/>
        <v>re.escape(u"()}:o)") : r" Devil ",</v>
      </c>
    </row>
    <row r="128" spans="1:6" x14ac:dyDescent="0.2">
      <c r="A128" t="s">
        <v>1556</v>
      </c>
      <c r="B128" t="s">
        <v>572</v>
      </c>
      <c r="C128">
        <f t="shared" si="4"/>
        <v>6</v>
      </c>
      <c r="D128" t="str">
        <f t="shared" si="5"/>
        <v>re.escape(u"(*^^)v")</v>
      </c>
      <c r="E128" t="str">
        <f t="shared" si="6"/>
        <v>r" Laughing "</v>
      </c>
      <c r="F128" t="str">
        <f t="shared" si="7"/>
        <v>re.escape(u"(*^^)v") : r" Laughing ",</v>
      </c>
    </row>
    <row r="129" spans="1:6" x14ac:dyDescent="0.2">
      <c r="A129" t="s">
        <v>1571</v>
      </c>
      <c r="B129" t="s">
        <v>1583</v>
      </c>
      <c r="C129">
        <f t="shared" si="4"/>
        <v>6</v>
      </c>
      <c r="D129" t="str">
        <f t="shared" si="5"/>
        <v>re.escape(u"(*￣m￣)")</v>
      </c>
      <c r="E129" t="str">
        <f t="shared" si="6"/>
        <v>r" Dissatisfied "</v>
      </c>
      <c r="F129" t="str">
        <f t="shared" si="7"/>
        <v>re.escape(u"(*￣m￣)") : r" Dissatisfied ",</v>
      </c>
    </row>
    <row r="130" spans="1:6" x14ac:dyDescent="0.2">
      <c r="A130" t="s">
        <v>152</v>
      </c>
      <c r="B130" t="s">
        <v>151</v>
      </c>
      <c r="C130">
        <f t="shared" ref="C130:C193" si="8">LEN(A130)</f>
        <v>6</v>
      </c>
      <c r="D130" t="str">
        <f t="shared" si="5"/>
        <v>re.escape(u"(//.^)")</v>
      </c>
      <c r="E130" t="str">
        <f t="shared" si="6"/>
        <v>r" Emo "</v>
      </c>
      <c r="F130" t="str">
        <f t="shared" si="7"/>
        <v>re.escape(u"(//.^)") : r" Emo ",</v>
      </c>
    </row>
    <row r="131" spans="1:6" x14ac:dyDescent="0.2">
      <c r="A131" t="s">
        <v>153</v>
      </c>
      <c r="B131" t="s">
        <v>151</v>
      </c>
      <c r="C131">
        <f t="shared" si="8"/>
        <v>6</v>
      </c>
      <c r="D131" t="str">
        <f t="shared" ref="D131:D194" si="9">_xlfn.CONCAT("re.escape(u"&amp;CHAR(34),A131,CHAR(34),")")</f>
        <v>re.escape(u"(//_^)")</v>
      </c>
      <c r="E131" t="str">
        <f t="shared" ref="E131:E194" si="10">"r"&amp;CHAR(34)&amp;" "&amp;B131&amp;" "&amp;CHAR(34)</f>
        <v>r" Emo "</v>
      </c>
      <c r="F131" t="str">
        <f t="shared" ref="F131:F194" si="11">D131&amp;" : "&amp;E131&amp;","</f>
        <v>re.escape(u"(//_^)") : r" Emo ",</v>
      </c>
    </row>
    <row r="132" spans="1:6" x14ac:dyDescent="0.2">
      <c r="A132" t="s">
        <v>161</v>
      </c>
      <c r="B132" t="s">
        <v>160</v>
      </c>
      <c r="C132">
        <f t="shared" si="8"/>
        <v>6</v>
      </c>
      <c r="D132" t="str">
        <f t="shared" si="9"/>
        <v>re.escape(u"(-: =3")</v>
      </c>
      <c r="E132" t="str">
        <f t="shared" si="10"/>
        <v>r" Chef "</v>
      </c>
      <c r="F132" t="str">
        <f t="shared" si="11"/>
        <v>re.escape(u"(-: =3") : r" Chef ",</v>
      </c>
    </row>
    <row r="133" spans="1:6" x14ac:dyDescent="0.2">
      <c r="A133" t="s">
        <v>179</v>
      </c>
      <c r="B133" t="s">
        <v>178</v>
      </c>
      <c r="C133">
        <f t="shared" si="8"/>
        <v>6</v>
      </c>
      <c r="D133" t="str">
        <f t="shared" si="9"/>
        <v>re.escape(u"(:)\/&lt;")</v>
      </c>
      <c r="E133" t="str">
        <f t="shared" si="10"/>
        <v>r" Hug "</v>
      </c>
      <c r="F133" t="str">
        <f t="shared" si="11"/>
        <v>re.escape(u"(:)\/&lt;") : r" Hug ",</v>
      </c>
    </row>
    <row r="134" spans="1:6" x14ac:dyDescent="0.2">
      <c r="A134" t="s">
        <v>183</v>
      </c>
      <c r="B134" t="s">
        <v>182</v>
      </c>
      <c r="C134">
        <f t="shared" si="8"/>
        <v>6</v>
      </c>
      <c r="D134" t="str">
        <f t="shared" si="9"/>
        <v>re.escape(u"(:-...")</v>
      </c>
      <c r="E134" t="str">
        <f t="shared" si="10"/>
        <v>r" Heart-broken "</v>
      </c>
      <c r="F134" t="str">
        <f t="shared" si="11"/>
        <v>re.escape(u"(:-...") : r" Heart-broken ",</v>
      </c>
    </row>
    <row r="135" spans="1:6" x14ac:dyDescent="0.2">
      <c r="A135" t="s">
        <v>187</v>
      </c>
      <c r="B135" t="s">
        <v>186</v>
      </c>
      <c r="C135">
        <f t="shared" si="8"/>
        <v>6</v>
      </c>
      <c r="D135" t="str">
        <f t="shared" si="9"/>
        <v>re.escape(u"(-::-)")</v>
      </c>
      <c r="E135" t="str">
        <f t="shared" si="10"/>
        <v>r" Siamese twins "</v>
      </c>
      <c r="F135" t="str">
        <f t="shared" si="11"/>
        <v>re.escape(u"(-::-)") : r" Siamese twins ",</v>
      </c>
    </row>
    <row r="136" spans="1:6" x14ac:dyDescent="0.2">
      <c r="A136" t="s">
        <v>203</v>
      </c>
      <c r="B136" t="s">
        <v>202</v>
      </c>
      <c r="C136">
        <f t="shared" si="8"/>
        <v>6</v>
      </c>
      <c r="D136" t="str">
        <f t="shared" si="9"/>
        <v>re.escape(u"(:-|K-")</v>
      </c>
      <c r="E136" t="str">
        <f t="shared" si="10"/>
        <v>r" Dressed To Kill "</v>
      </c>
      <c r="F136" t="str">
        <f t="shared" si="11"/>
        <v>re.escape(u"(:-|K-") : r" Dressed To Kill ",</v>
      </c>
    </row>
    <row r="137" spans="1:6" x14ac:dyDescent="0.2">
      <c r="A137" t="s">
        <v>1528</v>
      </c>
      <c r="B137" t="s">
        <v>1584</v>
      </c>
      <c r="C137">
        <f t="shared" si="8"/>
        <v>6</v>
      </c>
      <c r="D137" t="str">
        <f t="shared" si="9"/>
        <v>re.escape(u"(；一_一)")</v>
      </c>
      <c r="E137" t="str">
        <f t="shared" si="10"/>
        <v>r" Shame "</v>
      </c>
      <c r="F137" t="str">
        <f t="shared" si="11"/>
        <v>re.escape(u"(；一_一)") : r" Shame ",</v>
      </c>
    </row>
    <row r="138" spans="1:6" x14ac:dyDescent="0.2">
      <c r="A138" t="s">
        <v>1495</v>
      </c>
      <c r="B138" t="s">
        <v>1574</v>
      </c>
      <c r="C138">
        <f t="shared" si="8"/>
        <v>6</v>
      </c>
      <c r="D138" t="str">
        <f t="shared" si="9"/>
        <v>re.escape(u"(^^&gt;``")</v>
      </c>
      <c r="E138" t="str">
        <f t="shared" si="10"/>
        <v>r" Nervous "</v>
      </c>
      <c r="F138" t="str">
        <f t="shared" si="11"/>
        <v>re.escape(u"(^^&gt;``") : r" Nervous ",</v>
      </c>
    </row>
    <row r="139" spans="1:6" x14ac:dyDescent="0.2">
      <c r="A139" t="s">
        <v>1503</v>
      </c>
      <c r="B139" t="s">
        <v>1585</v>
      </c>
      <c r="C139">
        <f t="shared" si="8"/>
        <v>6</v>
      </c>
      <c r="D139" t="str">
        <f t="shared" si="9"/>
        <v>re.escape(u"(^_^)/")</v>
      </c>
      <c r="E139" t="str">
        <f t="shared" si="10"/>
        <v>r" Joyful "</v>
      </c>
      <c r="F139" t="str">
        <f t="shared" si="11"/>
        <v>re.escape(u"(^_^)/") : r" Joyful ",</v>
      </c>
    </row>
    <row r="140" spans="1:6" x14ac:dyDescent="0.2">
      <c r="A140" t="s">
        <v>1557</v>
      </c>
      <c r="B140" t="s">
        <v>572</v>
      </c>
      <c r="C140">
        <f t="shared" si="8"/>
        <v>6</v>
      </c>
      <c r="D140" t="str">
        <f t="shared" si="9"/>
        <v>re.escape(u"(^_^)v")</v>
      </c>
      <c r="E140" t="str">
        <f t="shared" si="10"/>
        <v>r" Laughing "</v>
      </c>
      <c r="F140" t="str">
        <f t="shared" si="11"/>
        <v>re.escape(u"(^_^)v") : r" Laughing ",</v>
      </c>
    </row>
    <row r="141" spans="1:6" x14ac:dyDescent="0.2">
      <c r="A141" t="s">
        <v>1543</v>
      </c>
      <c r="B141" t="s">
        <v>1576</v>
      </c>
      <c r="C141">
        <f t="shared" si="8"/>
        <v>6</v>
      </c>
      <c r="D141" t="str">
        <f t="shared" si="9"/>
        <v>re.escape(u"(^_^.)")</v>
      </c>
      <c r="E141" t="str">
        <f t="shared" si="10"/>
        <v>r" Laugh "</v>
      </c>
      <c r="F141" t="str">
        <f t="shared" si="11"/>
        <v>re.escape(u"(^_^.)") : r" Laugh ",</v>
      </c>
    </row>
    <row r="142" spans="1:6" x14ac:dyDescent="0.2">
      <c r="A142" t="s">
        <v>1496</v>
      </c>
      <c r="B142" t="s">
        <v>1574</v>
      </c>
      <c r="C142">
        <f t="shared" si="8"/>
        <v>6</v>
      </c>
      <c r="D142" t="str">
        <f t="shared" si="9"/>
        <v>re.escape(u"(^_^;)")</v>
      </c>
      <c r="E142" t="str">
        <f t="shared" si="10"/>
        <v>r" Nervous "</v>
      </c>
      <c r="F142" t="str">
        <f t="shared" si="11"/>
        <v>re.escape(u"(^_^;)") : r" Nervous ",</v>
      </c>
    </row>
    <row r="143" spans="1:6" x14ac:dyDescent="0.2">
      <c r="A143" t="s">
        <v>1504</v>
      </c>
      <c r="B143" t="s">
        <v>1585</v>
      </c>
      <c r="C143">
        <f t="shared" si="8"/>
        <v>6</v>
      </c>
      <c r="D143" t="str">
        <f t="shared" si="9"/>
        <v>re.escape(u"(^O^)／")</v>
      </c>
      <c r="E143" t="str">
        <f t="shared" si="10"/>
        <v>r" Joyful "</v>
      </c>
      <c r="F143" t="str">
        <f t="shared" si="11"/>
        <v>re.escape(u"(^O^)／") : r" Joyful ",</v>
      </c>
    </row>
    <row r="144" spans="1:6" x14ac:dyDescent="0.2">
      <c r="A144" t="s">
        <v>1505</v>
      </c>
      <c r="B144" t="s">
        <v>1585</v>
      </c>
      <c r="C144">
        <f t="shared" si="8"/>
        <v>6</v>
      </c>
      <c r="D144" t="str">
        <f t="shared" si="9"/>
        <v>re.escape(u"(^o^)／")</v>
      </c>
      <c r="E144" t="str">
        <f t="shared" si="10"/>
        <v>r" Joyful "</v>
      </c>
      <c r="F144" t="str">
        <f t="shared" si="11"/>
        <v>re.escape(u"(^o^)／") : r" Joyful ",</v>
      </c>
    </row>
    <row r="145" spans="1:6" x14ac:dyDescent="0.2">
      <c r="A145" t="s">
        <v>1497</v>
      </c>
      <c r="B145" t="s">
        <v>1574</v>
      </c>
      <c r="C145">
        <f t="shared" si="8"/>
        <v>6</v>
      </c>
      <c r="D145" t="str">
        <f t="shared" si="9"/>
        <v>re.escape(u"(-_-;)")</v>
      </c>
      <c r="E145" t="str">
        <f t="shared" si="10"/>
        <v>r" Nervous "</v>
      </c>
      <c r="F145" t="str">
        <f t="shared" si="11"/>
        <v>re.escape(u"(-_-;)") : r" Nervous ",</v>
      </c>
    </row>
    <row r="146" spans="1:6" x14ac:dyDescent="0.2">
      <c r="A146" t="s">
        <v>230</v>
      </c>
      <c r="B146" t="s">
        <v>229</v>
      </c>
      <c r="C146">
        <f t="shared" si="8"/>
        <v>6</v>
      </c>
      <c r="D146" t="str">
        <f t="shared" si="9"/>
        <v>re.escape(u"(____)")</v>
      </c>
      <c r="E146" t="str">
        <f t="shared" si="10"/>
        <v>r" Guitar "</v>
      </c>
      <c r="F146" t="str">
        <f t="shared" si="11"/>
        <v>re.escape(u"(____)") : r" Guitar ",</v>
      </c>
    </row>
    <row r="147" spans="1:6" x14ac:dyDescent="0.2">
      <c r="A147" t="s">
        <v>264</v>
      </c>
      <c r="B147" t="s">
        <v>263</v>
      </c>
      <c r="C147">
        <f t="shared" si="8"/>
        <v>6</v>
      </c>
      <c r="D147" t="str">
        <f t="shared" si="9"/>
        <v>re.escape(u"(&gt;..)&gt;")</v>
      </c>
      <c r="E147" t="str">
        <f t="shared" si="10"/>
        <v>r" Dancing "</v>
      </c>
      <c r="F147" t="str">
        <f t="shared" si="11"/>
        <v>re.escape(u"(&gt;..)&gt;") : r" Dancing ",</v>
      </c>
    </row>
    <row r="148" spans="1:6" x14ac:dyDescent="0.2">
      <c r="A148" t="s">
        <v>1493</v>
      </c>
      <c r="B148" t="s">
        <v>1586</v>
      </c>
      <c r="C148">
        <f t="shared" si="8"/>
        <v>6</v>
      </c>
      <c r="D148" t="str">
        <f t="shared" si="9"/>
        <v>re.escape(u"(&gt;_&lt;)&gt;")</v>
      </c>
      <c r="E148" t="str">
        <f t="shared" si="10"/>
        <v>r" Troubled "</v>
      </c>
      <c r="F148" t="str">
        <f t="shared" si="11"/>
        <v>re.escape(u"(&gt;_&lt;)&gt;") : r" Troubled ",</v>
      </c>
    </row>
    <row r="149" spans="1:6" x14ac:dyDescent="0.2">
      <c r="A149" t="s">
        <v>273</v>
      </c>
      <c r="B149" t="s">
        <v>233</v>
      </c>
      <c r="C149">
        <f t="shared" si="8"/>
        <v>6</v>
      </c>
      <c r="D149" t="str">
        <f t="shared" si="9"/>
        <v>re.escape(u"(8-(1)")</v>
      </c>
      <c r="E149" t="str">
        <f t="shared" si="10"/>
        <v>r" Homer "</v>
      </c>
      <c r="F149" t="str">
        <f t="shared" si="11"/>
        <v>re.escape(u"(8-(1)") : r" Homer ",</v>
      </c>
    </row>
    <row r="150" spans="1:6" x14ac:dyDescent="0.2">
      <c r="A150" t="s">
        <v>277</v>
      </c>
      <c r="B150" t="s">
        <v>276</v>
      </c>
      <c r="C150">
        <f t="shared" si="8"/>
        <v>6</v>
      </c>
      <c r="D150" t="str">
        <f t="shared" si="9"/>
        <v>re.escape(u"(8-{)}")</v>
      </c>
      <c r="E150" t="str">
        <f t="shared" si="10"/>
        <v>r" Sunglasses, Mustache, Beard "</v>
      </c>
      <c r="F150" t="str">
        <f t="shared" si="11"/>
        <v>re.escape(u"(8-{)}") : r" Sunglasses, Mustache, Beard ",</v>
      </c>
    </row>
    <row r="151" spans="1:6" x14ac:dyDescent="0.2">
      <c r="A151" t="s">
        <v>415</v>
      </c>
      <c r="B151" t="s">
        <v>405</v>
      </c>
      <c r="C151">
        <f t="shared" si="8"/>
        <v>6</v>
      </c>
      <c r="D151" t="str">
        <f t="shared" si="9"/>
        <v>re.escape(u"*&lt;):O)")</v>
      </c>
      <c r="E151" t="str">
        <f t="shared" si="10"/>
        <v>r" Clown "</v>
      </c>
      <c r="F151" t="str">
        <f t="shared" si="11"/>
        <v>re.escape(u"*&lt;):O)") : r" Clown ",</v>
      </c>
    </row>
    <row r="152" spans="1:6" x14ac:dyDescent="0.2">
      <c r="A152" t="s">
        <v>421</v>
      </c>
      <c r="B152" t="s">
        <v>418</v>
      </c>
      <c r="C152">
        <f t="shared" si="8"/>
        <v>6</v>
      </c>
      <c r="D152" t="str">
        <f t="shared" si="9"/>
        <v>re.escape(u"*&lt;|:-)")</v>
      </c>
      <c r="E152" t="str">
        <f t="shared" si="10"/>
        <v>r" Santa Claus "</v>
      </c>
      <c r="F152" t="str">
        <f t="shared" si="11"/>
        <v>re.escape(u"*&lt;|:-)") : r" Santa Claus ",</v>
      </c>
    </row>
    <row r="153" spans="1:6" x14ac:dyDescent="0.2">
      <c r="A153" t="s">
        <v>427</v>
      </c>
      <c r="B153" t="s">
        <v>426</v>
      </c>
      <c r="C153">
        <f t="shared" si="8"/>
        <v>6</v>
      </c>
      <c r="D153" t="str">
        <f t="shared" si="9"/>
        <v>re.escape(u"*&lt;&lt;&lt;&lt;+")</v>
      </c>
      <c r="E153" t="str">
        <f t="shared" si="10"/>
        <v>r" Christmas Tree "</v>
      </c>
      <c r="F153" t="str">
        <f t="shared" si="11"/>
        <v>re.escape(u"*&lt;&lt;&lt;&lt;+") : r" Christmas Tree ",</v>
      </c>
    </row>
    <row r="154" spans="1:6" x14ac:dyDescent="0.2">
      <c r="A154" t="s">
        <v>428</v>
      </c>
      <c r="B154" t="s">
        <v>426</v>
      </c>
      <c r="C154">
        <f t="shared" si="8"/>
        <v>6</v>
      </c>
      <c r="D154" t="str">
        <f t="shared" si="9"/>
        <v>re.escape(u"*&lt;&lt;&lt;&lt;=")</v>
      </c>
      <c r="E154" t="str">
        <f t="shared" si="10"/>
        <v>r" Christmas Tree "</v>
      </c>
      <c r="F154" t="str">
        <f t="shared" si="11"/>
        <v>re.escape(u"*&lt;&lt;&lt;&lt;=") : r" Christmas Tree ",</v>
      </c>
    </row>
    <row r="155" spans="1:6" x14ac:dyDescent="0.2">
      <c r="A155" t="s">
        <v>433</v>
      </c>
      <c r="B155" t="s">
        <v>431</v>
      </c>
      <c r="C155">
        <f t="shared" si="8"/>
        <v>6</v>
      </c>
      <c r="D155" t="str">
        <f t="shared" si="9"/>
        <v>re.escape(u"*red+u")</v>
      </c>
      <c r="E155" t="str">
        <f t="shared" si="10"/>
        <v>r" emergency "</v>
      </c>
      <c r="F155" t="str">
        <f t="shared" si="11"/>
        <v>re.escape(u"*red+u") : r" emergency ",</v>
      </c>
    </row>
    <row r="156" spans="1:6" x14ac:dyDescent="0.2">
      <c r="A156" t="s">
        <v>435</v>
      </c>
      <c r="B156" t="s">
        <v>434</v>
      </c>
      <c r="C156">
        <f t="shared" si="8"/>
        <v>6</v>
      </c>
      <c r="D156" t="str">
        <f t="shared" si="9"/>
        <v>re.escape(u"*STOP*")</v>
      </c>
      <c r="E156" t="str">
        <f t="shared" si="10"/>
        <v>r" Stop "</v>
      </c>
      <c r="F156" t="str">
        <f t="shared" si="11"/>
        <v>re.escape(u"*STOP*") : r" Stop ",</v>
      </c>
    </row>
    <row r="157" spans="1:6" x14ac:dyDescent="0.2">
      <c r="A157" t="s">
        <v>1490</v>
      </c>
      <c r="B157" t="s">
        <v>1582</v>
      </c>
      <c r="C157">
        <f t="shared" si="8"/>
        <v>6</v>
      </c>
      <c r="D157" t="str">
        <f t="shared" si="9"/>
        <v>re.escape(u":###..")</v>
      </c>
      <c r="E157" t="str">
        <f t="shared" si="10"/>
        <v>r" Sick "</v>
      </c>
      <c r="F157" t="str">
        <f t="shared" si="11"/>
        <v>re.escape(u":###..") : r" Sick ",</v>
      </c>
    </row>
    <row r="158" spans="1:6" x14ac:dyDescent="0.2">
      <c r="A158" t="s">
        <v>524</v>
      </c>
      <c r="B158" t="s">
        <v>523</v>
      </c>
      <c r="C158">
        <f t="shared" si="8"/>
        <v>6</v>
      </c>
      <c r="D158" t="str">
        <f t="shared" si="9"/>
        <v>re.escape(u":-( &lt;|")</v>
      </c>
      <c r="E158" t="str">
        <f t="shared" si="10"/>
        <v>r" Standing Firm "</v>
      </c>
      <c r="F158" t="str">
        <f t="shared" si="11"/>
        <v>re.escape(u":-( &lt;|") : r" Standing Firm ",</v>
      </c>
    </row>
    <row r="159" spans="1:6" x14ac:dyDescent="0.2">
      <c r="A159" t="s">
        <v>550</v>
      </c>
      <c r="B159" t="s">
        <v>549</v>
      </c>
      <c r="C159">
        <f t="shared" si="8"/>
        <v>6</v>
      </c>
      <c r="D159" t="str">
        <f t="shared" si="9"/>
        <v>re.escape(u":-)---")</v>
      </c>
      <c r="E159" t="str">
        <f t="shared" si="10"/>
        <v>r" Thin As A Pin "</v>
      </c>
      <c r="F159" t="str">
        <f t="shared" si="11"/>
        <v>re.escape(u":-)---") : r" Thin As A Pin ",</v>
      </c>
    </row>
    <row r="160" spans="1:6" x14ac:dyDescent="0.2">
      <c r="A160" t="s">
        <v>571</v>
      </c>
      <c r="B160" t="s">
        <v>570</v>
      </c>
      <c r="C160">
        <f t="shared" si="8"/>
        <v>6</v>
      </c>
      <c r="D160" t="str">
        <f t="shared" si="9"/>
        <v>re.escape(u":-)(-:")</v>
      </c>
      <c r="E160" t="str">
        <f t="shared" si="10"/>
        <v>r" Married "</v>
      </c>
      <c r="F160" t="str">
        <f t="shared" si="11"/>
        <v>re.escape(u":-)(-:") : r" Married ",</v>
      </c>
    </row>
    <row r="161" spans="1:6" x14ac:dyDescent="0.2">
      <c r="A161" t="s">
        <v>587</v>
      </c>
      <c r="B161" t="s">
        <v>586</v>
      </c>
      <c r="C161">
        <f t="shared" si="8"/>
        <v>6</v>
      </c>
      <c r="D161" t="str">
        <f t="shared" si="9"/>
        <v>re.escape(u":-)-{8")</v>
      </c>
      <c r="E161" t="str">
        <f t="shared" si="10"/>
        <v>r" a big girl "</v>
      </c>
      <c r="F161" t="str">
        <f t="shared" si="11"/>
        <v>re.escape(u":-)-{8") : r" a big girl ",</v>
      </c>
    </row>
    <row r="162" spans="1:6" x14ac:dyDescent="0.2">
      <c r="A162" t="s">
        <v>598</v>
      </c>
      <c r="B162" t="s">
        <v>597</v>
      </c>
      <c r="C162">
        <f t="shared" si="8"/>
        <v>6</v>
      </c>
      <c r="D162" t="str">
        <f t="shared" si="9"/>
        <v>re.escape(u":-)8 :")</v>
      </c>
      <c r="E162" t="str">
        <f t="shared" si="10"/>
        <v>r" Woman "</v>
      </c>
      <c r="F162" t="str">
        <f t="shared" si="11"/>
        <v>re.escape(u":-)8 :") : r" Woman ",</v>
      </c>
    </row>
    <row r="163" spans="1:6" x14ac:dyDescent="0.2">
      <c r="A163" t="s">
        <v>793</v>
      </c>
      <c r="B163" t="s">
        <v>792</v>
      </c>
      <c r="C163">
        <f t="shared" si="8"/>
        <v>6</v>
      </c>
      <c r="D163" t="str">
        <f t="shared" si="9"/>
        <v>re.escape(u":-P```")</v>
      </c>
      <c r="E163" t="str">
        <f t="shared" si="10"/>
        <v>r" Drooling (sees food) "</v>
      </c>
      <c r="F163" t="str">
        <f t="shared" si="11"/>
        <v>re.escape(u":-P```") : r" Drooling (sees food) ",</v>
      </c>
    </row>
    <row r="164" spans="1:6" x14ac:dyDescent="0.2">
      <c r="A164" t="s">
        <v>826</v>
      </c>
      <c r="B164" t="s">
        <v>825</v>
      </c>
      <c r="C164">
        <f t="shared" si="8"/>
        <v>6</v>
      </c>
      <c r="D164" t="str">
        <f t="shared" si="9"/>
        <v>re.escape(u"?$?:-)")</v>
      </c>
      <c r="E164" t="str">
        <f t="shared" si="10"/>
        <v>r" I Am Rich! "</v>
      </c>
      <c r="F164" t="str">
        <f t="shared" si="11"/>
        <v>re.escape(u"?$?:-)") : r" I Am Rich! ",</v>
      </c>
    </row>
    <row r="165" spans="1:6" x14ac:dyDescent="0.2">
      <c r="A165" t="s">
        <v>860</v>
      </c>
      <c r="B165" t="s">
        <v>859</v>
      </c>
      <c r="C165">
        <f t="shared" si="8"/>
        <v>6</v>
      </c>
      <c r="D165" t="str">
        <f t="shared" si="9"/>
        <v>re.escape(u"-@--@-")</v>
      </c>
      <c r="E165" t="str">
        <f t="shared" si="10"/>
        <v>r" Eyeglasses "</v>
      </c>
      <c r="F165" t="str">
        <f t="shared" si="11"/>
        <v>re.escape(u"-@--@-") : r" Eyeglasses ",</v>
      </c>
    </row>
    <row r="166" spans="1:6" x14ac:dyDescent="0.2">
      <c r="A166" t="s">
        <v>871</v>
      </c>
      <c r="B166" t="s">
        <v>848</v>
      </c>
      <c r="C166">
        <f t="shared" si="8"/>
        <v>6</v>
      </c>
      <c r="D166" t="str">
        <f t="shared" si="9"/>
        <v>re.escape(u"@}-&gt;--")</v>
      </c>
      <c r="E166" t="str">
        <f t="shared" si="10"/>
        <v>r" Rose "</v>
      </c>
      <c r="F166" t="str">
        <f t="shared" si="11"/>
        <v>re.escape(u"@}-&gt;--") : r" Rose ",</v>
      </c>
    </row>
    <row r="167" spans="1:6" x14ac:dyDescent="0.2">
      <c r="A167" t="s">
        <v>874</v>
      </c>
      <c r="B167" t="s">
        <v>848</v>
      </c>
      <c r="C167">
        <f t="shared" si="8"/>
        <v>6</v>
      </c>
      <c r="D167" t="str">
        <f t="shared" si="9"/>
        <v>re.escape(u"@~'~~~")</v>
      </c>
      <c r="E167" t="str">
        <f t="shared" si="10"/>
        <v>r" Rose "</v>
      </c>
      <c r="F167" t="str">
        <f t="shared" si="11"/>
        <v>re.escape(u"@~'~~~") : r" Rose ",</v>
      </c>
    </row>
    <row r="168" spans="1:6" x14ac:dyDescent="0.2">
      <c r="A168" t="s">
        <v>880</v>
      </c>
      <c r="B168" t="s">
        <v>848</v>
      </c>
      <c r="C168">
        <f t="shared" si="8"/>
        <v>6</v>
      </c>
      <c r="D168" t="str">
        <f t="shared" si="9"/>
        <v>re.escape(u"@&gt;----")</v>
      </c>
      <c r="E168" t="str">
        <f t="shared" si="10"/>
        <v>r" Rose "</v>
      </c>
      <c r="F168" t="str">
        <f t="shared" si="11"/>
        <v>re.escape(u"@&gt;----") : r" Rose ",</v>
      </c>
    </row>
    <row r="169" spans="1:6" x14ac:dyDescent="0.2">
      <c r="A169" t="s">
        <v>889</v>
      </c>
      <c r="B169" t="s">
        <v>888</v>
      </c>
      <c r="C169">
        <f t="shared" si="8"/>
        <v>6</v>
      </c>
      <c r="D169" t="str">
        <f t="shared" si="9"/>
        <v>re.escape(u"[::::]")</v>
      </c>
      <c r="E169" t="str">
        <f t="shared" si="10"/>
        <v>r" Pop-Tart "</v>
      </c>
      <c r="F169" t="str">
        <f t="shared" si="11"/>
        <v>re.escape(u"[::::]") : r" Pop-Tart ",</v>
      </c>
    </row>
    <row r="170" spans="1:6" x14ac:dyDescent="0.2">
      <c r="A170" t="s">
        <v>917</v>
      </c>
      <c r="B170" t="s">
        <v>916</v>
      </c>
      <c r="C170">
        <f t="shared" si="8"/>
        <v>6</v>
      </c>
      <c r="D170" t="str">
        <f t="shared" si="9"/>
        <v>re.escape(u"\&lt;&gt;&lt;&gt;/")</v>
      </c>
      <c r="E170" t="str">
        <f t="shared" si="10"/>
        <v>r" Prince "</v>
      </c>
      <c r="F170" t="str">
        <f t="shared" si="11"/>
        <v>re.escape(u"\&lt;&gt;&lt;&gt;/") : r" Prince ",</v>
      </c>
    </row>
    <row r="171" spans="1:6" x14ac:dyDescent="0.2">
      <c r="A171" t="s">
        <v>940</v>
      </c>
      <c r="B171" t="s">
        <v>939</v>
      </c>
      <c r="C171">
        <f t="shared" si="8"/>
        <v>6</v>
      </c>
      <c r="D171" t="str">
        <f t="shared" si="9"/>
        <v>re.escape(u"^,..,^")</v>
      </c>
      <c r="E171" t="str">
        <f t="shared" si="10"/>
        <v>r" Fangs "</v>
      </c>
      <c r="F171" t="str">
        <f t="shared" si="11"/>
        <v>re.escape(u"^,..,^") : r" Fangs ",</v>
      </c>
    </row>
    <row r="172" spans="1:6" x14ac:dyDescent="0.2">
      <c r="A172" t="s">
        <v>972</v>
      </c>
      <c r="B172" t="s">
        <v>971</v>
      </c>
      <c r="C172">
        <f t="shared" si="8"/>
        <v>6</v>
      </c>
      <c r="D172" t="str">
        <f t="shared" si="9"/>
        <v>re.escape(u"{:-{)}")</v>
      </c>
      <c r="E172" t="str">
        <f t="shared" si="10"/>
        <v>r" Mustache And Beard "</v>
      </c>
      <c r="F172" t="str">
        <f t="shared" si="11"/>
        <v>re.escape(u"{:-{)}") : r" Mustache And Beard ",</v>
      </c>
    </row>
    <row r="173" spans="1:6" x14ac:dyDescent="0.2">
      <c r="A173" t="s">
        <v>985</v>
      </c>
      <c r="B173" t="s">
        <v>984</v>
      </c>
      <c r="C173">
        <f t="shared" si="8"/>
        <v>6</v>
      </c>
      <c r="D173" t="str">
        <f t="shared" si="9"/>
        <v>re.escape(u"|:-{)~")</v>
      </c>
      <c r="E173" t="str">
        <f t="shared" si="10"/>
        <v>r" Old Man "</v>
      </c>
      <c r="F173" t="str">
        <f t="shared" si="11"/>
        <v>re.escape(u"|:-{)~") : r" Old Man ",</v>
      </c>
    </row>
    <row r="174" spans="1:6" x14ac:dyDescent="0.2">
      <c r="A174" t="s">
        <v>1000</v>
      </c>
      <c r="B174" t="s">
        <v>999</v>
      </c>
      <c r="C174">
        <f t="shared" si="8"/>
        <v>6</v>
      </c>
      <c r="D174" t="str">
        <f t="shared" si="9"/>
        <v>re.escape(u"----|}")</v>
      </c>
      <c r="E174" t="str">
        <f t="shared" si="10"/>
        <v>r" Pie Being Thrown "</v>
      </c>
      <c r="F174" t="str">
        <f t="shared" si="11"/>
        <v>re.escape(u"----|}") : r" Pie Being Thrown ",</v>
      </c>
    </row>
    <row r="175" spans="1:6" x14ac:dyDescent="0.2">
      <c r="A175" t="s">
        <v>1029</v>
      </c>
      <c r="B175" t="s">
        <v>131</v>
      </c>
      <c r="C175">
        <f t="shared" si="8"/>
        <v>6</v>
      </c>
      <c r="D175" t="str">
        <f t="shared" si="9"/>
        <v>re.escape(u"}=^{|~")</v>
      </c>
      <c r="E175" t="str">
        <f t="shared" si="10"/>
        <v>r" Devil "</v>
      </c>
      <c r="F175" t="str">
        <f t="shared" si="11"/>
        <v>re.escape(u"}=^{|~") : r" Devil ",</v>
      </c>
    </row>
    <row r="176" spans="1:6" x14ac:dyDescent="0.2">
      <c r="A176" t="s">
        <v>1054</v>
      </c>
      <c r="B176" t="s">
        <v>1053</v>
      </c>
      <c r="C176">
        <f t="shared" si="8"/>
        <v>6</v>
      </c>
      <c r="D176" t="str">
        <f t="shared" si="9"/>
        <v>re.escape(u"~~~~8}")</v>
      </c>
      <c r="E176" t="str">
        <f t="shared" si="10"/>
        <v>r" Snake "</v>
      </c>
      <c r="F176" t="str">
        <f t="shared" si="11"/>
        <v>re.escape(u"~~~~8}") : r" Snake ",</v>
      </c>
    </row>
    <row r="177" spans="1:6" x14ac:dyDescent="0.2">
      <c r="A177" t="s">
        <v>1072</v>
      </c>
      <c r="B177" t="s">
        <v>1071</v>
      </c>
      <c r="C177">
        <f t="shared" si="8"/>
        <v>6</v>
      </c>
      <c r="D177" t="str">
        <f t="shared" si="9"/>
        <v>re.escape(u"+-(:-)")</v>
      </c>
      <c r="E177" t="str">
        <f t="shared" si="10"/>
        <v>r" Religious leader "</v>
      </c>
      <c r="F177" t="str">
        <f t="shared" si="11"/>
        <v>re.escape(u"+-(:-)") : r" Religious leader ",</v>
      </c>
    </row>
    <row r="178" spans="1:6" x14ac:dyDescent="0.2">
      <c r="A178" t="s">
        <v>1083</v>
      </c>
      <c r="B178" t="s">
        <v>1082</v>
      </c>
      <c r="C178">
        <f t="shared" si="8"/>
        <v>6</v>
      </c>
      <c r="D178" t="str">
        <f t="shared" si="9"/>
        <v>re.escape(u"&lt;((("&gt;")</v>
      </c>
      <c r="E178" t="str">
        <f t="shared" si="10"/>
        <v>r" Shark "</v>
      </c>
      <c r="F178" t="str">
        <f t="shared" si="11"/>
        <v>re.escape(u"&lt;((("&gt;") : r" Shark ",</v>
      </c>
    </row>
    <row r="179" spans="1:6" x14ac:dyDescent="0.2">
      <c r="A179" t="s">
        <v>1089</v>
      </c>
      <c r="B179" t="s">
        <v>263</v>
      </c>
      <c r="C179">
        <f t="shared" si="8"/>
        <v>6</v>
      </c>
      <c r="D179" t="str">
        <f t="shared" si="9"/>
        <v>re.escape(u"&lt;(..&lt;)")</v>
      </c>
      <c r="E179" t="str">
        <f t="shared" si="10"/>
        <v>r" Dancing "</v>
      </c>
      <c r="F179" t="str">
        <f t="shared" si="11"/>
        <v>re.escape(u"&lt;(..&lt;)") : r" Dancing ",</v>
      </c>
    </row>
    <row r="180" spans="1:6" x14ac:dyDescent="0.2">
      <c r="A180" t="s">
        <v>1107</v>
      </c>
      <c r="B180" t="s">
        <v>1106</v>
      </c>
      <c r="C180">
        <f t="shared" si="8"/>
        <v>6</v>
      </c>
      <c r="D180" t="str">
        <f t="shared" si="9"/>
        <v>re.escape(u"&lt;.....")</v>
      </c>
      <c r="E180" t="str">
        <f t="shared" si="10"/>
        <v>r" Pac-man "</v>
      </c>
      <c r="F180" t="str">
        <f t="shared" si="11"/>
        <v>re.escape(u"&lt;.....") : r" Pac-man ",</v>
      </c>
    </row>
    <row r="181" spans="1:6" x14ac:dyDescent="0.2">
      <c r="A181" t="s">
        <v>1122</v>
      </c>
      <c r="B181" t="s">
        <v>1058</v>
      </c>
      <c r="C181">
        <f t="shared" si="8"/>
        <v>6</v>
      </c>
      <c r="D181" t="str">
        <f t="shared" si="9"/>
        <v>re.escape(u"&lt;:3 )~")</v>
      </c>
      <c r="E181" t="str">
        <f t="shared" si="10"/>
        <v>r" Mouse "</v>
      </c>
      <c r="F181" t="str">
        <f t="shared" si="11"/>
        <v>re.escape(u"&lt;:3 )~") : r" Mouse ",</v>
      </c>
    </row>
    <row r="182" spans="1:6" x14ac:dyDescent="0.2">
      <c r="A182" t="s">
        <v>1124</v>
      </c>
      <c r="B182" t="s">
        <v>1058</v>
      </c>
      <c r="C182">
        <f t="shared" si="8"/>
        <v>6</v>
      </c>
      <c r="D182" t="str">
        <f t="shared" si="9"/>
        <v>re.escape(u"&lt;:3)~~")</v>
      </c>
      <c r="E182" t="str">
        <f t="shared" si="10"/>
        <v>r" Mouse "</v>
      </c>
      <c r="F182" t="str">
        <f t="shared" si="11"/>
        <v>re.escape(u"&lt;:3)~~") : r" Mouse ",</v>
      </c>
    </row>
    <row r="183" spans="1:6" x14ac:dyDescent="0.2">
      <c r="A183" t="s">
        <v>1135</v>
      </c>
      <c r="B183" t="s">
        <v>405</v>
      </c>
      <c r="C183">
        <f t="shared" si="8"/>
        <v>6</v>
      </c>
      <c r="D183" t="str">
        <f t="shared" si="9"/>
        <v>re.escape(u"&lt;]:o){")</v>
      </c>
      <c r="E183" t="str">
        <f t="shared" si="10"/>
        <v>r" Clown "</v>
      </c>
      <c r="F183" t="str">
        <f t="shared" si="11"/>
        <v>re.escape(u"&lt;]:o){") : r" Clown ",</v>
      </c>
    </row>
    <row r="184" spans="1:6" x14ac:dyDescent="0.2">
      <c r="A184" t="s">
        <v>1137</v>
      </c>
      <c r="B184" t="s">
        <v>188</v>
      </c>
      <c r="C184">
        <f t="shared" si="8"/>
        <v>6</v>
      </c>
      <c r="D184" t="str">
        <f t="shared" si="9"/>
        <v>re.escape(u"&lt;{::}&gt;")</v>
      </c>
      <c r="E184" t="str">
        <f t="shared" si="10"/>
        <v>r" Ladybug "</v>
      </c>
      <c r="F184" t="str">
        <f t="shared" si="11"/>
        <v>re.escape(u"&lt;{::}&gt;") : r" Ladybug ",</v>
      </c>
    </row>
    <row r="185" spans="1:6" x14ac:dyDescent="0.2">
      <c r="A185" t="s">
        <v>1149</v>
      </c>
      <c r="B185" t="s">
        <v>1148</v>
      </c>
      <c r="C185">
        <f t="shared" si="8"/>
        <v>6</v>
      </c>
      <c r="D185" t="str">
        <f t="shared" si="9"/>
        <v>re.escape(u"&lt;&lt;&lt;&lt;(:")</v>
      </c>
      <c r="E185" t="str">
        <f t="shared" si="10"/>
        <v>r" hat salesman "</v>
      </c>
      <c r="F185" t="str">
        <f t="shared" si="11"/>
        <v>re.escape(u"&lt;&lt;&lt;&lt;(:") : r" hat salesman ",</v>
      </c>
    </row>
    <row r="186" spans="1:6" x14ac:dyDescent="0.2">
      <c r="A186" t="s">
        <v>1157</v>
      </c>
      <c r="B186" t="s">
        <v>1146</v>
      </c>
      <c r="C186">
        <f t="shared" si="8"/>
        <v>6</v>
      </c>
      <c r="D186" t="str">
        <f t="shared" si="9"/>
        <v>re.escape(u"-=#:-)")</v>
      </c>
      <c r="E186" t="str">
        <f t="shared" si="10"/>
        <v>r" wizard "</v>
      </c>
      <c r="F186" t="str">
        <f t="shared" si="11"/>
        <v>re.escape(u"-=#:-)") : r" wizard ",</v>
      </c>
    </row>
    <row r="187" spans="1:6" x14ac:dyDescent="0.2">
      <c r="A187" t="s">
        <v>1459</v>
      </c>
      <c r="B187" t="s">
        <v>1587</v>
      </c>
      <c r="C187">
        <f t="shared" si="8"/>
        <v>6</v>
      </c>
      <c r="D187" t="str">
        <f t="shared" si="9"/>
        <v>re.escape(u"&gt;:[()]")</v>
      </c>
      <c r="E187" t="str">
        <f t="shared" si="10"/>
        <v>r" Skeptical "</v>
      </c>
      <c r="F187" t="str">
        <f t="shared" si="11"/>
        <v>re.escape(u"&gt;:[()]") : r" Skeptical ",</v>
      </c>
    </row>
    <row r="188" spans="1:6" x14ac:dyDescent="0.2">
      <c r="A188" t="s">
        <v>1188</v>
      </c>
      <c r="B188" t="s">
        <v>1026</v>
      </c>
      <c r="C188">
        <f t="shared" si="8"/>
        <v>6</v>
      </c>
      <c r="D188" t="str">
        <f t="shared" si="9"/>
        <v>re.escape(u"&gt;^,,^&lt;")</v>
      </c>
      <c r="E188" t="str">
        <f t="shared" si="10"/>
        <v>r" Cat "</v>
      </c>
      <c r="F188" t="str">
        <f t="shared" si="11"/>
        <v>re.escape(u"&gt;^,,^&lt;") : r" Cat ",</v>
      </c>
    </row>
    <row r="189" spans="1:6" x14ac:dyDescent="0.2">
      <c r="A189" t="s">
        <v>1189</v>
      </c>
      <c r="B189" t="s">
        <v>1026</v>
      </c>
      <c r="C189">
        <f t="shared" si="8"/>
        <v>6</v>
      </c>
      <c r="D189" t="str">
        <f t="shared" si="9"/>
        <v>re.escape(u"&gt;^..^&lt;")</v>
      </c>
      <c r="E189" t="str">
        <f t="shared" si="10"/>
        <v>r" Cat "</v>
      </c>
      <c r="F189" t="str">
        <f t="shared" si="11"/>
        <v>re.escape(u"&gt;^..^&lt;") : r" Cat ",</v>
      </c>
    </row>
    <row r="190" spans="1:6" x14ac:dyDescent="0.2">
      <c r="A190" t="s">
        <v>1510</v>
      </c>
      <c r="B190" t="s">
        <v>1579</v>
      </c>
      <c r="C190">
        <f t="shared" si="8"/>
        <v>6</v>
      </c>
      <c r="D190" t="str">
        <f t="shared" si="9"/>
        <v>re.escape(u"m(__)m")</v>
      </c>
      <c r="E190" t="str">
        <f t="shared" si="10"/>
        <v>r" Respect "</v>
      </c>
      <c r="F190" t="str">
        <f t="shared" si="11"/>
        <v>re.escape(u"m(__)m") : r" Respect ",</v>
      </c>
    </row>
    <row r="191" spans="1:6" x14ac:dyDescent="0.2">
      <c r="A191" t="s">
        <v>1350</v>
      </c>
      <c r="B191" t="s">
        <v>939</v>
      </c>
      <c r="C191">
        <f t="shared" si="8"/>
        <v>6</v>
      </c>
      <c r="D191" t="str">
        <f t="shared" si="9"/>
        <v>re.escape(u"o,..,o")</v>
      </c>
      <c r="E191" t="str">
        <f t="shared" si="10"/>
        <v>r" Fangs "</v>
      </c>
      <c r="F191" t="str">
        <f t="shared" si="11"/>
        <v>re.escape(u"o,..,o") : r" Fangs ",</v>
      </c>
    </row>
    <row r="192" spans="1:6" x14ac:dyDescent="0.2">
      <c r="A192" t="s">
        <v>1363</v>
      </c>
      <c r="B192" t="s">
        <v>1362</v>
      </c>
      <c r="C192">
        <f t="shared" si="8"/>
        <v>6</v>
      </c>
      <c r="D192" t="str">
        <f t="shared" si="9"/>
        <v>re.escape(u"O[-&lt;]:")</v>
      </c>
      <c r="E192" t="str">
        <f t="shared" si="10"/>
        <v>r" I Am A Skater Or I Like To Skate "</v>
      </c>
      <c r="F192" t="str">
        <f t="shared" si="11"/>
        <v>re.escape(u"O[-&lt;]:") : r" I Am A Skater Or I Like To Skate ",</v>
      </c>
    </row>
    <row r="193" spans="1:6" x14ac:dyDescent="0.2">
      <c r="A193" t="s">
        <v>1367</v>
      </c>
      <c r="B193" t="s">
        <v>1217</v>
      </c>
      <c r="C193">
        <f t="shared" si="8"/>
        <v>6</v>
      </c>
      <c r="D193" t="str">
        <f t="shared" si="9"/>
        <v>re.escape(u"o{-&lt;]:")</v>
      </c>
      <c r="E193" t="str">
        <f t="shared" si="10"/>
        <v>r" Skateboarder "</v>
      </c>
      <c r="F193" t="str">
        <f t="shared" si="11"/>
        <v>re.escape(u"o{-&lt;]:") : r" Skateboarder ",</v>
      </c>
    </row>
    <row r="194" spans="1:6" x14ac:dyDescent="0.2">
      <c r="A194" t="s">
        <v>5</v>
      </c>
      <c r="B194" t="s">
        <v>4</v>
      </c>
      <c r="C194">
        <f t="shared" ref="C194:C257" si="12">LEN(A194)</f>
        <v>5</v>
      </c>
      <c r="D194" t="str">
        <f t="shared" si="9"/>
        <v>re.escape(u"--- :")</v>
      </c>
      <c r="E194" t="str">
        <f t="shared" si="10"/>
        <v>r" Rat "</v>
      </c>
      <c r="F194" t="str">
        <f t="shared" si="11"/>
        <v>re.escape(u"--- :") : r" Rat ",</v>
      </c>
    </row>
    <row r="195" spans="1:6" x14ac:dyDescent="0.2">
      <c r="A195" t="s">
        <v>9</v>
      </c>
      <c r="B195" t="s">
        <v>8</v>
      </c>
      <c r="C195">
        <f t="shared" si="12"/>
        <v>5</v>
      </c>
      <c r="D195" t="str">
        <f t="shared" ref="D195:D258" si="13">_xlfn.CONCAT("re.escape(u"&amp;CHAR(34),A195,CHAR(34),")")</f>
        <v>re.escape(u" U U ")</v>
      </c>
      <c r="E195" t="str">
        <f t="shared" ref="E195:E258" si="14">"r"&amp;CHAR(34)&amp;" "&amp;B195&amp;" "&amp;CHAR(34)</f>
        <v>r" Bunny "</v>
      </c>
      <c r="F195" t="str">
        <f t="shared" ref="F195:F258" si="15">D195&amp;" : "&amp;E195&amp;","</f>
        <v>re.escape(u" U U ") : r" Bunny ",</v>
      </c>
    </row>
    <row r="196" spans="1:6" x14ac:dyDescent="0.2">
      <c r="A196" t="s">
        <v>44</v>
      </c>
      <c r="B196" t="s">
        <v>43</v>
      </c>
      <c r="C196">
        <f t="shared" si="12"/>
        <v>5</v>
      </c>
      <c r="D196" t="str">
        <f t="shared" si="13"/>
        <v>re.escape(u"%-(I)")</v>
      </c>
      <c r="E196" t="str">
        <f t="shared" si="14"/>
        <v>r" laughing out loud "</v>
      </c>
      <c r="F196" t="str">
        <f t="shared" si="15"/>
        <v>re.escape(u"%-(I)") : r" laughing out loud ",</v>
      </c>
    </row>
    <row r="197" spans="1:6" x14ac:dyDescent="0.2">
      <c r="A197" t="s">
        <v>76</v>
      </c>
      <c r="B197" t="s">
        <v>75</v>
      </c>
      <c r="C197">
        <f t="shared" si="12"/>
        <v>5</v>
      </c>
      <c r="D197" t="str">
        <f t="shared" si="13"/>
        <v>re.escape(u"&amp;.(..")</v>
      </c>
      <c r="E197" t="str">
        <f t="shared" si="14"/>
        <v>r" crying "</v>
      </c>
      <c r="F197" t="str">
        <f t="shared" si="15"/>
        <v>re.escape(u"&amp;.(..") : r" crying ",</v>
      </c>
    </row>
    <row r="198" spans="1:6" x14ac:dyDescent="0.2">
      <c r="A198" t="s">
        <v>88</v>
      </c>
      <c r="B198" t="s">
        <v>87</v>
      </c>
      <c r="C198">
        <f t="shared" si="12"/>
        <v>5</v>
      </c>
      <c r="D198" t="str">
        <f t="shared" si="13"/>
        <v>re.escape(u"&amp;===3")</v>
      </c>
      <c r="E198" t="str">
        <f t="shared" si="14"/>
        <v>r" Dog bone "</v>
      </c>
      <c r="F198" t="str">
        <f t="shared" si="15"/>
        <v>re.escape(u"&amp;===3") : r" Dog bone ",</v>
      </c>
    </row>
    <row r="199" spans="1:6" x14ac:dyDescent="0.2">
      <c r="A199" t="s">
        <v>1560</v>
      </c>
      <c r="B199" t="s">
        <v>1588</v>
      </c>
      <c r="C199">
        <f t="shared" si="12"/>
        <v>5</v>
      </c>
      <c r="D199" t="str">
        <f t="shared" si="13"/>
        <v>re.escape(u"(ーー;)")</v>
      </c>
      <c r="E199" t="str">
        <f t="shared" si="14"/>
        <v>r" Worried "</v>
      </c>
      <c r="F199" t="str">
        <f t="shared" si="15"/>
        <v>re.escape(u"(ーー;)") : r" Worried ",</v>
      </c>
    </row>
    <row r="200" spans="1:6" x14ac:dyDescent="0.2">
      <c r="A200" t="s">
        <v>119</v>
      </c>
      <c r="B200" t="s">
        <v>118</v>
      </c>
      <c r="C200">
        <f t="shared" si="12"/>
        <v>5</v>
      </c>
      <c r="D200" t="str">
        <f t="shared" si="13"/>
        <v>re.escape(u"((:-/")</v>
      </c>
      <c r="E200" t="str">
        <f t="shared" si="14"/>
        <v>r" I Am Bald "</v>
      </c>
      <c r="F200" t="str">
        <f t="shared" si="15"/>
        <v>re.escape(u"((:-/") : r" I Am Bald ",</v>
      </c>
    </row>
    <row r="201" spans="1:6" x14ac:dyDescent="0.2">
      <c r="A201" t="s">
        <v>127</v>
      </c>
      <c r="B201" t="s">
        <v>126</v>
      </c>
      <c r="C201">
        <f t="shared" si="12"/>
        <v>5</v>
      </c>
      <c r="D201" t="str">
        <f t="shared" si="13"/>
        <v>re.escape(u"())=(")</v>
      </c>
      <c r="E201" t="str">
        <f t="shared" si="14"/>
        <v>r" Wine Glass "</v>
      </c>
      <c r="F201" t="str">
        <f t="shared" si="15"/>
        <v>re.escape(u"())=(") : r" Wine Glass ",</v>
      </c>
    </row>
    <row r="202" spans="1:6" x14ac:dyDescent="0.2">
      <c r="A202" t="s">
        <v>141</v>
      </c>
      <c r="B202" t="s">
        <v>1577</v>
      </c>
      <c r="C202">
        <f t="shared" si="12"/>
        <v>5</v>
      </c>
      <c r="D202" t="str">
        <f t="shared" si="13"/>
        <v>re.escape(u"(*_*)")</v>
      </c>
      <c r="E202" t="str">
        <f t="shared" si="14"/>
        <v>r" Amazed "</v>
      </c>
      <c r="F202" t="str">
        <f t="shared" si="15"/>
        <v>re.escape(u"(*_*)") : r" Amazed ",</v>
      </c>
    </row>
    <row r="203" spans="1:6" x14ac:dyDescent="0.2">
      <c r="A203" t="s">
        <v>1554</v>
      </c>
      <c r="B203" t="s">
        <v>1577</v>
      </c>
      <c r="C203">
        <f t="shared" si="12"/>
        <v>5</v>
      </c>
      <c r="D203" t="str">
        <f t="shared" si="13"/>
        <v>re.escape(u"(*_*;")</v>
      </c>
      <c r="E203" t="str">
        <f t="shared" si="14"/>
        <v>r" Amazed "</v>
      </c>
      <c r="F203" t="str">
        <f t="shared" si="15"/>
        <v>re.escape(u"(*_*;") : r" Amazed ",</v>
      </c>
    </row>
    <row r="204" spans="1:6" x14ac:dyDescent="0.2">
      <c r="A204" t="s">
        <v>143</v>
      </c>
      <c r="B204" t="s">
        <v>142</v>
      </c>
      <c r="C204">
        <f t="shared" si="12"/>
        <v>5</v>
      </c>
      <c r="D204" t="str">
        <f t="shared" si="13"/>
        <v>re.escape(u"(.!.)")</v>
      </c>
      <c r="E204" t="str">
        <f t="shared" si="14"/>
        <v>r" Alien "</v>
      </c>
      <c r="F204" t="str">
        <f t="shared" si="15"/>
        <v>re.escape(u"(.!.)") : r" Alien ",</v>
      </c>
    </row>
    <row r="205" spans="1:6" x14ac:dyDescent="0.2">
      <c r="A205" t="s">
        <v>145</v>
      </c>
      <c r="B205" t="s">
        <v>144</v>
      </c>
      <c r="C205">
        <f t="shared" si="12"/>
        <v>5</v>
      </c>
      <c r="D205" t="str">
        <f t="shared" si="13"/>
        <v>re.escape(u"('.')")</v>
      </c>
      <c r="E205" t="str">
        <f t="shared" si="14"/>
        <v>r" Vampire "</v>
      </c>
      <c r="F205" t="str">
        <f t="shared" si="15"/>
        <v>re.escape(u"('.')") : r" Vampire ",</v>
      </c>
    </row>
    <row r="206" spans="1:6" x14ac:dyDescent="0.2">
      <c r="A206" t="s">
        <v>1526</v>
      </c>
      <c r="B206" t="s">
        <v>1584</v>
      </c>
      <c r="C206">
        <f t="shared" si="12"/>
        <v>5</v>
      </c>
      <c r="D206" t="str">
        <f t="shared" si="13"/>
        <v>re.escape(u"(-.-)")</v>
      </c>
      <c r="E206" t="str">
        <f t="shared" si="14"/>
        <v>r" Shame "</v>
      </c>
      <c r="F206" t="str">
        <f t="shared" si="15"/>
        <v>re.escape(u"(-.-)") : r" Shame ",</v>
      </c>
    </row>
    <row r="207" spans="1:6" x14ac:dyDescent="0.2">
      <c r="A207" t="s">
        <v>1533</v>
      </c>
      <c r="B207" t="s">
        <v>1589</v>
      </c>
      <c r="C207">
        <f t="shared" si="12"/>
        <v>5</v>
      </c>
      <c r="D207" t="str">
        <f t="shared" si="13"/>
        <v>re.escape(u"(._.)")</v>
      </c>
      <c r="E207" t="str">
        <f t="shared" si="14"/>
        <v>r" Looking down "</v>
      </c>
      <c r="F207" t="str">
        <f t="shared" si="15"/>
        <v>re.escape(u"(._.)") : r" Looking down ",</v>
      </c>
    </row>
    <row r="208" spans="1:6" x14ac:dyDescent="0.2">
      <c r="A208" t="s">
        <v>150</v>
      </c>
      <c r="B208" t="s">
        <v>142</v>
      </c>
      <c r="C208">
        <f t="shared" si="12"/>
        <v>5</v>
      </c>
      <c r="D208" t="str">
        <f t="shared" si="13"/>
        <v>re.escape(u"(.V.)")</v>
      </c>
      <c r="E208" t="str">
        <f t="shared" si="14"/>
        <v>r" Alien "</v>
      </c>
      <c r="F208" t="str">
        <f t="shared" si="15"/>
        <v>re.escape(u"(.V.)") : r" Alien ",</v>
      </c>
    </row>
    <row r="209" spans="1:6" x14ac:dyDescent="0.2">
      <c r="A209" t="s">
        <v>1513</v>
      </c>
      <c r="B209" t="s">
        <v>519</v>
      </c>
      <c r="C209">
        <f t="shared" si="12"/>
        <v>5</v>
      </c>
      <c r="D209" t="str">
        <f t="shared" si="13"/>
        <v>re.escape(u"(/_;)")</v>
      </c>
      <c r="E209" t="str">
        <f t="shared" si="14"/>
        <v>r" Sad "</v>
      </c>
      <c r="F209" t="str">
        <f t="shared" si="15"/>
        <v>re.escape(u"(/_;)") : r" Sad ",</v>
      </c>
    </row>
    <row r="210" spans="1:6" x14ac:dyDescent="0.2">
      <c r="A210" t="s">
        <v>155</v>
      </c>
      <c r="B210" t="s">
        <v>154</v>
      </c>
      <c r="C210">
        <f t="shared" si="12"/>
        <v>5</v>
      </c>
      <c r="D210" t="str">
        <f t="shared" si="13"/>
        <v>re.escape(u"(/|\)")</v>
      </c>
      <c r="E210" t="str">
        <f t="shared" si="14"/>
        <v>r" Peace "</v>
      </c>
      <c r="F210" t="str">
        <f t="shared" si="15"/>
        <v>re.escape(u"(/|\)") : r" Peace ",</v>
      </c>
    </row>
    <row r="211" spans="1:6" x14ac:dyDescent="0.2">
      <c r="A211" t="s">
        <v>177</v>
      </c>
      <c r="B211" t="s">
        <v>176</v>
      </c>
      <c r="C211">
        <f t="shared" si="12"/>
        <v>5</v>
      </c>
      <c r="D211" t="str">
        <f t="shared" si="13"/>
        <v>re.escape(u"(:)-)")</v>
      </c>
      <c r="E211" t="str">
        <f t="shared" si="14"/>
        <v>r" likes to scuba dive "</v>
      </c>
      <c r="F211" t="str">
        <f t="shared" si="15"/>
        <v>re.escape(u"(:)-)") : r" likes to scuba dive ",</v>
      </c>
    </row>
    <row r="212" spans="1:6" x14ac:dyDescent="0.2">
      <c r="A212" t="s">
        <v>189</v>
      </c>
      <c r="B212" t="s">
        <v>188</v>
      </c>
      <c r="C212">
        <f t="shared" si="12"/>
        <v>5</v>
      </c>
      <c r="D212" t="str">
        <f t="shared" si="13"/>
        <v>re.escape(u"(::)&lt;")</v>
      </c>
      <c r="E212" t="str">
        <f t="shared" si="14"/>
        <v>r" Ladybug "</v>
      </c>
      <c r="F212" t="str">
        <f t="shared" si="15"/>
        <v>re.escape(u"(::)&lt;") : r" Ladybug ",</v>
      </c>
    </row>
    <row r="213" spans="1:6" x14ac:dyDescent="0.2">
      <c r="A213" t="s">
        <v>1518</v>
      </c>
      <c r="B213" t="s">
        <v>519</v>
      </c>
      <c r="C213">
        <f t="shared" si="12"/>
        <v>5</v>
      </c>
      <c r="D213" t="str">
        <f t="shared" si="13"/>
        <v>re.escape(u"(:_;)")</v>
      </c>
      <c r="E213" t="str">
        <f t="shared" si="14"/>
        <v>r" Sad "</v>
      </c>
      <c r="F213" t="str">
        <f t="shared" si="15"/>
        <v>re.escape(u"(:_;)") : r" Sad ",</v>
      </c>
    </row>
    <row r="214" spans="1:6" x14ac:dyDescent="0.2">
      <c r="A214" t="s">
        <v>199</v>
      </c>
      <c r="B214" t="s">
        <v>198</v>
      </c>
      <c r="C214">
        <f t="shared" si="12"/>
        <v>5</v>
      </c>
      <c r="D214" t="str">
        <f t="shared" si="13"/>
        <v>re.escape(u"(:-{~")</v>
      </c>
      <c r="E214" t="str">
        <f t="shared" si="14"/>
        <v>r" Beard "</v>
      </c>
      <c r="F214" t="str">
        <f t="shared" si="15"/>
        <v>re.escape(u"(:-{~") : r" Beard ",</v>
      </c>
    </row>
    <row r="215" spans="1:6" x14ac:dyDescent="0.2">
      <c r="A215" t="s">
        <v>209</v>
      </c>
      <c r="B215" t="s">
        <v>208</v>
      </c>
      <c r="C215">
        <f t="shared" si="12"/>
        <v>5</v>
      </c>
      <c r="D215" t="str">
        <f t="shared" si="13"/>
        <v>re.escape(u"(:&gt;-&lt;")</v>
      </c>
      <c r="E215" t="str">
        <f t="shared" si="14"/>
        <v>r" thief: hands up! "</v>
      </c>
      <c r="F215" t="str">
        <f t="shared" si="15"/>
        <v>re.escape(u"(:&gt;-&lt;") : r" thief: hands up! ",</v>
      </c>
    </row>
    <row r="216" spans="1:6" x14ac:dyDescent="0.2">
      <c r="A216" t="s">
        <v>1494</v>
      </c>
      <c r="B216" t="s">
        <v>1042</v>
      </c>
      <c r="C216">
        <f t="shared" si="12"/>
        <v>5</v>
      </c>
      <c r="D216" t="str">
        <f t="shared" si="13"/>
        <v>re.escape(u"(';')")</v>
      </c>
      <c r="E216" t="str">
        <f t="shared" si="14"/>
        <v>r" Baby "</v>
      </c>
      <c r="F216" t="str">
        <f t="shared" si="15"/>
        <v>re.escape(u"(';')") : r" Baby ",</v>
      </c>
    </row>
    <row r="217" spans="1:6" x14ac:dyDescent="0.2">
      <c r="A217" t="s">
        <v>1516</v>
      </c>
      <c r="B217" t="s">
        <v>519</v>
      </c>
      <c r="C217">
        <f t="shared" si="12"/>
        <v>5</v>
      </c>
      <c r="D217" t="str">
        <f t="shared" si="13"/>
        <v>re.escape(u"(;_:)")</v>
      </c>
      <c r="E217" t="str">
        <f t="shared" si="14"/>
        <v>r" Sad "</v>
      </c>
      <c r="F217" t="str">
        <f t="shared" si="15"/>
        <v>re.escape(u"(;_:)") : r" Sad ",</v>
      </c>
    </row>
    <row r="218" spans="1:6" x14ac:dyDescent="0.2">
      <c r="A218" t="s">
        <v>1517</v>
      </c>
      <c r="B218" t="s">
        <v>519</v>
      </c>
      <c r="C218">
        <f t="shared" si="12"/>
        <v>5</v>
      </c>
      <c r="D218" t="str">
        <f t="shared" si="13"/>
        <v>re.escape(u"(;O;)")</v>
      </c>
      <c r="E218" t="str">
        <f t="shared" si="14"/>
        <v>r" Sad "</v>
      </c>
      <c r="F218" t="str">
        <f t="shared" si="15"/>
        <v>re.escape(u"(;O;)") : r" Sad ",</v>
      </c>
    </row>
    <row r="219" spans="1:6" x14ac:dyDescent="0.2">
      <c r="A219" t="s">
        <v>1536</v>
      </c>
      <c r="B219" t="s">
        <v>1590</v>
      </c>
      <c r="C219">
        <f t="shared" si="12"/>
        <v>5</v>
      </c>
      <c r="D219" t="str">
        <f t="shared" si="13"/>
        <v>re.escape(u"(?_?)")</v>
      </c>
      <c r="E219" t="str">
        <f t="shared" si="14"/>
        <v>r" Confusion "</v>
      </c>
      <c r="F219" t="str">
        <f t="shared" si="15"/>
        <v>re.escape(u"(?_?)") : r" Confusion ",</v>
      </c>
    </row>
    <row r="220" spans="1:6" x14ac:dyDescent="0.2">
      <c r="A220" t="s">
        <v>216</v>
      </c>
      <c r="B220" t="s">
        <v>215</v>
      </c>
      <c r="C220">
        <f t="shared" si="12"/>
        <v>5</v>
      </c>
      <c r="D220" t="str">
        <f t="shared" si="13"/>
        <v>re.escape(u"(@ @)")</v>
      </c>
      <c r="E220" t="str">
        <f t="shared" si="14"/>
        <v>r" You are kidding! "</v>
      </c>
      <c r="F220" t="str">
        <f t="shared" si="15"/>
        <v>re.escape(u"(@ @)") : r" You are kidding! ",</v>
      </c>
    </row>
    <row r="221" spans="1:6" x14ac:dyDescent="0.2">
      <c r="A221" t="s">
        <v>219</v>
      </c>
      <c r="B221" t="s">
        <v>45</v>
      </c>
      <c r="C221">
        <f t="shared" si="12"/>
        <v>5</v>
      </c>
      <c r="D221" t="str">
        <f t="shared" si="13"/>
        <v>re.escape(u"(@_@)")</v>
      </c>
      <c r="E221" t="str">
        <f t="shared" si="14"/>
        <v>r" Confused "</v>
      </c>
      <c r="F221" t="str">
        <f t="shared" si="15"/>
        <v>re.escape(u"(@_@)") : r" Confused ",</v>
      </c>
    </row>
    <row r="222" spans="1:6" x14ac:dyDescent="0.2">
      <c r="A222" t="s">
        <v>1542</v>
      </c>
      <c r="B222" t="s">
        <v>1576</v>
      </c>
      <c r="C222">
        <f t="shared" si="12"/>
        <v>5</v>
      </c>
      <c r="D222" t="str">
        <f t="shared" si="13"/>
        <v>re.escape(u"(^.^)")</v>
      </c>
      <c r="E222" t="str">
        <f t="shared" si="14"/>
        <v>r" Laugh "</v>
      </c>
      <c r="F222" t="str">
        <f t="shared" si="15"/>
        <v>re.escape(u"(^.^)") : r" Laugh ",</v>
      </c>
    </row>
    <row r="223" spans="1:6" x14ac:dyDescent="0.2">
      <c r="A223" t="s">
        <v>223</v>
      </c>
      <c r="B223" t="s">
        <v>222</v>
      </c>
      <c r="C223">
        <f t="shared" si="12"/>
        <v>5</v>
      </c>
      <c r="D223" t="str">
        <f t="shared" si="13"/>
        <v>re.escape(u"(^:^)")</v>
      </c>
      <c r="E223" t="str">
        <f t="shared" si="14"/>
        <v>r" Halloween pumpkin "</v>
      </c>
      <c r="F223" t="str">
        <f t="shared" si="15"/>
        <v>re.escape(u"(^:^)") : r" Halloween pumpkin ",</v>
      </c>
    </row>
    <row r="224" spans="1:6" x14ac:dyDescent="0.2">
      <c r="A224" t="s">
        <v>1546</v>
      </c>
      <c r="B224" t="s">
        <v>1576</v>
      </c>
      <c r="C224">
        <f t="shared" si="12"/>
        <v>5</v>
      </c>
      <c r="D224" t="str">
        <f t="shared" si="13"/>
        <v>re.escape(u"(^—^）")</v>
      </c>
      <c r="E224" t="str">
        <f t="shared" si="14"/>
        <v>r" Laugh "</v>
      </c>
      <c r="F224" t="str">
        <f t="shared" si="15"/>
        <v>re.escape(u"(^—^）") : r" Laugh ",</v>
      </c>
    </row>
    <row r="225" spans="1:6" x14ac:dyDescent="0.2">
      <c r="A225" t="s">
        <v>1500</v>
      </c>
      <c r="B225" t="s">
        <v>239</v>
      </c>
      <c r="C225">
        <f t="shared" si="12"/>
        <v>5</v>
      </c>
      <c r="D225" t="str">
        <f t="shared" si="13"/>
        <v>re.escape(u"(^_-)")</v>
      </c>
      <c r="E225" t="str">
        <f t="shared" si="14"/>
        <v>r" Wink "</v>
      </c>
      <c r="F225" t="str">
        <f t="shared" si="15"/>
        <v>re.escape(u"(^_-)") : r" Wink ",</v>
      </c>
    </row>
    <row r="226" spans="1:6" x14ac:dyDescent="0.2">
      <c r="A226" t="s">
        <v>224</v>
      </c>
      <c r="B226" t="s">
        <v>1576</v>
      </c>
      <c r="C226">
        <f t="shared" si="12"/>
        <v>5</v>
      </c>
      <c r="D226" t="str">
        <f t="shared" si="13"/>
        <v>re.escape(u"(^_^)")</v>
      </c>
      <c r="E226" t="str">
        <f t="shared" si="14"/>
        <v>r" Laugh "</v>
      </c>
      <c r="F226" t="str">
        <f t="shared" si="15"/>
        <v>re.escape(u"(^_^)") : r" Laugh ",</v>
      </c>
    </row>
    <row r="227" spans="1:6" x14ac:dyDescent="0.2">
      <c r="A227" t="s">
        <v>1544</v>
      </c>
      <c r="B227" t="s">
        <v>1576</v>
      </c>
      <c r="C227">
        <f t="shared" si="12"/>
        <v>5</v>
      </c>
      <c r="D227" t="str">
        <f t="shared" si="13"/>
        <v>re.escape(u"(^J^)")</v>
      </c>
      <c r="E227" t="str">
        <f t="shared" si="14"/>
        <v>r" Laugh "</v>
      </c>
      <c r="F227" t="str">
        <f t="shared" si="15"/>
        <v>re.escape(u"(^J^)") : r" Laugh ",</v>
      </c>
    </row>
    <row r="228" spans="1:6" x14ac:dyDescent="0.2">
      <c r="A228" t="s">
        <v>1565</v>
      </c>
      <c r="B228" t="s">
        <v>542</v>
      </c>
      <c r="C228">
        <f t="shared" si="12"/>
        <v>5</v>
      </c>
      <c r="D228" t="str">
        <f t="shared" si="13"/>
        <v>re.escape(u"(^O^)")</v>
      </c>
      <c r="E228" t="str">
        <f t="shared" si="14"/>
        <v>r" Happy "</v>
      </c>
      <c r="F228" t="str">
        <f t="shared" si="15"/>
        <v>re.escape(u"(^O^)") : r" Happy ",</v>
      </c>
    </row>
    <row r="229" spans="1:6" x14ac:dyDescent="0.2">
      <c r="A229" t="s">
        <v>225</v>
      </c>
      <c r="B229" t="s">
        <v>542</v>
      </c>
      <c r="C229">
        <f t="shared" si="12"/>
        <v>5</v>
      </c>
      <c r="D229" t="str">
        <f t="shared" si="13"/>
        <v>re.escape(u"(^o^)")</v>
      </c>
      <c r="E229" t="str">
        <f t="shared" si="14"/>
        <v>r" Happy "</v>
      </c>
      <c r="F229" t="str">
        <f t="shared" si="15"/>
        <v>re.escape(u"(^o^)") : r" Happy ",</v>
      </c>
    </row>
    <row r="230" spans="1:6" x14ac:dyDescent="0.2">
      <c r="A230" t="s">
        <v>1563</v>
      </c>
      <c r="B230" t="s">
        <v>542</v>
      </c>
      <c r="C230">
        <f t="shared" si="12"/>
        <v>5</v>
      </c>
      <c r="D230" t="str">
        <f t="shared" si="13"/>
        <v>re.escape(u"(＾ｕ＾)")</v>
      </c>
      <c r="E230" t="str">
        <f t="shared" si="14"/>
        <v>r" Happy "</v>
      </c>
      <c r="F230" t="str">
        <f t="shared" si="15"/>
        <v>re.escape(u"(＾ｕ＾)") : r" Happy ",</v>
      </c>
    </row>
    <row r="231" spans="1:6" x14ac:dyDescent="0.2">
      <c r="A231" t="s">
        <v>1562</v>
      </c>
      <c r="B231" t="s">
        <v>542</v>
      </c>
      <c r="C231">
        <f t="shared" si="12"/>
        <v>5</v>
      </c>
      <c r="D231" t="str">
        <f t="shared" si="13"/>
        <v>re.escape(u"(＾ｖ＾)")</v>
      </c>
      <c r="E231" t="str">
        <f t="shared" si="14"/>
        <v>r" Happy "</v>
      </c>
      <c r="F231" t="str">
        <f t="shared" si="15"/>
        <v>re.escape(u"(＾ｖ＾)") : r" Happy ",</v>
      </c>
    </row>
    <row r="232" spans="1:6" x14ac:dyDescent="0.2">
      <c r="A232" t="s">
        <v>1512</v>
      </c>
      <c r="B232" t="s">
        <v>519</v>
      </c>
      <c r="C232">
        <f t="shared" si="12"/>
        <v>5</v>
      </c>
      <c r="D232" t="str">
        <f t="shared" si="13"/>
        <v>re.escape(u"('_')")</v>
      </c>
      <c r="E232" t="str">
        <f t="shared" si="14"/>
        <v>r" Sad "</v>
      </c>
      <c r="F232" t="str">
        <f t="shared" si="15"/>
        <v>re.escape(u"('_')") : r" Sad ",</v>
      </c>
    </row>
    <row r="233" spans="1:6" x14ac:dyDescent="0.2">
      <c r="A233" t="s">
        <v>227</v>
      </c>
      <c r="B233" t="s">
        <v>1584</v>
      </c>
      <c r="C233">
        <f t="shared" si="12"/>
        <v>5</v>
      </c>
      <c r="D233" t="str">
        <f t="shared" si="13"/>
        <v>re.escape(u"(-_-)")</v>
      </c>
      <c r="E233" t="str">
        <f t="shared" si="14"/>
        <v>r" Shame "</v>
      </c>
      <c r="F233" t="str">
        <f t="shared" si="15"/>
        <v>re.escape(u"(-_-)") : r" Shame ",</v>
      </c>
    </row>
    <row r="234" spans="1:6" x14ac:dyDescent="0.2">
      <c r="A234" t="s">
        <v>232</v>
      </c>
      <c r="B234" t="s">
        <v>231</v>
      </c>
      <c r="C234">
        <f t="shared" si="12"/>
        <v>5</v>
      </c>
      <c r="D234" t="str">
        <f t="shared" si="13"/>
        <v>re.escape(u"(_|_)")</v>
      </c>
      <c r="E234" t="str">
        <f t="shared" si="14"/>
        <v>r" Butt "</v>
      </c>
      <c r="F234" t="str">
        <f t="shared" si="15"/>
        <v>re.escape(u"(_|_)") : r" Butt ",</v>
      </c>
    </row>
    <row r="235" spans="1:6" x14ac:dyDescent="0.2">
      <c r="A235" t="s">
        <v>236</v>
      </c>
      <c r="B235" t="s">
        <v>235</v>
      </c>
      <c r="C235">
        <f t="shared" si="12"/>
        <v>5</v>
      </c>
      <c r="D235" t="str">
        <f t="shared" si="13"/>
        <v>re.escape(u"(_i_)")</v>
      </c>
      <c r="E235" t="str">
        <f t="shared" si="14"/>
        <v>r" Mooning You "</v>
      </c>
      <c r="F235" t="str">
        <f t="shared" si="15"/>
        <v>re.escape(u"(_i_)") : r" Mooning You ",</v>
      </c>
    </row>
    <row r="236" spans="1:6" x14ac:dyDescent="0.2">
      <c r="A236" t="s">
        <v>238</v>
      </c>
      <c r="B236" t="s">
        <v>237</v>
      </c>
      <c r="C236">
        <f t="shared" si="12"/>
        <v>5</v>
      </c>
      <c r="D236" t="str">
        <f t="shared" si="13"/>
        <v>re.escape(u"(_X_)")</v>
      </c>
      <c r="E236" t="str">
        <f t="shared" si="14"/>
        <v>r" Kiss My Butt "</v>
      </c>
      <c r="F236" t="str">
        <f t="shared" si="15"/>
        <v>re.escape(u"(_X_)") : r" Kiss My Butt ",</v>
      </c>
    </row>
    <row r="237" spans="1:6" x14ac:dyDescent="0.2">
      <c r="A237" t="s">
        <v>240</v>
      </c>
      <c r="B237" t="s">
        <v>239</v>
      </c>
      <c r="C237">
        <f t="shared" si="12"/>
        <v>5</v>
      </c>
      <c r="D237" t="str">
        <f t="shared" si="13"/>
        <v>re.escape(u"(`_^)")</v>
      </c>
      <c r="E237" t="str">
        <f t="shared" si="14"/>
        <v>r" Wink "</v>
      </c>
      <c r="F237" t="str">
        <f t="shared" si="15"/>
        <v>re.escape(u"(`_^)") : r" Wink ",</v>
      </c>
    </row>
    <row r="238" spans="1:6" x14ac:dyDescent="0.2">
      <c r="A238" t="s">
        <v>245</v>
      </c>
      <c r="B238" t="s">
        <v>244</v>
      </c>
      <c r="C238">
        <f t="shared" si="12"/>
        <v>5</v>
      </c>
      <c r="D238" t="str">
        <f t="shared" si="13"/>
        <v>re.escape(u"(|:-)")</v>
      </c>
      <c r="E238" t="str">
        <f t="shared" si="14"/>
        <v>r" wearing headband "</v>
      </c>
      <c r="F238" t="str">
        <f t="shared" si="15"/>
        <v>re.escape(u"(|:-)") : r" wearing headband ",</v>
      </c>
    </row>
    <row r="239" spans="1:6" x14ac:dyDescent="0.2">
      <c r="A239" t="s">
        <v>1572</v>
      </c>
      <c r="B239" t="s">
        <v>1591</v>
      </c>
      <c r="C239">
        <f t="shared" si="12"/>
        <v>5</v>
      </c>
      <c r="D239" t="str">
        <f t="shared" si="13"/>
        <v>re.escape(u"(‘A`)")</v>
      </c>
      <c r="E239" t="str">
        <f t="shared" si="14"/>
        <v>r" Snubbed "</v>
      </c>
      <c r="F239" t="str">
        <f t="shared" si="15"/>
        <v>re.escape(u"(‘A`)") : r" Snubbed ",</v>
      </c>
    </row>
    <row r="240" spans="1:6" x14ac:dyDescent="0.2">
      <c r="A240" t="s">
        <v>1502</v>
      </c>
      <c r="B240" t="s">
        <v>45</v>
      </c>
      <c r="C240">
        <f t="shared" si="12"/>
        <v>5</v>
      </c>
      <c r="D240" t="str">
        <f t="shared" si="13"/>
        <v>re.escape(u"(+o+)")</v>
      </c>
      <c r="E240" t="str">
        <f t="shared" si="14"/>
        <v>r" Confused "</v>
      </c>
      <c r="F240" t="str">
        <f t="shared" si="15"/>
        <v>re.escape(u"(+o+)") : r" Confused ",</v>
      </c>
    </row>
    <row r="241" spans="1:6" x14ac:dyDescent="0.2">
      <c r="A241" t="s">
        <v>260</v>
      </c>
      <c r="B241" t="s">
        <v>259</v>
      </c>
      <c r="C241">
        <f t="shared" si="12"/>
        <v>5</v>
      </c>
      <c r="D241" t="str">
        <f t="shared" si="13"/>
        <v>re.escape(u"(&lt;_&gt;)")</v>
      </c>
      <c r="E241" t="str">
        <f t="shared" si="14"/>
        <v>r" sad "</v>
      </c>
      <c r="F241" t="str">
        <f t="shared" si="15"/>
        <v>re.escape(u"(&lt;_&gt;)") : r" sad ",</v>
      </c>
    </row>
    <row r="242" spans="1:6" x14ac:dyDescent="0.2">
      <c r="A242" t="s">
        <v>1529</v>
      </c>
      <c r="B242" t="s">
        <v>200</v>
      </c>
      <c r="C242">
        <f t="shared" si="12"/>
        <v>5</v>
      </c>
      <c r="D242" t="str">
        <f t="shared" si="13"/>
        <v>re.escape(u"(=_=)")</v>
      </c>
      <c r="E242" t="str">
        <f t="shared" si="14"/>
        <v>r" Tired "</v>
      </c>
      <c r="F242" t="str">
        <f t="shared" si="15"/>
        <v>re.escape(u"(=_=)") : r" Tired ",</v>
      </c>
    </row>
    <row r="243" spans="1:6" x14ac:dyDescent="0.2">
      <c r="A243" t="s">
        <v>266</v>
      </c>
      <c r="B243" t="s">
        <v>265</v>
      </c>
      <c r="C243">
        <f t="shared" si="12"/>
        <v>5</v>
      </c>
      <c r="D243" t="str">
        <f t="shared" si="13"/>
        <v>re.escape(u"(&gt;.&lt;)")</v>
      </c>
      <c r="E243" t="str">
        <f t="shared" si="14"/>
        <v>r" Sleepy "</v>
      </c>
      <c r="F243" t="str">
        <f t="shared" si="15"/>
        <v>re.escape(u"(&gt;.&lt;)") : r" Sleepy ",</v>
      </c>
    </row>
    <row r="244" spans="1:6" x14ac:dyDescent="0.2">
      <c r="A244" t="s">
        <v>1492</v>
      </c>
      <c r="B244" t="s">
        <v>1586</v>
      </c>
      <c r="C244">
        <f t="shared" si="12"/>
        <v>5</v>
      </c>
      <c r="D244" t="str">
        <f t="shared" si="13"/>
        <v>re.escape(u"(&gt;_&lt;)")</v>
      </c>
      <c r="E244" t="str">
        <f t="shared" si="14"/>
        <v>r" Troubled "</v>
      </c>
      <c r="F244" t="str">
        <f t="shared" si="15"/>
        <v>re.escape(u"(&gt;_&lt;)") : r" Troubled ",</v>
      </c>
    </row>
    <row r="245" spans="1:6" x14ac:dyDescent="0.2">
      <c r="A245" t="s">
        <v>288</v>
      </c>
      <c r="B245" t="s">
        <v>287</v>
      </c>
      <c r="C245">
        <f t="shared" si="12"/>
        <v>5</v>
      </c>
      <c r="D245" t="str">
        <f t="shared" si="13"/>
        <v>re.escape(u"(bah)")</v>
      </c>
      <c r="E245" t="str">
        <f t="shared" si="14"/>
        <v>r" Black Sheep "</v>
      </c>
      <c r="F245" t="str">
        <f t="shared" si="15"/>
        <v>re.escape(u"(bah)") : r" Black Sheep ",</v>
      </c>
    </row>
    <row r="246" spans="1:6" x14ac:dyDescent="0.2">
      <c r="A246" t="s">
        <v>290</v>
      </c>
      <c r="B246" t="s">
        <v>289</v>
      </c>
      <c r="C246">
        <f t="shared" si="12"/>
        <v>5</v>
      </c>
      <c r="D246" t="str">
        <f t="shared" si="13"/>
        <v>re.escape(u"(brb)")</v>
      </c>
      <c r="E246" t="str">
        <f t="shared" si="14"/>
        <v>r" Be Right Back "</v>
      </c>
      <c r="F246" t="str">
        <f t="shared" si="15"/>
        <v>re.escape(u"(brb)") : r" Be Right Back ",</v>
      </c>
    </row>
    <row r="247" spans="1:6" x14ac:dyDescent="0.2">
      <c r="A247" t="s">
        <v>330</v>
      </c>
      <c r="B247" t="s">
        <v>329</v>
      </c>
      <c r="C247">
        <f t="shared" si="12"/>
        <v>5</v>
      </c>
      <c r="D247" t="str">
        <f t="shared" si="13"/>
        <v>re.escape(u"(nah)")</v>
      </c>
      <c r="E247" t="str">
        <f t="shared" si="14"/>
        <v>r" Goat "</v>
      </c>
      <c r="F247" t="str">
        <f t="shared" si="15"/>
        <v>re.escape(u"(nah)") : r" Goat ",</v>
      </c>
    </row>
    <row r="248" spans="1:6" x14ac:dyDescent="0.2">
      <c r="A248" t="s">
        <v>1569</v>
      </c>
      <c r="B248" t="s">
        <v>726</v>
      </c>
      <c r="C248">
        <f t="shared" si="12"/>
        <v>5</v>
      </c>
      <c r="D248" t="str">
        <f t="shared" si="13"/>
        <v>re.escape(u"(o.o)")</v>
      </c>
      <c r="E248" t="str">
        <f t="shared" si="14"/>
        <v>r" Surprised "</v>
      </c>
      <c r="F248" t="str">
        <f t="shared" si="15"/>
        <v>re.escape(u"(o.o)") : r" Surprised ",</v>
      </c>
    </row>
    <row r="249" spans="1:6" x14ac:dyDescent="0.2">
      <c r="A249" t="s">
        <v>338</v>
      </c>
      <c r="B249" t="s">
        <v>337</v>
      </c>
      <c r="C249">
        <f t="shared" si="12"/>
        <v>5</v>
      </c>
      <c r="D249" t="str">
        <f t="shared" si="13"/>
        <v>re.escape(u"(o|o)")</v>
      </c>
      <c r="E249" t="str">
        <f t="shared" si="14"/>
        <v>r" Ultraman "</v>
      </c>
      <c r="F249" t="str">
        <f t="shared" si="15"/>
        <v>re.escape(u"(o|o)") : r" Ultraman ",</v>
      </c>
    </row>
    <row r="250" spans="1:6" x14ac:dyDescent="0.2">
      <c r="A250" t="s">
        <v>1519</v>
      </c>
      <c r="B250" t="s">
        <v>519</v>
      </c>
      <c r="C250">
        <f t="shared" si="12"/>
        <v>5</v>
      </c>
      <c r="D250" t="str">
        <f t="shared" si="13"/>
        <v>re.escape(u"(ToT)")</v>
      </c>
      <c r="E250" t="str">
        <f t="shared" si="14"/>
        <v>r" Sad "</v>
      </c>
      <c r="F250" t="str">
        <f t="shared" si="15"/>
        <v>re.escape(u"(ToT)") : r" Sad ",</v>
      </c>
    </row>
    <row r="251" spans="1:6" x14ac:dyDescent="0.2">
      <c r="A251" t="s">
        <v>368</v>
      </c>
      <c r="B251" t="s">
        <v>367</v>
      </c>
      <c r="C251">
        <f t="shared" si="12"/>
        <v>5</v>
      </c>
      <c r="D251" t="str">
        <f t="shared" si="13"/>
        <v>re.escape(u"(X^(*")</v>
      </c>
      <c r="E251" t="str">
        <f t="shared" si="14"/>
        <v>r" Sour Face "</v>
      </c>
      <c r="F251" t="str">
        <f t="shared" si="15"/>
        <v>re.escape(u"(X^(*") : r" Sour Face ",</v>
      </c>
    </row>
    <row r="252" spans="1:6" x14ac:dyDescent="0.2">
      <c r="A252" t="s">
        <v>1566</v>
      </c>
      <c r="B252" t="s">
        <v>542</v>
      </c>
      <c r="C252">
        <f t="shared" si="12"/>
        <v>5</v>
      </c>
      <c r="D252" t="str">
        <f t="shared" si="13"/>
        <v>re.escape(u")^o^(")</v>
      </c>
      <c r="E252" t="str">
        <f t="shared" si="14"/>
        <v>r" Happy "</v>
      </c>
      <c r="F252" t="str">
        <f t="shared" si="15"/>
        <v>re.escape(u")^o^(") : r" Happy ",</v>
      </c>
    </row>
    <row r="253" spans="1:6" x14ac:dyDescent="0.2">
      <c r="A253" t="s">
        <v>408</v>
      </c>
      <c r="B253" t="s">
        <v>407</v>
      </c>
      <c r="C253">
        <f t="shared" si="12"/>
        <v>5</v>
      </c>
      <c r="D253" t="str">
        <f t="shared" si="13"/>
        <v>re.escape(u"*\O/*")</v>
      </c>
      <c r="E253" t="str">
        <f t="shared" si="14"/>
        <v>r" Cheerleader "</v>
      </c>
      <c r="F253" t="str">
        <f t="shared" si="15"/>
        <v>re.escape(u"*\O/*") : r" Cheerleader ",</v>
      </c>
    </row>
    <row r="254" spans="1:6" x14ac:dyDescent="0.2">
      <c r="A254" t="s">
        <v>410</v>
      </c>
      <c r="B254" t="s">
        <v>409</v>
      </c>
      <c r="C254">
        <f t="shared" si="12"/>
        <v>5</v>
      </c>
      <c r="D254" t="str">
        <f t="shared" si="13"/>
        <v>re.escape(u"*|:-)")</v>
      </c>
      <c r="E254" t="str">
        <f t="shared" si="14"/>
        <v>r" With a hat "</v>
      </c>
      <c r="F254" t="str">
        <f t="shared" si="15"/>
        <v>re.escape(u"*|:-)") : r" With a hat ",</v>
      </c>
    </row>
    <row r="255" spans="1:6" x14ac:dyDescent="0.2">
      <c r="A255" t="s">
        <v>419</v>
      </c>
      <c r="B255" t="s">
        <v>418</v>
      </c>
      <c r="C255">
        <f t="shared" si="12"/>
        <v>5</v>
      </c>
      <c r="D255" t="str">
        <f t="shared" si="13"/>
        <v>re.escape(u"*&lt;:-)")</v>
      </c>
      <c r="E255" t="str">
        <f t="shared" si="14"/>
        <v>r" Santa Claus "</v>
      </c>
      <c r="F255" t="str">
        <f t="shared" si="15"/>
        <v>re.escape(u"*&lt;:-)") : r" Santa Claus ",</v>
      </c>
    </row>
    <row r="256" spans="1:6" x14ac:dyDescent="0.2">
      <c r="A256" t="s">
        <v>420</v>
      </c>
      <c r="B256" t="s">
        <v>405</v>
      </c>
      <c r="C256">
        <f t="shared" si="12"/>
        <v>5</v>
      </c>
      <c r="D256" t="str">
        <f t="shared" si="13"/>
        <v>re.escape(u"*&lt;:O)")</v>
      </c>
      <c r="E256" t="str">
        <f t="shared" si="14"/>
        <v>r" Clown "</v>
      </c>
      <c r="F256" t="str">
        <f t="shared" si="15"/>
        <v>re.escape(u"*&lt;:O)") : r" Clown ",</v>
      </c>
    </row>
    <row r="257" spans="1:6" x14ac:dyDescent="0.2">
      <c r="A257" t="s">
        <v>432</v>
      </c>
      <c r="B257" t="s">
        <v>431</v>
      </c>
      <c r="C257">
        <f t="shared" si="12"/>
        <v>5</v>
      </c>
      <c r="D257" t="str">
        <f t="shared" si="13"/>
        <v>re.escape(u"*help")</v>
      </c>
      <c r="E257" t="str">
        <f t="shared" si="14"/>
        <v>r" emergency "</v>
      </c>
      <c r="F257" t="str">
        <f t="shared" si="15"/>
        <v>re.escape(u"*help") : r" emergency ",</v>
      </c>
    </row>
    <row r="258" spans="1:6" x14ac:dyDescent="0.2">
      <c r="A258" t="s">
        <v>474</v>
      </c>
      <c r="B258" t="s">
        <v>473</v>
      </c>
      <c r="C258">
        <f t="shared" ref="C258:C321" si="16">LEN(A258)</f>
        <v>5</v>
      </c>
      <c r="D258" t="str">
        <f t="shared" si="13"/>
        <v>re.escape(u"/8^{~")</v>
      </c>
      <c r="E258" t="str">
        <f t="shared" si="14"/>
        <v>r" Sunglasses, Mustache, Goatee "</v>
      </c>
      <c r="F258" t="str">
        <f t="shared" si="15"/>
        <v>re.escape(u"/8^{~") : r" Sunglasses, Mustache, Goatee ",</v>
      </c>
    </row>
    <row r="259" spans="1:6" x14ac:dyDescent="0.2">
      <c r="A259" t="s">
        <v>497</v>
      </c>
      <c r="B259" t="s">
        <v>496</v>
      </c>
      <c r="C259">
        <f t="shared" si="16"/>
        <v>5</v>
      </c>
      <c r="D259" t="str">
        <f t="shared" ref="D259:D322" si="17">_xlfn.CONCAT("re.escape(u"&amp;CHAR(34),A259,CHAR(34),")")</f>
        <v>re.escape(u":###)")</v>
      </c>
      <c r="E259" t="str">
        <f t="shared" ref="E259:E322" si="18">"r"&amp;CHAR(34)&amp;" "&amp;B259&amp;" "&amp;CHAR(34)</f>
        <v>r" Jimmy Durante "</v>
      </c>
      <c r="F259" t="str">
        <f t="shared" ref="F259:F322" si="19">D259&amp;" : "&amp;E259&amp;","</f>
        <v>re.escape(u":###)") : r" Jimmy Durante ",</v>
      </c>
    </row>
    <row r="260" spans="1:6" x14ac:dyDescent="0.2">
      <c r="A260" t="s">
        <v>522</v>
      </c>
      <c r="B260" t="s">
        <v>521</v>
      </c>
      <c r="C260">
        <f t="shared" si="16"/>
        <v>5</v>
      </c>
      <c r="D260" t="str">
        <f t="shared" si="17"/>
        <v>re.escape(u":-( )")</v>
      </c>
      <c r="E260" t="str">
        <f t="shared" si="18"/>
        <v>r" You stepped on my toe "</v>
      </c>
      <c r="F260" t="str">
        <f t="shared" si="19"/>
        <v>re.escape(u":-( )") : r" You stepped on my toe ",</v>
      </c>
    </row>
    <row r="261" spans="1:6" x14ac:dyDescent="0.2">
      <c r="A261" t="s">
        <v>526</v>
      </c>
      <c r="B261" t="s">
        <v>525</v>
      </c>
      <c r="C261">
        <f t="shared" si="16"/>
        <v>5</v>
      </c>
      <c r="D261" t="str">
        <f t="shared" si="17"/>
        <v>re.escape(u":-($)")</v>
      </c>
      <c r="E261" t="str">
        <f t="shared" si="18"/>
        <v>r" put your money where your mouth is "</v>
      </c>
      <c r="F261" t="str">
        <f t="shared" si="19"/>
        <v>re.escape(u":-($)") : r" put your money where your mouth is ",</v>
      </c>
    </row>
    <row r="262" spans="1:6" x14ac:dyDescent="0.2">
      <c r="A262" t="s">
        <v>533</v>
      </c>
      <c r="B262" t="s">
        <v>532</v>
      </c>
      <c r="C262">
        <f t="shared" si="16"/>
        <v>5</v>
      </c>
      <c r="D262" t="str">
        <f t="shared" si="17"/>
        <v>re.escape(u":-(*)")</v>
      </c>
      <c r="E262" t="str">
        <f t="shared" si="18"/>
        <v>r" Makes Me Sick "</v>
      </c>
      <c r="F262" t="str">
        <f t="shared" si="19"/>
        <v>re.escape(u":-(*)") : r" Makes Me Sick ",</v>
      </c>
    </row>
    <row r="263" spans="1:6" x14ac:dyDescent="0.2">
      <c r="A263" t="s">
        <v>539</v>
      </c>
      <c r="B263" t="s">
        <v>538</v>
      </c>
      <c r="C263">
        <f t="shared" si="16"/>
        <v>5</v>
      </c>
      <c r="D263" t="str">
        <f t="shared" si="17"/>
        <v>re.escape(u":-(=)")</v>
      </c>
      <c r="E263" t="str">
        <f t="shared" si="18"/>
        <v>r" big teeth "</v>
      </c>
      <c r="F263" t="str">
        <f t="shared" si="19"/>
        <v>re.escape(u":-(=)") : r" big teeth ",</v>
      </c>
    </row>
    <row r="264" spans="1:6" x14ac:dyDescent="0.2">
      <c r="A264" t="s">
        <v>541</v>
      </c>
      <c r="B264" t="s">
        <v>540</v>
      </c>
      <c r="C264">
        <f t="shared" si="16"/>
        <v>5</v>
      </c>
      <c r="D264" t="str">
        <f t="shared" si="17"/>
        <v>re.escape(u":-(0)")</v>
      </c>
      <c r="E264" t="str">
        <f t="shared" si="18"/>
        <v>r" yelling "</v>
      </c>
      <c r="F264" t="str">
        <f t="shared" si="19"/>
        <v>re.escape(u":-(0)") : r" yelling ",</v>
      </c>
    </row>
    <row r="265" spans="1:6" x14ac:dyDescent="0.2">
      <c r="A265" t="s">
        <v>548</v>
      </c>
      <c r="B265" t="s">
        <v>547</v>
      </c>
      <c r="C265">
        <f t="shared" si="16"/>
        <v>5</v>
      </c>
      <c r="D265" t="str">
        <f t="shared" si="17"/>
        <v>re.escape(u":-)--")</v>
      </c>
      <c r="E265" t="str">
        <f t="shared" si="18"/>
        <v>r" 100 pound weakling "</v>
      </c>
      <c r="F265" t="str">
        <f t="shared" si="19"/>
        <v>re.escape(u":-)--") : r" 100 pound weakling ",</v>
      </c>
    </row>
    <row r="266" spans="1:6" x14ac:dyDescent="0.2">
      <c r="A266" t="s">
        <v>552</v>
      </c>
      <c r="B266" t="s">
        <v>551</v>
      </c>
      <c r="C266">
        <f t="shared" si="16"/>
        <v>5</v>
      </c>
      <c r="D266" t="str">
        <f t="shared" si="17"/>
        <v>re.escape(u":---)")</v>
      </c>
      <c r="E266" t="str">
        <f t="shared" si="18"/>
        <v>r" Pinnochio "</v>
      </c>
      <c r="F266" t="str">
        <f t="shared" si="19"/>
        <v>re.escape(u":---)") : r" Pinnochio ",</v>
      </c>
    </row>
    <row r="267" spans="1:6" x14ac:dyDescent="0.2">
      <c r="A267" t="s">
        <v>562</v>
      </c>
      <c r="B267" t="s">
        <v>561</v>
      </c>
      <c r="C267">
        <f t="shared" si="16"/>
        <v>5</v>
      </c>
      <c r="D267" t="str">
        <f t="shared" si="17"/>
        <v>re.escape(u":-) ,")</v>
      </c>
      <c r="E267" t="str">
        <f t="shared" si="18"/>
        <v>r" Have An Outie Belly Button "</v>
      </c>
      <c r="F267" t="str">
        <f t="shared" si="19"/>
        <v>re.escape(u":-) ,") : r" Have An Outie Belly Button ",</v>
      </c>
    </row>
    <row r="268" spans="1:6" x14ac:dyDescent="0.2">
      <c r="A268" t="s">
        <v>564</v>
      </c>
      <c r="B268" t="s">
        <v>563</v>
      </c>
      <c r="C268">
        <f t="shared" si="16"/>
        <v>5</v>
      </c>
      <c r="D268" t="str">
        <f t="shared" si="17"/>
        <v>re.escape(u":-) .")</v>
      </c>
      <c r="E268" t="str">
        <f t="shared" si="18"/>
        <v>r" Have An Innie Belly Button "</v>
      </c>
      <c r="F268" t="str">
        <f t="shared" si="19"/>
        <v>re.escape(u":-) .") : r" Have An Innie Belly Button ",</v>
      </c>
    </row>
    <row r="269" spans="1:6" x14ac:dyDescent="0.2">
      <c r="A269" t="s">
        <v>568</v>
      </c>
      <c r="B269" t="s">
        <v>567</v>
      </c>
      <c r="C269">
        <f t="shared" si="16"/>
        <v>5</v>
      </c>
      <c r="D269" t="str">
        <f t="shared" si="17"/>
        <v>re.escape(u":-) 8")</v>
      </c>
      <c r="E269" t="str">
        <f t="shared" si="18"/>
        <v>r" Dolly Parton "</v>
      </c>
      <c r="F269" t="str">
        <f t="shared" si="19"/>
        <v>re.escape(u":-) 8") : r" Dolly Parton ",</v>
      </c>
    </row>
    <row r="270" spans="1:6" x14ac:dyDescent="0.2">
      <c r="A270" t="s">
        <v>578</v>
      </c>
      <c r="B270" t="s">
        <v>574</v>
      </c>
      <c r="C270">
        <f t="shared" si="16"/>
        <v>5</v>
      </c>
      <c r="D270" t="str">
        <f t="shared" si="17"/>
        <v>re.escape(u":-)))")</v>
      </c>
      <c r="E270" t="str">
        <f t="shared" si="18"/>
        <v>r" Very Happy "</v>
      </c>
      <c r="F270" t="str">
        <f t="shared" si="19"/>
        <v>re.escape(u":-)))") : r" Very Happy ",</v>
      </c>
    </row>
    <row r="271" spans="1:6" x14ac:dyDescent="0.2">
      <c r="A271" t="s">
        <v>609</v>
      </c>
      <c r="B271" t="s">
        <v>608</v>
      </c>
      <c r="C271">
        <f t="shared" si="16"/>
        <v>5</v>
      </c>
      <c r="D271" t="str">
        <f t="shared" si="17"/>
        <v>re.escape(u":*) ?")</v>
      </c>
      <c r="E271" t="str">
        <f t="shared" si="18"/>
        <v>r" drunk? "</v>
      </c>
      <c r="F271" t="str">
        <f t="shared" si="19"/>
        <v>re.escape(u":*) ?") : r" drunk? ",</v>
      </c>
    </row>
    <row r="272" spans="1:6" x14ac:dyDescent="0.2">
      <c r="A272" t="s">
        <v>633</v>
      </c>
      <c r="B272" t="s">
        <v>632</v>
      </c>
      <c r="C272">
        <f t="shared" si="16"/>
        <v>5</v>
      </c>
      <c r="D272" t="str">
        <f t="shared" si="17"/>
        <v>re.escape(u"::=))")</v>
      </c>
      <c r="E272" t="str">
        <f t="shared" si="18"/>
        <v>r" Seeing Double "</v>
      </c>
      <c r="F272" t="str">
        <f t="shared" si="19"/>
        <v>re.escape(u"::=))") : r" Seeing Double ",</v>
      </c>
    </row>
    <row r="273" spans="1:6" x14ac:dyDescent="0.2">
      <c r="A273" t="s">
        <v>1461</v>
      </c>
      <c r="B273" t="s">
        <v>1587</v>
      </c>
      <c r="C273">
        <f t="shared" si="16"/>
        <v>5</v>
      </c>
      <c r="D273" t="str">
        <f t="shared" si="17"/>
        <v>re.escape(u":[()]")</v>
      </c>
      <c r="E273" t="str">
        <f t="shared" si="18"/>
        <v>r" Skeptical "</v>
      </c>
      <c r="F273" t="str">
        <f t="shared" si="19"/>
        <v>re.escape(u":[()]") : r" Skeptical ",</v>
      </c>
    </row>
    <row r="274" spans="1:6" x14ac:dyDescent="0.2">
      <c r="A274" t="s">
        <v>1458</v>
      </c>
      <c r="B274" t="s">
        <v>1587</v>
      </c>
      <c r="C274">
        <f t="shared" si="16"/>
        <v>5</v>
      </c>
      <c r="D274" t="str">
        <f t="shared" si="17"/>
        <v>re.escape(u":-[.]")</v>
      </c>
      <c r="E274" t="str">
        <f t="shared" si="18"/>
        <v>r" Skeptical "</v>
      </c>
      <c r="F274" t="str">
        <f t="shared" si="19"/>
        <v>re.escape(u":-[.]") : r" Skeptical ",</v>
      </c>
    </row>
    <row r="275" spans="1:6" x14ac:dyDescent="0.2">
      <c r="A275" t="s">
        <v>677</v>
      </c>
      <c r="B275" t="s">
        <v>665</v>
      </c>
      <c r="C275">
        <f t="shared" si="16"/>
        <v>5</v>
      </c>
      <c r="D275" t="str">
        <f t="shared" si="17"/>
        <v>re.escape(u":-{ }")</v>
      </c>
      <c r="E275" t="str">
        <f t="shared" si="18"/>
        <v>r" Talking "</v>
      </c>
      <c r="F275" t="str">
        <f t="shared" si="19"/>
        <v>re.escape(u":-{ }") : r" Talking ",</v>
      </c>
    </row>
    <row r="276" spans="1:6" x14ac:dyDescent="0.2">
      <c r="A276" t="s">
        <v>681</v>
      </c>
      <c r="B276" t="s">
        <v>680</v>
      </c>
      <c r="C276">
        <f t="shared" si="16"/>
        <v>5</v>
      </c>
      <c r="D276" t="str">
        <f t="shared" si="17"/>
        <v>re.escape(u":-{)}")</v>
      </c>
      <c r="E276" t="str">
        <f t="shared" si="18"/>
        <v>r" Moustache And Beard "</v>
      </c>
      <c r="F276" t="str">
        <f t="shared" si="19"/>
        <v>re.escape(u":-{)}") : r" Moustache And Beard ",</v>
      </c>
    </row>
    <row r="277" spans="1:6" x14ac:dyDescent="0.2">
      <c r="A277" t="s">
        <v>683</v>
      </c>
      <c r="B277" t="s">
        <v>682</v>
      </c>
      <c r="C277">
        <f t="shared" si="16"/>
        <v>5</v>
      </c>
      <c r="D277" t="str">
        <f t="shared" si="17"/>
        <v>re.escape(u":-{)=")</v>
      </c>
      <c r="E277" t="str">
        <f t="shared" si="18"/>
        <v>r" Mustache &amp; Goatee "</v>
      </c>
      <c r="F277" t="str">
        <f t="shared" si="19"/>
        <v>re.escape(u":-{)=") : r" Mustache &amp; Goatee ",</v>
      </c>
    </row>
    <row r="278" spans="1:6" x14ac:dyDescent="0.2">
      <c r="A278" t="s">
        <v>835</v>
      </c>
      <c r="B278" t="s">
        <v>834</v>
      </c>
      <c r="C278">
        <f t="shared" si="16"/>
        <v>5</v>
      </c>
      <c r="D278" t="str">
        <f t="shared" si="17"/>
        <v>re.escape(u"?:^[]")</v>
      </c>
      <c r="E278" t="str">
        <f t="shared" si="18"/>
        <v>r" Jim Carrey "</v>
      </c>
      <c r="F278" t="str">
        <f t="shared" si="19"/>
        <v>re.escape(u"?:^[]") : r" Jim Carrey ",</v>
      </c>
    </row>
    <row r="279" spans="1:6" x14ac:dyDescent="0.2">
      <c r="A279" t="s">
        <v>837</v>
      </c>
      <c r="B279" t="s">
        <v>836</v>
      </c>
      <c r="C279">
        <f t="shared" si="16"/>
        <v>5</v>
      </c>
      <c r="D279" t="str">
        <f t="shared" si="17"/>
        <v>re.escape(u"?:-_]")</v>
      </c>
      <c r="E279" t="str">
        <f t="shared" si="18"/>
        <v>r" Old Lady "</v>
      </c>
      <c r="F279" t="str">
        <f t="shared" si="19"/>
        <v>re.escape(u"?:-_]") : r" Old Lady ",</v>
      </c>
    </row>
    <row r="280" spans="1:6" x14ac:dyDescent="0.2">
      <c r="A280" t="s">
        <v>849</v>
      </c>
      <c r="B280" t="s">
        <v>848</v>
      </c>
      <c r="C280">
        <f t="shared" si="16"/>
        <v>5</v>
      </c>
      <c r="D280" t="str">
        <f t="shared" si="17"/>
        <v>re.escape(u"@)-&gt;-")</v>
      </c>
      <c r="E280" t="str">
        <f t="shared" si="18"/>
        <v>r" Rose "</v>
      </c>
      <c r="F280" t="str">
        <f t="shared" si="19"/>
        <v>re.escape(u"@)-&gt;-") : r" Rose ",</v>
      </c>
    </row>
    <row r="281" spans="1:6" x14ac:dyDescent="0.2">
      <c r="A281" t="s">
        <v>850</v>
      </c>
      <c r="B281" t="s">
        <v>144</v>
      </c>
      <c r="C281">
        <f t="shared" si="16"/>
        <v>5</v>
      </c>
      <c r="D281" t="str">
        <f t="shared" si="17"/>
        <v>re.escape(u"@,.,@")</v>
      </c>
      <c r="E281" t="str">
        <f t="shared" si="18"/>
        <v>r" Vampire "</v>
      </c>
      <c r="F281" t="str">
        <f t="shared" si="19"/>
        <v>re.escape(u"@,.,@") : r" Vampire ",</v>
      </c>
    </row>
    <row r="282" spans="1:6" x14ac:dyDescent="0.2">
      <c r="A282" t="s">
        <v>868</v>
      </c>
      <c r="B282" t="s">
        <v>848</v>
      </c>
      <c r="C282">
        <f t="shared" si="16"/>
        <v>5</v>
      </c>
      <c r="D282" t="str">
        <f t="shared" si="17"/>
        <v>re.escape(u"@}---")</v>
      </c>
      <c r="E282" t="str">
        <f t="shared" si="18"/>
        <v>r" Rose "</v>
      </c>
      <c r="F282" t="str">
        <f t="shared" si="19"/>
        <v>re.escape(u"@}---") : r" Rose ",</v>
      </c>
    </row>
    <row r="283" spans="1:6" x14ac:dyDescent="0.2">
      <c r="A283" t="s">
        <v>879</v>
      </c>
      <c r="B283" t="s">
        <v>848</v>
      </c>
      <c r="C283">
        <f t="shared" si="16"/>
        <v>5</v>
      </c>
      <c r="D283" t="str">
        <f t="shared" si="17"/>
        <v>re.escape(u"@&gt;---")</v>
      </c>
      <c r="E283" t="str">
        <f t="shared" si="18"/>
        <v>r" Rose "</v>
      </c>
      <c r="F283" t="str">
        <f t="shared" si="19"/>
        <v>re.escape(u"@&gt;---") : r" Rose ",</v>
      </c>
    </row>
    <row r="284" spans="1:6" x14ac:dyDescent="0.2">
      <c r="A284" t="s">
        <v>882</v>
      </c>
      <c r="B284" t="s">
        <v>848</v>
      </c>
      <c r="C284">
        <f t="shared" si="16"/>
        <v>5</v>
      </c>
      <c r="D284" t="str">
        <f t="shared" si="17"/>
        <v>re.escape(u"@-&gt;--")</v>
      </c>
      <c r="E284" t="str">
        <f t="shared" si="18"/>
        <v>r" Rose "</v>
      </c>
      <c r="F284" t="str">
        <f t="shared" si="19"/>
        <v>re.escape(u"@-&gt;--") : r" Rose ",</v>
      </c>
    </row>
    <row r="285" spans="1:6" x14ac:dyDescent="0.2">
      <c r="A285" t="s">
        <v>898</v>
      </c>
      <c r="B285" t="s">
        <v>897</v>
      </c>
      <c r="C285">
        <f t="shared" si="16"/>
        <v>5</v>
      </c>
      <c r="D285" t="str">
        <f t="shared" si="17"/>
        <v>re.escape(u"[II]D")</v>
      </c>
      <c r="E285" t="str">
        <f t="shared" si="18"/>
        <v>r" Frosty Mug "</v>
      </c>
      <c r="F285" t="str">
        <f t="shared" si="19"/>
        <v>re.escape(u"[II]D") : r" Frosty Mug ",</v>
      </c>
    </row>
    <row r="286" spans="1:6" x14ac:dyDescent="0.2">
      <c r="A286" t="s">
        <v>904</v>
      </c>
      <c r="B286" t="s">
        <v>903</v>
      </c>
      <c r="C286">
        <f t="shared" si="16"/>
        <v>5</v>
      </c>
      <c r="D286" t="str">
        <f t="shared" si="17"/>
        <v>re.escape(u"\$$$/")</v>
      </c>
      <c r="E286" t="str">
        <f t="shared" si="18"/>
        <v>r" King "</v>
      </c>
      <c r="F286" t="str">
        <f t="shared" si="19"/>
        <v>re.escape(u"\$$$/") : r" King ",</v>
      </c>
    </row>
    <row r="287" spans="1:6" x14ac:dyDescent="0.2">
      <c r="A287" t="s">
        <v>906</v>
      </c>
      <c r="B287" t="s">
        <v>905</v>
      </c>
      <c r="C287">
        <f t="shared" si="16"/>
        <v>5</v>
      </c>
      <c r="D287" t="str">
        <f t="shared" si="17"/>
        <v>re.escape(u"\%%%/")</v>
      </c>
      <c r="E287" t="str">
        <f t="shared" si="18"/>
        <v>r" Queen "</v>
      </c>
      <c r="F287" t="str">
        <f t="shared" si="19"/>
        <v>re.escape(u"\%%%/") : r" Queen ",</v>
      </c>
    </row>
    <row r="288" spans="1:6" x14ac:dyDescent="0.2">
      <c r="A288" t="s">
        <v>908</v>
      </c>
      <c r="B288" t="s">
        <v>907</v>
      </c>
      <c r="C288">
        <f t="shared" si="16"/>
        <v>5</v>
      </c>
      <c r="D288" t="str">
        <f t="shared" si="17"/>
        <v>re.escape(u"\&amp;&amp;&amp;/")</v>
      </c>
      <c r="E288" t="str">
        <f t="shared" si="18"/>
        <v>r" Princess "</v>
      </c>
      <c r="F288" t="str">
        <f t="shared" si="19"/>
        <v>re.escape(u"\&amp;&amp;&amp;/") : r" Princess ",</v>
      </c>
    </row>
    <row r="289" spans="1:6" x14ac:dyDescent="0.2">
      <c r="A289" t="s">
        <v>911</v>
      </c>
      <c r="B289" t="s">
        <v>263</v>
      </c>
      <c r="C289">
        <f t="shared" si="16"/>
        <v>5</v>
      </c>
      <c r="D289" t="str">
        <f t="shared" si="17"/>
        <v>re.escape(u"\\:D/")</v>
      </c>
      <c r="E289" t="str">
        <f t="shared" si="18"/>
        <v>r" Dancing "</v>
      </c>
      <c r="F289" t="str">
        <f t="shared" si="19"/>
        <v>re.escape(u"\\:D/") : r" Dancing ",</v>
      </c>
    </row>
    <row r="290" spans="1:6" x14ac:dyDescent="0.2">
      <c r="A290" t="s">
        <v>929</v>
      </c>
      <c r="B290" t="s">
        <v>903</v>
      </c>
      <c r="C290">
        <f t="shared" si="16"/>
        <v>5</v>
      </c>
      <c r="D290" t="str">
        <f t="shared" si="17"/>
        <v>re.escape(u"\VVV/")</v>
      </c>
      <c r="E290" t="str">
        <f t="shared" si="18"/>
        <v>r" King "</v>
      </c>
      <c r="F290" t="str">
        <f t="shared" si="19"/>
        <v>re.escape(u"\VVV/") : r" King ",</v>
      </c>
    </row>
    <row r="291" spans="1:6" x14ac:dyDescent="0.2">
      <c r="A291" t="s">
        <v>947</v>
      </c>
      <c r="B291" t="s">
        <v>333</v>
      </c>
      <c r="C291">
        <f t="shared" si="16"/>
        <v>5</v>
      </c>
      <c r="D291" t="str">
        <f t="shared" si="17"/>
        <v>re.escape(u"^_^''")</v>
      </c>
      <c r="E291" t="str">
        <f t="shared" si="18"/>
        <v>r" Pikachu "</v>
      </c>
      <c r="F291" t="str">
        <f t="shared" si="19"/>
        <v>re.escape(u"^_^''") : r" Pikachu ",</v>
      </c>
    </row>
    <row r="292" spans="1:6" x14ac:dyDescent="0.2">
      <c r="A292" t="s">
        <v>964</v>
      </c>
      <c r="B292" t="s">
        <v>673</v>
      </c>
      <c r="C292">
        <f t="shared" si="16"/>
        <v>5</v>
      </c>
      <c r="D292" t="str">
        <f t="shared" si="17"/>
        <v>re.escape(u"{ 8{]")</v>
      </c>
      <c r="E292" t="str">
        <f t="shared" si="18"/>
        <v>r" Mustache "</v>
      </c>
      <c r="F292" t="str">
        <f t="shared" si="19"/>
        <v>re.escape(u"{ 8{]") : r" Mustache ",</v>
      </c>
    </row>
    <row r="293" spans="1:6" x14ac:dyDescent="0.2">
      <c r="A293" t="s">
        <v>966</v>
      </c>
      <c r="B293" t="s">
        <v>965</v>
      </c>
      <c r="C293">
        <f t="shared" si="16"/>
        <v>5</v>
      </c>
      <c r="D293" t="str">
        <f t="shared" si="17"/>
        <v>re.escape(u"{(:-)")</v>
      </c>
      <c r="E293" t="str">
        <f t="shared" si="18"/>
        <v>r" wearing toupee "</v>
      </c>
      <c r="F293" t="str">
        <f t="shared" si="19"/>
        <v>re.escape(u"{(:-)") : r" wearing toupee ",</v>
      </c>
    </row>
    <row r="294" spans="1:6" x14ac:dyDescent="0.2">
      <c r="A294" t="s">
        <v>970</v>
      </c>
      <c r="B294" t="s">
        <v>969</v>
      </c>
      <c r="C294">
        <f t="shared" si="16"/>
        <v>5</v>
      </c>
      <c r="D294" t="str">
        <f t="shared" si="17"/>
        <v>re.escape(u"-{:-]")</v>
      </c>
      <c r="E294" t="str">
        <f t="shared" si="18"/>
        <v>r" Chinese Hat "</v>
      </c>
      <c r="F294" t="str">
        <f t="shared" si="19"/>
        <v>re.escape(u"-{:-]") : r" Chinese Hat ",</v>
      </c>
    </row>
    <row r="295" spans="1:6" x14ac:dyDescent="0.2">
      <c r="A295" t="s">
        <v>992</v>
      </c>
      <c r="B295" t="s">
        <v>542</v>
      </c>
      <c r="C295">
        <f t="shared" si="16"/>
        <v>5</v>
      </c>
      <c r="D295" t="str">
        <f t="shared" si="17"/>
        <v>re.escape(u"|___|")</v>
      </c>
      <c r="E295" t="str">
        <f t="shared" si="18"/>
        <v>r" Happy "</v>
      </c>
      <c r="F295" t="str">
        <f t="shared" si="19"/>
        <v>re.escape(u"|___|") : r" Happy ",</v>
      </c>
    </row>
    <row r="296" spans="1:6" x14ac:dyDescent="0.2">
      <c r="A296" t="s">
        <v>1007</v>
      </c>
      <c r="B296" t="s">
        <v>1006</v>
      </c>
      <c r="C296">
        <f t="shared" si="16"/>
        <v>5</v>
      </c>
      <c r="D296" t="str">
        <f t="shared" si="17"/>
        <v>re.escape(u"}(:-(")</v>
      </c>
      <c r="E296" t="str">
        <f t="shared" si="18"/>
        <v>r" wearing toupee in wind "</v>
      </c>
      <c r="F296" t="str">
        <f t="shared" si="19"/>
        <v>re.escape(u"}(:-(") : r" wearing toupee in wind ",</v>
      </c>
    </row>
    <row r="297" spans="1:6" x14ac:dyDescent="0.2">
      <c r="A297" t="s">
        <v>1009</v>
      </c>
      <c r="B297" t="s">
        <v>1008</v>
      </c>
      <c r="C297">
        <f t="shared" si="16"/>
        <v>5</v>
      </c>
      <c r="D297" t="str">
        <f t="shared" si="17"/>
        <v>re.escape(u"})i({")</v>
      </c>
      <c r="E297" t="str">
        <f t="shared" si="18"/>
        <v>r" Butterfly "</v>
      </c>
      <c r="F297" t="str">
        <f t="shared" si="19"/>
        <v>re.escape(u"})i({") : r" Butterfly ",</v>
      </c>
    </row>
    <row r="298" spans="1:6" x14ac:dyDescent="0.2">
      <c r="A298" t="s">
        <v>1015</v>
      </c>
      <c r="B298" t="s">
        <v>1014</v>
      </c>
      <c r="C298">
        <f t="shared" si="16"/>
        <v>5</v>
      </c>
      <c r="D298" t="str">
        <f t="shared" si="17"/>
        <v>re.escape(u"}:-(=")</v>
      </c>
      <c r="E298" t="str">
        <f t="shared" si="18"/>
        <v>r" Dracula "</v>
      </c>
      <c r="F298" t="str">
        <f t="shared" si="19"/>
        <v>re.escape(u"}:-(=") : r" Dracula ",</v>
      </c>
    </row>
    <row r="299" spans="1:6" x14ac:dyDescent="0.2">
      <c r="A299" t="s">
        <v>1019</v>
      </c>
      <c r="B299" t="s">
        <v>1018</v>
      </c>
      <c r="C299">
        <f t="shared" si="16"/>
        <v>5</v>
      </c>
      <c r="D299" t="str">
        <f t="shared" si="17"/>
        <v>re.escape(u"}:^#)")</v>
      </c>
      <c r="E299" t="str">
        <f t="shared" si="18"/>
        <v>r" Pointy Nosed "</v>
      </c>
      <c r="F299" t="str">
        <f t="shared" si="19"/>
        <v>re.escape(u"}:^#)") : r" Pointy Nosed ",</v>
      </c>
    </row>
    <row r="300" spans="1:6" x14ac:dyDescent="0.2">
      <c r="A300" t="s">
        <v>1033</v>
      </c>
      <c r="B300" t="s">
        <v>831</v>
      </c>
      <c r="C300">
        <f t="shared" si="16"/>
        <v>5</v>
      </c>
      <c r="D300" t="str">
        <f t="shared" si="17"/>
        <v>re.escape(u"~#:-(")</v>
      </c>
      <c r="E300" t="str">
        <f t="shared" si="18"/>
        <v>r" Bad Hair Day "</v>
      </c>
      <c r="F300" t="str">
        <f t="shared" si="19"/>
        <v>re.escape(u"~#:-(") : r" Bad Hair Day ",</v>
      </c>
    </row>
    <row r="301" spans="1:6" x14ac:dyDescent="0.2">
      <c r="A301" t="s">
        <v>1052</v>
      </c>
      <c r="B301" t="s">
        <v>1051</v>
      </c>
      <c r="C301">
        <f t="shared" si="16"/>
        <v>5</v>
      </c>
      <c r="D301" t="str">
        <f t="shared" si="17"/>
        <v>re.escape(u"~~:-(")</v>
      </c>
      <c r="E301" t="str">
        <f t="shared" si="18"/>
        <v>r" Getting Rained On "</v>
      </c>
      <c r="F301" t="str">
        <f t="shared" si="19"/>
        <v>re.escape(u"~~:-(") : r" Getting Rained On ",</v>
      </c>
    </row>
    <row r="302" spans="1:6" x14ac:dyDescent="0.2">
      <c r="A302" t="s">
        <v>1056</v>
      </c>
      <c r="B302" t="s">
        <v>1055</v>
      </c>
      <c r="C302">
        <f t="shared" si="16"/>
        <v>5</v>
      </c>
      <c r="D302" t="str">
        <f t="shared" si="17"/>
        <v>re.escape(u"~~8-O")</v>
      </c>
      <c r="E302" t="str">
        <f t="shared" si="18"/>
        <v>r" Bad-Hair Day "</v>
      </c>
      <c r="F302" t="str">
        <f t="shared" si="19"/>
        <v>re.escape(u"~~8-O") : r" Bad-Hair Day ",</v>
      </c>
    </row>
    <row r="303" spans="1:6" x14ac:dyDescent="0.2">
      <c r="A303" t="s">
        <v>1057</v>
      </c>
      <c r="B303" t="s">
        <v>907</v>
      </c>
      <c r="C303">
        <f t="shared" si="16"/>
        <v>5</v>
      </c>
      <c r="D303" t="str">
        <f t="shared" si="17"/>
        <v>re.escape(u"~&lt;:-)")</v>
      </c>
      <c r="E303" t="str">
        <f t="shared" si="18"/>
        <v>r" Princess "</v>
      </c>
      <c r="F303" t="str">
        <f t="shared" si="19"/>
        <v>re.escape(u"~&lt;:-)") : r" Princess ",</v>
      </c>
    </row>
    <row r="304" spans="1:6" x14ac:dyDescent="0.2">
      <c r="A304" t="s">
        <v>1059</v>
      </c>
      <c r="B304" t="s">
        <v>1058</v>
      </c>
      <c r="C304">
        <f t="shared" si="16"/>
        <v>5</v>
      </c>
      <c r="D304" t="str">
        <f t="shared" si="17"/>
        <v>re.escape(u"~&lt;&gt;^&gt;")</v>
      </c>
      <c r="E304" t="str">
        <f t="shared" si="18"/>
        <v>r" Mouse "</v>
      </c>
      <c r="F304" t="str">
        <f t="shared" si="19"/>
        <v>re.escape(u"~&lt;&gt;^&gt;") : r" Mouse ",</v>
      </c>
    </row>
    <row r="305" spans="1:6" x14ac:dyDescent="0.2">
      <c r="A305" t="s">
        <v>1077</v>
      </c>
      <c r="B305" t="s">
        <v>1071</v>
      </c>
      <c r="C305">
        <f t="shared" si="16"/>
        <v>5</v>
      </c>
      <c r="D305" t="str">
        <f t="shared" si="17"/>
        <v>re.escape(u"+O=-)")</v>
      </c>
      <c r="E305" t="str">
        <f t="shared" si="18"/>
        <v>r" Religious leader "</v>
      </c>
      <c r="F305" t="str">
        <f t="shared" si="19"/>
        <v>re.escape(u"+O=-)") : r" Religious leader ",</v>
      </c>
    </row>
    <row r="306" spans="1:6" x14ac:dyDescent="0.2">
      <c r="A306" t="s">
        <v>1092</v>
      </c>
      <c r="B306" t="s">
        <v>1091</v>
      </c>
      <c r="C306">
        <f t="shared" si="16"/>
        <v>5</v>
      </c>
      <c r="D306" t="str">
        <f t="shared" si="17"/>
        <v>re.escape(u"&lt;(:?)")</v>
      </c>
      <c r="E306" t="str">
        <f t="shared" si="18"/>
        <v>r" Big-Nosed Dunce "</v>
      </c>
      <c r="F306" t="str">
        <f t="shared" si="19"/>
        <v>re.escape(u"&lt;(:?)") : r" Big-Nosed Dunce ",</v>
      </c>
    </row>
    <row r="307" spans="1:6" x14ac:dyDescent="0.2">
      <c r="A307" t="s">
        <v>1100</v>
      </c>
      <c r="B307" t="s">
        <v>1098</v>
      </c>
      <c r="C307">
        <f t="shared" si="16"/>
        <v>5</v>
      </c>
      <c r="D307" t="str">
        <f t="shared" si="17"/>
        <v>re.escape(u"&lt;):-)")</v>
      </c>
      <c r="E307" t="str">
        <f t="shared" si="18"/>
        <v>r" Cowboy "</v>
      </c>
      <c r="F307" t="str">
        <f t="shared" si="19"/>
        <v>re.escape(u"&lt;):-)") : r" Cowboy ",</v>
      </c>
    </row>
    <row r="308" spans="1:6" x14ac:dyDescent="0.2">
      <c r="A308" t="s">
        <v>1102</v>
      </c>
      <c r="B308" t="s">
        <v>1101</v>
      </c>
      <c r="C308">
        <f t="shared" si="16"/>
        <v>5</v>
      </c>
      <c r="D308" t="str">
        <f t="shared" si="17"/>
        <v>re.escape(u"&lt;):^/")</v>
      </c>
      <c r="E308" t="str">
        <f t="shared" si="18"/>
        <v>r" Witch "</v>
      </c>
      <c r="F308" t="str">
        <f t="shared" si="19"/>
        <v>re.escape(u"&lt;):^/") : r" Witch ",</v>
      </c>
    </row>
    <row r="309" spans="1:6" x14ac:dyDescent="0.2">
      <c r="A309" t="s">
        <v>1105</v>
      </c>
      <c r="B309" t="s">
        <v>1104</v>
      </c>
      <c r="C309">
        <f t="shared" si="16"/>
        <v>5</v>
      </c>
      <c r="D309" t="str">
        <f t="shared" si="17"/>
        <v>re.escape(u"&lt;*_*&gt;")</v>
      </c>
      <c r="E309" t="str">
        <f t="shared" si="18"/>
        <v>r" Looking at You "</v>
      </c>
      <c r="F309" t="str">
        <f t="shared" si="19"/>
        <v>re.escape(u"&lt;*_*&gt;") : r" Looking at You ",</v>
      </c>
    </row>
    <row r="310" spans="1:6" x14ac:dyDescent="0.2">
      <c r="A310" t="s">
        <v>1119</v>
      </c>
      <c r="B310" t="s">
        <v>1118</v>
      </c>
      <c r="C310">
        <f t="shared" si="16"/>
        <v>5</v>
      </c>
      <c r="D310" t="str">
        <f t="shared" si="17"/>
        <v>re.escape(u"&lt;:&gt;==")</v>
      </c>
      <c r="E310" t="str">
        <f t="shared" si="18"/>
        <v>r" Turkey "</v>
      </c>
      <c r="F310" t="str">
        <f t="shared" si="19"/>
        <v>re.escape(u"&lt;:&gt;==") : r" Turkey ",</v>
      </c>
    </row>
    <row r="311" spans="1:6" x14ac:dyDescent="0.2">
      <c r="A311" t="s">
        <v>1123</v>
      </c>
      <c r="B311" t="s">
        <v>1058</v>
      </c>
      <c r="C311">
        <f t="shared" si="16"/>
        <v>5</v>
      </c>
      <c r="D311" t="str">
        <f t="shared" si="17"/>
        <v>re.escape(u"&lt;:3)~")</v>
      </c>
      <c r="E311" t="str">
        <f t="shared" si="18"/>
        <v>r" Mouse "</v>
      </c>
      <c r="F311" t="str">
        <f t="shared" si="19"/>
        <v>re.escape(u"&lt;:3)~") : r" Mouse ",</v>
      </c>
    </row>
    <row r="312" spans="1:6" x14ac:dyDescent="0.2">
      <c r="A312" t="s">
        <v>1131</v>
      </c>
      <c r="B312" t="s">
        <v>1130</v>
      </c>
      <c r="C312">
        <f t="shared" si="16"/>
        <v>5</v>
      </c>
      <c r="D312" t="str">
        <f t="shared" si="17"/>
        <v>re.escape(u"&lt;? ?&gt;")</v>
      </c>
      <c r="E312" t="str">
        <f t="shared" si="18"/>
        <v>r" Frog "</v>
      </c>
      <c r="F312" t="str">
        <f t="shared" si="19"/>
        <v>re.escape(u"&lt;? ?&gt;") : r" Frog ",</v>
      </c>
    </row>
    <row r="313" spans="1:6" x14ac:dyDescent="0.2">
      <c r="A313" t="s">
        <v>1538</v>
      </c>
      <c r="B313" t="s">
        <v>1576</v>
      </c>
      <c r="C313">
        <f t="shared" si="16"/>
        <v>5</v>
      </c>
      <c r="D313" t="str">
        <f t="shared" si="17"/>
        <v>re.escape(u"&lt;^!^&gt;")</v>
      </c>
      <c r="E313" t="str">
        <f t="shared" si="18"/>
        <v>r" Laugh "</v>
      </c>
      <c r="F313" t="str">
        <f t="shared" si="19"/>
        <v>re.escape(u"&lt;^!^&gt;") : r" Laugh ",</v>
      </c>
    </row>
    <row r="314" spans="1:6" x14ac:dyDescent="0.2">
      <c r="A314" t="s">
        <v>1142</v>
      </c>
      <c r="B314" t="s">
        <v>1141</v>
      </c>
      <c r="C314">
        <f t="shared" si="16"/>
        <v>5</v>
      </c>
      <c r="D314" t="str">
        <f t="shared" si="17"/>
        <v>re.escape(u"&lt;|-)=")</v>
      </c>
      <c r="E314" t="str">
        <f t="shared" si="18"/>
        <v>r" chinese "</v>
      </c>
      <c r="F314" t="str">
        <f t="shared" si="19"/>
        <v>re.escape(u"&lt;|-)=") : r" chinese ",</v>
      </c>
    </row>
    <row r="315" spans="1:6" x14ac:dyDescent="0.2">
      <c r="A315" t="s">
        <v>1154</v>
      </c>
      <c r="B315" t="s">
        <v>1104</v>
      </c>
      <c r="C315">
        <f t="shared" si="16"/>
        <v>5</v>
      </c>
      <c r="D315" t="str">
        <f t="shared" si="17"/>
        <v>re.escape(u"&lt;o?o&gt;")</v>
      </c>
      <c r="E315" t="str">
        <f t="shared" si="18"/>
        <v>r" Looking at You "</v>
      </c>
      <c r="F315" t="str">
        <f t="shared" si="19"/>
        <v>re.escape(u"&lt;o?o&gt;") : r" Looking at You ",</v>
      </c>
    </row>
    <row r="316" spans="1:6" x14ac:dyDescent="0.2">
      <c r="A316" t="s">
        <v>1463</v>
      </c>
      <c r="B316" t="s">
        <v>1587</v>
      </c>
      <c r="C316">
        <f t="shared" si="16"/>
        <v>5</v>
      </c>
      <c r="D316" t="str">
        <f t="shared" si="17"/>
        <v>re.escape(u"=[()]")</v>
      </c>
      <c r="E316" t="str">
        <f t="shared" si="18"/>
        <v>r" Skeptical "</v>
      </c>
      <c r="F316" t="str">
        <f t="shared" si="19"/>
        <v>re.escape(u"=[()]") : r" Skeptical ",</v>
      </c>
    </row>
    <row r="317" spans="1:6" x14ac:dyDescent="0.2">
      <c r="A317" t="s">
        <v>1537</v>
      </c>
      <c r="B317" t="s">
        <v>1576</v>
      </c>
      <c r="C317">
        <f t="shared" si="16"/>
        <v>5</v>
      </c>
      <c r="D317" t="str">
        <f t="shared" si="17"/>
        <v>re.escape(u"&gt;^_^&lt;")</v>
      </c>
      <c r="E317" t="str">
        <f t="shared" si="18"/>
        <v>r" Laugh "</v>
      </c>
      <c r="F317" t="str">
        <f t="shared" si="19"/>
        <v>re.escape(u"&gt;^_^&lt;") : r" Laugh ",</v>
      </c>
    </row>
    <row r="318" spans="1:6" x14ac:dyDescent="0.2">
      <c r="A318" t="s">
        <v>1206</v>
      </c>
      <c r="B318" t="s">
        <v>1026</v>
      </c>
      <c r="C318">
        <f t="shared" si="16"/>
        <v>5</v>
      </c>
      <c r="D318" t="str">
        <f t="shared" si="17"/>
        <v>re.escape(u"&gt;'o'&lt;")</v>
      </c>
      <c r="E318" t="str">
        <f t="shared" si="18"/>
        <v>r" Cat "</v>
      </c>
      <c r="F318" t="str">
        <f t="shared" si="19"/>
        <v>re.escape(u"&gt;'o'&lt;") : r" Cat ",</v>
      </c>
    </row>
    <row r="319" spans="1:6" x14ac:dyDescent="0.2">
      <c r="A319" t="s">
        <v>1241</v>
      </c>
      <c r="B319" t="s">
        <v>1146</v>
      </c>
      <c r="C319">
        <f t="shared" si="16"/>
        <v>5</v>
      </c>
      <c r="D319" t="str">
        <f t="shared" si="17"/>
        <v>re.escape(u"8 :-)")</v>
      </c>
      <c r="E319" t="str">
        <f t="shared" si="18"/>
        <v>r" wizard "</v>
      </c>
      <c r="F319" t="str">
        <f t="shared" si="19"/>
        <v>re.escape(u"8 :-)") : r" wizard ",</v>
      </c>
    </row>
    <row r="320" spans="1:6" x14ac:dyDescent="0.2">
      <c r="A320" t="s">
        <v>1245</v>
      </c>
      <c r="B320" t="s">
        <v>1244</v>
      </c>
      <c r="C320">
        <f t="shared" si="16"/>
        <v>5</v>
      </c>
      <c r="D320" t="str">
        <f t="shared" si="17"/>
        <v>re.escape(u"8(:-)")</v>
      </c>
      <c r="E320" t="str">
        <f t="shared" si="18"/>
        <v>r" Mickey Mouse "</v>
      </c>
      <c r="F320" t="str">
        <f t="shared" si="19"/>
        <v>re.escape(u"8(:-)") : r" Mickey Mouse ",</v>
      </c>
    </row>
    <row r="321" spans="1:6" x14ac:dyDescent="0.2">
      <c r="A321" t="s">
        <v>1249</v>
      </c>
      <c r="B321" t="s">
        <v>1130</v>
      </c>
      <c r="C321">
        <f t="shared" si="16"/>
        <v>5</v>
      </c>
      <c r="D321" t="str">
        <f t="shared" si="17"/>
        <v>re.escape(u"8)~~*")</v>
      </c>
      <c r="E321" t="str">
        <f t="shared" si="18"/>
        <v>r" Frog "</v>
      </c>
      <c r="F321" t="str">
        <f t="shared" si="19"/>
        <v>re.escape(u"8)~~*") : r" Frog ",</v>
      </c>
    </row>
    <row r="322" spans="1:6" x14ac:dyDescent="0.2">
      <c r="A322" t="s">
        <v>1266</v>
      </c>
      <c r="B322" t="s">
        <v>1265</v>
      </c>
      <c r="C322">
        <f t="shared" ref="C322:C384" si="20">LEN(A322)</f>
        <v>5</v>
      </c>
      <c r="D322" t="str">
        <f t="shared" si="17"/>
        <v>re.escape(u"8&lt;:-)")</v>
      </c>
      <c r="E322" t="str">
        <f t="shared" si="18"/>
        <v>r" Wizard "</v>
      </c>
      <c r="F322" t="str">
        <f t="shared" si="19"/>
        <v>re.escape(u"8&lt;:-)") : r" Wizard ",</v>
      </c>
    </row>
    <row r="323" spans="1:6" x14ac:dyDescent="0.2">
      <c r="A323" t="s">
        <v>1268</v>
      </c>
      <c r="B323" t="s">
        <v>1267</v>
      </c>
      <c r="C323">
        <f t="shared" si="20"/>
        <v>5</v>
      </c>
      <c r="D323" t="str">
        <f t="shared" ref="D323:D385" si="21">_xlfn.CONCAT("re.escape(u"&amp;CHAR(34),A323,CHAR(34),")")</f>
        <v>re.escape(u"8=:-)")</v>
      </c>
      <c r="E323" t="str">
        <f t="shared" ref="E323:E385" si="22">"r"&amp;CHAR(34)&amp;" "&amp;B323&amp;" "&amp;CHAR(34)</f>
        <v>r" Galloping Gourmet "</v>
      </c>
      <c r="F323" t="str">
        <f t="shared" ref="F323:F385" si="23">D323&amp;" : "&amp;E323&amp;","</f>
        <v>re.escape(u"8=:-)") : r" Galloping Gourmet ",</v>
      </c>
    </row>
    <row r="324" spans="1:6" x14ac:dyDescent="0.2">
      <c r="A324" t="s">
        <v>1284</v>
      </c>
      <c r="B324" t="s">
        <v>1283</v>
      </c>
      <c r="C324">
        <f t="shared" si="20"/>
        <v>5</v>
      </c>
      <c r="D324" t="str">
        <f t="shared" si="21"/>
        <v>re.escape(u"B :-)")</v>
      </c>
      <c r="E324" t="str">
        <f t="shared" si="22"/>
        <v>r" Sunglasses on top of head "</v>
      </c>
      <c r="F324" t="str">
        <f t="shared" si="23"/>
        <v>re.escape(u"B :-)") : r" Sunglasses on top of head ",</v>
      </c>
    </row>
    <row r="325" spans="1:6" x14ac:dyDescent="0.2">
      <c r="A325" t="s">
        <v>1300</v>
      </c>
      <c r="B325" t="s">
        <v>1299</v>
      </c>
      <c r="C325">
        <f t="shared" si="20"/>
        <v>5</v>
      </c>
      <c r="D325" t="str">
        <f t="shared" si="21"/>
        <v>re.escape(u"C|:-=")</v>
      </c>
      <c r="E325" t="str">
        <f t="shared" si="22"/>
        <v>r" Charlie Chaplin "</v>
      </c>
      <c r="F325" t="str">
        <f t="shared" si="23"/>
        <v>re.escape(u"C|:-=") : r" Charlie Chaplin ",</v>
      </c>
    </row>
    <row r="326" spans="1:6" x14ac:dyDescent="0.2">
      <c r="A326" t="s">
        <v>1301</v>
      </c>
      <c r="B326" t="s">
        <v>160</v>
      </c>
      <c r="C326">
        <f t="shared" si="20"/>
        <v>5</v>
      </c>
      <c r="D326" t="str">
        <f t="shared" si="21"/>
        <v>re.escape(u"C=:-)")</v>
      </c>
      <c r="E326" t="str">
        <f t="shared" si="22"/>
        <v>r" Chef "</v>
      </c>
      <c r="F326" t="str">
        <f t="shared" si="23"/>
        <v>re.escape(u"C=:-)") : r" Chef ",</v>
      </c>
    </row>
    <row r="327" spans="1:6" x14ac:dyDescent="0.2">
      <c r="A327" t="s">
        <v>1305</v>
      </c>
      <c r="B327" t="s">
        <v>1304</v>
      </c>
      <c r="C327">
        <f t="shared" si="20"/>
        <v>5</v>
      </c>
      <c r="D327" t="str">
        <f t="shared" si="21"/>
        <v>re.escape(u"C8o (")</v>
      </c>
      <c r="E327" t="str">
        <f t="shared" si="22"/>
        <v>r" Chimp "</v>
      </c>
      <c r="F327" t="str">
        <f t="shared" si="23"/>
        <v>re.escape(u"C8o (") : r" Chimp ",</v>
      </c>
    </row>
    <row r="328" spans="1:6" x14ac:dyDescent="0.2">
      <c r="A328" t="s">
        <v>1306</v>
      </c>
      <c r="B328" t="s">
        <v>1304</v>
      </c>
      <c r="C328">
        <f t="shared" si="20"/>
        <v>5</v>
      </c>
      <c r="D328" t="str">
        <f t="shared" si="21"/>
        <v>re.escape(u"C8o )")</v>
      </c>
      <c r="E328" t="str">
        <f t="shared" si="22"/>
        <v>r" Chimp "</v>
      </c>
      <c r="F328" t="str">
        <f t="shared" si="23"/>
        <v>re.escape(u"C8o )") : r" Chimp ",</v>
      </c>
    </row>
    <row r="329" spans="1:6" x14ac:dyDescent="0.2">
      <c r="A329" t="s">
        <v>1319</v>
      </c>
      <c r="B329" t="s">
        <v>1317</v>
      </c>
      <c r="C329">
        <f t="shared" si="20"/>
        <v>5</v>
      </c>
      <c r="D329" t="str">
        <f t="shared" si="21"/>
        <v>re.escape(u"d^_^b")</v>
      </c>
      <c r="E329" t="str">
        <f t="shared" si="22"/>
        <v>r" music player "</v>
      </c>
      <c r="F329" t="str">
        <f t="shared" si="23"/>
        <v>re.escape(u"d^_^b") : r" music player ",</v>
      </c>
    </row>
    <row r="330" spans="1:6" x14ac:dyDescent="0.2">
      <c r="A330" t="s">
        <v>1324</v>
      </c>
      <c r="B330" t="s">
        <v>1322</v>
      </c>
      <c r="C330">
        <f t="shared" si="20"/>
        <v>5</v>
      </c>
      <c r="D330" t="str">
        <f t="shared" si="21"/>
        <v>re.escape(u"E-:-)")</v>
      </c>
      <c r="E330" t="str">
        <f t="shared" si="22"/>
        <v>r" radio operator "</v>
      </c>
      <c r="F330" t="str">
        <f t="shared" si="23"/>
        <v>re.escape(u"E-:-)") : r" radio operator ",</v>
      </c>
    </row>
    <row r="331" spans="1:6" x14ac:dyDescent="0.2">
      <c r="A331" t="s">
        <v>1325</v>
      </c>
      <c r="B331" t="s">
        <v>1322</v>
      </c>
      <c r="C331">
        <f t="shared" si="20"/>
        <v>5</v>
      </c>
      <c r="D331" t="str">
        <f t="shared" si="21"/>
        <v>re.escape(u"E-:-I")</v>
      </c>
      <c r="E331" t="str">
        <f t="shared" si="22"/>
        <v>r" radio operator "</v>
      </c>
      <c r="F331" t="str">
        <f t="shared" si="23"/>
        <v>re.escape(u"E-:-I") : r" radio operator ",</v>
      </c>
    </row>
    <row r="332" spans="1:6" x14ac:dyDescent="0.2">
      <c r="A332" t="s">
        <v>1371</v>
      </c>
      <c r="B332" t="s">
        <v>1370</v>
      </c>
      <c r="C332">
        <f t="shared" si="20"/>
        <v>5</v>
      </c>
      <c r="D332" t="str">
        <f t="shared" si="21"/>
        <v>re.escape(u"o&lt;[^(")</v>
      </c>
      <c r="E332" t="str">
        <f t="shared" si="22"/>
        <v>r" Skater "</v>
      </c>
      <c r="F332" t="str">
        <f t="shared" si="23"/>
        <v>re.escape(u"o&lt;[^(") : r" Skater ",</v>
      </c>
    </row>
    <row r="333" spans="1:6" x14ac:dyDescent="0.2">
      <c r="A333" t="s">
        <v>1372</v>
      </c>
      <c r="B333" t="s">
        <v>838</v>
      </c>
      <c r="C333">
        <f t="shared" si="20"/>
        <v>5</v>
      </c>
      <c r="D333" t="str">
        <f t="shared" si="21"/>
        <v>re.escape(u"-o-o-")</v>
      </c>
      <c r="E333" t="str">
        <f t="shared" si="22"/>
        <v>r" Glasses "</v>
      </c>
      <c r="F333" t="str">
        <f t="shared" si="23"/>
        <v>re.escape(u"-o-o-") : r" Glasses ",</v>
      </c>
    </row>
    <row r="334" spans="1:6" x14ac:dyDescent="0.2">
      <c r="A334" t="s">
        <v>1398</v>
      </c>
      <c r="B334" t="s">
        <v>1397</v>
      </c>
      <c r="C334">
        <f t="shared" si="20"/>
        <v>5</v>
      </c>
      <c r="D334" t="str">
        <f t="shared" si="21"/>
        <v>re.escape(u"V.v.V")</v>
      </c>
      <c r="E334" t="str">
        <f t="shared" si="22"/>
        <v>r" Crab "</v>
      </c>
      <c r="F334" t="str">
        <f t="shared" si="23"/>
        <v>re.escape(u"V.v.V") : r" Crab ",</v>
      </c>
    </row>
    <row r="335" spans="1:6" x14ac:dyDescent="0.2">
      <c r="A335" t="s">
        <v>7</v>
      </c>
      <c r="B335" t="s">
        <v>6</v>
      </c>
      <c r="C335">
        <f t="shared" si="20"/>
        <v>4</v>
      </c>
      <c r="D335" t="str">
        <f t="shared" si="21"/>
        <v>re.escape(u" :-)")</v>
      </c>
      <c r="E335" t="str">
        <f t="shared" si="22"/>
        <v>r" happy "</v>
      </c>
      <c r="F335" t="str">
        <f t="shared" si="23"/>
        <v>re.escape(u" :-)") : r" happy ",</v>
      </c>
    </row>
    <row r="336" spans="1:6" x14ac:dyDescent="0.2">
      <c r="A336" t="s">
        <v>13</v>
      </c>
      <c r="B336" t="s">
        <v>12</v>
      </c>
      <c r="C336">
        <f t="shared" si="20"/>
        <v>4</v>
      </c>
      <c r="D336" t="str">
        <f t="shared" si="21"/>
        <v>re.escape(u"!:-)")</v>
      </c>
      <c r="E336" t="str">
        <f t="shared" si="22"/>
        <v>r" Scholar "</v>
      </c>
      <c r="F336" t="str">
        <f t="shared" si="23"/>
        <v>re.escape(u"!:-)") : r" Scholar ",</v>
      </c>
    </row>
    <row r="337" spans="1:6" x14ac:dyDescent="0.2">
      <c r="A337" t="s">
        <v>22</v>
      </c>
      <c r="B337" t="s">
        <v>21</v>
      </c>
      <c r="C337">
        <f t="shared" si="20"/>
        <v>4</v>
      </c>
      <c r="D337" t="str">
        <f t="shared" si="21"/>
        <v>re.escape(u"#:-)")</v>
      </c>
      <c r="E337" t="str">
        <f t="shared" si="22"/>
        <v>r" Messy Hair "</v>
      </c>
      <c r="F337" t="str">
        <f t="shared" si="23"/>
        <v>re.escape(u"#:-)") : r" Messy Hair ",</v>
      </c>
    </row>
    <row r="338" spans="1:6" x14ac:dyDescent="0.2">
      <c r="A338" t="s">
        <v>24</v>
      </c>
      <c r="B338" t="s">
        <v>23</v>
      </c>
      <c r="C338">
        <f t="shared" si="20"/>
        <v>4</v>
      </c>
      <c r="D338" t="str">
        <f t="shared" si="21"/>
        <v>re.escape(u"#:-O")</v>
      </c>
      <c r="E338" t="str">
        <f t="shared" si="22"/>
        <v>r" no "</v>
      </c>
      <c r="F338" t="str">
        <f t="shared" si="23"/>
        <v>re.escape(u"#:-O") : r" no ",</v>
      </c>
    </row>
    <row r="339" spans="1:6" x14ac:dyDescent="0.2">
      <c r="A339" t="s">
        <v>25</v>
      </c>
      <c r="B339" t="s">
        <v>23</v>
      </c>
      <c r="C339">
        <f t="shared" si="20"/>
        <v>4</v>
      </c>
      <c r="D339" t="str">
        <f t="shared" si="21"/>
        <v>re.escape(u"#:-o")</v>
      </c>
      <c r="E339" t="str">
        <f t="shared" si="22"/>
        <v>r" no "</v>
      </c>
      <c r="F339" t="str">
        <f t="shared" si="23"/>
        <v>re.escape(u"#:-o") : r" no ",</v>
      </c>
    </row>
    <row r="340" spans="1:6" x14ac:dyDescent="0.2">
      <c r="A340" t="s">
        <v>30</v>
      </c>
      <c r="B340" t="s">
        <v>29</v>
      </c>
      <c r="C340">
        <f t="shared" si="20"/>
        <v>4</v>
      </c>
      <c r="D340" t="str">
        <f t="shared" si="21"/>
        <v>re.escape(u"$:-$")</v>
      </c>
      <c r="E340" t="str">
        <f t="shared" si="22"/>
        <v>r" Stock Broker "</v>
      </c>
      <c r="F340" t="str">
        <f t="shared" si="23"/>
        <v>re.escape(u"$:-$") : r" Stock Broker ",</v>
      </c>
    </row>
    <row r="341" spans="1:6" x14ac:dyDescent="0.2">
      <c r="A341" t="s">
        <v>32</v>
      </c>
      <c r="B341" t="s">
        <v>31</v>
      </c>
      <c r="C341">
        <f t="shared" si="20"/>
        <v>4</v>
      </c>
      <c r="D341" t="str">
        <f t="shared" si="21"/>
        <v>re.escape(u"$:-)")</v>
      </c>
      <c r="E341" t="str">
        <f t="shared" si="22"/>
        <v>r" Comb Stuck in the Hair "</v>
      </c>
      <c r="F341" t="str">
        <f t="shared" si="23"/>
        <v>re.escape(u"$:-)") : r" Comb Stuck in the Hair ",</v>
      </c>
    </row>
    <row r="342" spans="1:6" x14ac:dyDescent="0.2">
      <c r="A342" t="s">
        <v>36</v>
      </c>
      <c r="B342" t="s">
        <v>35</v>
      </c>
      <c r="C342">
        <f t="shared" si="20"/>
        <v>4</v>
      </c>
      <c r="D342" t="str">
        <f t="shared" si="21"/>
        <v>re.escape(u"$8()")</v>
      </c>
      <c r="E342" t="str">
        <f t="shared" si="22"/>
        <v>r" Guy with a Toupee "</v>
      </c>
      <c r="F342" t="str">
        <f t="shared" si="23"/>
        <v>re.escape(u"$8()") : r" Guy with a Toupee ",</v>
      </c>
    </row>
    <row r="343" spans="1:6" x14ac:dyDescent="0.2">
      <c r="A343" t="s">
        <v>74</v>
      </c>
      <c r="B343" t="s">
        <v>73</v>
      </c>
      <c r="C343">
        <f t="shared" si="20"/>
        <v>4</v>
      </c>
      <c r="D343" t="str">
        <f t="shared" si="21"/>
        <v>re.escape(u"&amp;&amp;&amp;&amp;")</v>
      </c>
      <c r="E343" t="str">
        <f t="shared" si="22"/>
        <v>r" pretzels "</v>
      </c>
      <c r="F343" t="str">
        <f t="shared" si="23"/>
        <v>re.escape(u"&amp;&amp;&amp;&amp;") : r" pretzels ",</v>
      </c>
    </row>
    <row r="344" spans="1:6" x14ac:dyDescent="0.2">
      <c r="A344" t="s">
        <v>78</v>
      </c>
      <c r="B344" t="s">
        <v>77</v>
      </c>
      <c r="C344">
        <f t="shared" si="20"/>
        <v>4</v>
      </c>
      <c r="D344" t="str">
        <f t="shared" si="21"/>
        <v>re.escape(u"&amp;:-)")</v>
      </c>
      <c r="E344" t="str">
        <f t="shared" si="22"/>
        <v>r" curly hair "</v>
      </c>
      <c r="F344" t="str">
        <f t="shared" si="23"/>
        <v>re.escape(u"&amp;:-)") : r" curly hair ",</v>
      </c>
    </row>
    <row r="345" spans="1:6" x14ac:dyDescent="0.2">
      <c r="A345" t="s">
        <v>80</v>
      </c>
      <c r="B345" t="s">
        <v>79</v>
      </c>
      <c r="C345">
        <f t="shared" si="20"/>
        <v>4</v>
      </c>
      <c r="D345" t="str">
        <f t="shared" si="21"/>
        <v>re.escape(u"&amp;:-/")</v>
      </c>
      <c r="E345" t="str">
        <f t="shared" si="22"/>
        <v>r" Elvis, curly hair "</v>
      </c>
      <c r="F345" t="str">
        <f t="shared" si="23"/>
        <v>re.escape(u"&amp;:-/") : r" Elvis, curly hair ",</v>
      </c>
    </row>
    <row r="346" spans="1:6" x14ac:dyDescent="0.2">
      <c r="A346" t="s">
        <v>82</v>
      </c>
      <c r="B346" t="s">
        <v>81</v>
      </c>
      <c r="C346">
        <f t="shared" si="20"/>
        <v>4</v>
      </c>
      <c r="D346" t="str">
        <f t="shared" si="21"/>
        <v>re.escape(u"&amp;:-]")</v>
      </c>
      <c r="E346" t="str">
        <f t="shared" si="22"/>
        <v>r" Handsome "</v>
      </c>
      <c r="F346" t="str">
        <f t="shared" si="23"/>
        <v>re.escape(u"&amp;:-]") : r" Handsome ",</v>
      </c>
    </row>
    <row r="347" spans="1:6" x14ac:dyDescent="0.2">
      <c r="A347" t="s">
        <v>107</v>
      </c>
      <c r="B347" t="s">
        <v>106</v>
      </c>
      <c r="C347">
        <f t="shared" si="20"/>
        <v>4</v>
      </c>
      <c r="D347" t="str">
        <f t="shared" si="21"/>
        <v>re.escape(u"(#-[")</v>
      </c>
      <c r="E347" t="str">
        <f t="shared" si="22"/>
        <v>r" Marine "</v>
      </c>
      <c r="F347" t="str">
        <f t="shared" si="23"/>
        <v>re.escape(u"(#-[") : r" Marine ",</v>
      </c>
    </row>
    <row r="348" spans="1:6" x14ac:dyDescent="0.2">
      <c r="A348" t="s">
        <v>1532</v>
      </c>
      <c r="B348" t="s">
        <v>1589</v>
      </c>
      <c r="C348">
        <f t="shared" si="20"/>
        <v>4</v>
      </c>
      <c r="D348" t="str">
        <f t="shared" si="21"/>
        <v>re.escape(u"(..)")</v>
      </c>
      <c r="E348" t="str">
        <f t="shared" si="22"/>
        <v>r" Looking down "</v>
      </c>
      <c r="F348" t="str">
        <f t="shared" si="23"/>
        <v>re.escape(u"(..)") : r" Looking down ",</v>
      </c>
    </row>
    <row r="349" spans="1:6" x14ac:dyDescent="0.2">
      <c r="A349" t="s">
        <v>163</v>
      </c>
      <c r="B349" t="s">
        <v>162</v>
      </c>
      <c r="C349">
        <f t="shared" si="20"/>
        <v>4</v>
      </c>
      <c r="D349" t="str">
        <f t="shared" si="21"/>
        <v>re.escape(u"(:-#")</v>
      </c>
      <c r="E349" t="str">
        <f t="shared" si="22"/>
        <v>r" smiley with braces "</v>
      </c>
      <c r="F349" t="str">
        <f t="shared" si="23"/>
        <v>re.escape(u"(:-#") : r" smiley with braces ",</v>
      </c>
    </row>
    <row r="350" spans="1:6" x14ac:dyDescent="0.2">
      <c r="A350" t="s">
        <v>165</v>
      </c>
      <c r="B350" t="s">
        <v>164</v>
      </c>
      <c r="C350">
        <f t="shared" si="20"/>
        <v>4</v>
      </c>
      <c r="D350" t="str">
        <f t="shared" si="21"/>
        <v>re.escape(u"(:-$")</v>
      </c>
      <c r="E350" t="str">
        <f t="shared" si="22"/>
        <v>r" ill "</v>
      </c>
      <c r="F350" t="str">
        <f t="shared" si="23"/>
        <v>re.escape(u"(:-$") : r" ill ",</v>
      </c>
    </row>
    <row r="351" spans="1:6" x14ac:dyDescent="0.2">
      <c r="A351" t="s">
        <v>167</v>
      </c>
      <c r="B351" t="s">
        <v>166</v>
      </c>
      <c r="C351">
        <f t="shared" si="20"/>
        <v>4</v>
      </c>
      <c r="D351" t="str">
        <f t="shared" si="21"/>
        <v>re.escape(u"(:-&amp;")</v>
      </c>
      <c r="E351" t="str">
        <f t="shared" si="22"/>
        <v>r" angry "</v>
      </c>
      <c r="F351" t="str">
        <f t="shared" si="23"/>
        <v>re.escape(u"(:-&amp;") : r" angry ",</v>
      </c>
    </row>
    <row r="352" spans="1:6" x14ac:dyDescent="0.2">
      <c r="A352" t="s">
        <v>169</v>
      </c>
      <c r="B352" t="s">
        <v>168</v>
      </c>
      <c r="C352">
        <f t="shared" si="20"/>
        <v>4</v>
      </c>
      <c r="D352" t="str">
        <f t="shared" si="21"/>
        <v>re.escape(u"(:-(")</v>
      </c>
      <c r="E352" t="str">
        <f t="shared" si="22"/>
        <v>r" frowning "</v>
      </c>
      <c r="F352" t="str">
        <f t="shared" si="23"/>
        <v>re.escape(u"(:-(") : r" frowning ",</v>
      </c>
    </row>
    <row r="353" spans="1:6" x14ac:dyDescent="0.2">
      <c r="A353" t="s">
        <v>173</v>
      </c>
      <c r="B353" t="s">
        <v>172</v>
      </c>
      <c r="C353">
        <f t="shared" si="20"/>
        <v>4</v>
      </c>
      <c r="D353" t="str">
        <f t="shared" si="21"/>
        <v>re.escape(u"(:-)")</v>
      </c>
      <c r="E353" t="str">
        <f t="shared" si="22"/>
        <v>r" Bald "</v>
      </c>
      <c r="F353" t="str">
        <f t="shared" si="23"/>
        <v>re.escape(u"(:-)") : r" Bald ",</v>
      </c>
    </row>
    <row r="354" spans="1:6" x14ac:dyDescent="0.2">
      <c r="A354" t="s">
        <v>181</v>
      </c>
      <c r="B354" t="s">
        <v>180</v>
      </c>
      <c r="C354">
        <f t="shared" si="20"/>
        <v>4</v>
      </c>
      <c r="D354" t="str">
        <f t="shared" si="21"/>
        <v>re.escape(u"(:-*")</v>
      </c>
      <c r="E354" t="str">
        <f t="shared" si="22"/>
        <v>r" kissing "</v>
      </c>
      <c r="F354" t="str">
        <f t="shared" si="23"/>
        <v>re.escape(u"(:-*") : r" kissing ",</v>
      </c>
    </row>
    <row r="355" spans="1:6" x14ac:dyDescent="0.2">
      <c r="A355" t="s">
        <v>195</v>
      </c>
      <c r="B355" t="s">
        <v>194</v>
      </c>
      <c r="C355">
        <f t="shared" si="20"/>
        <v>4</v>
      </c>
      <c r="D355" t="str">
        <f t="shared" si="21"/>
        <v>re.escape(u"(:-\")</v>
      </c>
      <c r="E355" t="str">
        <f t="shared" si="22"/>
        <v>r" very sad "</v>
      </c>
      <c r="F355" t="str">
        <f t="shared" si="23"/>
        <v>re.escape(u"(:-\") : r" very sad ",</v>
      </c>
    </row>
    <row r="356" spans="1:6" x14ac:dyDescent="0.2">
      <c r="A356" t="s">
        <v>197</v>
      </c>
      <c r="B356" t="s">
        <v>196</v>
      </c>
      <c r="C356">
        <f t="shared" si="20"/>
        <v>4</v>
      </c>
      <c r="D356" t="str">
        <f t="shared" si="21"/>
        <v>re.escape(u"(:^(")</v>
      </c>
      <c r="E356" t="str">
        <f t="shared" si="22"/>
        <v>r" broken nose "</v>
      </c>
      <c r="F356" t="str">
        <f t="shared" si="23"/>
        <v>re.escape(u"(:^(") : r" broken nose ",</v>
      </c>
    </row>
    <row r="357" spans="1:6" x14ac:dyDescent="0.2">
      <c r="A357" t="s">
        <v>205</v>
      </c>
      <c r="B357" t="s">
        <v>204</v>
      </c>
      <c r="C357">
        <f t="shared" si="20"/>
        <v>4</v>
      </c>
      <c r="D357" t="str">
        <f t="shared" si="21"/>
        <v>re.escape(u"(:+)")</v>
      </c>
      <c r="E357" t="str">
        <f t="shared" si="22"/>
        <v>r" big nose "</v>
      </c>
      <c r="F357" t="str">
        <f t="shared" si="23"/>
        <v>re.escape(u"(:+)") : r" big nose ",</v>
      </c>
    </row>
    <row r="358" spans="1:6" x14ac:dyDescent="0.2">
      <c r="A358" t="s">
        <v>207</v>
      </c>
      <c r="B358" t="s">
        <v>206</v>
      </c>
      <c r="C358">
        <f t="shared" si="20"/>
        <v>4</v>
      </c>
      <c r="D358" t="str">
        <f t="shared" si="21"/>
        <v>re.escape(u"(:&lt;)")</v>
      </c>
      <c r="E358" t="str">
        <f t="shared" si="22"/>
        <v>r" blabber mouth "</v>
      </c>
      <c r="F358" t="str">
        <f t="shared" si="23"/>
        <v>re.escape(u"(:&lt;)") : r" blabber mouth ",</v>
      </c>
    </row>
    <row r="359" spans="1:6" x14ac:dyDescent="0.2">
      <c r="A359" t="s">
        <v>210</v>
      </c>
      <c r="B359" t="s">
        <v>206</v>
      </c>
      <c r="C359">
        <f t="shared" si="20"/>
        <v>4</v>
      </c>
      <c r="D359" t="str">
        <f t="shared" si="21"/>
        <v>re.escape(u"(:-D")</v>
      </c>
      <c r="E359" t="str">
        <f t="shared" si="22"/>
        <v>r" blabber mouth "</v>
      </c>
      <c r="F359" t="str">
        <f t="shared" si="23"/>
        <v>re.escape(u"(:-D") : r" blabber mouth ",</v>
      </c>
    </row>
    <row r="360" spans="1:6" x14ac:dyDescent="0.2">
      <c r="A360" t="s">
        <v>214</v>
      </c>
      <c r="B360" t="s">
        <v>213</v>
      </c>
      <c r="C360">
        <f t="shared" si="20"/>
        <v>4</v>
      </c>
      <c r="D360" t="str">
        <f t="shared" si="21"/>
        <v>re.escape(u"(:V)")</v>
      </c>
      <c r="E360" t="str">
        <f t="shared" si="22"/>
        <v>r" Pacman "</v>
      </c>
      <c r="F360" t="str">
        <f t="shared" si="23"/>
        <v>re.escape(u"(:V)") : r" Pacman ",</v>
      </c>
    </row>
    <row r="361" spans="1:6" x14ac:dyDescent="0.2">
      <c r="A361" t="s">
        <v>1515</v>
      </c>
      <c r="B361" t="s">
        <v>519</v>
      </c>
      <c r="C361">
        <f t="shared" si="20"/>
        <v>4</v>
      </c>
      <c r="D361" t="str">
        <f t="shared" si="21"/>
        <v>re.escape(u"(;_;")</v>
      </c>
      <c r="E361" t="str">
        <f t="shared" si="22"/>
        <v>r" Sad "</v>
      </c>
      <c r="F361" t="str">
        <f t="shared" si="23"/>
        <v>re.escape(u"(;_;") : r" Sad ",</v>
      </c>
    </row>
    <row r="362" spans="1:6" x14ac:dyDescent="0.2">
      <c r="A362" t="s">
        <v>1541</v>
      </c>
      <c r="B362" t="s">
        <v>1576</v>
      </c>
      <c r="C362">
        <f t="shared" si="20"/>
        <v>4</v>
      </c>
      <c r="D362" t="str">
        <f t="shared" si="21"/>
        <v>re.escape(u"(^^)")</v>
      </c>
      <c r="E362" t="str">
        <f t="shared" si="22"/>
        <v>r" Laugh "</v>
      </c>
      <c r="F362" t="str">
        <f t="shared" si="23"/>
        <v>re.escape(u"(^^)") : r" Laugh ",</v>
      </c>
    </row>
    <row r="363" spans="1:6" x14ac:dyDescent="0.2">
      <c r="A363" t="s">
        <v>1506</v>
      </c>
      <c r="B363" t="s">
        <v>1579</v>
      </c>
      <c r="C363">
        <f t="shared" si="20"/>
        <v>4</v>
      </c>
      <c r="D363" t="str">
        <f t="shared" si="21"/>
        <v>re.escape(u"(__)")</v>
      </c>
      <c r="E363" t="str">
        <f t="shared" si="22"/>
        <v>r" Respect "</v>
      </c>
      <c r="F363" t="str">
        <f t="shared" si="23"/>
        <v>re.escape(u"(__)") : r" Respect ",</v>
      </c>
    </row>
    <row r="364" spans="1:6" x14ac:dyDescent="0.2">
      <c r="A364" t="s">
        <v>247</v>
      </c>
      <c r="B364" t="s">
        <v>246</v>
      </c>
      <c r="C364">
        <f t="shared" si="20"/>
        <v>4</v>
      </c>
      <c r="D364" t="str">
        <f t="shared" si="21"/>
        <v>re.escape(u"(||)")</v>
      </c>
      <c r="E364" t="str">
        <f t="shared" si="22"/>
        <v>r" Bowl "</v>
      </c>
      <c r="F364" t="str">
        <f t="shared" si="23"/>
        <v>re.escape(u"(||)") : r" Bowl ",</v>
      </c>
    </row>
    <row r="365" spans="1:6" x14ac:dyDescent="0.2">
      <c r="A365" t="s">
        <v>251</v>
      </c>
      <c r="B365" t="s">
        <v>95</v>
      </c>
      <c r="C365">
        <f t="shared" si="20"/>
        <v>4</v>
      </c>
      <c r="D365" t="str">
        <f t="shared" si="21"/>
        <v>re.escape(u"(}{)")</v>
      </c>
      <c r="E365" t="str">
        <f t="shared" si="22"/>
        <v>r" Kissing "</v>
      </c>
      <c r="F365" t="str">
        <f t="shared" si="23"/>
        <v>re.escape(u"(}{)") : r" Kissing ",</v>
      </c>
    </row>
    <row r="366" spans="1:6" x14ac:dyDescent="0.2">
      <c r="A366" t="s">
        <v>255</v>
      </c>
      <c r="B366" t="s">
        <v>254</v>
      </c>
      <c r="C366">
        <f t="shared" si="20"/>
        <v>4</v>
      </c>
      <c r="D366" t="str">
        <f t="shared" si="21"/>
        <v>re.escape(u"(~})")</v>
      </c>
      <c r="E366" t="str">
        <f t="shared" si="22"/>
        <v>r" Grateful Dead "</v>
      </c>
      <c r="F366" t="str">
        <f t="shared" si="23"/>
        <v>re.escape(u"(~})") : r" Grateful Dead ",</v>
      </c>
    </row>
    <row r="367" spans="1:6" x14ac:dyDescent="0.2">
      <c r="A367" t="s">
        <v>1535</v>
      </c>
      <c r="B367" t="s">
        <v>1590</v>
      </c>
      <c r="C367">
        <f t="shared" si="20"/>
        <v>4</v>
      </c>
      <c r="D367" t="str">
        <f t="shared" si="21"/>
        <v>re.escape(u"(・・?")</v>
      </c>
      <c r="E367" t="str">
        <f t="shared" si="22"/>
        <v>r" Confusion "</v>
      </c>
      <c r="F367" t="str">
        <f t="shared" si="23"/>
        <v>re.escape(u"(・・?") : r" Confusion ",</v>
      </c>
    </row>
    <row r="368" spans="1:6" x14ac:dyDescent="0.2">
      <c r="A368" t="s">
        <v>272</v>
      </c>
      <c r="B368" t="s">
        <v>271</v>
      </c>
      <c r="C368">
        <f t="shared" si="20"/>
        <v>4</v>
      </c>
      <c r="D368" t="str">
        <f t="shared" si="21"/>
        <v>re.escape(u"(8 {")</v>
      </c>
      <c r="E368" t="str">
        <f t="shared" si="22"/>
        <v>r" John Lennon "</v>
      </c>
      <c r="F368" t="str">
        <f t="shared" si="23"/>
        <v>re.escape(u"(8 {") : r" John Lennon ",</v>
      </c>
    </row>
    <row r="369" spans="1:6" x14ac:dyDescent="0.2">
      <c r="A369" t="s">
        <v>275</v>
      </c>
      <c r="B369" t="s">
        <v>274</v>
      </c>
      <c r="C369">
        <f t="shared" si="20"/>
        <v>4</v>
      </c>
      <c r="D369" t="str">
        <f t="shared" si="21"/>
        <v>re.escape(u"(8-)")</v>
      </c>
      <c r="E369" t="str">
        <f t="shared" si="22"/>
        <v>r" wears glasses "</v>
      </c>
      <c r="F369" t="str">
        <f t="shared" si="23"/>
        <v>re.escape(u"(8-)") : r" wears glasses ",</v>
      </c>
    </row>
    <row r="370" spans="1:6" x14ac:dyDescent="0.2">
      <c r="A370" t="s">
        <v>282</v>
      </c>
      <c r="B370" t="s">
        <v>281</v>
      </c>
      <c r="C370">
        <f t="shared" si="20"/>
        <v>4</v>
      </c>
      <c r="D370" t="str">
        <f t="shared" si="21"/>
        <v>re.escape(u"(ap)")</v>
      </c>
      <c r="E370" t="str">
        <f t="shared" si="22"/>
        <v>r" Airplane "</v>
      </c>
      <c r="F370" t="str">
        <f t="shared" si="23"/>
        <v>re.escape(u"(ap)") : r" Airplane ",</v>
      </c>
    </row>
    <row r="371" spans="1:6" x14ac:dyDescent="0.2">
      <c r="A371" t="s">
        <v>284</v>
      </c>
      <c r="B371" t="s">
        <v>283</v>
      </c>
      <c r="C371">
        <f t="shared" si="20"/>
        <v>4</v>
      </c>
      <c r="D371" t="str">
        <f t="shared" si="21"/>
        <v>re.escape(u"(au)")</v>
      </c>
      <c r="E371" t="str">
        <f t="shared" si="22"/>
        <v>r" Auto "</v>
      </c>
      <c r="F371" t="str">
        <f t="shared" si="23"/>
        <v>re.escape(u"(au)") : r" Auto ",</v>
      </c>
    </row>
    <row r="372" spans="1:6" x14ac:dyDescent="0.2">
      <c r="A372" t="s">
        <v>296</v>
      </c>
      <c r="B372" t="s">
        <v>295</v>
      </c>
      <c r="C372">
        <f t="shared" si="20"/>
        <v>4</v>
      </c>
      <c r="D372" t="str">
        <f t="shared" si="21"/>
        <v>re.escape(u"(ci)")</v>
      </c>
      <c r="E372" t="str">
        <f t="shared" si="22"/>
        <v>r" Cigarette "</v>
      </c>
      <c r="F372" t="str">
        <f t="shared" si="23"/>
        <v>re.escape(u"(ci)") : r" Cigarette ",</v>
      </c>
    </row>
    <row r="373" spans="1:6" x14ac:dyDescent="0.2">
      <c r="A373" t="s">
        <v>298</v>
      </c>
      <c r="B373" t="s">
        <v>297</v>
      </c>
      <c r="C373">
        <f t="shared" si="20"/>
        <v>4</v>
      </c>
      <c r="D373" t="str">
        <f t="shared" si="21"/>
        <v>re.escape(u"(co)")</v>
      </c>
      <c r="E373" t="str">
        <f t="shared" si="22"/>
        <v>r" Computer "</v>
      </c>
      <c r="F373" t="str">
        <f t="shared" si="23"/>
        <v>re.escape(u"(co)") : r" Computer ",</v>
      </c>
    </row>
    <row r="374" spans="1:6" x14ac:dyDescent="0.2">
      <c r="A374" t="s">
        <v>310</v>
      </c>
      <c r="B374" t="s">
        <v>309</v>
      </c>
      <c r="C374">
        <f t="shared" si="20"/>
        <v>4</v>
      </c>
      <c r="D374" t="str">
        <f t="shared" si="21"/>
        <v>re.escape(u"(h5)")</v>
      </c>
      <c r="E374" t="str">
        <f t="shared" si="22"/>
        <v>r" High Five "</v>
      </c>
      <c r="F374" t="str">
        <f t="shared" si="23"/>
        <v>re.escape(u"(h5)") : r" High Five ",</v>
      </c>
    </row>
    <row r="375" spans="1:6" x14ac:dyDescent="0.2">
      <c r="A375" t="s">
        <v>314</v>
      </c>
      <c r="B375" t="s">
        <v>313</v>
      </c>
      <c r="C375">
        <f t="shared" si="20"/>
        <v>4</v>
      </c>
      <c r="D375" t="str">
        <f t="shared" si="21"/>
        <v>re.escape(u"(ip)")</v>
      </c>
      <c r="E375" t="str">
        <f t="shared" si="22"/>
        <v>r" Island with a Palm Tree "</v>
      </c>
      <c r="F375" t="str">
        <f t="shared" si="23"/>
        <v>re.escape(u"(ip)") : r" Island with a Palm Tree ",</v>
      </c>
    </row>
    <row r="376" spans="1:6" x14ac:dyDescent="0.2">
      <c r="A376" t="s">
        <v>320</v>
      </c>
      <c r="B376" t="s">
        <v>319</v>
      </c>
      <c r="C376">
        <f t="shared" si="20"/>
        <v>4</v>
      </c>
      <c r="D376" t="str">
        <f t="shared" si="21"/>
        <v>re.escape(u"(li)")</v>
      </c>
      <c r="E376" t="str">
        <f t="shared" si="22"/>
        <v>r" Lightning "</v>
      </c>
      <c r="F376" t="str">
        <f t="shared" si="23"/>
        <v>re.escape(u"(li)") : r" Lightning ",</v>
      </c>
    </row>
    <row r="377" spans="1:6" x14ac:dyDescent="0.2">
      <c r="A377" t="s">
        <v>324</v>
      </c>
      <c r="B377" t="s">
        <v>323</v>
      </c>
      <c r="C377">
        <f t="shared" si="20"/>
        <v>4</v>
      </c>
      <c r="D377" t="str">
        <f t="shared" si="21"/>
        <v>re.escape(u"(mo)")</v>
      </c>
      <c r="E377" t="str">
        <f t="shared" si="22"/>
        <v>r" Money "</v>
      </c>
      <c r="F377" t="str">
        <f t="shared" si="23"/>
        <v>re.escape(u"(mo)") : r" Money ",</v>
      </c>
    </row>
    <row r="378" spans="1:6" x14ac:dyDescent="0.2">
      <c r="A378" t="s">
        <v>326</v>
      </c>
      <c r="B378" t="s">
        <v>325</v>
      </c>
      <c r="C378">
        <f t="shared" si="20"/>
        <v>4</v>
      </c>
      <c r="D378" t="str">
        <f t="shared" si="21"/>
        <v>re.escape(u"(mp)")</v>
      </c>
      <c r="E378" t="str">
        <f t="shared" si="22"/>
        <v>r" Mobile Phone "</v>
      </c>
      <c r="F378" t="str">
        <f t="shared" si="23"/>
        <v>re.escape(u"(mp)") : r" Mobile Phone ",</v>
      </c>
    </row>
    <row r="379" spans="1:6" x14ac:dyDescent="0.2">
      <c r="A379" t="s">
        <v>344</v>
      </c>
      <c r="B379" t="s">
        <v>343</v>
      </c>
      <c r="C379">
        <f t="shared" si="20"/>
        <v>4</v>
      </c>
      <c r="D379" t="str">
        <f t="shared" si="21"/>
        <v>re.escape(u"(pi)")</v>
      </c>
      <c r="E379" t="str">
        <f t="shared" si="22"/>
        <v>r" Pizza "</v>
      </c>
      <c r="F379" t="str">
        <f t="shared" si="23"/>
        <v>re.escape(u"(pi)") : r" Pizza ",</v>
      </c>
    </row>
    <row r="380" spans="1:6" x14ac:dyDescent="0.2">
      <c r="A380" t="s">
        <v>346</v>
      </c>
      <c r="B380" t="s">
        <v>345</v>
      </c>
      <c r="C380">
        <f t="shared" si="20"/>
        <v>4</v>
      </c>
      <c r="D380" t="str">
        <f t="shared" si="21"/>
        <v>re.escape(u"(pl)")</v>
      </c>
      <c r="E380" t="str">
        <f t="shared" si="22"/>
        <v>r" Plate "</v>
      </c>
      <c r="F380" t="str">
        <f t="shared" si="23"/>
        <v>re.escape(u"(pl)") : r" Plate ",</v>
      </c>
    </row>
    <row r="381" spans="1:6" x14ac:dyDescent="0.2">
      <c r="A381" t="s">
        <v>350</v>
      </c>
      <c r="B381" t="s">
        <v>349</v>
      </c>
      <c r="C381">
        <f t="shared" si="20"/>
        <v>4</v>
      </c>
      <c r="D381" t="str">
        <f t="shared" si="21"/>
        <v>re.escape(u"(sn)")</v>
      </c>
      <c r="E381" t="str">
        <f t="shared" si="22"/>
        <v>r" Snail "</v>
      </c>
      <c r="F381" t="str">
        <f t="shared" si="23"/>
        <v>re.escape(u"(sn)") : r" Snail ",</v>
      </c>
    </row>
    <row r="382" spans="1:6" x14ac:dyDescent="0.2">
      <c r="A382" t="s">
        <v>352</v>
      </c>
      <c r="B382" t="s">
        <v>351</v>
      </c>
      <c r="C382">
        <f t="shared" si="20"/>
        <v>4</v>
      </c>
      <c r="D382" t="str">
        <f t="shared" si="21"/>
        <v>re.escape(u"(so)")</v>
      </c>
      <c r="E382" t="str">
        <f t="shared" si="22"/>
        <v>r" Soccer Ball "</v>
      </c>
      <c r="F382" t="str">
        <f t="shared" si="23"/>
        <v>re.escape(u"(so)") : r" Soccer Ball ",</v>
      </c>
    </row>
    <row r="383" spans="1:6" x14ac:dyDescent="0.2">
      <c r="A383" t="s">
        <v>354</v>
      </c>
      <c r="B383" t="s">
        <v>353</v>
      </c>
      <c r="C383">
        <f t="shared" si="20"/>
        <v>4</v>
      </c>
      <c r="D383" t="str">
        <f t="shared" si="21"/>
        <v>re.escape(u"(st)")</v>
      </c>
      <c r="E383" t="str">
        <f t="shared" si="22"/>
        <v>r" Stormy Cloud "</v>
      </c>
      <c r="F383" t="str">
        <f t="shared" si="23"/>
        <v>re.escape(u"(st)") : r" Stormy Cloud ",</v>
      </c>
    </row>
    <row r="384" spans="1:6" x14ac:dyDescent="0.2">
      <c r="A384" t="s">
        <v>358</v>
      </c>
      <c r="B384" t="s">
        <v>357</v>
      </c>
      <c r="C384">
        <f t="shared" si="20"/>
        <v>4</v>
      </c>
      <c r="D384" t="str">
        <f t="shared" si="21"/>
        <v>re.escape(u"(tu)")</v>
      </c>
      <c r="E384" t="str">
        <f t="shared" si="22"/>
        <v>r" Turtle "</v>
      </c>
      <c r="F384" t="str">
        <f t="shared" si="23"/>
        <v>re.escape(u"(tu)") : r" Turtle ",</v>
      </c>
    </row>
    <row r="385" spans="1:6" x14ac:dyDescent="0.2">
      <c r="A385" t="s">
        <v>362</v>
      </c>
      <c r="B385" t="s">
        <v>361</v>
      </c>
      <c r="C385">
        <f t="shared" ref="C385:C448" si="24">LEN(A385)</f>
        <v>4</v>
      </c>
      <c r="D385" t="str">
        <f t="shared" si="21"/>
        <v>re.escape(u"(um)")</v>
      </c>
      <c r="E385" t="str">
        <f t="shared" si="22"/>
        <v>r" Umbrella "</v>
      </c>
      <c r="F385" t="str">
        <f t="shared" si="23"/>
        <v>re.escape(u"(um)") : r" Umbrella ",</v>
      </c>
    </row>
    <row r="386" spans="1:6" x14ac:dyDescent="0.2">
      <c r="A386" t="s">
        <v>370</v>
      </c>
      <c r="B386" t="s">
        <v>369</v>
      </c>
      <c r="C386">
        <f t="shared" si="24"/>
        <v>4</v>
      </c>
      <c r="D386" t="str">
        <f t="shared" ref="D386:D449" si="25">_xlfn.CONCAT("re.escape(u"&amp;CHAR(34),A386,CHAR(34),")")</f>
        <v>re.escape(u"(xx)")</v>
      </c>
      <c r="E386" t="str">
        <f t="shared" ref="E386:E449" si="26">"r"&amp;CHAR(34)&amp;" "&amp;B386&amp;" "&amp;CHAR(34)</f>
        <v>r" Xbox "</v>
      </c>
      <c r="F386" t="str">
        <f t="shared" ref="F386:F449" si="27">D386&amp;" : "&amp;E386&amp;","</f>
        <v>re.escape(u"(xx)") : r" Xbox ",</v>
      </c>
    </row>
    <row r="387" spans="1:6" x14ac:dyDescent="0.2">
      <c r="A387" t="s">
        <v>374</v>
      </c>
      <c r="B387" t="s">
        <v>373</v>
      </c>
      <c r="C387">
        <f t="shared" si="24"/>
        <v>4</v>
      </c>
      <c r="D387" t="str">
        <f t="shared" si="25"/>
        <v>re.escape(u"(yn)")</v>
      </c>
      <c r="E387" t="str">
        <f t="shared" si="26"/>
        <v>r" Fingers Crossed "</v>
      </c>
      <c r="F387" t="str">
        <f t="shared" si="27"/>
        <v>re.escape(u"(yn)") : r" Fingers Crossed ",</v>
      </c>
    </row>
    <row r="388" spans="1:6" x14ac:dyDescent="0.2">
      <c r="A388" t="s">
        <v>1527</v>
      </c>
      <c r="B388" t="s">
        <v>1584</v>
      </c>
      <c r="C388">
        <f t="shared" si="24"/>
        <v>4</v>
      </c>
      <c r="D388" t="str">
        <f t="shared" si="25"/>
        <v>re.escape(u"(一一)")</v>
      </c>
      <c r="E388" t="str">
        <f t="shared" si="26"/>
        <v>r" Shame "</v>
      </c>
      <c r="F388" t="str">
        <f t="shared" si="27"/>
        <v>re.escape(u"(一一)") : r" Shame ",</v>
      </c>
    </row>
    <row r="389" spans="1:6" x14ac:dyDescent="0.2">
      <c r="A389" t="s">
        <v>382</v>
      </c>
      <c r="B389" t="s">
        <v>381</v>
      </c>
      <c r="C389">
        <f t="shared" si="24"/>
        <v>4</v>
      </c>
      <c r="D389" t="str">
        <f t="shared" si="25"/>
        <v>re.escape(u"):-(")</v>
      </c>
      <c r="E389" t="str">
        <f t="shared" si="26"/>
        <v>r" Frowning Smiley With Hair "</v>
      </c>
      <c r="F389" t="str">
        <f t="shared" si="27"/>
        <v>re.escape(u"):-(") : r" Frowning Smiley With Hair ",</v>
      </c>
    </row>
    <row r="390" spans="1:6" x14ac:dyDescent="0.2">
      <c r="A390" t="s">
        <v>384</v>
      </c>
      <c r="B390" t="s">
        <v>383</v>
      </c>
      <c r="C390">
        <f t="shared" si="24"/>
        <v>4</v>
      </c>
      <c r="D390" t="str">
        <f t="shared" si="25"/>
        <v>re.escape(u"):-)")</v>
      </c>
      <c r="E390" t="str">
        <f t="shared" si="26"/>
        <v>r" Smiley With Hair "</v>
      </c>
      <c r="F390" t="str">
        <f t="shared" si="27"/>
        <v>re.escape(u"):-)") : r" Smiley With Hair ",</v>
      </c>
    </row>
    <row r="391" spans="1:6" x14ac:dyDescent="0.2">
      <c r="A391" t="s">
        <v>386</v>
      </c>
      <c r="B391" t="s">
        <v>385</v>
      </c>
      <c r="C391">
        <f t="shared" si="24"/>
        <v>4</v>
      </c>
      <c r="D391" t="str">
        <f t="shared" si="25"/>
        <v>re.escape(u")8-)")</v>
      </c>
      <c r="E391" t="str">
        <f t="shared" si="26"/>
        <v>r" Scuba Smiley big-face "</v>
      </c>
      <c r="F391" t="str">
        <f t="shared" si="27"/>
        <v>re.escape(u")8-)") : r" Scuba Smiley big-face ",</v>
      </c>
    </row>
    <row r="392" spans="1:6" x14ac:dyDescent="0.2">
      <c r="A392" t="s">
        <v>398</v>
      </c>
      <c r="B392" t="s">
        <v>397</v>
      </c>
      <c r="C392">
        <f t="shared" si="24"/>
        <v>4</v>
      </c>
      <c r="D392" t="str">
        <f t="shared" si="25"/>
        <v>re.escape(u"****")</v>
      </c>
      <c r="E392" t="str">
        <f t="shared" si="26"/>
        <v>r" popcorn "</v>
      </c>
      <c r="F392" t="str">
        <f t="shared" si="27"/>
        <v>re.escape(u"****") : r" popcorn ",</v>
      </c>
    </row>
    <row r="393" spans="1:6" x14ac:dyDescent="0.2">
      <c r="A393" t="s">
        <v>400</v>
      </c>
      <c r="B393" t="s">
        <v>399</v>
      </c>
      <c r="C393">
        <f t="shared" si="24"/>
        <v>4</v>
      </c>
      <c r="D393" t="str">
        <f t="shared" si="25"/>
        <v>re.escape(u"**==")</v>
      </c>
      <c r="E393" t="str">
        <f t="shared" si="26"/>
        <v>r" United States Flag "</v>
      </c>
      <c r="F393" t="str">
        <f t="shared" si="27"/>
        <v>re.escape(u"**==") : r" United States Flag ",</v>
      </c>
    </row>
    <row r="394" spans="1:6" x14ac:dyDescent="0.2">
      <c r="A394" t="s">
        <v>402</v>
      </c>
      <c r="B394" t="s">
        <v>401</v>
      </c>
      <c r="C394">
        <f t="shared" si="24"/>
        <v>4</v>
      </c>
      <c r="D394" t="str">
        <f t="shared" si="25"/>
        <v>re.escape(u"*:-)")</v>
      </c>
      <c r="E394" t="str">
        <f t="shared" si="26"/>
        <v>r" Navy Admiral "</v>
      </c>
      <c r="F394" t="str">
        <f t="shared" si="27"/>
        <v>re.escape(u"*:-)") : r" Navy Admiral ",</v>
      </c>
    </row>
    <row r="395" spans="1:6" x14ac:dyDescent="0.2">
      <c r="A395" t="s">
        <v>406</v>
      </c>
      <c r="B395" t="s">
        <v>405</v>
      </c>
      <c r="C395">
        <f t="shared" si="24"/>
        <v>4</v>
      </c>
      <c r="D395" t="str">
        <f t="shared" si="25"/>
        <v>re.escape(u"*:o)")</v>
      </c>
      <c r="E395" t="str">
        <f t="shared" si="26"/>
        <v>r" Clown "</v>
      </c>
      <c r="F395" t="str">
        <f t="shared" si="27"/>
        <v>re.escape(u"*:o)") : r" Clown ",</v>
      </c>
    </row>
    <row r="396" spans="1:6" x14ac:dyDescent="0.2">
      <c r="A396" t="s">
        <v>417</v>
      </c>
      <c r="B396" t="s">
        <v>416</v>
      </c>
      <c r="C396">
        <f t="shared" si="24"/>
        <v>4</v>
      </c>
      <c r="D396" t="str">
        <f t="shared" si="25"/>
        <v>re.escape(u"*&lt;:)")</v>
      </c>
      <c r="E396" t="str">
        <f t="shared" si="26"/>
        <v>r" Birthday Hat "</v>
      </c>
      <c r="F396" t="str">
        <f t="shared" si="27"/>
        <v>re.escape(u"*&lt;:)") : r" Birthday Hat ",</v>
      </c>
    </row>
    <row r="397" spans="1:6" x14ac:dyDescent="0.2">
      <c r="A397" t="s">
        <v>430</v>
      </c>
      <c r="B397" t="s">
        <v>429</v>
      </c>
      <c r="C397">
        <f t="shared" si="24"/>
        <v>4</v>
      </c>
      <c r="D397" t="str">
        <f t="shared" si="25"/>
        <v>re.escape(u"*8-I")</v>
      </c>
      <c r="E397" t="str">
        <f t="shared" si="26"/>
        <v>r" Nerd "</v>
      </c>
      <c r="F397" t="str">
        <f t="shared" si="27"/>
        <v>re.escape(u"*8-I") : r" Nerd ",</v>
      </c>
    </row>
    <row r="398" spans="1:6" x14ac:dyDescent="0.2">
      <c r="A398" t="s">
        <v>441</v>
      </c>
      <c r="B398" t="s">
        <v>440</v>
      </c>
      <c r="C398">
        <f t="shared" si="24"/>
        <v>4</v>
      </c>
      <c r="D398" t="str">
        <f t="shared" si="25"/>
        <v>re.escape(u",:-)")</v>
      </c>
      <c r="E398" t="str">
        <f t="shared" si="26"/>
        <v>r" Shaved Left Eyebrow "</v>
      </c>
      <c r="F398" t="str">
        <f t="shared" si="27"/>
        <v>re.escape(u",:-)") : r" Shaved Left Eyebrow ",</v>
      </c>
    </row>
    <row r="399" spans="1:6" x14ac:dyDescent="0.2">
      <c r="A399" t="s">
        <v>460</v>
      </c>
      <c r="B399" t="s">
        <v>459</v>
      </c>
      <c r="C399">
        <f t="shared" si="24"/>
        <v>4</v>
      </c>
      <c r="D399" t="str">
        <f t="shared" si="25"/>
        <v>re.escape(u"/* *")</v>
      </c>
      <c r="E399" t="str">
        <f t="shared" si="26"/>
        <v>r" Harry Potter Wand "</v>
      </c>
      <c r="F399" t="str">
        <f t="shared" si="27"/>
        <v>re.escape(u"/* *") : r" Harry Potter Wand ",</v>
      </c>
    </row>
    <row r="400" spans="1:6" x14ac:dyDescent="0.2">
      <c r="A400" t="s">
        <v>461</v>
      </c>
      <c r="B400" t="s">
        <v>151</v>
      </c>
      <c r="C400">
        <f t="shared" si="24"/>
        <v>4</v>
      </c>
      <c r="D400" t="str">
        <f t="shared" si="25"/>
        <v>re.escape(u"//_^")</v>
      </c>
      <c r="E400" t="str">
        <f t="shared" si="26"/>
        <v>r" Emo "</v>
      </c>
      <c r="F400" t="str">
        <f t="shared" si="27"/>
        <v>re.escape(u"//_^") : r" Emo ",</v>
      </c>
    </row>
    <row r="401" spans="1:6" x14ac:dyDescent="0.2">
      <c r="A401" t="s">
        <v>468</v>
      </c>
      <c r="B401" t="s">
        <v>467</v>
      </c>
      <c r="C401">
        <f t="shared" si="24"/>
        <v>4</v>
      </c>
      <c r="D401" t="str">
        <f t="shared" si="25"/>
        <v>re.escape(u"/:-)")</v>
      </c>
      <c r="E401" t="str">
        <f t="shared" si="26"/>
        <v>r" Sailor "</v>
      </c>
      <c r="F401" t="str">
        <f t="shared" si="27"/>
        <v>re.escape(u"/:-)") : r" Sailor ",</v>
      </c>
    </row>
    <row r="402" spans="1:6" x14ac:dyDescent="0.2">
      <c r="A402" t="s">
        <v>491</v>
      </c>
      <c r="B402" t="s">
        <v>490</v>
      </c>
      <c r="C402">
        <f t="shared" si="24"/>
        <v>4</v>
      </c>
      <c r="D402" t="str">
        <f t="shared" si="25"/>
        <v>re.escape(u":-"&gt;")</v>
      </c>
      <c r="E402" t="str">
        <f t="shared" si="26"/>
        <v>r" Blushing "</v>
      </c>
      <c r="F402" t="str">
        <f t="shared" si="27"/>
        <v>re.escape(u":-"&gt;") : r" Blushing ",</v>
      </c>
    </row>
    <row r="403" spans="1:6" x14ac:dyDescent="0.2">
      <c r="A403" t="s">
        <v>501</v>
      </c>
      <c r="B403" t="s">
        <v>500</v>
      </c>
      <c r="C403">
        <f t="shared" si="24"/>
        <v>4</v>
      </c>
      <c r="D403" t="str">
        <f t="shared" si="25"/>
        <v>re.escape(u":-#|")</v>
      </c>
      <c r="E403" t="str">
        <f t="shared" si="26"/>
        <v>r" Bushy Mustache "</v>
      </c>
      <c r="F403" t="str">
        <f t="shared" si="27"/>
        <v>re.escape(u":-#|") : r" Bushy Mustache ",</v>
      </c>
    </row>
    <row r="404" spans="1:6" x14ac:dyDescent="0.2">
      <c r="A404" t="s">
        <v>512</v>
      </c>
      <c r="B404" t="s">
        <v>511</v>
      </c>
      <c r="C404">
        <f t="shared" si="24"/>
        <v>4</v>
      </c>
      <c r="D404" t="str">
        <f t="shared" si="25"/>
        <v>re.escape(u":%)%")</v>
      </c>
      <c r="E404" t="str">
        <f t="shared" si="26"/>
        <v>r" acne "</v>
      </c>
      <c r="F404" t="str">
        <f t="shared" si="27"/>
        <v>re.escape(u":%)%") : r" acne ",</v>
      </c>
    </row>
    <row r="405" spans="1:6" x14ac:dyDescent="0.2">
      <c r="A405" t="s">
        <v>518</v>
      </c>
      <c r="B405" t="s">
        <v>75</v>
      </c>
      <c r="C405">
        <f t="shared" si="24"/>
        <v>4</v>
      </c>
      <c r="D405" t="str">
        <f t="shared" si="25"/>
        <v>re.escape(u":'-(")</v>
      </c>
      <c r="E405" t="str">
        <f t="shared" si="26"/>
        <v>r" crying "</v>
      </c>
      <c r="F405" t="str">
        <f t="shared" si="27"/>
        <v>re.escape(u":'-(") : r" crying ",</v>
      </c>
    </row>
    <row r="406" spans="1:6" x14ac:dyDescent="0.2">
      <c r="A406" t="s">
        <v>1433</v>
      </c>
      <c r="B406" t="s">
        <v>1592</v>
      </c>
      <c r="C406">
        <f t="shared" si="24"/>
        <v>4</v>
      </c>
      <c r="D406" t="str">
        <f t="shared" si="25"/>
        <v>re.escape(u":'‑(")</v>
      </c>
      <c r="E406" t="str">
        <f t="shared" si="26"/>
        <v>r" Cry "</v>
      </c>
      <c r="F406" t="str">
        <f t="shared" si="27"/>
        <v>re.escape(u":'‑(") : r" Cry ",</v>
      </c>
    </row>
    <row r="407" spans="1:6" x14ac:dyDescent="0.2">
      <c r="A407" t="s">
        <v>535</v>
      </c>
      <c r="B407" t="s">
        <v>534</v>
      </c>
      <c r="C407">
        <f t="shared" si="24"/>
        <v>4</v>
      </c>
      <c r="D407" t="str">
        <f t="shared" si="25"/>
        <v>re.escape(u":(:)")</v>
      </c>
      <c r="E407" t="str">
        <f t="shared" si="26"/>
        <v>r" Pig "</v>
      </c>
      <c r="F407" t="str">
        <f t="shared" si="27"/>
        <v>re.escape(u":(:)") : r" Pig ",</v>
      </c>
    </row>
    <row r="408" spans="1:6" x14ac:dyDescent="0.2">
      <c r="A408" t="s">
        <v>537</v>
      </c>
      <c r="B408" t="s">
        <v>536</v>
      </c>
      <c r="C408">
        <f t="shared" si="24"/>
        <v>4</v>
      </c>
      <c r="D408" t="str">
        <f t="shared" si="25"/>
        <v>re.escape(u":(?)")</v>
      </c>
      <c r="E408" t="str">
        <f t="shared" si="26"/>
        <v>r" frog "</v>
      </c>
      <c r="F408" t="str">
        <f t="shared" si="27"/>
        <v>re.escape(u":(?)") : r" frog ",</v>
      </c>
    </row>
    <row r="409" spans="1:6" x14ac:dyDescent="0.2">
      <c r="A409" t="s">
        <v>545</v>
      </c>
      <c r="B409" t="s">
        <v>544</v>
      </c>
      <c r="C409">
        <f t="shared" si="24"/>
        <v>4</v>
      </c>
      <c r="D409" t="str">
        <f t="shared" si="25"/>
        <v>re.escape(u":'-)")</v>
      </c>
      <c r="E409" t="str">
        <f t="shared" si="26"/>
        <v>r" crying with joy "</v>
      </c>
      <c r="F409" t="str">
        <f t="shared" si="27"/>
        <v>re.escape(u":'-)") : r" crying with joy ",</v>
      </c>
    </row>
    <row r="410" spans="1:6" x14ac:dyDescent="0.2">
      <c r="A410" t="s">
        <v>1434</v>
      </c>
      <c r="B410" t="s">
        <v>1593</v>
      </c>
      <c r="C410">
        <f t="shared" si="24"/>
        <v>4</v>
      </c>
      <c r="D410" t="str">
        <f t="shared" si="25"/>
        <v>re.escape(u":'‑)")</v>
      </c>
      <c r="E410" t="str">
        <f t="shared" si="26"/>
        <v>r" Tears of happiness "</v>
      </c>
      <c r="F410" t="str">
        <f t="shared" si="27"/>
        <v>re.escape(u":'‑)") : r" Tears of happiness ",</v>
      </c>
    </row>
    <row r="411" spans="1:6" x14ac:dyDescent="0.2">
      <c r="A411" t="s">
        <v>560</v>
      </c>
      <c r="B411" t="s">
        <v>559</v>
      </c>
      <c r="C411">
        <f t="shared" si="24"/>
        <v>4</v>
      </c>
      <c r="D411" t="str">
        <f t="shared" si="25"/>
        <v>re.escape(u"-:-)")</v>
      </c>
      <c r="E411" t="str">
        <f t="shared" si="26"/>
        <v>r" has mohawk "</v>
      </c>
      <c r="F411" t="str">
        <f t="shared" si="27"/>
        <v>re.escape(u"-:-)") : r" has mohawk ",</v>
      </c>
    </row>
    <row r="412" spans="1:6" x14ac:dyDescent="0.2">
      <c r="A412" t="s">
        <v>575</v>
      </c>
      <c r="B412" t="s">
        <v>1594</v>
      </c>
      <c r="C412">
        <f t="shared" si="24"/>
        <v>4</v>
      </c>
      <c r="D412" t="str">
        <f t="shared" si="25"/>
        <v>re.escape(u":-))")</v>
      </c>
      <c r="E412" t="str">
        <f t="shared" si="26"/>
        <v>r" Very happy "</v>
      </c>
      <c r="F412" t="str">
        <f t="shared" si="27"/>
        <v>re.escape(u":-))") : r" Very happy ",</v>
      </c>
    </row>
    <row r="413" spans="1:6" x14ac:dyDescent="0.2">
      <c r="A413" t="s">
        <v>577</v>
      </c>
      <c r="B413" t="s">
        <v>576</v>
      </c>
      <c r="C413">
        <f t="shared" si="24"/>
        <v>4</v>
      </c>
      <c r="D413" t="str">
        <f t="shared" si="25"/>
        <v>re.escape(u":)) ")</v>
      </c>
      <c r="E413" t="str">
        <f t="shared" si="26"/>
        <v>r" big smile "</v>
      </c>
      <c r="F413" t="str">
        <f t="shared" si="27"/>
        <v>re.escape(u":)) ") : r" big smile ",</v>
      </c>
    </row>
    <row r="414" spans="1:6" x14ac:dyDescent="0.2">
      <c r="A414" t="s">
        <v>580</v>
      </c>
      <c r="B414" t="s">
        <v>579</v>
      </c>
      <c r="C414">
        <f t="shared" si="24"/>
        <v>4</v>
      </c>
      <c r="D414" t="str">
        <f t="shared" si="25"/>
        <v>re.escape(u":-)*")</v>
      </c>
      <c r="E414" t="str">
        <f t="shared" si="26"/>
        <v>r" Kiss "</v>
      </c>
      <c r="F414" t="str">
        <f t="shared" si="27"/>
        <v>re.escape(u":-)*") : r" Kiss ",</v>
      </c>
    </row>
    <row r="415" spans="1:6" x14ac:dyDescent="0.2">
      <c r="A415" t="s">
        <v>585</v>
      </c>
      <c r="B415" t="s">
        <v>198</v>
      </c>
      <c r="C415">
        <f t="shared" si="24"/>
        <v>4</v>
      </c>
      <c r="D415" t="str">
        <f t="shared" si="25"/>
        <v>re.escape(u":-){")</v>
      </c>
      <c r="E415" t="str">
        <f t="shared" si="26"/>
        <v>r" Beard "</v>
      </c>
      <c r="F415" t="str">
        <f t="shared" si="27"/>
        <v>re.escape(u":-){") : r" Beard ",</v>
      </c>
    </row>
    <row r="416" spans="1:6" x14ac:dyDescent="0.2">
      <c r="A416" t="s">
        <v>589</v>
      </c>
      <c r="B416" t="s">
        <v>588</v>
      </c>
      <c r="C416">
        <f t="shared" si="24"/>
        <v>4</v>
      </c>
      <c r="D416" t="str">
        <f t="shared" si="25"/>
        <v>re.escape(u":-)}")</v>
      </c>
      <c r="E416" t="str">
        <f t="shared" si="26"/>
        <v>r" has goatee/beard "</v>
      </c>
      <c r="F416" t="str">
        <f t="shared" si="27"/>
        <v>re.escape(u":-)}") : r" has goatee/beard ",</v>
      </c>
    </row>
    <row r="417" spans="1:6" x14ac:dyDescent="0.2">
      <c r="A417" t="s">
        <v>591</v>
      </c>
      <c r="B417" t="s">
        <v>590</v>
      </c>
      <c r="C417">
        <f t="shared" si="24"/>
        <v>4</v>
      </c>
      <c r="D417" t="str">
        <f t="shared" si="25"/>
        <v>re.escape(u":-)~")</v>
      </c>
      <c r="E417" t="str">
        <f t="shared" si="26"/>
        <v>r" drooling "</v>
      </c>
      <c r="F417" t="str">
        <f t="shared" si="27"/>
        <v>re.escape(u":-)~") : r" drooling ",</v>
      </c>
    </row>
    <row r="418" spans="1:6" x14ac:dyDescent="0.2">
      <c r="A418" t="s">
        <v>592</v>
      </c>
      <c r="B418" t="s">
        <v>154</v>
      </c>
      <c r="C418">
        <f t="shared" si="24"/>
        <v>4</v>
      </c>
      <c r="D418" t="str">
        <f t="shared" si="25"/>
        <v>re.escape(u":)&gt;-")</v>
      </c>
      <c r="E418" t="str">
        <f t="shared" si="26"/>
        <v>r" Peace "</v>
      </c>
      <c r="F418" t="str">
        <f t="shared" si="27"/>
        <v>re.escape(u":)&gt;-") : r" Peace ",</v>
      </c>
    </row>
    <row r="419" spans="1:6" x14ac:dyDescent="0.2">
      <c r="A419" t="s">
        <v>594</v>
      </c>
      <c r="B419" t="s">
        <v>593</v>
      </c>
      <c r="C419">
        <f t="shared" si="24"/>
        <v>4</v>
      </c>
      <c r="D419" t="str">
        <f t="shared" si="25"/>
        <v>re.escape(u":-)&gt;")</v>
      </c>
      <c r="E419" t="str">
        <f t="shared" si="26"/>
        <v>r" Goatee "</v>
      </c>
      <c r="F419" t="str">
        <f t="shared" si="27"/>
        <v>re.escape(u":-)&gt;") : r" Goatee ",</v>
      </c>
    </row>
    <row r="420" spans="1:6" x14ac:dyDescent="0.2">
      <c r="A420" t="s">
        <v>596</v>
      </c>
      <c r="B420" t="s">
        <v>595</v>
      </c>
      <c r="C420">
        <f t="shared" si="24"/>
        <v>4</v>
      </c>
      <c r="D420" t="str">
        <f t="shared" si="25"/>
        <v>re.escape(u":-)8")</v>
      </c>
      <c r="E420" t="str">
        <f t="shared" si="26"/>
        <v>r" well dressed "</v>
      </c>
      <c r="F420" t="str">
        <f t="shared" si="27"/>
        <v>re.escape(u":-)8") : r" well dressed ",</v>
      </c>
    </row>
    <row r="421" spans="1:6" x14ac:dyDescent="0.2">
      <c r="A421" t="s">
        <v>601</v>
      </c>
      <c r="B421" t="s">
        <v>600</v>
      </c>
      <c r="C421">
        <f t="shared" si="24"/>
        <v>4</v>
      </c>
      <c r="D421" t="str">
        <f t="shared" si="25"/>
        <v>re.escape(u":-)X")</v>
      </c>
      <c r="E421" t="str">
        <f t="shared" si="26"/>
        <v>r" wearing a bowtie "</v>
      </c>
      <c r="F421" t="str">
        <f t="shared" si="27"/>
        <v>re.escape(u":-)X") : r" wearing a bowtie ",</v>
      </c>
    </row>
    <row r="422" spans="1:6" x14ac:dyDescent="0.2">
      <c r="A422" t="s">
        <v>605</v>
      </c>
      <c r="B422" t="s">
        <v>75</v>
      </c>
      <c r="C422">
        <f t="shared" si="24"/>
        <v>4</v>
      </c>
      <c r="D422" t="str">
        <f t="shared" si="25"/>
        <v>re.escape(u":*-(")</v>
      </c>
      <c r="E422" t="str">
        <f t="shared" si="26"/>
        <v>r" crying "</v>
      </c>
      <c r="F422" t="str">
        <f t="shared" si="27"/>
        <v>re.escape(u":*-(") : r" crying ",</v>
      </c>
    </row>
    <row r="423" spans="1:6" x14ac:dyDescent="0.2">
      <c r="A423" t="s">
        <v>610</v>
      </c>
      <c r="B423" t="s">
        <v>608</v>
      </c>
      <c r="C423">
        <f t="shared" si="24"/>
        <v>4</v>
      </c>
      <c r="D423" t="str">
        <f t="shared" si="25"/>
        <v>re.escape(u":*)?")</v>
      </c>
      <c r="E423" t="str">
        <f t="shared" si="26"/>
        <v>r" drunk? "</v>
      </c>
      <c r="F423" t="str">
        <f t="shared" si="27"/>
        <v>re.escape(u":*)?") : r" drunk? ",</v>
      </c>
    </row>
    <row r="424" spans="1:6" x14ac:dyDescent="0.2">
      <c r="A424" t="s">
        <v>612</v>
      </c>
      <c r="B424" t="s">
        <v>611</v>
      </c>
      <c r="C424">
        <f t="shared" si="24"/>
        <v>4</v>
      </c>
      <c r="D424" t="str">
        <f t="shared" si="25"/>
        <v>re.escape(u":*)O")</v>
      </c>
      <c r="E424" t="str">
        <f t="shared" si="26"/>
        <v>r" cool "</v>
      </c>
      <c r="F424" t="str">
        <f t="shared" si="27"/>
        <v>re.escape(u":*)O") : r" cool ",</v>
      </c>
    </row>
    <row r="425" spans="1:6" x14ac:dyDescent="0.2">
      <c r="A425" t="s">
        <v>615</v>
      </c>
      <c r="B425" t="s">
        <v>490</v>
      </c>
      <c r="C425">
        <f t="shared" si="24"/>
        <v>4</v>
      </c>
      <c r="D425" t="str">
        <f t="shared" si="25"/>
        <v>re.escape(u":,')")</v>
      </c>
      <c r="E425" t="str">
        <f t="shared" si="26"/>
        <v>r" Blushing "</v>
      </c>
      <c r="F425" t="str">
        <f t="shared" si="27"/>
        <v>re.escape(u":,')") : r" Blushing ",</v>
      </c>
    </row>
    <row r="426" spans="1:6" x14ac:dyDescent="0.2">
      <c r="A426" t="s">
        <v>617</v>
      </c>
      <c r="B426" t="s">
        <v>616</v>
      </c>
      <c r="C426">
        <f t="shared" si="24"/>
        <v>4</v>
      </c>
      <c r="D426" t="str">
        <f t="shared" si="25"/>
        <v>re.escape(u":.-)")</v>
      </c>
      <c r="E426" t="str">
        <f t="shared" si="26"/>
        <v>r" Laughing Tears "</v>
      </c>
      <c r="F426" t="str">
        <f t="shared" si="27"/>
        <v>re.escape(u":.-)") : r" Laughing Tears ",</v>
      </c>
    </row>
    <row r="427" spans="1:6" x14ac:dyDescent="0.2">
      <c r="A427" t="s">
        <v>619</v>
      </c>
      <c r="B427" t="s">
        <v>618</v>
      </c>
      <c r="C427">
        <f t="shared" si="24"/>
        <v>4</v>
      </c>
      <c r="D427" t="str">
        <f t="shared" si="25"/>
        <v>re.escape(u":-.)")</v>
      </c>
      <c r="E427" t="str">
        <f t="shared" si="26"/>
        <v>r" pretty lady "</v>
      </c>
      <c r="F427" t="str">
        <f t="shared" si="27"/>
        <v>re.escape(u":-.)") : r" pretty lady ",</v>
      </c>
    </row>
    <row r="428" spans="1:6" x14ac:dyDescent="0.2">
      <c r="A428" t="s">
        <v>620</v>
      </c>
      <c r="B428" t="s">
        <v>516</v>
      </c>
      <c r="C428">
        <f t="shared" si="24"/>
        <v>4</v>
      </c>
      <c r="D428" t="str">
        <f t="shared" si="25"/>
        <v>re.escape(u":..[")</v>
      </c>
      <c r="E428" t="str">
        <f t="shared" si="26"/>
        <v>r" Crying "</v>
      </c>
      <c r="F428" t="str">
        <f t="shared" si="27"/>
        <v>re.escape(u":..[") : r" Crying ",</v>
      </c>
    </row>
    <row r="429" spans="1:6" x14ac:dyDescent="0.2">
      <c r="A429" t="s">
        <v>631</v>
      </c>
      <c r="B429" t="s">
        <v>274</v>
      </c>
      <c r="C429">
        <f t="shared" si="24"/>
        <v>4</v>
      </c>
      <c r="D429" t="str">
        <f t="shared" si="25"/>
        <v>re.escape(u"::-)")</v>
      </c>
      <c r="E429" t="str">
        <f t="shared" si="26"/>
        <v>r" wears glasses "</v>
      </c>
      <c r="F429" t="str">
        <f t="shared" si="27"/>
        <v>re.escape(u"::-)") : r" wears glasses ",</v>
      </c>
    </row>
    <row r="430" spans="1:6" x14ac:dyDescent="0.2">
      <c r="A430" t="s">
        <v>642</v>
      </c>
      <c r="B430" t="s">
        <v>641</v>
      </c>
      <c r="C430">
        <f t="shared" si="24"/>
        <v>4</v>
      </c>
      <c r="D430" t="str">
        <f t="shared" si="25"/>
        <v>re.escape(u":-@!")</v>
      </c>
      <c r="E430" t="str">
        <f t="shared" si="26"/>
        <v>r" Cursing "</v>
      </c>
      <c r="F430" t="str">
        <f t="shared" si="27"/>
        <v>re.escape(u":-@!") : r" Cursing ",</v>
      </c>
    </row>
    <row r="431" spans="1:6" x14ac:dyDescent="0.2">
      <c r="A431" t="s">
        <v>651</v>
      </c>
      <c r="B431" t="s">
        <v>650</v>
      </c>
      <c r="C431">
        <f t="shared" si="24"/>
        <v>4</v>
      </c>
      <c r="D431" t="str">
        <f t="shared" si="25"/>
        <v>re.escape(u":-[]")</v>
      </c>
      <c r="E431" t="str">
        <f t="shared" si="26"/>
        <v>r" Very hungry "</v>
      </c>
      <c r="F431" t="str">
        <f t="shared" si="27"/>
        <v>re.escape(u":-[]") : r" Very hungry ",</v>
      </c>
    </row>
    <row r="432" spans="1:6" x14ac:dyDescent="0.2">
      <c r="A432" t="s">
        <v>661</v>
      </c>
      <c r="B432" t="s">
        <v>660</v>
      </c>
      <c r="C432">
        <f t="shared" si="24"/>
        <v>4</v>
      </c>
      <c r="D432" t="str">
        <f t="shared" si="25"/>
        <v>re.escape(u":^D"")</v>
      </c>
      <c r="E432" t="str">
        <f t="shared" si="26"/>
        <v>r" Great! I Like It! "</v>
      </c>
      <c r="F432" t="str">
        <f t="shared" si="27"/>
        <v>re.escape(u":^D"") : r" Great! I Like It! ",</v>
      </c>
    </row>
    <row r="433" spans="1:6" x14ac:dyDescent="0.2">
      <c r="A433" t="s">
        <v>667</v>
      </c>
      <c r="B433" t="s">
        <v>516</v>
      </c>
      <c r="C433">
        <f t="shared" si="24"/>
        <v>4</v>
      </c>
      <c r="D433" t="str">
        <f t="shared" si="25"/>
        <v>re.escape(u":_ (")</v>
      </c>
      <c r="E433" t="str">
        <f t="shared" si="26"/>
        <v>r" Crying "</v>
      </c>
      <c r="F433" t="str">
        <f t="shared" si="27"/>
        <v>re.escape(u":_ (") : r" Crying ",</v>
      </c>
    </row>
    <row r="434" spans="1:6" x14ac:dyDescent="0.2">
      <c r="A434" t="s">
        <v>670</v>
      </c>
      <c r="B434" t="s">
        <v>516</v>
      </c>
      <c r="C434">
        <f t="shared" si="24"/>
        <v>4</v>
      </c>
      <c r="D434" t="str">
        <f t="shared" si="25"/>
        <v>re.escape(u":`-(")</v>
      </c>
      <c r="E434" t="str">
        <f t="shared" si="26"/>
        <v>r" Crying "</v>
      </c>
      <c r="F434" t="str">
        <f t="shared" si="27"/>
        <v>re.escape(u":`-(") : r" Crying ",</v>
      </c>
    </row>
    <row r="435" spans="1:6" x14ac:dyDescent="0.2">
      <c r="A435" t="s">
        <v>672</v>
      </c>
      <c r="B435" t="s">
        <v>671</v>
      </c>
      <c r="C435">
        <f t="shared" si="24"/>
        <v>4</v>
      </c>
      <c r="D435" t="str">
        <f t="shared" si="25"/>
        <v>re.escape(u":-`|")</v>
      </c>
      <c r="E435" t="str">
        <f t="shared" si="26"/>
        <v>r" Have A Cold "</v>
      </c>
      <c r="F435" t="str">
        <f t="shared" si="27"/>
        <v>re.escape(u":-`|") : r" Have A Cold ",</v>
      </c>
    </row>
    <row r="436" spans="1:6" x14ac:dyDescent="0.2">
      <c r="A436" t="s">
        <v>679</v>
      </c>
      <c r="B436" t="s">
        <v>678</v>
      </c>
      <c r="C436">
        <f t="shared" si="24"/>
        <v>4</v>
      </c>
      <c r="D436" t="str">
        <f t="shared" si="25"/>
        <v>re.escape(u":-{)")</v>
      </c>
      <c r="E436" t="str">
        <f t="shared" si="26"/>
        <v>r" Moustache "</v>
      </c>
      <c r="F436" t="str">
        <f t="shared" si="27"/>
        <v>re.escape(u":-{)") : r" Moustache ",</v>
      </c>
    </row>
    <row r="437" spans="1:6" x14ac:dyDescent="0.2">
      <c r="A437" t="s">
        <v>685</v>
      </c>
      <c r="B437" t="s">
        <v>684</v>
      </c>
      <c r="C437">
        <f t="shared" si="24"/>
        <v>4</v>
      </c>
      <c r="D437" t="str">
        <f t="shared" si="25"/>
        <v>re.escape(u":-{}")</v>
      </c>
      <c r="E437" t="str">
        <f t="shared" si="26"/>
        <v>r" Wearing Lipstick "</v>
      </c>
      <c r="F437" t="str">
        <f t="shared" si="27"/>
        <v>re.escape(u":-{}") : r" Wearing Lipstick ",</v>
      </c>
    </row>
    <row r="438" spans="1:6" x14ac:dyDescent="0.2">
      <c r="A438" t="s">
        <v>686</v>
      </c>
      <c r="B438" t="s">
        <v>593</v>
      </c>
      <c r="C438">
        <f t="shared" si="24"/>
        <v>4</v>
      </c>
      <c r="D438" t="str">
        <f t="shared" si="25"/>
        <v>re.escape(u":-{&gt;")</v>
      </c>
      <c r="E438" t="str">
        <f t="shared" si="26"/>
        <v>r" Goatee "</v>
      </c>
      <c r="F438" t="str">
        <f t="shared" si="27"/>
        <v>re.escape(u":-{&gt;") : r" Goatee ",</v>
      </c>
    </row>
    <row r="439" spans="1:6" x14ac:dyDescent="0.2">
      <c r="A439" t="s">
        <v>688</v>
      </c>
      <c r="B439" t="s">
        <v>687</v>
      </c>
      <c r="C439">
        <f t="shared" si="24"/>
        <v>4</v>
      </c>
      <c r="D439" t="str">
        <f t="shared" si="25"/>
        <v>re.escape(u":-{0")</v>
      </c>
      <c r="E439" t="str">
        <f t="shared" si="26"/>
        <v>r" Basic Mustache "</v>
      </c>
      <c r="F439" t="str">
        <f t="shared" si="27"/>
        <v>re.escape(u":-{0") : r" Basic Mustache ",</v>
      </c>
    </row>
    <row r="440" spans="1:6" x14ac:dyDescent="0.2">
      <c r="A440" t="s">
        <v>694</v>
      </c>
      <c r="B440" t="s">
        <v>1595</v>
      </c>
      <c r="C440">
        <f t="shared" si="24"/>
        <v>4</v>
      </c>
      <c r="D440" t="str">
        <f t="shared" si="25"/>
        <v>re.escape(u":-||")</v>
      </c>
      <c r="E440" t="str">
        <f t="shared" si="26"/>
        <v>r" Frown "</v>
      </c>
      <c r="F440" t="str">
        <f t="shared" si="27"/>
        <v>re.escape(u":-||") : r" Frown ",</v>
      </c>
    </row>
    <row r="441" spans="1:6" x14ac:dyDescent="0.2">
      <c r="A441" t="s">
        <v>698</v>
      </c>
      <c r="B441" t="s">
        <v>697</v>
      </c>
      <c r="C441">
        <f t="shared" si="24"/>
        <v>4</v>
      </c>
      <c r="D441" t="str">
        <f t="shared" si="25"/>
        <v>re.escape(u":-})")</v>
      </c>
      <c r="E441" t="str">
        <f t="shared" si="26"/>
        <v>r" Handlebar Mustache "</v>
      </c>
      <c r="F441" t="str">
        <f t="shared" si="27"/>
        <v>re.escape(u":-})") : r" Handlebar Mustache ",</v>
      </c>
    </row>
    <row r="442" spans="1:6" x14ac:dyDescent="0.2">
      <c r="A442" t="s">
        <v>700</v>
      </c>
      <c r="B442" t="s">
        <v>699</v>
      </c>
      <c r="C442">
        <f t="shared" si="24"/>
        <v>4</v>
      </c>
      <c r="D442" t="str">
        <f t="shared" si="25"/>
        <v>re.escape(u":}{:")</v>
      </c>
      <c r="E442" t="str">
        <f t="shared" si="26"/>
        <v>r" Kisses "</v>
      </c>
      <c r="F442" t="str">
        <f t="shared" si="27"/>
        <v>re.escape(u":}{:") : r" Kisses ",</v>
      </c>
    </row>
    <row r="443" spans="1:6" x14ac:dyDescent="0.2">
      <c r="A443" t="s">
        <v>702</v>
      </c>
      <c r="B443" t="s">
        <v>701</v>
      </c>
      <c r="C443">
        <f t="shared" si="24"/>
        <v>4</v>
      </c>
      <c r="D443" t="str">
        <f t="shared" si="25"/>
        <v>re.escape(u":-}X")</v>
      </c>
      <c r="E443" t="str">
        <f t="shared" si="26"/>
        <v>r" Bow Tie-Wearing "</v>
      </c>
      <c r="F443" t="str">
        <f t="shared" si="27"/>
        <v>re.escape(u":-}X") : r" Bow Tie-Wearing ",</v>
      </c>
    </row>
    <row r="444" spans="1:6" x14ac:dyDescent="0.2">
      <c r="A444" t="s">
        <v>716</v>
      </c>
      <c r="B444" t="s">
        <v>675</v>
      </c>
      <c r="C444">
        <f t="shared" si="24"/>
        <v>4</v>
      </c>
      <c r="D444" t="str">
        <f t="shared" si="25"/>
        <v>re.escape(u":-=)")</v>
      </c>
      <c r="E444" t="str">
        <f t="shared" si="26"/>
        <v>r" mustache "</v>
      </c>
      <c r="F444" t="str">
        <f t="shared" si="27"/>
        <v>re.escape(u":-=)") : r" mustache ",</v>
      </c>
    </row>
    <row r="445" spans="1:6" x14ac:dyDescent="0.2">
      <c r="A445" t="s">
        <v>718</v>
      </c>
      <c r="B445" t="s">
        <v>717</v>
      </c>
      <c r="C445">
        <f t="shared" si="24"/>
        <v>4</v>
      </c>
      <c r="D445" t="str">
        <f t="shared" si="25"/>
        <v>re.escape(u":=8)")</v>
      </c>
      <c r="E445" t="str">
        <f t="shared" si="26"/>
        <v>r" Baboon "</v>
      </c>
      <c r="F445" t="str">
        <f t="shared" si="27"/>
        <v>re.escape(u":=8)") : r" Baboon ",</v>
      </c>
    </row>
    <row r="446" spans="1:6" x14ac:dyDescent="0.2">
      <c r="A446" t="s">
        <v>723</v>
      </c>
      <c r="B446" t="s">
        <v>198</v>
      </c>
      <c r="C446">
        <f t="shared" si="24"/>
        <v>4</v>
      </c>
      <c r="D446" t="str">
        <f t="shared" si="25"/>
        <v>re.escape(u":&gt;)=")</v>
      </c>
      <c r="E446" t="str">
        <f t="shared" si="26"/>
        <v>r" Beard "</v>
      </c>
      <c r="F446" t="str">
        <f t="shared" si="27"/>
        <v>re.escape(u":&gt;)=") : r" Beard ",</v>
      </c>
    </row>
    <row r="447" spans="1:6" x14ac:dyDescent="0.2">
      <c r="A447" t="s">
        <v>725</v>
      </c>
      <c r="B447" t="s">
        <v>724</v>
      </c>
      <c r="C447">
        <f t="shared" si="24"/>
        <v>4</v>
      </c>
      <c r="D447" t="str">
        <f t="shared" si="25"/>
        <v>re.escape(u":-&gt;|")</v>
      </c>
      <c r="E447" t="str">
        <f t="shared" si="26"/>
        <v>r" a cold "</v>
      </c>
      <c r="F447" t="str">
        <f t="shared" si="27"/>
        <v>re.escape(u":-&gt;|") : r" a cold ",</v>
      </c>
    </row>
    <row r="448" spans="1:6" x14ac:dyDescent="0.2">
      <c r="A448" t="s">
        <v>730</v>
      </c>
      <c r="B448" t="s">
        <v>729</v>
      </c>
      <c r="C448">
        <f t="shared" si="24"/>
        <v>4</v>
      </c>
      <c r="D448" t="str">
        <f t="shared" si="25"/>
        <v>re.escape(u":-0&gt;")</v>
      </c>
      <c r="E448" t="str">
        <f t="shared" si="26"/>
        <v>r" disgust "</v>
      </c>
      <c r="F448" t="str">
        <f t="shared" si="27"/>
        <v>re.escape(u":-0&gt;") : r" disgust ",</v>
      </c>
    </row>
    <row r="449" spans="1:6" x14ac:dyDescent="0.2">
      <c r="A449" t="s">
        <v>735</v>
      </c>
      <c r="B449" t="s">
        <v>734</v>
      </c>
      <c r="C449">
        <f t="shared" ref="C449:C512" si="28">LEN(A449)</f>
        <v>4</v>
      </c>
      <c r="D449" t="str">
        <f t="shared" si="25"/>
        <v>re.escape(u":3-]")</v>
      </c>
      <c r="E449" t="str">
        <f t="shared" si="26"/>
        <v>r" Dog "</v>
      </c>
      <c r="F449" t="str">
        <f t="shared" si="27"/>
        <v>re.escape(u":3-]") : r" Dog ",</v>
      </c>
    </row>
    <row r="450" spans="1:6" x14ac:dyDescent="0.2">
      <c r="A450" t="s">
        <v>736</v>
      </c>
      <c r="B450" t="s">
        <v>734</v>
      </c>
      <c r="C450">
        <f t="shared" si="28"/>
        <v>4</v>
      </c>
      <c r="D450" t="str">
        <f t="shared" ref="D450:D513" si="29">_xlfn.CONCAT("re.escape(u"&amp;CHAR(34),A450,CHAR(34),")")</f>
        <v>re.escape(u":3-&lt;")</v>
      </c>
      <c r="E450" t="str">
        <f t="shared" ref="E450:E513" si="30">"r"&amp;CHAR(34)&amp;" "&amp;B450&amp;" "&amp;CHAR(34)</f>
        <v>r" Dog "</v>
      </c>
      <c r="F450" t="str">
        <f t="shared" ref="F450:F513" si="31">D450&amp;" : "&amp;E450&amp;","</f>
        <v>re.escape(u":3-&lt;") : r" Dog ",</v>
      </c>
    </row>
    <row r="451" spans="1:6" x14ac:dyDescent="0.2">
      <c r="A451" t="s">
        <v>746</v>
      </c>
      <c r="B451" t="s">
        <v>745</v>
      </c>
      <c r="C451">
        <f t="shared" si="28"/>
        <v>4</v>
      </c>
      <c r="D451" t="str">
        <f t="shared" si="29"/>
        <v>re.escape(u":-8(")</v>
      </c>
      <c r="E451" t="str">
        <f t="shared" si="30"/>
        <v>r" Condescending stare "</v>
      </c>
      <c r="F451" t="str">
        <f t="shared" si="31"/>
        <v>re.escape(u":-8(") : r" Condescending stare ",</v>
      </c>
    </row>
    <row r="452" spans="1:6" x14ac:dyDescent="0.2">
      <c r="A452" t="s">
        <v>788</v>
      </c>
      <c r="B452" t="s">
        <v>734</v>
      </c>
      <c r="C452">
        <f t="shared" si="28"/>
        <v>4</v>
      </c>
      <c r="D452" t="str">
        <f t="shared" si="29"/>
        <v>re.escape(u":O\'")</v>
      </c>
      <c r="E452" t="str">
        <f t="shared" si="30"/>
        <v>r" Dog "</v>
      </c>
      <c r="F452" t="str">
        <f t="shared" si="31"/>
        <v>re.escape(u":O\'") : r" Dog ",</v>
      </c>
    </row>
    <row r="453" spans="1:6" x14ac:dyDescent="0.2">
      <c r="A453" t="s">
        <v>794</v>
      </c>
      <c r="B453" t="s">
        <v>95</v>
      </c>
      <c r="C453">
        <f t="shared" si="28"/>
        <v>4</v>
      </c>
      <c r="D453" t="str">
        <f t="shared" si="29"/>
        <v>re.escape(u":pd:")</v>
      </c>
      <c r="E453" t="str">
        <f t="shared" si="30"/>
        <v>r" Kissing "</v>
      </c>
      <c r="F453" t="str">
        <f t="shared" si="31"/>
        <v>re.escape(u":pd:") : r" Kissing ",</v>
      </c>
    </row>
    <row r="454" spans="1:6" x14ac:dyDescent="0.2">
      <c r="A454" t="s">
        <v>806</v>
      </c>
      <c r="B454" t="s">
        <v>805</v>
      </c>
      <c r="C454">
        <f t="shared" si="28"/>
        <v>4</v>
      </c>
      <c r="D454" t="str">
        <f t="shared" si="29"/>
        <v>re.escape(u":-SS")</v>
      </c>
      <c r="E454" t="str">
        <f t="shared" si="30"/>
        <v>r" very confused "</v>
      </c>
      <c r="F454" t="str">
        <f t="shared" si="31"/>
        <v>re.escape(u":-SS") : r" very confused ",</v>
      </c>
    </row>
    <row r="455" spans="1:6" x14ac:dyDescent="0.2">
      <c r="A455" t="s">
        <v>832</v>
      </c>
      <c r="B455" t="s">
        <v>833</v>
      </c>
      <c r="C455">
        <f t="shared" si="28"/>
        <v>4</v>
      </c>
      <c r="D455" t="str">
        <f t="shared" si="29"/>
        <v>re.escape(u"?:-)")</v>
      </c>
      <c r="E455" t="str">
        <f t="shared" si="30"/>
        <v>r" Fancy Hair "</v>
      </c>
      <c r="F455" t="str">
        <f t="shared" si="31"/>
        <v>re.escape(u"?:-)") : r" Fancy Hair ",</v>
      </c>
    </row>
    <row r="456" spans="1:6" x14ac:dyDescent="0.2">
      <c r="A456" t="s">
        <v>852</v>
      </c>
      <c r="B456" t="s">
        <v>851</v>
      </c>
      <c r="C456">
        <f t="shared" si="28"/>
        <v>4</v>
      </c>
      <c r="D456" t="str">
        <f t="shared" si="29"/>
        <v>re.escape(u"@:-)")</v>
      </c>
      <c r="E456" t="str">
        <f t="shared" si="30"/>
        <v>r" Curly Hair "</v>
      </c>
      <c r="F456" t="str">
        <f t="shared" si="31"/>
        <v>re.escape(u"@:-)") : r" Curly Hair ",</v>
      </c>
    </row>
    <row r="457" spans="1:6" x14ac:dyDescent="0.2">
      <c r="A457" t="s">
        <v>854</v>
      </c>
      <c r="B457" t="s">
        <v>853</v>
      </c>
      <c r="C457">
        <f t="shared" si="28"/>
        <v>4</v>
      </c>
      <c r="D457" t="str">
        <f t="shared" si="29"/>
        <v>re.escape(u"@:-}")</v>
      </c>
      <c r="E457" t="str">
        <f t="shared" si="30"/>
        <v>r" Just Back From Hairdresser "</v>
      </c>
      <c r="F457" t="str">
        <f t="shared" si="31"/>
        <v>re.escape(u"@:-}") : r" Just Back From Hairdresser ",</v>
      </c>
    </row>
    <row r="458" spans="1:6" x14ac:dyDescent="0.2">
      <c r="A458" t="s">
        <v>887</v>
      </c>
      <c r="B458" t="s">
        <v>886</v>
      </c>
      <c r="C458">
        <f t="shared" si="28"/>
        <v>4</v>
      </c>
      <c r="D458" t="str">
        <f t="shared" si="29"/>
        <v>re.escape(u"[:-)")</v>
      </c>
      <c r="E458" t="str">
        <f t="shared" si="30"/>
        <v>r" radio "</v>
      </c>
      <c r="F458" t="str">
        <f t="shared" si="31"/>
        <v>re.escape(u"[:-)") : r" radio ",</v>
      </c>
    </row>
    <row r="459" spans="1:6" x14ac:dyDescent="0.2">
      <c r="A459" t="s">
        <v>892</v>
      </c>
      <c r="B459" t="s">
        <v>890</v>
      </c>
      <c r="C459">
        <f t="shared" si="28"/>
        <v>4</v>
      </c>
      <c r="D459" t="str">
        <f t="shared" si="29"/>
        <v>re.escape(u"[:|]")</v>
      </c>
      <c r="E459" t="str">
        <f t="shared" si="30"/>
        <v>r" Robot "</v>
      </c>
      <c r="F459" t="str">
        <f t="shared" si="31"/>
        <v>re.escape(u"[:|]") : r" Robot ",</v>
      </c>
    </row>
    <row r="460" spans="1:6" x14ac:dyDescent="0.2">
      <c r="A460" t="s">
        <v>894</v>
      </c>
      <c r="B460" t="s">
        <v>893</v>
      </c>
      <c r="C460">
        <f t="shared" si="28"/>
        <v>4</v>
      </c>
      <c r="D460" t="str">
        <f t="shared" si="29"/>
        <v>re.escape(u"[:-}")</v>
      </c>
      <c r="E460" t="str">
        <f t="shared" si="30"/>
        <v>r" DJ "</v>
      </c>
      <c r="F460" t="str">
        <f t="shared" si="31"/>
        <v>re.escape(u"[:-}") : r" DJ ",</v>
      </c>
    </row>
    <row r="461" spans="1:6" x14ac:dyDescent="0.2">
      <c r="A461" t="s">
        <v>900</v>
      </c>
      <c r="B461" t="s">
        <v>899</v>
      </c>
      <c r="C461">
        <f t="shared" si="28"/>
        <v>4</v>
      </c>
      <c r="D461" t="str">
        <f t="shared" si="29"/>
        <v>re.escape(u"[-o&lt;")</v>
      </c>
      <c r="E461" t="str">
        <f t="shared" si="30"/>
        <v>r" Praying "</v>
      </c>
      <c r="F461" t="str">
        <f t="shared" si="31"/>
        <v>re.escape(u"[-o&lt;") : r" Praying ",</v>
      </c>
    </row>
    <row r="462" spans="1:6" x14ac:dyDescent="0.2">
      <c r="A462" t="s">
        <v>910</v>
      </c>
      <c r="B462" t="s">
        <v>909</v>
      </c>
      <c r="C462">
        <f t="shared" si="28"/>
        <v>4</v>
      </c>
      <c r="D462" t="str">
        <f t="shared" si="29"/>
        <v>re.escape(u"\'./")</v>
      </c>
      <c r="E462" t="str">
        <f t="shared" si="30"/>
        <v>r" Sea Horse "</v>
      </c>
      <c r="F462" t="str">
        <f t="shared" si="31"/>
        <v>re.escape(u"\'./") : r" Sea Horse ",</v>
      </c>
    </row>
    <row r="463" spans="1:6" x14ac:dyDescent="0.2">
      <c r="A463" t="s">
        <v>933</v>
      </c>
      <c r="B463" t="s">
        <v>932</v>
      </c>
      <c r="C463">
        <f t="shared" si="28"/>
        <v>4</v>
      </c>
      <c r="D463" t="str">
        <f t="shared" si="29"/>
        <v>re.escape(u"]:-&gt;")</v>
      </c>
      <c r="E463" t="str">
        <f t="shared" si="30"/>
        <v>r" The Devil "</v>
      </c>
      <c r="F463" t="str">
        <f t="shared" si="31"/>
        <v>re.escape(u"]:-&gt;") : r" The Devil ",</v>
      </c>
    </row>
    <row r="464" spans="1:6" x14ac:dyDescent="0.2">
      <c r="A464" t="s">
        <v>960</v>
      </c>
      <c r="B464" t="s">
        <v>959</v>
      </c>
      <c r="C464">
        <f t="shared" si="28"/>
        <v>4</v>
      </c>
      <c r="D464" t="str">
        <f t="shared" si="29"/>
        <v>re.escape(u"`:-)")</v>
      </c>
      <c r="E464" t="str">
        <f t="shared" si="30"/>
        <v>r" Sweating "</v>
      </c>
      <c r="F464" t="str">
        <f t="shared" si="31"/>
        <v>re.escape(u"`:-)") : r" Sweating ",</v>
      </c>
    </row>
    <row r="465" spans="1:6" x14ac:dyDescent="0.2">
      <c r="A465" t="s">
        <v>968</v>
      </c>
      <c r="B465" t="s">
        <v>967</v>
      </c>
      <c r="C465">
        <f t="shared" si="28"/>
        <v>4</v>
      </c>
      <c r="D465" t="str">
        <f t="shared" si="29"/>
        <v>re.escape(u"{:-)")</v>
      </c>
      <c r="E465" t="str">
        <f t="shared" si="30"/>
        <v>r" wearing a toupee "</v>
      </c>
      <c r="F465" t="str">
        <f t="shared" si="31"/>
        <v>re.escape(u"{:-)") : r" wearing a toupee ",</v>
      </c>
    </row>
    <row r="466" spans="1:6" x14ac:dyDescent="0.2">
      <c r="A466" t="s">
        <v>979</v>
      </c>
      <c r="B466" t="s">
        <v>978</v>
      </c>
      <c r="C466">
        <f t="shared" si="28"/>
        <v>4</v>
      </c>
      <c r="D466" t="str">
        <f t="shared" si="29"/>
        <v>re.escape(u"|-()")</v>
      </c>
      <c r="E466" t="str">
        <f t="shared" si="30"/>
        <v>r" yawning "</v>
      </c>
      <c r="F466" t="str">
        <f t="shared" si="31"/>
        <v>re.escape(u"|-()") : r" yawning ",</v>
      </c>
    </row>
    <row r="467" spans="1:6" x14ac:dyDescent="0.2">
      <c r="A467" t="s">
        <v>983</v>
      </c>
      <c r="B467" t="s">
        <v>982</v>
      </c>
      <c r="C467">
        <f t="shared" si="28"/>
        <v>4</v>
      </c>
      <c r="D467" t="str">
        <f t="shared" si="29"/>
        <v>re.escape(u"|:-)")</v>
      </c>
      <c r="E467" t="str">
        <f t="shared" si="30"/>
        <v>r" Heavy Eyebrows "</v>
      </c>
      <c r="F467" t="str">
        <f t="shared" si="31"/>
        <v>re.escape(u"|:-)") : r" Heavy Eyebrows ",</v>
      </c>
    </row>
    <row r="468" spans="1:6" x14ac:dyDescent="0.2">
      <c r="A468" t="s">
        <v>987</v>
      </c>
      <c r="B468" t="s">
        <v>986</v>
      </c>
      <c r="C468">
        <f t="shared" si="28"/>
        <v>4</v>
      </c>
      <c r="D468" t="str">
        <f t="shared" si="29"/>
        <v>re.escape(u"|:-|")</v>
      </c>
      <c r="E468" t="str">
        <f t="shared" si="30"/>
        <v>r" Unyielding "</v>
      </c>
      <c r="F468" t="str">
        <f t="shared" si="31"/>
        <v>re.escape(u"|:-|") : r" Unyielding ",</v>
      </c>
    </row>
    <row r="469" spans="1:6" x14ac:dyDescent="0.2">
      <c r="A469" t="s">
        <v>989</v>
      </c>
      <c r="B469" t="s">
        <v>988</v>
      </c>
      <c r="C469">
        <f t="shared" si="28"/>
        <v>4</v>
      </c>
      <c r="D469" t="str">
        <f t="shared" si="29"/>
        <v>re.escape(u"|:-0")</v>
      </c>
      <c r="E469" t="str">
        <f t="shared" si="30"/>
        <v>r" No Explanation "</v>
      </c>
      <c r="F469" t="str">
        <f t="shared" si="31"/>
        <v>re.escape(u"|:-0") : r" No Explanation ",</v>
      </c>
    </row>
    <row r="470" spans="1:6" x14ac:dyDescent="0.2">
      <c r="A470" t="s">
        <v>1484</v>
      </c>
      <c r="B470" t="s">
        <v>1287</v>
      </c>
      <c r="C470">
        <f t="shared" si="28"/>
        <v>4</v>
      </c>
      <c r="D470" t="str">
        <f t="shared" si="29"/>
        <v>re.escape(u"|;‑)")</v>
      </c>
      <c r="E470" t="str">
        <f t="shared" si="30"/>
        <v>r" Cool "</v>
      </c>
      <c r="F470" t="str">
        <f t="shared" si="31"/>
        <v>re.escape(u"|;‑)") : r" Cool ",</v>
      </c>
    </row>
    <row r="471" spans="1:6" x14ac:dyDescent="0.2">
      <c r="A471" t="s">
        <v>995</v>
      </c>
      <c r="B471" t="s">
        <v>993</v>
      </c>
      <c r="C471">
        <f t="shared" si="28"/>
        <v>4</v>
      </c>
      <c r="D471" t="str">
        <f t="shared" si="29"/>
        <v>re.escape(u"|_|'")</v>
      </c>
      <c r="E471" t="str">
        <f t="shared" si="30"/>
        <v>r" Cup "</v>
      </c>
      <c r="F471" t="str">
        <f t="shared" si="31"/>
        <v>re.escape(u"|_|'") : r" Cup ",</v>
      </c>
    </row>
    <row r="472" spans="1:6" x14ac:dyDescent="0.2">
      <c r="A472" t="s">
        <v>1013</v>
      </c>
      <c r="B472" t="s">
        <v>1012</v>
      </c>
      <c r="C472">
        <f t="shared" si="28"/>
        <v>4</v>
      </c>
      <c r="D472" t="str">
        <f t="shared" si="29"/>
        <v>re.escape(u"}:-(")</v>
      </c>
      <c r="E472" t="str">
        <f t="shared" si="30"/>
        <v>r" bull headed "</v>
      </c>
      <c r="F472" t="str">
        <f t="shared" si="31"/>
        <v>re.escape(u"}:-(") : r" bull headed ",</v>
      </c>
    </row>
    <row r="473" spans="1:6" x14ac:dyDescent="0.2">
      <c r="A473" t="s">
        <v>1017</v>
      </c>
      <c r="B473" t="s">
        <v>1016</v>
      </c>
      <c r="C473">
        <f t="shared" si="28"/>
        <v>4</v>
      </c>
      <c r="D473" t="str">
        <f t="shared" si="29"/>
        <v>re.escape(u"}:-)")</v>
      </c>
      <c r="E473" t="str">
        <f t="shared" si="30"/>
        <v>r" wearing toupee in an updraft "</v>
      </c>
      <c r="F473" t="str">
        <f t="shared" si="31"/>
        <v>re.escape(u"}:-)") : r" wearing toupee in an updraft ",</v>
      </c>
    </row>
    <row r="474" spans="1:6" x14ac:dyDescent="0.2">
      <c r="A474" t="s">
        <v>1479</v>
      </c>
      <c r="B474" t="s">
        <v>1596</v>
      </c>
      <c r="C474">
        <f t="shared" si="28"/>
        <v>4</v>
      </c>
      <c r="D474" t="str">
        <f t="shared" si="29"/>
        <v>re.escape(u"}:‑)")</v>
      </c>
      <c r="E474" t="str">
        <f t="shared" si="30"/>
        <v>r" Evil "</v>
      </c>
      <c r="F474" t="str">
        <f t="shared" si="31"/>
        <v>re.escape(u"}:‑)") : r" Evil ",</v>
      </c>
    </row>
    <row r="475" spans="1:6" x14ac:dyDescent="0.2">
      <c r="A475" t="s">
        <v>1021</v>
      </c>
      <c r="B475" t="s">
        <v>1020</v>
      </c>
      <c r="C475">
        <f t="shared" si="28"/>
        <v>4</v>
      </c>
      <c r="D475" t="str">
        <f t="shared" si="29"/>
        <v>re.escape(u"}:-&gt;")</v>
      </c>
      <c r="E475" t="str">
        <f t="shared" si="30"/>
        <v>r" devilish "</v>
      </c>
      <c r="F475" t="str">
        <f t="shared" si="31"/>
        <v>re.escape(u"}:-&gt;") : r" devilish ",</v>
      </c>
    </row>
    <row r="476" spans="1:6" x14ac:dyDescent="0.2">
      <c r="A476" t="s">
        <v>1023</v>
      </c>
      <c r="B476" t="s">
        <v>1022</v>
      </c>
      <c r="C476">
        <f t="shared" si="28"/>
        <v>4</v>
      </c>
      <c r="D476" t="str">
        <f t="shared" si="29"/>
        <v>re.escape(u"}:8&gt;")</v>
      </c>
      <c r="E476" t="str">
        <f t="shared" si="30"/>
        <v>r" Spanish bull "</v>
      </c>
      <c r="F476" t="str">
        <f t="shared" si="31"/>
        <v>re.escape(u"}:8&gt;") : r" Spanish bull ",</v>
      </c>
    </row>
    <row r="477" spans="1:6" x14ac:dyDescent="0.2">
      <c r="A477" t="s">
        <v>1027</v>
      </c>
      <c r="B477" t="s">
        <v>1026</v>
      </c>
      <c r="C477">
        <f t="shared" si="28"/>
        <v>4</v>
      </c>
      <c r="D477" t="str">
        <f t="shared" si="29"/>
        <v>re.escape(u"}:-X")</v>
      </c>
      <c r="E477" t="str">
        <f t="shared" si="30"/>
        <v>r" Cat "</v>
      </c>
      <c r="F477" t="str">
        <f t="shared" si="31"/>
        <v>re.escape(u"}:-X") : r" Cat ",</v>
      </c>
    </row>
    <row r="478" spans="1:6" x14ac:dyDescent="0.2">
      <c r="A478" t="s">
        <v>1039</v>
      </c>
      <c r="B478" t="s">
        <v>1038</v>
      </c>
      <c r="C478">
        <f t="shared" si="28"/>
        <v>4</v>
      </c>
      <c r="D478" t="str">
        <f t="shared" si="29"/>
        <v>re.escape(u"~:-(")</v>
      </c>
      <c r="E478" t="str">
        <f t="shared" si="30"/>
        <v>r" Really Bummed Out "</v>
      </c>
      <c r="F478" t="str">
        <f t="shared" si="31"/>
        <v>re.escape(u"~:-(") : r" Really Bummed Out ",</v>
      </c>
    </row>
    <row r="479" spans="1:6" x14ac:dyDescent="0.2">
      <c r="A479" t="s">
        <v>1046</v>
      </c>
      <c r="B479" t="s">
        <v>1045</v>
      </c>
      <c r="C479">
        <f t="shared" si="28"/>
        <v>4</v>
      </c>
      <c r="D479" t="str">
        <f t="shared" si="29"/>
        <v>re.escape(u"~:-P")</v>
      </c>
      <c r="E479" t="str">
        <f t="shared" si="30"/>
        <v>r" Single Hair "</v>
      </c>
      <c r="F479" t="str">
        <f t="shared" si="31"/>
        <v>re.escape(u"~:-P") : r" Single Hair ",</v>
      </c>
    </row>
    <row r="480" spans="1:6" x14ac:dyDescent="0.2">
      <c r="A480" t="s">
        <v>1064</v>
      </c>
      <c r="B480" t="s">
        <v>1042</v>
      </c>
      <c r="C480">
        <f t="shared" si="28"/>
        <v>4</v>
      </c>
      <c r="D480" t="str">
        <f t="shared" si="29"/>
        <v>re.escape(u"~O&gt;&lt;")</v>
      </c>
      <c r="E480" t="str">
        <f t="shared" si="30"/>
        <v>r" Baby "</v>
      </c>
      <c r="F480" t="str">
        <f t="shared" si="31"/>
        <v>re.escape(u"~O&gt;&lt;") : r" Baby ",</v>
      </c>
    </row>
    <row r="481" spans="1:6" x14ac:dyDescent="0.2">
      <c r="A481" t="s">
        <v>1066</v>
      </c>
      <c r="B481" t="s">
        <v>1065</v>
      </c>
      <c r="C481">
        <f t="shared" si="28"/>
        <v>4</v>
      </c>
      <c r="D481" t="str">
        <f t="shared" si="29"/>
        <v>re.escape(u"~oO&gt;")</v>
      </c>
      <c r="E481" t="str">
        <f t="shared" si="30"/>
        <v>r" Ice Cream Cone "</v>
      </c>
      <c r="F481" t="str">
        <f t="shared" si="31"/>
        <v>re.escape(u"~oO&gt;") : r" Ice Cream Cone ",</v>
      </c>
    </row>
    <row r="482" spans="1:6" x14ac:dyDescent="0.2">
      <c r="A482" t="s">
        <v>1074</v>
      </c>
      <c r="B482" t="s">
        <v>1073</v>
      </c>
      <c r="C482">
        <f t="shared" si="28"/>
        <v>4</v>
      </c>
      <c r="D482" t="str">
        <f t="shared" si="29"/>
        <v>re.escape(u"+/'\")</v>
      </c>
      <c r="E482" t="str">
        <f t="shared" si="30"/>
        <v>r" Cowbell "</v>
      </c>
      <c r="F482" t="str">
        <f t="shared" si="31"/>
        <v>re.escape(u"+/'\") : r" Cowbell ",</v>
      </c>
    </row>
    <row r="483" spans="1:6" x14ac:dyDescent="0.2">
      <c r="A483" t="s">
        <v>1076</v>
      </c>
      <c r="B483" t="s">
        <v>1075</v>
      </c>
      <c r="C483">
        <f t="shared" si="28"/>
        <v>4</v>
      </c>
      <c r="D483" t="str">
        <f t="shared" si="29"/>
        <v>re.escape(u"+:-)")</v>
      </c>
      <c r="E483" t="str">
        <f t="shared" si="30"/>
        <v>r" priest "</v>
      </c>
      <c r="F483" t="str">
        <f t="shared" si="31"/>
        <v>re.escape(u"+:-)") : r" priest ",</v>
      </c>
    </row>
    <row r="484" spans="1:6" x14ac:dyDescent="0.2">
      <c r="A484" t="s">
        <v>1099</v>
      </c>
      <c r="B484" t="s">
        <v>1098</v>
      </c>
      <c r="C484">
        <f t="shared" si="28"/>
        <v>4</v>
      </c>
      <c r="D484" t="str">
        <f t="shared" si="29"/>
        <v>re.escape(u"&lt;):)")</v>
      </c>
      <c r="E484" t="str">
        <f t="shared" si="30"/>
        <v>r" Cowboy "</v>
      </c>
      <c r="F484" t="str">
        <f t="shared" si="31"/>
        <v>re.escape(u"&lt;):)") : r" Cowboy ",</v>
      </c>
    </row>
    <row r="485" spans="1:6" x14ac:dyDescent="0.2">
      <c r="A485" t="s">
        <v>1113</v>
      </c>
      <c r="B485" t="s">
        <v>1112</v>
      </c>
      <c r="C485">
        <f t="shared" si="28"/>
        <v>4</v>
      </c>
      <c r="D485" t="str">
        <f t="shared" si="29"/>
        <v>re.escape(u"&lt;:-(")</v>
      </c>
      <c r="E485" t="str">
        <f t="shared" si="30"/>
        <v>r" Dunce "</v>
      </c>
      <c r="F485" t="str">
        <f t="shared" si="31"/>
        <v>re.escape(u"&lt;:-(") : r" Dunce ",</v>
      </c>
    </row>
    <row r="486" spans="1:6" x14ac:dyDescent="0.2">
      <c r="A486" t="s">
        <v>1115</v>
      </c>
      <c r="B486" t="s">
        <v>1114</v>
      </c>
      <c r="C486">
        <f t="shared" si="28"/>
        <v>4</v>
      </c>
      <c r="D486" t="str">
        <f t="shared" si="29"/>
        <v>re.escape(u"&lt;:-)")</v>
      </c>
      <c r="E486" t="str">
        <f t="shared" si="30"/>
        <v>r" dumb questions "</v>
      </c>
      <c r="F486" t="str">
        <f t="shared" si="31"/>
        <v>re.escape(u"&lt;:-)") : r" dumb questions ",</v>
      </c>
    </row>
    <row r="487" spans="1:6" x14ac:dyDescent="0.2">
      <c r="A487" t="s">
        <v>1117</v>
      </c>
      <c r="B487" t="s">
        <v>1116</v>
      </c>
      <c r="C487">
        <f t="shared" si="28"/>
        <v>4</v>
      </c>
      <c r="D487" t="str">
        <f t="shared" si="29"/>
        <v>re.escape(u"&lt;:^]")</v>
      </c>
      <c r="E487" t="str">
        <f t="shared" si="30"/>
        <v>r" Person "</v>
      </c>
      <c r="F487" t="str">
        <f t="shared" si="31"/>
        <v>re.escape(u"&lt;:^]") : r" Person ",</v>
      </c>
    </row>
    <row r="488" spans="1:6" x14ac:dyDescent="0.2">
      <c r="A488" t="s">
        <v>1491</v>
      </c>
      <c r="B488" t="s">
        <v>1597</v>
      </c>
      <c r="C488">
        <f t="shared" si="28"/>
        <v>4</v>
      </c>
      <c r="D488" t="str">
        <f t="shared" si="29"/>
        <v>re.escape(u"&lt;:‑|")</v>
      </c>
      <c r="E488" t="str">
        <f t="shared" si="30"/>
        <v>r" Dump "</v>
      </c>
      <c r="F488" t="str">
        <f t="shared" si="31"/>
        <v>re.escape(u"&lt;:‑|") : r" Dump ",</v>
      </c>
    </row>
    <row r="489" spans="1:6" x14ac:dyDescent="0.2">
      <c r="A489" t="s">
        <v>1121</v>
      </c>
      <c r="B489" t="s">
        <v>1120</v>
      </c>
      <c r="C489">
        <f t="shared" si="28"/>
        <v>4</v>
      </c>
      <c r="D489" t="str">
        <f t="shared" si="29"/>
        <v>re.escape(u"&lt;:-0")</v>
      </c>
      <c r="E489" t="str">
        <f t="shared" si="30"/>
        <v>r" scared "</v>
      </c>
      <c r="F489" t="str">
        <f t="shared" si="31"/>
        <v>re.escape(u"&lt;:-0") : r" scared ",</v>
      </c>
    </row>
    <row r="490" spans="1:6" x14ac:dyDescent="0.2">
      <c r="A490" t="s">
        <v>1126</v>
      </c>
      <c r="B490" t="s">
        <v>1112</v>
      </c>
      <c r="C490">
        <f t="shared" si="28"/>
        <v>4</v>
      </c>
      <c r="D490" t="str">
        <f t="shared" si="29"/>
        <v>re.escape(u"&lt;:-I")</v>
      </c>
      <c r="E490" t="str">
        <f t="shared" si="30"/>
        <v>r" Dunce "</v>
      </c>
      <c r="F490" t="str">
        <f t="shared" si="31"/>
        <v>re.escape(u"&lt;:-I") : r" Dunce ",</v>
      </c>
    </row>
    <row r="491" spans="1:6" x14ac:dyDescent="0.2">
      <c r="A491" t="s">
        <v>1128</v>
      </c>
      <c r="B491" t="s">
        <v>1127</v>
      </c>
      <c r="C491">
        <f t="shared" si="28"/>
        <v>4</v>
      </c>
      <c r="D491" t="str">
        <f t="shared" si="29"/>
        <v>re.escape(u"&lt;:o)")</v>
      </c>
      <c r="E491" t="str">
        <f t="shared" si="30"/>
        <v>r" Party "</v>
      </c>
      <c r="F491" t="str">
        <f t="shared" si="31"/>
        <v>re.escape(u"&lt;:o)") : r" Party ",</v>
      </c>
    </row>
    <row r="492" spans="1:6" x14ac:dyDescent="0.2">
      <c r="A492" t="s">
        <v>1129</v>
      </c>
      <c r="B492" t="s">
        <v>1127</v>
      </c>
      <c r="C492">
        <f t="shared" si="28"/>
        <v>4</v>
      </c>
      <c r="D492" t="str">
        <f t="shared" si="29"/>
        <v>re.escape(u"&lt;:-P")</v>
      </c>
      <c r="E492" t="str">
        <f t="shared" si="30"/>
        <v>r" Party "</v>
      </c>
      <c r="F492" t="str">
        <f t="shared" si="31"/>
        <v>re.escape(u"&lt;:-P") : r" Party ",</v>
      </c>
    </row>
    <row r="493" spans="1:6" x14ac:dyDescent="0.2">
      <c r="A493" t="s">
        <v>1147</v>
      </c>
      <c r="B493" t="s">
        <v>1146</v>
      </c>
      <c r="C493">
        <f t="shared" si="28"/>
        <v>4</v>
      </c>
      <c r="D493" t="str">
        <f t="shared" si="29"/>
        <v>re.escape(u"&lt;~8)")</v>
      </c>
      <c r="E493" t="str">
        <f t="shared" si="30"/>
        <v>r" wizard "</v>
      </c>
      <c r="F493" t="str">
        <f t="shared" si="31"/>
        <v>re.escape(u"&lt;~8)") : r" wizard ",</v>
      </c>
    </row>
    <row r="494" spans="1:6" x14ac:dyDescent="0.2">
      <c r="A494" t="s">
        <v>1153</v>
      </c>
      <c r="B494" t="s">
        <v>413</v>
      </c>
      <c r="C494">
        <f t="shared" si="28"/>
        <v>4</v>
      </c>
      <c r="D494" t="str">
        <f t="shared" si="29"/>
        <v>re.escape(u"&lt;l:0")</v>
      </c>
      <c r="E494" t="str">
        <f t="shared" si="30"/>
        <v>r" Partying "</v>
      </c>
      <c r="F494" t="str">
        <f t="shared" si="31"/>
        <v>re.escape(u"&lt;l:0") : r" Partying ",</v>
      </c>
    </row>
    <row r="495" spans="1:6" x14ac:dyDescent="0.2">
      <c r="A495" t="s">
        <v>1165</v>
      </c>
      <c r="B495" t="s">
        <v>1164</v>
      </c>
      <c r="C495">
        <f t="shared" si="28"/>
        <v>4</v>
      </c>
      <c r="D495" t="str">
        <f t="shared" si="29"/>
        <v>re.escape(u"&gt;-('")</v>
      </c>
      <c r="E495" t="str">
        <f t="shared" si="30"/>
        <v>r" I Am Spitting Mad "</v>
      </c>
      <c r="F495" t="str">
        <f t="shared" si="31"/>
        <v>re.escape(u"&gt;-('") : r" I Am Spitting Mad ",</v>
      </c>
    </row>
    <row r="496" spans="1:6" x14ac:dyDescent="0.2">
      <c r="A496" t="s">
        <v>1169</v>
      </c>
      <c r="B496" t="s">
        <v>166</v>
      </c>
      <c r="C496">
        <f t="shared" si="28"/>
        <v>4</v>
      </c>
      <c r="D496" t="str">
        <f t="shared" si="29"/>
        <v>re.escape(u"&gt;:-(")</v>
      </c>
      <c r="E496" t="str">
        <f t="shared" si="30"/>
        <v>r" angry "</v>
      </c>
      <c r="F496" t="str">
        <f t="shared" si="31"/>
        <v>re.escape(u"&gt;:-(") : r" angry ",</v>
      </c>
    </row>
    <row r="497" spans="1:6" x14ac:dyDescent="0.2">
      <c r="A497" t="s">
        <v>1171</v>
      </c>
      <c r="B497" t="s">
        <v>131</v>
      </c>
      <c r="C497">
        <f t="shared" si="28"/>
        <v>4</v>
      </c>
      <c r="D497" t="str">
        <f t="shared" si="29"/>
        <v>re.escape(u"&gt;:-)")</v>
      </c>
      <c r="E497" t="str">
        <f t="shared" si="30"/>
        <v>r" Devil "</v>
      </c>
      <c r="F497" t="str">
        <f t="shared" si="31"/>
        <v>re.escape(u"&gt;:-)") : r" Devil ",</v>
      </c>
    </row>
    <row r="498" spans="1:6" x14ac:dyDescent="0.2">
      <c r="A498" t="s">
        <v>1478</v>
      </c>
      <c r="B498" t="s">
        <v>1596</v>
      </c>
      <c r="C498">
        <f t="shared" si="28"/>
        <v>4</v>
      </c>
      <c r="D498" t="str">
        <f t="shared" si="29"/>
        <v>re.escape(u"&gt;:‑)")</v>
      </c>
      <c r="E498" t="str">
        <f t="shared" si="30"/>
        <v>r" Evil "</v>
      </c>
      <c r="F498" t="str">
        <f t="shared" si="31"/>
        <v>re.escape(u"&gt;:‑)") : r" Evil ",</v>
      </c>
    </row>
    <row r="499" spans="1:6" x14ac:dyDescent="0.2">
      <c r="A499" t="s">
        <v>1173</v>
      </c>
      <c r="B499" t="s">
        <v>1143</v>
      </c>
      <c r="C499">
        <f t="shared" si="28"/>
        <v>4</v>
      </c>
      <c r="D499" t="str">
        <f t="shared" si="29"/>
        <v>re.escape(u"&gt;:*)")</v>
      </c>
      <c r="E499" t="str">
        <f t="shared" si="30"/>
        <v>r" clown "</v>
      </c>
      <c r="F499" t="str">
        <f t="shared" si="31"/>
        <v>re.escape(u"&gt;:*)") : r" clown ",</v>
      </c>
    </row>
    <row r="500" spans="1:6" x14ac:dyDescent="0.2">
      <c r="A500" t="s">
        <v>1175</v>
      </c>
      <c r="B500" t="s">
        <v>1174</v>
      </c>
      <c r="C500">
        <f t="shared" si="28"/>
        <v>4</v>
      </c>
      <c r="D500" t="str">
        <f t="shared" si="29"/>
        <v>re.escape(u"&gt;:-|")</v>
      </c>
      <c r="E500" t="str">
        <f t="shared" si="30"/>
        <v>r" Trekkie "</v>
      </c>
      <c r="F500" t="str">
        <f t="shared" si="31"/>
        <v>re.escape(u"&gt;:-|") : r" Trekkie ",</v>
      </c>
    </row>
    <row r="501" spans="1:6" x14ac:dyDescent="0.2">
      <c r="A501" t="s">
        <v>1176</v>
      </c>
      <c r="B501" t="s">
        <v>1036</v>
      </c>
      <c r="C501">
        <f t="shared" si="28"/>
        <v>4</v>
      </c>
      <c r="D501" t="str">
        <f t="shared" si="29"/>
        <v>re.escape(u"&gt;:-&lt;")</v>
      </c>
      <c r="E501" t="str">
        <f t="shared" si="30"/>
        <v>r" Mad "</v>
      </c>
      <c r="F501" t="str">
        <f t="shared" si="31"/>
        <v>re.escape(u"&gt;:-&lt;") : r" Mad ",</v>
      </c>
    </row>
    <row r="502" spans="1:6" x14ac:dyDescent="0.2">
      <c r="A502" t="s">
        <v>1178</v>
      </c>
      <c r="B502" t="s">
        <v>1177</v>
      </c>
      <c r="C502">
        <f t="shared" si="28"/>
        <v>4</v>
      </c>
      <c r="D502" t="str">
        <f t="shared" si="29"/>
        <v>re.escape(u"&gt;:-&gt;")</v>
      </c>
      <c r="E502" t="str">
        <f t="shared" si="30"/>
        <v>r" Devilish "</v>
      </c>
      <c r="F502" t="str">
        <f t="shared" si="31"/>
        <v>re.escape(u"&gt;:-&gt;") : r" Devilish ",</v>
      </c>
    </row>
    <row r="503" spans="1:6" x14ac:dyDescent="0.2">
      <c r="A503" t="s">
        <v>1180</v>
      </c>
      <c r="B503" t="s">
        <v>1179</v>
      </c>
      <c r="C503">
        <f t="shared" si="28"/>
        <v>4</v>
      </c>
      <c r="D503" t="str">
        <f t="shared" si="29"/>
        <v>re.escape(u"&gt;:D&lt;")</v>
      </c>
      <c r="E503" t="str">
        <f t="shared" si="30"/>
        <v>r" Big Hug "</v>
      </c>
      <c r="F503" t="str">
        <f t="shared" si="31"/>
        <v>re.escape(u"&gt;:D&lt;") : r" Big Hug ",</v>
      </c>
    </row>
    <row r="504" spans="1:6" x14ac:dyDescent="0.2">
      <c r="A504" t="s">
        <v>1210</v>
      </c>
      <c r="B504" t="s">
        <v>1209</v>
      </c>
      <c r="C504">
        <f t="shared" si="28"/>
        <v>4</v>
      </c>
      <c r="D504" t="str">
        <f t="shared" si="29"/>
        <v>re.escape(u"0*-)")</v>
      </c>
      <c r="E504" t="str">
        <f t="shared" si="30"/>
        <v>r" Angel Wink Female "</v>
      </c>
      <c r="F504" t="str">
        <f t="shared" si="31"/>
        <v>re.escape(u"0*-)") : r" Angel Wink Female ",</v>
      </c>
    </row>
    <row r="505" spans="1:6" x14ac:dyDescent="0.2">
      <c r="A505" t="s">
        <v>1212</v>
      </c>
      <c r="B505" t="s">
        <v>1211</v>
      </c>
      <c r="C505">
        <f t="shared" si="28"/>
        <v>4</v>
      </c>
      <c r="D505" t="str">
        <f t="shared" si="29"/>
        <v>re.escape(u"0:-)")</v>
      </c>
      <c r="E505" t="str">
        <f t="shared" si="30"/>
        <v>r" angel "</v>
      </c>
      <c r="F505" t="str">
        <f t="shared" si="31"/>
        <v>re.escape(u"0:-)") : r" angel ",</v>
      </c>
    </row>
    <row r="506" spans="1:6" x14ac:dyDescent="0.2">
      <c r="A506" t="s">
        <v>1473</v>
      </c>
      <c r="B506" t="s">
        <v>279</v>
      </c>
      <c r="C506">
        <f t="shared" si="28"/>
        <v>4</v>
      </c>
      <c r="D506" t="str">
        <f t="shared" si="29"/>
        <v>re.escape(u"0:‑3")</v>
      </c>
      <c r="E506" t="str">
        <f t="shared" si="30"/>
        <v>r" Angel "</v>
      </c>
      <c r="F506" t="str">
        <f t="shared" si="31"/>
        <v>re.escape(u"0:‑3") : r" Angel ",</v>
      </c>
    </row>
    <row r="507" spans="1:6" x14ac:dyDescent="0.2">
      <c r="A507" t="s">
        <v>1477</v>
      </c>
      <c r="B507" t="s">
        <v>279</v>
      </c>
      <c r="C507">
        <f t="shared" si="28"/>
        <v>4</v>
      </c>
      <c r="D507" t="str">
        <f t="shared" si="29"/>
        <v>re.escape(u"0;^)")</v>
      </c>
      <c r="E507" t="str">
        <f t="shared" si="30"/>
        <v>r" Angel "</v>
      </c>
      <c r="F507" t="str">
        <f t="shared" si="31"/>
        <v>re.escape(u"0;^)") : r" Angel ",</v>
      </c>
    </row>
    <row r="508" spans="1:6" x14ac:dyDescent="0.2">
      <c r="A508" t="s">
        <v>1214</v>
      </c>
      <c r="B508" t="s">
        <v>1213</v>
      </c>
      <c r="C508">
        <f t="shared" si="28"/>
        <v>4</v>
      </c>
      <c r="D508" t="str">
        <f t="shared" si="29"/>
        <v>re.escape(u"0___")</v>
      </c>
      <c r="E508" t="str">
        <f t="shared" si="30"/>
        <v>r" Bed "</v>
      </c>
      <c r="F508" t="str">
        <f t="shared" si="31"/>
        <v>re.escape(u"0___") : r" Bed ",</v>
      </c>
    </row>
    <row r="509" spans="1:6" x14ac:dyDescent="0.2">
      <c r="A509" t="s">
        <v>1216</v>
      </c>
      <c r="B509" t="s">
        <v>1215</v>
      </c>
      <c r="C509">
        <f t="shared" si="28"/>
        <v>4</v>
      </c>
      <c r="D509" t="str">
        <f t="shared" si="29"/>
        <v>re.escape(u"0|-)")</v>
      </c>
      <c r="E509" t="str">
        <f t="shared" si="30"/>
        <v>r" Enjoying The Sun "</v>
      </c>
      <c r="F509" t="str">
        <f t="shared" si="31"/>
        <v>re.escape(u"0|-)") : r" Enjoying The Sun ",</v>
      </c>
    </row>
    <row r="510" spans="1:6" x14ac:dyDescent="0.2">
      <c r="A510" t="s">
        <v>1481</v>
      </c>
      <c r="B510" t="s">
        <v>1596</v>
      </c>
      <c r="C510">
        <f t="shared" si="28"/>
        <v>4</v>
      </c>
      <c r="D510" t="str">
        <f t="shared" si="29"/>
        <v>re.escape(u"3:‑)")</v>
      </c>
      <c r="E510" t="str">
        <f t="shared" si="30"/>
        <v>r" Evil "</v>
      </c>
      <c r="F510" t="str">
        <f t="shared" si="31"/>
        <v>re.escape(u"3:‑)") : r" Evil ",</v>
      </c>
    </row>
    <row r="511" spans="1:6" x14ac:dyDescent="0.2">
      <c r="A511" t="s">
        <v>1224</v>
      </c>
      <c r="B511" t="s">
        <v>1223</v>
      </c>
      <c r="C511">
        <f t="shared" si="28"/>
        <v>4</v>
      </c>
      <c r="D511" t="str">
        <f t="shared" si="29"/>
        <v>re.escape(u"3:*&gt;")</v>
      </c>
      <c r="E511" t="str">
        <f t="shared" si="30"/>
        <v>r" Rudolph the reindeer "</v>
      </c>
      <c r="F511" t="str">
        <f t="shared" si="31"/>
        <v>re.escape(u"3:*&gt;") : r" Rudolph the reindeer ",</v>
      </c>
    </row>
    <row r="512" spans="1:6" x14ac:dyDescent="0.2">
      <c r="A512" t="s">
        <v>1230</v>
      </c>
      <c r="B512" t="s">
        <v>1229</v>
      </c>
      <c r="C512">
        <f t="shared" si="28"/>
        <v>4</v>
      </c>
      <c r="D512" t="str">
        <f t="shared" si="29"/>
        <v>re.escape(u"3:8)")</v>
      </c>
      <c r="E512" t="str">
        <f t="shared" si="30"/>
        <v>r" happy cow "</v>
      </c>
      <c r="F512" t="str">
        <f t="shared" si="31"/>
        <v>re.escape(u"3:8)") : r" happy cow ",</v>
      </c>
    </row>
    <row r="513" spans="1:6" x14ac:dyDescent="0.2">
      <c r="A513" t="s">
        <v>1232</v>
      </c>
      <c r="B513" t="s">
        <v>1231</v>
      </c>
      <c r="C513">
        <f t="shared" ref="C513:C576" si="32">LEN(A513)</f>
        <v>4</v>
      </c>
      <c r="D513" t="str">
        <f t="shared" si="29"/>
        <v>re.escape(u"3:-O")</v>
      </c>
      <c r="E513" t="str">
        <f t="shared" si="30"/>
        <v>r" Cow "</v>
      </c>
      <c r="F513" t="str">
        <f t="shared" si="31"/>
        <v>re.escape(u"3:-O") : r" Cow ",</v>
      </c>
    </row>
    <row r="514" spans="1:6" x14ac:dyDescent="0.2">
      <c r="A514" t="s">
        <v>1234</v>
      </c>
      <c r="B514" t="s">
        <v>1233</v>
      </c>
      <c r="C514">
        <f t="shared" si="32"/>
        <v>4</v>
      </c>
      <c r="D514" t="str">
        <f t="shared" ref="D514:D577" si="33">_xlfn.CONCAT("re.escape(u"&amp;CHAR(34),A514,CHAR(34),")")</f>
        <v>re.escape(u"4:-)")</v>
      </c>
      <c r="E514" t="str">
        <f t="shared" ref="E514:E577" si="34">"r"&amp;CHAR(34)&amp;" "&amp;B514&amp;" "&amp;CHAR(34)</f>
        <v>r" George Washington "</v>
      </c>
      <c r="F514" t="str">
        <f t="shared" ref="F514:F577" si="35">D514&amp;" : "&amp;E514&amp;","</f>
        <v>re.escape(u"4:-)") : r" George Washington ",</v>
      </c>
    </row>
    <row r="515" spans="1:6" x14ac:dyDescent="0.2">
      <c r="A515" t="s">
        <v>1236</v>
      </c>
      <c r="B515" t="s">
        <v>1235</v>
      </c>
      <c r="C515">
        <f t="shared" si="32"/>
        <v>4</v>
      </c>
      <c r="D515" t="str">
        <f t="shared" si="33"/>
        <v>re.escape(u"5:-)")</v>
      </c>
      <c r="E515" t="str">
        <f t="shared" si="34"/>
        <v>r" Elvis Presley "</v>
      </c>
      <c r="F515" t="str">
        <f t="shared" si="35"/>
        <v>re.escape(u"5:-)") : r" Elvis Presley ",</v>
      </c>
    </row>
    <row r="516" spans="1:6" x14ac:dyDescent="0.2">
      <c r="A516" t="s">
        <v>1239</v>
      </c>
      <c r="B516" t="s">
        <v>1237</v>
      </c>
      <c r="C516">
        <f t="shared" si="32"/>
        <v>4</v>
      </c>
      <c r="D516" t="str">
        <f t="shared" si="33"/>
        <v>re.escape(u"7:-)")</v>
      </c>
      <c r="E516" t="str">
        <f t="shared" si="34"/>
        <v>r" Ronald Reagan "</v>
      </c>
      <c r="F516" t="str">
        <f t="shared" si="35"/>
        <v>re.escape(u"7:-)") : r" Ronald Reagan ",</v>
      </c>
    </row>
    <row r="517" spans="1:6" x14ac:dyDescent="0.2">
      <c r="A517" t="s">
        <v>1240</v>
      </c>
      <c r="B517" t="s">
        <v>1237</v>
      </c>
      <c r="C517">
        <f t="shared" si="32"/>
        <v>4</v>
      </c>
      <c r="D517" t="str">
        <f t="shared" si="33"/>
        <v>re.escape(u"7:^]")</v>
      </c>
      <c r="E517" t="str">
        <f t="shared" si="34"/>
        <v>r" Ronald Reagan "</v>
      </c>
      <c r="F517" t="str">
        <f t="shared" si="35"/>
        <v>re.escape(u"7:^]") : r" Ronald Reagan ",</v>
      </c>
    </row>
    <row r="518" spans="1:6" x14ac:dyDescent="0.2">
      <c r="A518" t="s">
        <v>1255</v>
      </c>
      <c r="B518" t="s">
        <v>1254</v>
      </c>
      <c r="C518">
        <f t="shared" si="32"/>
        <v>4</v>
      </c>
      <c r="D518" t="str">
        <f t="shared" si="33"/>
        <v>re.escape(u"8:-)")</v>
      </c>
      <c r="E518" t="str">
        <f t="shared" si="34"/>
        <v>r" little girl "</v>
      </c>
      <c r="F518" t="str">
        <f t="shared" si="35"/>
        <v>re.escape(u"8:-)") : r" little girl ",</v>
      </c>
    </row>
    <row r="519" spans="1:6" x14ac:dyDescent="0.2">
      <c r="A519" t="s">
        <v>1258</v>
      </c>
      <c r="B519" t="s">
        <v>365</v>
      </c>
      <c r="C519">
        <f t="shared" si="32"/>
        <v>4</v>
      </c>
      <c r="D519" t="str">
        <f t="shared" si="33"/>
        <v>re.escape(u"8:^)")</v>
      </c>
      <c r="E519" t="str">
        <f t="shared" si="34"/>
        <v>r" Girl "</v>
      </c>
      <c r="F519" t="str">
        <f t="shared" si="35"/>
        <v>re.escape(u"8:^)") : r" Girl ",</v>
      </c>
    </row>
    <row r="520" spans="1:6" x14ac:dyDescent="0.2">
      <c r="A520" t="s">
        <v>1270</v>
      </c>
      <c r="B520" t="s">
        <v>1269</v>
      </c>
      <c r="C520">
        <f t="shared" si="32"/>
        <v>4</v>
      </c>
      <c r="D520" t="str">
        <f t="shared" si="33"/>
        <v>re.escape(u"8==3")</v>
      </c>
      <c r="E520" t="str">
        <f t="shared" si="34"/>
        <v>r" Dog Bone "</v>
      </c>
      <c r="F520" t="str">
        <f t="shared" si="35"/>
        <v>re.escape(u"8==3") : r" Dog Bone ",</v>
      </c>
    </row>
    <row r="521" spans="1:6" x14ac:dyDescent="0.2">
      <c r="A521" t="s">
        <v>1272</v>
      </c>
      <c r="B521" t="s">
        <v>1271</v>
      </c>
      <c r="C521">
        <f t="shared" si="32"/>
        <v>4</v>
      </c>
      <c r="D521" t="str">
        <f t="shared" si="33"/>
        <v>re.escape(u"8==8")</v>
      </c>
      <c r="E521" t="str">
        <f t="shared" si="34"/>
        <v>r" Seeing Eye to Eye "</v>
      </c>
      <c r="F521" t="str">
        <f t="shared" si="35"/>
        <v>re.escape(u"8==8") : r" Seeing Eye to Eye ",</v>
      </c>
    </row>
    <row r="522" spans="1:6" x14ac:dyDescent="0.2">
      <c r="A522" t="s">
        <v>1290</v>
      </c>
      <c r="B522" t="s">
        <v>1289</v>
      </c>
      <c r="C522">
        <f t="shared" si="32"/>
        <v>4</v>
      </c>
      <c r="D522" t="str">
        <f t="shared" si="33"/>
        <v>re.escape(u"B:-)")</v>
      </c>
      <c r="E522" t="str">
        <f t="shared" si="34"/>
        <v>r" sunglasses on head "</v>
      </c>
      <c r="F522" t="str">
        <f t="shared" si="35"/>
        <v>re.escape(u"B:-)") : r" sunglasses on head ",</v>
      </c>
    </row>
    <row r="523" spans="1:6" x14ac:dyDescent="0.2">
      <c r="A523" t="s">
        <v>1294</v>
      </c>
      <c r="B523" t="s">
        <v>1293</v>
      </c>
      <c r="C523">
        <f t="shared" si="32"/>
        <v>4</v>
      </c>
      <c r="D523" t="str">
        <f t="shared" si="33"/>
        <v>re.escape(u"C(_)")</v>
      </c>
      <c r="E523" t="str">
        <f t="shared" si="34"/>
        <v>r" Cup of Coffee "</v>
      </c>
      <c r="F523" t="str">
        <f t="shared" si="35"/>
        <v>re.escape(u"C(_)") : r" Cup of Coffee ",</v>
      </c>
    </row>
    <row r="524" spans="1:6" x14ac:dyDescent="0.2">
      <c r="A524" t="s">
        <v>1297</v>
      </c>
      <c r="B524" t="s">
        <v>1296</v>
      </c>
      <c r="C524">
        <f t="shared" si="32"/>
        <v>4</v>
      </c>
      <c r="D524" t="str">
        <f t="shared" si="33"/>
        <v>re.escape(u"C:-)")</v>
      </c>
      <c r="E524" t="str">
        <f t="shared" si="34"/>
        <v>r" large brain capacity "</v>
      </c>
      <c r="F524" t="str">
        <f t="shared" si="35"/>
        <v>re.escape(u"C:-)") : r" large brain capacity ",</v>
      </c>
    </row>
    <row r="525" spans="1:6" x14ac:dyDescent="0.2">
      <c r="A525" t="s">
        <v>1298</v>
      </c>
      <c r="B525" t="s">
        <v>172</v>
      </c>
      <c r="C525">
        <f t="shared" si="32"/>
        <v>4</v>
      </c>
      <c r="D525" t="str">
        <f t="shared" si="33"/>
        <v>re.escape(u"C:-|")</v>
      </c>
      <c r="E525" t="str">
        <f t="shared" si="34"/>
        <v>r" Bald "</v>
      </c>
      <c r="F525" t="str">
        <f t="shared" si="35"/>
        <v>re.escape(u"C:-|") : r" Bald ",</v>
      </c>
    </row>
    <row r="526" spans="1:6" x14ac:dyDescent="0.2">
      <c r="A526" t="s">
        <v>1303</v>
      </c>
      <c r="B526" t="s">
        <v>1302</v>
      </c>
      <c r="C526">
        <f t="shared" si="32"/>
        <v>4</v>
      </c>
      <c r="D526" t="str">
        <f t="shared" si="33"/>
        <v>re.escape(u"C8&lt;]")</v>
      </c>
      <c r="E526" t="str">
        <f t="shared" si="34"/>
        <v>r" Darth Vader "</v>
      </c>
      <c r="F526" t="str">
        <f t="shared" si="35"/>
        <v>re.escape(u"C8&lt;]") : r" Darth Vader ",</v>
      </c>
    </row>
    <row r="527" spans="1:6" x14ac:dyDescent="0.2">
      <c r="A527" t="s">
        <v>1436</v>
      </c>
      <c r="B527" t="s">
        <v>895</v>
      </c>
      <c r="C527">
        <f t="shared" si="32"/>
        <v>4</v>
      </c>
      <c r="D527" t="str">
        <f t="shared" si="33"/>
        <v>re.escape(u"D‑':")</v>
      </c>
      <c r="E527" t="str">
        <f t="shared" si="34"/>
        <v>r" Horror "</v>
      </c>
      <c r="F527" t="str">
        <f t="shared" si="35"/>
        <v>re.escape(u"D‑':") : r" Horror ",</v>
      </c>
    </row>
    <row r="528" spans="1:6" x14ac:dyDescent="0.2">
      <c r="A528" t="s">
        <v>1311</v>
      </c>
      <c r="B528" t="s">
        <v>1310</v>
      </c>
      <c r="C528">
        <f t="shared" si="32"/>
        <v>4</v>
      </c>
      <c r="D528" t="str">
        <f t="shared" si="33"/>
        <v>re.escape(u"D:-)")</v>
      </c>
      <c r="E528" t="str">
        <f t="shared" si="34"/>
        <v>r" Baseball Cap "</v>
      </c>
      <c r="F528" t="str">
        <f t="shared" si="35"/>
        <v>re.escape(u"D:-)") : r" Baseball Cap ",</v>
      </c>
    </row>
    <row r="529" spans="1:6" x14ac:dyDescent="0.2">
      <c r="A529" t="s">
        <v>1313</v>
      </c>
      <c r="B529" t="s">
        <v>1312</v>
      </c>
      <c r="C529">
        <f t="shared" si="32"/>
        <v>4</v>
      </c>
      <c r="D529" t="str">
        <f t="shared" si="33"/>
        <v>re.escape(u"d:-)")</v>
      </c>
      <c r="E529" t="str">
        <f t="shared" si="34"/>
        <v>r" baseball player "</v>
      </c>
      <c r="F529" t="str">
        <f t="shared" si="35"/>
        <v>re.escape(u"d:-)") : r" baseball player ",</v>
      </c>
    </row>
    <row r="530" spans="1:6" x14ac:dyDescent="0.2">
      <c r="A530" t="s">
        <v>1311</v>
      </c>
      <c r="B530" t="s">
        <v>1314</v>
      </c>
      <c r="C530">
        <f t="shared" si="32"/>
        <v>4</v>
      </c>
      <c r="D530" t="str">
        <f t="shared" si="33"/>
        <v>re.escape(u"D:-)")</v>
      </c>
      <c r="E530" t="str">
        <f t="shared" si="34"/>
        <v>r" great idea "</v>
      </c>
      <c r="F530" t="str">
        <f t="shared" si="35"/>
        <v>re.escape(u"D:-)") : r" great idea ",</v>
      </c>
    </row>
    <row r="531" spans="1:6" x14ac:dyDescent="0.2">
      <c r="A531" t="s">
        <v>1316</v>
      </c>
      <c r="B531" t="s">
        <v>1315</v>
      </c>
      <c r="C531">
        <f t="shared" si="32"/>
        <v>4</v>
      </c>
      <c r="D531" t="str">
        <f t="shared" si="33"/>
        <v>re.escape(u"d:-p")</v>
      </c>
      <c r="E531" t="str">
        <f t="shared" si="34"/>
        <v>r" Baseball Player "</v>
      </c>
      <c r="F531" t="str">
        <f t="shared" si="35"/>
        <v>re.escape(u"d:-p") : r" Baseball Player ",</v>
      </c>
    </row>
    <row r="532" spans="1:6" x14ac:dyDescent="0.2">
      <c r="A532" t="s">
        <v>1323</v>
      </c>
      <c r="B532" t="s">
        <v>1322</v>
      </c>
      <c r="C532">
        <f t="shared" si="32"/>
        <v>4</v>
      </c>
      <c r="D532" t="str">
        <f t="shared" si="33"/>
        <v>re.escape(u"E:-)")</v>
      </c>
      <c r="E532" t="str">
        <f t="shared" si="34"/>
        <v>r" radio operator "</v>
      </c>
      <c r="F532" t="str">
        <f t="shared" si="35"/>
        <v>re.escape(u"E:-)") : r" radio operator ",</v>
      </c>
    </row>
    <row r="533" spans="1:6" x14ac:dyDescent="0.2">
      <c r="A533" t="s">
        <v>1329</v>
      </c>
      <c r="B533" t="s">
        <v>1328</v>
      </c>
      <c r="C533">
        <f t="shared" si="32"/>
        <v>4</v>
      </c>
      <c r="D533" t="str">
        <f t="shared" si="33"/>
        <v>re.escape(u"G:-)")</v>
      </c>
      <c r="E533" t="str">
        <f t="shared" si="34"/>
        <v>r" Football Helmet "</v>
      </c>
      <c r="F533" t="str">
        <f t="shared" si="35"/>
        <v>re.escape(u"G:-)") : r" Football Helmet ",</v>
      </c>
    </row>
    <row r="534" spans="1:6" x14ac:dyDescent="0.2">
      <c r="A534" t="s">
        <v>1337</v>
      </c>
      <c r="B534" t="s">
        <v>1336</v>
      </c>
      <c r="C534">
        <f t="shared" si="32"/>
        <v>4</v>
      </c>
      <c r="D534" t="str">
        <f t="shared" si="33"/>
        <v>re.escape(u"l_l)")</v>
      </c>
      <c r="E534" t="str">
        <f t="shared" si="34"/>
        <v>r" mug "</v>
      </c>
      <c r="F534" t="str">
        <f t="shared" si="35"/>
        <v>re.escape(u"l_l)") : r" mug ",</v>
      </c>
    </row>
    <row r="535" spans="1:6" x14ac:dyDescent="0.2">
      <c r="A535" t="s">
        <v>1339</v>
      </c>
      <c r="B535" t="s">
        <v>1338</v>
      </c>
      <c r="C535">
        <f t="shared" si="32"/>
        <v>4</v>
      </c>
      <c r="D535" t="str">
        <f t="shared" si="33"/>
        <v>re.escape(u"l8r)")</v>
      </c>
      <c r="E535" t="str">
        <f t="shared" si="34"/>
        <v>r" Later "</v>
      </c>
      <c r="F535" t="str">
        <f t="shared" si="35"/>
        <v>re.escape(u"l8r)") : r" Later ",</v>
      </c>
    </row>
    <row r="536" spans="1:6" x14ac:dyDescent="0.2">
      <c r="A536" t="s">
        <v>1345</v>
      </c>
      <c r="B536" t="s">
        <v>534</v>
      </c>
      <c r="C536">
        <f t="shared" si="32"/>
        <v>4</v>
      </c>
      <c r="D536" t="str">
        <f t="shared" si="33"/>
        <v>re.escape(u"o()~")</v>
      </c>
      <c r="E536" t="str">
        <f t="shared" si="34"/>
        <v>r" Pig "</v>
      </c>
      <c r="F536" t="str">
        <f t="shared" si="35"/>
        <v>re.escape(u"o()~") : r" Pig ",</v>
      </c>
    </row>
    <row r="537" spans="1:6" x14ac:dyDescent="0.2">
      <c r="A537" t="s">
        <v>1359</v>
      </c>
      <c r="B537" t="s">
        <v>279</v>
      </c>
      <c r="C537">
        <f t="shared" si="32"/>
        <v>4</v>
      </c>
      <c r="D537" t="str">
        <f t="shared" si="33"/>
        <v>re.escape(u"O:-)")</v>
      </c>
      <c r="E537" t="str">
        <f t="shared" si="34"/>
        <v>r" Angel "</v>
      </c>
      <c r="F537" t="str">
        <f t="shared" si="35"/>
        <v>re.escape(u"O:-)") : r" Angel ",</v>
      </c>
    </row>
    <row r="538" spans="1:6" x14ac:dyDescent="0.2">
      <c r="A538" t="s">
        <v>1361</v>
      </c>
      <c r="B538" t="s">
        <v>1360</v>
      </c>
      <c r="C538">
        <f t="shared" si="32"/>
        <v>4</v>
      </c>
      <c r="D538" t="str">
        <f t="shared" si="33"/>
        <v>re.escape(u"o:-)")</v>
      </c>
      <c r="E538" t="str">
        <f t="shared" si="34"/>
        <v>r" angelic "</v>
      </c>
      <c r="F538" t="str">
        <f t="shared" si="35"/>
        <v>re.escape(u"o:-)") : r" angelic ",</v>
      </c>
    </row>
    <row r="539" spans="1:6" x14ac:dyDescent="0.2">
      <c r="A539" t="s">
        <v>1472</v>
      </c>
      <c r="B539" t="s">
        <v>279</v>
      </c>
      <c r="C539">
        <f t="shared" si="32"/>
        <v>4</v>
      </c>
      <c r="D539" t="str">
        <f t="shared" si="33"/>
        <v>re.escape(u"O:‑)")</v>
      </c>
      <c r="E539" t="str">
        <f t="shared" si="34"/>
        <v>r" Angel "</v>
      </c>
      <c r="F539" t="str">
        <f t="shared" si="35"/>
        <v>re.escape(u"O:‑)") : r" Angel ",</v>
      </c>
    </row>
    <row r="540" spans="1:6" x14ac:dyDescent="0.2">
      <c r="A540" t="s">
        <v>1369</v>
      </c>
      <c r="B540" t="s">
        <v>1368</v>
      </c>
      <c r="C540">
        <f t="shared" si="32"/>
        <v>4</v>
      </c>
      <c r="D540" t="str">
        <f t="shared" si="33"/>
        <v>re.escape(u"o|-&lt;")</v>
      </c>
      <c r="E540" t="str">
        <f t="shared" si="34"/>
        <v>r" Midget person "</v>
      </c>
      <c r="F540" t="str">
        <f t="shared" si="35"/>
        <v>re.escape(u"o|-&lt;") : r" Midget person ",</v>
      </c>
    </row>
    <row r="541" spans="1:6" x14ac:dyDescent="0.2">
      <c r="A541" t="s">
        <v>1380</v>
      </c>
      <c r="B541" t="s">
        <v>1379</v>
      </c>
      <c r="C541">
        <f t="shared" si="32"/>
        <v>4</v>
      </c>
      <c r="D541" t="str">
        <f t="shared" si="33"/>
        <v>re.escape(u"P=\\")</v>
      </c>
      <c r="E541" t="str">
        <f t="shared" si="34"/>
        <v>r" Cap "</v>
      </c>
      <c r="F541" t="str">
        <f t="shared" si="35"/>
        <v>re.escape(u"P=\\") : r" Cap ",</v>
      </c>
    </row>
    <row r="542" spans="1:6" x14ac:dyDescent="0.2">
      <c r="A542" t="s">
        <v>1386</v>
      </c>
      <c r="B542" t="s">
        <v>1385</v>
      </c>
      <c r="C542">
        <f t="shared" si="32"/>
        <v>4</v>
      </c>
      <c r="D542" t="str">
        <f t="shared" si="33"/>
        <v>re.escape(u"q:-)")</v>
      </c>
      <c r="E542" t="str">
        <f t="shared" si="34"/>
        <v>r" Baseball Catcher "</v>
      </c>
      <c r="F542" t="str">
        <f t="shared" si="35"/>
        <v>re.escape(u"q:-)") : r" Baseball Catcher ",</v>
      </c>
    </row>
    <row r="543" spans="1:6" x14ac:dyDescent="0.2">
      <c r="A543" t="s">
        <v>1388</v>
      </c>
      <c r="B543" t="s">
        <v>1387</v>
      </c>
      <c r="C543">
        <f t="shared" si="32"/>
        <v>4</v>
      </c>
      <c r="D543" t="str">
        <f t="shared" si="33"/>
        <v>re.escape(u"Q:-)")</v>
      </c>
      <c r="E543" t="str">
        <f t="shared" si="34"/>
        <v>r" new graduate "</v>
      </c>
      <c r="F543" t="str">
        <f t="shared" si="35"/>
        <v>re.escape(u"Q:-)") : r" new graduate ",</v>
      </c>
    </row>
    <row r="544" spans="1:6" x14ac:dyDescent="0.2">
      <c r="A544" t="s">
        <v>1403</v>
      </c>
      <c r="B544" t="s">
        <v>1402</v>
      </c>
      <c r="C544">
        <f t="shared" si="32"/>
        <v>4</v>
      </c>
      <c r="D544" t="str">
        <f t="shared" si="33"/>
        <v>re.escape(u"X:-)")</v>
      </c>
      <c r="E544" t="str">
        <f t="shared" si="34"/>
        <v>r" bad hair day "</v>
      </c>
      <c r="F544" t="str">
        <f t="shared" si="35"/>
        <v>re.escape(u"X:-)") : r" bad hair day ",</v>
      </c>
    </row>
    <row r="545" spans="1:6" x14ac:dyDescent="0.2">
      <c r="A545" t="s">
        <v>1405</v>
      </c>
      <c r="B545" t="s">
        <v>1404</v>
      </c>
      <c r="C545">
        <f t="shared" si="32"/>
        <v>4</v>
      </c>
      <c r="D545" t="str">
        <f t="shared" si="33"/>
        <v>re.escape(u"X:-/")</v>
      </c>
      <c r="E545" t="str">
        <f t="shared" si="34"/>
        <v>r" Uncertain "</v>
      </c>
      <c r="F545" t="str">
        <f t="shared" si="35"/>
        <v>re.escape(u"X:-/") : r" Uncertain ",</v>
      </c>
    </row>
    <row r="546" spans="1:6" x14ac:dyDescent="0.2">
      <c r="A546" t="s">
        <v>1407</v>
      </c>
      <c r="B546" t="s">
        <v>1406</v>
      </c>
      <c r="C546">
        <f t="shared" si="32"/>
        <v>4</v>
      </c>
      <c r="D546" t="str">
        <f t="shared" si="33"/>
        <v>re.escape(u"X:-|")</v>
      </c>
      <c r="E546" t="str">
        <f t="shared" si="34"/>
        <v>r" Bed Head "</v>
      </c>
      <c r="F546" t="str">
        <f t="shared" si="35"/>
        <v>re.escape(u"X:-|") : r" Bed Head ",</v>
      </c>
    </row>
    <row r="547" spans="1:6" x14ac:dyDescent="0.2">
      <c r="A547" t="s">
        <v>1474</v>
      </c>
      <c r="B547" t="s">
        <v>279</v>
      </c>
      <c r="C547">
        <f t="shared" si="32"/>
        <v>3</v>
      </c>
      <c r="D547" t="str">
        <f t="shared" si="33"/>
        <v>re.escape(u"0:3")</v>
      </c>
      <c r="E547" t="str">
        <f t="shared" si="34"/>
        <v>r" Angel "</v>
      </c>
      <c r="F547" t="str">
        <f t="shared" si="35"/>
        <v>re.escape(u"0:3") : r" Angel ",</v>
      </c>
    </row>
    <row r="548" spans="1:6" x14ac:dyDescent="0.2">
      <c r="A548" t="s">
        <v>11</v>
      </c>
      <c r="B548" t="s">
        <v>10</v>
      </c>
      <c r="C548">
        <f t="shared" si="32"/>
        <v>3</v>
      </c>
      <c r="D548" t="str">
        <f t="shared" si="33"/>
        <v>re.escape(u"!-(")</v>
      </c>
      <c r="E548" t="str">
        <f t="shared" si="34"/>
        <v>r" Black Eye "</v>
      </c>
      <c r="F548" t="str">
        <f t="shared" si="35"/>
        <v>re.escape(u"!-(") : r" Black Eye ",</v>
      </c>
    </row>
    <row r="549" spans="1:6" x14ac:dyDescent="0.2">
      <c r="A549" t="s">
        <v>15</v>
      </c>
      <c r="B549" t="s">
        <v>14</v>
      </c>
      <c r="C549">
        <f t="shared" si="32"/>
        <v>3</v>
      </c>
      <c r="D549" t="str">
        <f t="shared" si="33"/>
        <v>re.escape(u"# -")</v>
      </c>
      <c r="E549" t="str">
        <f t="shared" si="34"/>
        <v>r" Eyepatch "</v>
      </c>
      <c r="F549" t="str">
        <f t="shared" si="35"/>
        <v>re.escape(u"# -") : r" Eyepatch ",</v>
      </c>
    </row>
    <row r="550" spans="1:6" x14ac:dyDescent="0.2">
      <c r="A550" t="s">
        <v>20</v>
      </c>
      <c r="B550" t="s">
        <v>18</v>
      </c>
      <c r="C550">
        <f t="shared" si="32"/>
        <v>3</v>
      </c>
      <c r="D550" t="str">
        <f t="shared" si="33"/>
        <v>re.escape(u"#-)")</v>
      </c>
      <c r="E550" t="str">
        <f t="shared" si="34"/>
        <v>r" Exhausted "</v>
      </c>
      <c r="F550" t="str">
        <f t="shared" si="35"/>
        <v>re.escape(u"#-)") : r" Exhausted ",</v>
      </c>
    </row>
    <row r="551" spans="1:6" x14ac:dyDescent="0.2">
      <c r="A551" t="s">
        <v>1487</v>
      </c>
      <c r="B551" t="s">
        <v>1598</v>
      </c>
      <c r="C551">
        <f t="shared" si="32"/>
        <v>3</v>
      </c>
      <c r="D551" t="str">
        <f t="shared" si="33"/>
        <v>re.escape(u"#‑)")</v>
      </c>
      <c r="E551" t="str">
        <f t="shared" si="34"/>
        <v>r" Party all night "</v>
      </c>
      <c r="F551" t="str">
        <f t="shared" si="35"/>
        <v>re.escape(u"#‑)") : r" Party all night ",</v>
      </c>
    </row>
    <row r="552" spans="1:6" x14ac:dyDescent="0.2">
      <c r="A552" t="s">
        <v>26</v>
      </c>
      <c r="B552" t="s">
        <v>23</v>
      </c>
      <c r="C552">
        <f t="shared" si="32"/>
        <v>3</v>
      </c>
      <c r="D552" t="str">
        <f t="shared" si="33"/>
        <v>re.escape(u"#-o")</v>
      </c>
      <c r="E552" t="str">
        <f t="shared" si="34"/>
        <v>r" no "</v>
      </c>
      <c r="F552" t="str">
        <f t="shared" si="35"/>
        <v>re.escape(u"#-o") : r" no ",</v>
      </c>
    </row>
    <row r="553" spans="1:6" x14ac:dyDescent="0.2">
      <c r="A553" t="s">
        <v>28</v>
      </c>
      <c r="B553" t="s">
        <v>27</v>
      </c>
      <c r="C553">
        <f t="shared" si="32"/>
        <v>3</v>
      </c>
      <c r="D553" t="str">
        <f t="shared" si="33"/>
        <v>re.escape(u"$-)")</v>
      </c>
      <c r="E553" t="str">
        <f t="shared" si="34"/>
        <v>r" Money Eyes "</v>
      </c>
      <c r="F553" t="str">
        <f t="shared" si="35"/>
        <v>re.escape(u"$-)") : r" Money Eyes ",</v>
      </c>
    </row>
    <row r="554" spans="1:6" x14ac:dyDescent="0.2">
      <c r="A554" t="s">
        <v>34</v>
      </c>
      <c r="B554" t="s">
        <v>33</v>
      </c>
      <c r="C554">
        <f t="shared" si="32"/>
        <v>3</v>
      </c>
      <c r="D554" t="str">
        <f t="shared" si="33"/>
        <v>re.escape(u"$_$")</v>
      </c>
      <c r="E554" t="str">
        <f t="shared" si="34"/>
        <v>r" Greedy "</v>
      </c>
      <c r="F554" t="str">
        <f t="shared" si="35"/>
        <v>re.escape(u"$_$") : r" Greedy ",</v>
      </c>
    </row>
    <row r="555" spans="1:6" x14ac:dyDescent="0.2">
      <c r="A555" t="s">
        <v>40</v>
      </c>
      <c r="B555" t="s">
        <v>39</v>
      </c>
      <c r="C555">
        <f t="shared" si="32"/>
        <v>3</v>
      </c>
      <c r="D555" t="str">
        <f t="shared" si="33"/>
        <v>re.escape(u"%%-")</v>
      </c>
      <c r="E555" t="str">
        <f t="shared" si="34"/>
        <v>r" Four Leaf Clover "</v>
      </c>
      <c r="F555" t="str">
        <f t="shared" si="35"/>
        <v>re.escape(u"%%-") : r" Four Leaf Clover ",</v>
      </c>
    </row>
    <row r="556" spans="1:6" x14ac:dyDescent="0.2">
      <c r="A556" t="s">
        <v>42</v>
      </c>
      <c r="B556" t="s">
        <v>41</v>
      </c>
      <c r="C556">
        <f t="shared" si="32"/>
        <v>3</v>
      </c>
      <c r="D556" t="str">
        <f t="shared" si="33"/>
        <v>re.escape(u"%-(")</v>
      </c>
      <c r="E556" t="str">
        <f t="shared" si="34"/>
        <v>r" Broken Glasses "</v>
      </c>
      <c r="F556" t="str">
        <f t="shared" si="35"/>
        <v>re.escape(u"%-(") : r" Broken Glasses ",</v>
      </c>
    </row>
    <row r="557" spans="1:6" x14ac:dyDescent="0.2">
      <c r="A557" t="s">
        <v>48</v>
      </c>
      <c r="B557" t="s">
        <v>47</v>
      </c>
      <c r="C557">
        <f t="shared" si="32"/>
        <v>3</v>
      </c>
      <c r="D557" t="str">
        <f t="shared" si="33"/>
        <v>re.escape(u"%')")</v>
      </c>
      <c r="E557" t="str">
        <f t="shared" si="34"/>
        <v>r" Very Tired "</v>
      </c>
      <c r="F557" t="str">
        <f t="shared" si="35"/>
        <v>re.escape(u"%')") : r" Very Tired ",</v>
      </c>
    </row>
    <row r="558" spans="1:6" x14ac:dyDescent="0.2">
      <c r="A558" t="s">
        <v>49</v>
      </c>
      <c r="B558" t="s">
        <v>45</v>
      </c>
      <c r="C558">
        <f t="shared" si="32"/>
        <v>3</v>
      </c>
      <c r="D558" t="str">
        <f t="shared" si="33"/>
        <v>re.escape(u"%-)")</v>
      </c>
      <c r="E558" t="str">
        <f t="shared" si="34"/>
        <v>r" Confused "</v>
      </c>
      <c r="F558" t="str">
        <f t="shared" si="35"/>
        <v>re.escape(u"%-)") : r" Confused ",</v>
      </c>
    </row>
    <row r="559" spans="1:6" x14ac:dyDescent="0.2">
      <c r="A559" t="s">
        <v>1488</v>
      </c>
      <c r="B559" t="s">
        <v>498</v>
      </c>
      <c r="C559">
        <f t="shared" si="32"/>
        <v>3</v>
      </c>
      <c r="D559" t="str">
        <f t="shared" si="33"/>
        <v>re.escape(u"%‑)")</v>
      </c>
      <c r="E559" t="str">
        <f t="shared" si="34"/>
        <v>r" Drunk "</v>
      </c>
      <c r="F559" t="str">
        <f t="shared" si="35"/>
        <v>re.escape(u"%‑)") : r" Drunk ",</v>
      </c>
    </row>
    <row r="560" spans="1:6" x14ac:dyDescent="0.2">
      <c r="A560" t="s">
        <v>53</v>
      </c>
      <c r="B560" t="s">
        <v>52</v>
      </c>
      <c r="C560">
        <f t="shared" si="32"/>
        <v>3</v>
      </c>
      <c r="D560" t="str">
        <f t="shared" si="33"/>
        <v>re.escape(u"%*}")</v>
      </c>
      <c r="E560" t="str">
        <f t="shared" si="34"/>
        <v>r" Very Drunk "</v>
      </c>
      <c r="F560" t="str">
        <f t="shared" si="35"/>
        <v>re.escape(u"%*}") : r" Very Drunk ",</v>
      </c>
    </row>
    <row r="561" spans="1:6" x14ac:dyDescent="0.2">
      <c r="A561" t="s">
        <v>55</v>
      </c>
      <c r="B561" t="s">
        <v>54</v>
      </c>
      <c r="C561">
        <f t="shared" si="32"/>
        <v>3</v>
      </c>
      <c r="D561" t="str">
        <f t="shared" si="33"/>
        <v>re.escape(u"%:O")</v>
      </c>
      <c r="E561" t="str">
        <f t="shared" si="34"/>
        <v>r" Gorilla "</v>
      </c>
      <c r="F561" t="str">
        <f t="shared" si="35"/>
        <v>re.escape(u"%:O") : r" Gorilla ",</v>
      </c>
    </row>
    <row r="562" spans="1:6" x14ac:dyDescent="0.2">
      <c r="A562" t="s">
        <v>57</v>
      </c>
      <c r="B562" t="s">
        <v>56</v>
      </c>
      <c r="C562">
        <f t="shared" si="32"/>
        <v>3</v>
      </c>
      <c r="D562" t="str">
        <f t="shared" si="33"/>
        <v>re.escape(u"%-\")</v>
      </c>
      <c r="E562" t="str">
        <f t="shared" si="34"/>
        <v>r" hungover "</v>
      </c>
      <c r="F562" t="str">
        <f t="shared" si="35"/>
        <v>re.escape(u"%-\") : r" hungover ",</v>
      </c>
    </row>
    <row r="563" spans="1:6" x14ac:dyDescent="0.2">
      <c r="A563" t="s">
        <v>59</v>
      </c>
      <c r="B563" t="s">
        <v>58</v>
      </c>
      <c r="C563">
        <f t="shared" si="32"/>
        <v>3</v>
      </c>
      <c r="D563" t="str">
        <f t="shared" si="33"/>
        <v>re.escape(u"%\v")</v>
      </c>
      <c r="E563" t="str">
        <f t="shared" si="34"/>
        <v>r" Picasso "</v>
      </c>
      <c r="F563" t="str">
        <f t="shared" si="35"/>
        <v>re.escape(u"%\v") : r" Picasso ",</v>
      </c>
    </row>
    <row r="564" spans="1:6" x14ac:dyDescent="0.2">
      <c r="A564" t="s">
        <v>60</v>
      </c>
      <c r="B564" t="s">
        <v>58</v>
      </c>
      <c r="C564">
        <f t="shared" si="32"/>
        <v>3</v>
      </c>
      <c r="D564" t="str">
        <f t="shared" si="33"/>
        <v>re.escape(u"%-^")</v>
      </c>
      <c r="E564" t="str">
        <f t="shared" si="34"/>
        <v>r" Picasso "</v>
      </c>
      <c r="F564" t="str">
        <f t="shared" si="35"/>
        <v>re.escape(u"%-^") : r" Picasso ",</v>
      </c>
    </row>
    <row r="565" spans="1:6" x14ac:dyDescent="0.2">
      <c r="A565" t="s">
        <v>62</v>
      </c>
      <c r="B565" t="s">
        <v>61</v>
      </c>
      <c r="C565">
        <f t="shared" si="32"/>
        <v>3</v>
      </c>
      <c r="D565" t="str">
        <f t="shared" si="33"/>
        <v>re.escape(u"%-|")</v>
      </c>
      <c r="E565" t="str">
        <f t="shared" si="34"/>
        <v>r" Been Up All Night "</v>
      </c>
      <c r="F565" t="str">
        <f t="shared" si="35"/>
        <v>re.escape(u"%-|") : r" Been Up All Night ",</v>
      </c>
    </row>
    <row r="566" spans="1:6" x14ac:dyDescent="0.2">
      <c r="A566" t="s">
        <v>64</v>
      </c>
      <c r="B566" t="s">
        <v>63</v>
      </c>
      <c r="C566">
        <f t="shared" si="32"/>
        <v>3</v>
      </c>
      <c r="D566" t="str">
        <f t="shared" si="33"/>
        <v>re.escape(u"%-}")</v>
      </c>
      <c r="E566" t="str">
        <f t="shared" si="34"/>
        <v>r" Dizzy "</v>
      </c>
      <c r="F566" t="str">
        <f t="shared" si="35"/>
        <v>re.escape(u"%-}") : r" Dizzy ",</v>
      </c>
    </row>
    <row r="567" spans="1:6" x14ac:dyDescent="0.2">
      <c r="A567" t="s">
        <v>66</v>
      </c>
      <c r="B567" t="s">
        <v>65</v>
      </c>
      <c r="C567">
        <f t="shared" si="32"/>
        <v>3</v>
      </c>
      <c r="D567" t="str">
        <f t="shared" si="33"/>
        <v>re.escape(u"%+{")</v>
      </c>
      <c r="E567" t="str">
        <f t="shared" si="34"/>
        <v>r" lost a fight "</v>
      </c>
      <c r="F567" t="str">
        <f t="shared" si="35"/>
        <v>re.escape(u"%+{") : r" lost a fight ",</v>
      </c>
    </row>
    <row r="568" spans="1:6" x14ac:dyDescent="0.2">
      <c r="A568" t="s">
        <v>68</v>
      </c>
      <c r="B568" t="s">
        <v>67</v>
      </c>
      <c r="C568">
        <f t="shared" si="32"/>
        <v>3</v>
      </c>
      <c r="D568" t="str">
        <f t="shared" si="33"/>
        <v>re.escape(u"%+|")</v>
      </c>
      <c r="E568" t="str">
        <f t="shared" si="34"/>
        <v>r" Beaten Up "</v>
      </c>
      <c r="F568" t="str">
        <f t="shared" si="35"/>
        <v>re.escape(u"%+|") : r" Beaten Up ",</v>
      </c>
    </row>
    <row r="569" spans="1:6" x14ac:dyDescent="0.2">
      <c r="A569" t="s">
        <v>70</v>
      </c>
      <c r="B569" t="s">
        <v>69</v>
      </c>
      <c r="C569">
        <f t="shared" si="32"/>
        <v>3</v>
      </c>
      <c r="D569" t="str">
        <f t="shared" si="33"/>
        <v>re.escape(u"%7&lt;")</v>
      </c>
      <c r="E569" t="str">
        <f t="shared" si="34"/>
        <v>r" Irritated "</v>
      </c>
      <c r="F569" t="str">
        <f t="shared" si="35"/>
        <v>re.escape(u"%7&lt;") : r" Irritated ",</v>
      </c>
    </row>
    <row r="570" spans="1:6" x14ac:dyDescent="0.2">
      <c r="A570" t="s">
        <v>72</v>
      </c>
      <c r="B570" t="s">
        <v>71</v>
      </c>
      <c r="C570">
        <f t="shared" si="32"/>
        <v>3</v>
      </c>
      <c r="D570" t="str">
        <f t="shared" si="33"/>
        <v>re.escape(u"%OD")</v>
      </c>
      <c r="E570" t="str">
        <f t="shared" si="34"/>
        <v>r" Laughing Like Crazy "</v>
      </c>
      <c r="F570" t="str">
        <f t="shared" si="35"/>
        <v>re.escape(u"%OD") : r" Laughing Like Crazy ",</v>
      </c>
    </row>
    <row r="571" spans="1:6" x14ac:dyDescent="0.2">
      <c r="A571" t="s">
        <v>86</v>
      </c>
      <c r="B571" t="s">
        <v>85</v>
      </c>
      <c r="C571">
        <f t="shared" si="32"/>
        <v>3</v>
      </c>
      <c r="D571" t="str">
        <f t="shared" si="33"/>
        <v>re.escape(u"&amp;-|")</v>
      </c>
      <c r="E571" t="str">
        <f t="shared" si="34"/>
        <v>r" Tearful "</v>
      </c>
      <c r="F571" t="str">
        <f t="shared" si="35"/>
        <v>re.escape(u"&amp;-|") : r" Tearful ",</v>
      </c>
    </row>
    <row r="572" spans="1:6" x14ac:dyDescent="0.2">
      <c r="A572" t="s">
        <v>90</v>
      </c>
      <c r="B572" t="s">
        <v>89</v>
      </c>
      <c r="C572">
        <f t="shared" si="32"/>
        <v>3</v>
      </c>
      <c r="D572" t="str">
        <f t="shared" si="33"/>
        <v>re.escape(u"&amp;-L")</v>
      </c>
      <c r="E572" t="str">
        <f t="shared" si="34"/>
        <v>r" Makes Me Cry "</v>
      </c>
      <c r="F572" t="str">
        <f t="shared" si="35"/>
        <v>re.escape(u"&amp;-L") : r" Makes Me Cry ",</v>
      </c>
    </row>
    <row r="573" spans="1:6" x14ac:dyDescent="0.2">
      <c r="A573" t="s">
        <v>92</v>
      </c>
      <c r="B573" t="s">
        <v>91</v>
      </c>
      <c r="C573">
        <f t="shared" si="32"/>
        <v>3</v>
      </c>
      <c r="D573" t="str">
        <f t="shared" si="33"/>
        <v>re.escape(u"&amp;-P")</v>
      </c>
      <c r="E573" t="str">
        <f t="shared" si="34"/>
        <v>r" Suave "</v>
      </c>
      <c r="F573" t="str">
        <f t="shared" si="35"/>
        <v>re.escape(u"&amp;-P") : r" Suave ",</v>
      </c>
    </row>
    <row r="574" spans="1:6" x14ac:dyDescent="0.2">
      <c r="A574" t="s">
        <v>105</v>
      </c>
      <c r="B574" t="s">
        <v>104</v>
      </c>
      <c r="C574">
        <f t="shared" si="32"/>
        <v>3</v>
      </c>
      <c r="D574" t="str">
        <f t="shared" si="33"/>
        <v>re.escape(u"(#)")</v>
      </c>
      <c r="E574" t="str">
        <f t="shared" si="34"/>
        <v>r" Sunshine "</v>
      </c>
      <c r="F574" t="str">
        <f t="shared" si="35"/>
        <v>re.escape(u"(#)") : r" Sunshine ",</v>
      </c>
    </row>
    <row r="575" spans="1:6" x14ac:dyDescent="0.2">
      <c r="A575" t="s">
        <v>109</v>
      </c>
      <c r="B575" t="s">
        <v>108</v>
      </c>
      <c r="C575">
        <f t="shared" si="32"/>
        <v>3</v>
      </c>
      <c r="D575" t="str">
        <f t="shared" si="33"/>
        <v>re.escape(u"(%)")</v>
      </c>
      <c r="E575" t="str">
        <f t="shared" si="34"/>
        <v>r" Handcuffs "</v>
      </c>
      <c r="F575" t="str">
        <f t="shared" si="35"/>
        <v>re.escape(u"(%)") : r" Handcuffs ",</v>
      </c>
    </row>
    <row r="576" spans="1:6" x14ac:dyDescent="0.2">
      <c r="A576" t="s">
        <v>111</v>
      </c>
      <c r="B576" t="s">
        <v>110</v>
      </c>
      <c r="C576">
        <f t="shared" si="32"/>
        <v>3</v>
      </c>
      <c r="D576" t="str">
        <f t="shared" si="33"/>
        <v>re.escape(u"(&amp;)")</v>
      </c>
      <c r="E576" t="str">
        <f t="shared" si="34"/>
        <v>r" Dog Face "</v>
      </c>
      <c r="F576" t="str">
        <f t="shared" si="35"/>
        <v>re.escape(u"(&amp;)") : r" Dog Face ",</v>
      </c>
    </row>
    <row r="577" spans="1:6" x14ac:dyDescent="0.2">
      <c r="A577" t="s">
        <v>125</v>
      </c>
      <c r="B577" t="s">
        <v>124</v>
      </c>
      <c r="C577">
        <f t="shared" ref="C577:C640" si="36">LEN(A577)</f>
        <v>3</v>
      </c>
      <c r="D577" t="str">
        <f t="shared" si="33"/>
        <v>re.escape(u"(-)")</v>
      </c>
      <c r="E577" t="str">
        <f t="shared" si="34"/>
        <v>r" needing a haircut "</v>
      </c>
      <c r="F577" t="str">
        <f t="shared" si="35"/>
        <v>re.escape(u"(-)") : r" needing a haircut ",</v>
      </c>
    </row>
    <row r="578" spans="1:6" x14ac:dyDescent="0.2">
      <c r="A578" t="s">
        <v>134</v>
      </c>
      <c r="B578" t="s">
        <v>133</v>
      </c>
      <c r="C578">
        <f t="shared" si="36"/>
        <v>3</v>
      </c>
      <c r="D578" t="str">
        <f t="shared" ref="D578:D641" si="37">_xlfn.CONCAT("re.escape(u"&amp;CHAR(34),A578,CHAR(34),")")</f>
        <v>re.escape(u"(*)")</v>
      </c>
      <c r="E578" t="str">
        <f t="shared" ref="E578:E641" si="38">"r"&amp;CHAR(34)&amp;" "&amp;B578&amp;" "&amp;CHAR(34)</f>
        <v>r" Star "</v>
      </c>
      <c r="F578" t="str">
        <f t="shared" ref="F578:F641" si="39">D578&amp;" : "&amp;E578&amp;","</f>
        <v>re.escape(u"(*)") : r" Star ",</v>
      </c>
    </row>
    <row r="579" spans="1:6" x14ac:dyDescent="0.2">
      <c r="A579" t="s">
        <v>157</v>
      </c>
      <c r="B579" t="s">
        <v>156</v>
      </c>
      <c r="C579">
        <f t="shared" si="36"/>
        <v>3</v>
      </c>
      <c r="D579" t="str">
        <f t="shared" si="37"/>
        <v>re.escape(u"(:-")</v>
      </c>
      <c r="E579" t="str">
        <f t="shared" si="38"/>
        <v>r" Blank Expression "</v>
      </c>
      <c r="F579" t="str">
        <f t="shared" si="39"/>
        <v>re.escape(u"(:-") : r" Blank Expression ",</v>
      </c>
    </row>
    <row r="580" spans="1:6" x14ac:dyDescent="0.2">
      <c r="A580" t="s">
        <v>159</v>
      </c>
      <c r="B580" t="s">
        <v>158</v>
      </c>
      <c r="C580">
        <f t="shared" si="36"/>
        <v>3</v>
      </c>
      <c r="D580" t="str">
        <f t="shared" si="37"/>
        <v>re.escape(u"(-:")</v>
      </c>
      <c r="E580" t="str">
        <f t="shared" si="38"/>
        <v>r" left-handed "</v>
      </c>
      <c r="F580" t="str">
        <f t="shared" si="39"/>
        <v>re.escape(u"(-:") : r" left-handed ",</v>
      </c>
    </row>
    <row r="581" spans="1:6" x14ac:dyDescent="0.2">
      <c r="A581" t="s">
        <v>171</v>
      </c>
      <c r="B581" t="s">
        <v>170</v>
      </c>
      <c r="C581">
        <f t="shared" si="36"/>
        <v>3</v>
      </c>
      <c r="D581" t="str">
        <f t="shared" si="37"/>
        <v>re.escape(u"(:)")</v>
      </c>
      <c r="E581" t="str">
        <f t="shared" si="38"/>
        <v>r" Clam "</v>
      </c>
      <c r="F581" t="str">
        <f t="shared" si="39"/>
        <v>re.escape(u"(:)") : r" Clam ",</v>
      </c>
    </row>
    <row r="582" spans="1:6" x14ac:dyDescent="0.2">
      <c r="A582" t="s">
        <v>201</v>
      </c>
      <c r="B582" t="s">
        <v>200</v>
      </c>
      <c r="C582">
        <f t="shared" si="36"/>
        <v>3</v>
      </c>
      <c r="D582" t="str">
        <f t="shared" si="37"/>
        <v>re.escape(u"(:|")</v>
      </c>
      <c r="E582" t="str">
        <f t="shared" si="38"/>
        <v>r" Tired "</v>
      </c>
      <c r="F582" t="str">
        <f t="shared" si="39"/>
        <v>re.escape(u"(:|") : r" Tired ",</v>
      </c>
    </row>
    <row r="583" spans="1:6" x14ac:dyDescent="0.2">
      <c r="A583" t="s">
        <v>212</v>
      </c>
      <c r="B583" t="s">
        <v>211</v>
      </c>
      <c r="C583">
        <f t="shared" si="36"/>
        <v>3</v>
      </c>
      <c r="D583" t="str">
        <f t="shared" si="37"/>
        <v>re.escape(u"(:V")</v>
      </c>
      <c r="E583" t="str">
        <f t="shared" si="38"/>
        <v>r" Pato "</v>
      </c>
      <c r="F583" t="str">
        <f t="shared" si="39"/>
        <v>re.escape(u"(:V") : r" Pato ",</v>
      </c>
    </row>
    <row r="584" spans="1:6" x14ac:dyDescent="0.2">
      <c r="A584" t="s">
        <v>218</v>
      </c>
      <c r="B584" t="s">
        <v>217</v>
      </c>
      <c r="C584">
        <f t="shared" si="36"/>
        <v>3</v>
      </c>
      <c r="D584" t="str">
        <f t="shared" si="37"/>
        <v>re.escape(u"(@)")</v>
      </c>
      <c r="E584" t="str">
        <f t="shared" si="38"/>
        <v>r" In a Nut Shell "</v>
      </c>
      <c r="F584" t="str">
        <f t="shared" si="39"/>
        <v>re.escape(u"(@)") : r" In a Nut Shell ",</v>
      </c>
    </row>
    <row r="585" spans="1:6" x14ac:dyDescent="0.2">
      <c r="A585" t="s">
        <v>221</v>
      </c>
      <c r="B585" t="s">
        <v>220</v>
      </c>
      <c r="C585">
        <f t="shared" si="36"/>
        <v>3</v>
      </c>
      <c r="D585" t="str">
        <f t="shared" si="37"/>
        <v>re.escape(u"(^)")</v>
      </c>
      <c r="E585" t="str">
        <f t="shared" si="38"/>
        <v>r" Birthday Cake "</v>
      </c>
      <c r="F585" t="str">
        <f t="shared" si="39"/>
        <v>re.escape(u"(^)") : r" Birthday Cake ",</v>
      </c>
    </row>
    <row r="586" spans="1:6" x14ac:dyDescent="0.2">
      <c r="A586" t="s">
        <v>226</v>
      </c>
      <c r="B586" t="s">
        <v>75</v>
      </c>
      <c r="C586">
        <f t="shared" si="36"/>
        <v>3</v>
      </c>
      <c r="D586" t="str">
        <f t="shared" si="37"/>
        <v>re.escape(u"(_)")</v>
      </c>
      <c r="E586" t="str">
        <f t="shared" si="38"/>
        <v>r" crying "</v>
      </c>
      <c r="F586" t="str">
        <f t="shared" si="39"/>
        <v>re.escape(u"(_)") : r" crying ",</v>
      </c>
    </row>
    <row r="587" spans="1:6" x14ac:dyDescent="0.2">
      <c r="A587" t="s">
        <v>242</v>
      </c>
      <c r="B587" t="s">
        <v>241</v>
      </c>
      <c r="C587">
        <f t="shared" si="36"/>
        <v>3</v>
      </c>
      <c r="D587" t="str">
        <f t="shared" si="37"/>
        <v>re.escape(u"({)")</v>
      </c>
      <c r="E587" t="str">
        <f t="shared" si="38"/>
        <v>r" Left Hug "</v>
      </c>
      <c r="F587" t="str">
        <f t="shared" si="39"/>
        <v>re.escape(u"({)") : r" Left Hug ",</v>
      </c>
    </row>
    <row r="588" spans="1:6" x14ac:dyDescent="0.2">
      <c r="A588" t="s">
        <v>243</v>
      </c>
      <c r="B588" t="s">
        <v>235</v>
      </c>
      <c r="C588">
        <f t="shared" si="36"/>
        <v>3</v>
      </c>
      <c r="D588" t="str">
        <f t="shared" si="37"/>
        <v>re.escape(u"(|)")</v>
      </c>
      <c r="E588" t="str">
        <f t="shared" si="38"/>
        <v>r" Mooning You "</v>
      </c>
      <c r="F588" t="str">
        <f t="shared" si="39"/>
        <v>re.escape(u"(|)") : r" Mooning You ",</v>
      </c>
    </row>
    <row r="589" spans="1:6" x14ac:dyDescent="0.2">
      <c r="A589" t="s">
        <v>250</v>
      </c>
      <c r="B589" t="s">
        <v>249</v>
      </c>
      <c r="C589">
        <f t="shared" si="36"/>
        <v>3</v>
      </c>
      <c r="D589" t="str">
        <f t="shared" si="37"/>
        <v>re.escape(u"(})")</v>
      </c>
      <c r="E589" t="str">
        <f t="shared" si="38"/>
        <v>r" Right Hug "</v>
      </c>
      <c r="F589" t="str">
        <f t="shared" si="39"/>
        <v>re.escape(u"(})") : r" Right Hug ",</v>
      </c>
    </row>
    <row r="590" spans="1:6" x14ac:dyDescent="0.2">
      <c r="A590" t="s">
        <v>253</v>
      </c>
      <c r="B590" t="s">
        <v>252</v>
      </c>
      <c r="C590">
        <f t="shared" si="36"/>
        <v>3</v>
      </c>
      <c r="D590" t="str">
        <f t="shared" si="37"/>
        <v>re.escape(u"(~)")</v>
      </c>
      <c r="E590" t="str">
        <f t="shared" si="38"/>
        <v>r" Filmstrip "</v>
      </c>
      <c r="F590" t="str">
        <f t="shared" si="39"/>
        <v>re.escape(u"(~)") : r" Filmstrip ",</v>
      </c>
    </row>
    <row r="591" spans="1:6" x14ac:dyDescent="0.2">
      <c r="A591" t="s">
        <v>280</v>
      </c>
      <c r="B591" t="s">
        <v>279</v>
      </c>
      <c r="C591">
        <f t="shared" si="36"/>
        <v>3</v>
      </c>
      <c r="D591" t="str">
        <f t="shared" si="37"/>
        <v>re.escape(u"(a)")</v>
      </c>
      <c r="E591" t="str">
        <f t="shared" si="38"/>
        <v>r" Angel "</v>
      </c>
      <c r="F591" t="str">
        <f t="shared" si="39"/>
        <v>re.escape(u"(a)") : r" Angel ",</v>
      </c>
    </row>
    <row r="592" spans="1:6" x14ac:dyDescent="0.2">
      <c r="A592" t="s">
        <v>286</v>
      </c>
      <c r="B592" t="s">
        <v>285</v>
      </c>
      <c r="C592">
        <f t="shared" si="36"/>
        <v>3</v>
      </c>
      <c r="D592" t="str">
        <f t="shared" si="37"/>
        <v>re.escape(u"(b)")</v>
      </c>
      <c r="E592" t="str">
        <f t="shared" si="38"/>
        <v>r" Beer Mug "</v>
      </c>
      <c r="F592" t="str">
        <f t="shared" si="39"/>
        <v>re.escape(u"(b)") : r" Beer Mug ",</v>
      </c>
    </row>
    <row r="593" spans="1:6" x14ac:dyDescent="0.2">
      <c r="A593" t="s">
        <v>292</v>
      </c>
      <c r="B593" t="s">
        <v>291</v>
      </c>
      <c r="C593">
        <f t="shared" si="36"/>
        <v>3</v>
      </c>
      <c r="D593" t="str">
        <f t="shared" si="37"/>
        <v>re.escape(u"(c)")</v>
      </c>
      <c r="E593" t="str">
        <f t="shared" si="38"/>
        <v>r" Coffee Cup "</v>
      </c>
      <c r="F593" t="str">
        <f t="shared" si="39"/>
        <v>re.escape(u"(c)") : r" Coffee Cup ",</v>
      </c>
    </row>
    <row r="594" spans="1:6" x14ac:dyDescent="0.2">
      <c r="A594" t="s">
        <v>294</v>
      </c>
      <c r="B594" t="s">
        <v>293</v>
      </c>
      <c r="C594">
        <f t="shared" si="36"/>
        <v>3</v>
      </c>
      <c r="D594" t="str">
        <f t="shared" si="37"/>
        <v>re.escape(u"(c:")</v>
      </c>
      <c r="E594" t="str">
        <f t="shared" si="38"/>
        <v>r" silly nose "</v>
      </c>
      <c r="F594" t="str">
        <f t="shared" si="39"/>
        <v>re.escape(u"(c:") : r" silly nose ",</v>
      </c>
    </row>
    <row r="595" spans="1:6" x14ac:dyDescent="0.2">
      <c r="A595" t="s">
        <v>300</v>
      </c>
      <c r="B595" t="s">
        <v>299</v>
      </c>
      <c r="C595">
        <f t="shared" si="36"/>
        <v>3</v>
      </c>
      <c r="D595" t="str">
        <f t="shared" si="37"/>
        <v>re.escape(u"(d)")</v>
      </c>
      <c r="E595" t="str">
        <f t="shared" si="38"/>
        <v>r" Martini Glass "</v>
      </c>
      <c r="F595" t="str">
        <f t="shared" si="39"/>
        <v>re.escape(u"(d)") : r" Martini Glass ",</v>
      </c>
    </row>
    <row r="596" spans="1:6" x14ac:dyDescent="0.2">
      <c r="A596" t="s">
        <v>302</v>
      </c>
      <c r="B596" t="s">
        <v>301</v>
      </c>
      <c r="C596">
        <f t="shared" si="36"/>
        <v>3</v>
      </c>
      <c r="D596" t="str">
        <f t="shared" si="37"/>
        <v>re.escape(u"(e)")</v>
      </c>
      <c r="E596" t="str">
        <f t="shared" si="38"/>
        <v>r" E-mail "</v>
      </c>
      <c r="F596" t="str">
        <f t="shared" si="39"/>
        <v>re.escape(u"(e)") : r" E-mail ",</v>
      </c>
    </row>
    <row r="597" spans="1:6" x14ac:dyDescent="0.2">
      <c r="A597" t="s">
        <v>304</v>
      </c>
      <c r="B597" t="s">
        <v>303</v>
      </c>
      <c r="C597">
        <f t="shared" si="36"/>
        <v>3</v>
      </c>
      <c r="D597" t="str">
        <f t="shared" si="37"/>
        <v>re.escape(u"(f)")</v>
      </c>
      <c r="E597" t="str">
        <f t="shared" si="38"/>
        <v>r" Red Rose "</v>
      </c>
      <c r="F597" t="str">
        <f t="shared" si="39"/>
        <v>re.escape(u"(f)") : r" Red Rose ",</v>
      </c>
    </row>
    <row r="598" spans="1:6" x14ac:dyDescent="0.2">
      <c r="A598" t="s">
        <v>306</v>
      </c>
      <c r="B598" t="s">
        <v>305</v>
      </c>
      <c r="C598">
        <f t="shared" si="36"/>
        <v>3</v>
      </c>
      <c r="D598" t="str">
        <f t="shared" si="37"/>
        <v>re.escape(u"(g)")</v>
      </c>
      <c r="E598" t="str">
        <f t="shared" si="38"/>
        <v>r" Gift with a Bow "</v>
      </c>
      <c r="F598" t="str">
        <f t="shared" si="39"/>
        <v>re.escape(u"(g)") : r" Gift with a Bow ",</v>
      </c>
    </row>
    <row r="599" spans="1:6" x14ac:dyDescent="0.2">
      <c r="A599" t="s">
        <v>308</v>
      </c>
      <c r="B599" t="s">
        <v>307</v>
      </c>
      <c r="C599">
        <f t="shared" si="36"/>
        <v>3</v>
      </c>
      <c r="D599" t="str">
        <f t="shared" si="37"/>
        <v>re.escape(u"(h)")</v>
      </c>
      <c r="E599" t="str">
        <f t="shared" si="38"/>
        <v>r" Hot "</v>
      </c>
      <c r="F599" t="str">
        <f t="shared" si="39"/>
        <v>re.escape(u"(h)") : r" Hot ",</v>
      </c>
    </row>
    <row r="600" spans="1:6" x14ac:dyDescent="0.2">
      <c r="A600" t="s">
        <v>312</v>
      </c>
      <c r="B600" t="s">
        <v>311</v>
      </c>
      <c r="C600">
        <f t="shared" si="36"/>
        <v>3</v>
      </c>
      <c r="D600" t="str">
        <f t="shared" si="37"/>
        <v>re.escape(u"(i)")</v>
      </c>
      <c r="E600" t="str">
        <f t="shared" si="38"/>
        <v>r" Light Bulb "</v>
      </c>
      <c r="F600" t="str">
        <f t="shared" si="39"/>
        <v>re.escape(u"(i)") : r" Light Bulb ",</v>
      </c>
    </row>
    <row r="601" spans="1:6" x14ac:dyDescent="0.2">
      <c r="A601" t="s">
        <v>316</v>
      </c>
      <c r="B601" t="s">
        <v>315</v>
      </c>
      <c r="C601">
        <f t="shared" si="36"/>
        <v>3</v>
      </c>
      <c r="D601" t="str">
        <f t="shared" si="37"/>
        <v>re.escape(u"(k)")</v>
      </c>
      <c r="E601" t="str">
        <f t="shared" si="38"/>
        <v>r" Red Lips "</v>
      </c>
      <c r="F601" t="str">
        <f t="shared" si="39"/>
        <v>re.escape(u"(k)") : r" Red Lips ",</v>
      </c>
    </row>
    <row r="602" spans="1:6" x14ac:dyDescent="0.2">
      <c r="A602" t="s">
        <v>318</v>
      </c>
      <c r="B602" t="s">
        <v>317</v>
      </c>
      <c r="C602">
        <f t="shared" si="36"/>
        <v>3</v>
      </c>
      <c r="D602" t="str">
        <f t="shared" si="37"/>
        <v>re.escape(u"(l)")</v>
      </c>
      <c r="E602" t="str">
        <f t="shared" si="38"/>
        <v>r" Red Heart "</v>
      </c>
      <c r="F602" t="str">
        <f t="shared" si="39"/>
        <v>re.escape(u"(l)") : r" Red Heart ",</v>
      </c>
    </row>
    <row r="603" spans="1:6" x14ac:dyDescent="0.2">
      <c r="A603" t="s">
        <v>322</v>
      </c>
      <c r="B603" t="s">
        <v>321</v>
      </c>
      <c r="C603">
        <f t="shared" si="36"/>
        <v>3</v>
      </c>
      <c r="D603" t="str">
        <f t="shared" si="37"/>
        <v>re.escape(u"(m)")</v>
      </c>
      <c r="E603" t="str">
        <f t="shared" si="38"/>
        <v>r" MSN Messenger "</v>
      </c>
      <c r="F603" t="str">
        <f t="shared" si="39"/>
        <v>re.escape(u"(m)") : r" MSN Messenger ",</v>
      </c>
    </row>
    <row r="604" spans="1:6" x14ac:dyDescent="0.2">
      <c r="A604" t="s">
        <v>328</v>
      </c>
      <c r="B604" t="s">
        <v>327</v>
      </c>
      <c r="C604">
        <f t="shared" si="36"/>
        <v>3</v>
      </c>
      <c r="D604" t="str">
        <f t="shared" si="37"/>
        <v>re.escape(u"(n)")</v>
      </c>
      <c r="E604" t="str">
        <f t="shared" si="38"/>
        <v>r" Thumbs Down "</v>
      </c>
      <c r="F604" t="str">
        <f t="shared" si="39"/>
        <v>re.escape(u"(n)") : r" Thumbs Down ",</v>
      </c>
    </row>
    <row r="605" spans="1:6" x14ac:dyDescent="0.2">
      <c r="A605" t="s">
        <v>332</v>
      </c>
      <c r="B605" t="s">
        <v>331</v>
      </c>
      <c r="C605">
        <f t="shared" si="36"/>
        <v>3</v>
      </c>
      <c r="D605" t="str">
        <f t="shared" si="37"/>
        <v>re.escape(u"(o)")</v>
      </c>
      <c r="E605" t="str">
        <f t="shared" si="38"/>
        <v>r" Clock "</v>
      </c>
      <c r="F605" t="str">
        <f t="shared" si="39"/>
        <v>re.escape(u"(o)") : r" Clock ",</v>
      </c>
    </row>
    <row r="606" spans="1:6" x14ac:dyDescent="0.2">
      <c r="A606" t="s">
        <v>342</v>
      </c>
      <c r="B606" t="s">
        <v>341</v>
      </c>
      <c r="C606">
        <f t="shared" si="36"/>
        <v>3</v>
      </c>
      <c r="D606" t="str">
        <f t="shared" si="37"/>
        <v>re.escape(u"(p)")</v>
      </c>
      <c r="E606" t="str">
        <f t="shared" si="38"/>
        <v>r" Camera "</v>
      </c>
      <c r="F606" t="str">
        <f t="shared" si="39"/>
        <v>re.escape(u"(p)") : r" Camera ",</v>
      </c>
    </row>
    <row r="607" spans="1:6" x14ac:dyDescent="0.2">
      <c r="A607" t="s">
        <v>348</v>
      </c>
      <c r="B607" t="s">
        <v>347</v>
      </c>
      <c r="C607">
        <f t="shared" si="36"/>
        <v>3</v>
      </c>
      <c r="D607" t="str">
        <f t="shared" si="37"/>
        <v>re.escape(u"(s)")</v>
      </c>
      <c r="E607" t="str">
        <f t="shared" si="38"/>
        <v>r" Sleeping Half-Moon "</v>
      </c>
      <c r="F607" t="str">
        <f t="shared" si="39"/>
        <v>re.escape(u"(s)") : r" Sleeping Half-Moon ",</v>
      </c>
    </row>
    <row r="608" spans="1:6" x14ac:dyDescent="0.2">
      <c r="A608" t="s">
        <v>356</v>
      </c>
      <c r="B608" t="s">
        <v>355</v>
      </c>
      <c r="C608">
        <f t="shared" si="36"/>
        <v>3</v>
      </c>
      <c r="D608" t="str">
        <f t="shared" si="37"/>
        <v>re.escape(u"(t)")</v>
      </c>
      <c r="E608" t="str">
        <f t="shared" si="38"/>
        <v>r" Telephone Receiver "</v>
      </c>
      <c r="F608" t="str">
        <f t="shared" si="39"/>
        <v>re.escape(u"(t)") : r" Telephone Receiver ",</v>
      </c>
    </row>
    <row r="609" spans="1:6" x14ac:dyDescent="0.2">
      <c r="A609" t="s">
        <v>360</v>
      </c>
      <c r="B609" t="s">
        <v>359</v>
      </c>
      <c r="C609">
        <f t="shared" si="36"/>
        <v>3</v>
      </c>
      <c r="D609" t="str">
        <f t="shared" si="37"/>
        <v>re.escape(u"(U)")</v>
      </c>
      <c r="E609" t="str">
        <f t="shared" si="38"/>
        <v>r" Broken Heart "</v>
      </c>
      <c r="F609" t="str">
        <f t="shared" si="39"/>
        <v>re.escape(u"(U)") : r" Broken Heart ",</v>
      </c>
    </row>
    <row r="610" spans="1:6" x14ac:dyDescent="0.2">
      <c r="A610" t="s">
        <v>364</v>
      </c>
      <c r="B610" t="s">
        <v>363</v>
      </c>
      <c r="C610">
        <f t="shared" si="36"/>
        <v>3</v>
      </c>
      <c r="D610" t="str">
        <f t="shared" si="37"/>
        <v>re.escape(u"(w)")</v>
      </c>
      <c r="E610" t="str">
        <f t="shared" si="38"/>
        <v>r" Wilted Rose "</v>
      </c>
      <c r="F610" t="str">
        <f t="shared" si="39"/>
        <v>re.escape(u"(w)") : r" Wilted Rose ",</v>
      </c>
    </row>
    <row r="611" spans="1:6" x14ac:dyDescent="0.2">
      <c r="A611" t="s">
        <v>366</v>
      </c>
      <c r="B611" t="s">
        <v>365</v>
      </c>
      <c r="C611">
        <f t="shared" si="36"/>
        <v>3</v>
      </c>
      <c r="D611" t="str">
        <f t="shared" si="37"/>
        <v>re.escape(u"(x)")</v>
      </c>
      <c r="E611" t="str">
        <f t="shared" si="38"/>
        <v>r" Girl "</v>
      </c>
      <c r="F611" t="str">
        <f t="shared" si="39"/>
        <v>re.escape(u"(x)") : r" Girl ",</v>
      </c>
    </row>
    <row r="612" spans="1:6" x14ac:dyDescent="0.2">
      <c r="A612" t="s">
        <v>372</v>
      </c>
      <c r="B612" t="s">
        <v>371</v>
      </c>
      <c r="C612">
        <f t="shared" si="36"/>
        <v>3</v>
      </c>
      <c r="D612" t="str">
        <f t="shared" si="37"/>
        <v>re.escape(u"(y)")</v>
      </c>
      <c r="E612" t="str">
        <f t="shared" si="38"/>
        <v>r" Thumbs Up "</v>
      </c>
      <c r="F612" t="str">
        <f t="shared" si="39"/>
        <v>re.escape(u"(y)") : r" Thumbs Up ",</v>
      </c>
    </row>
    <row r="613" spans="1:6" x14ac:dyDescent="0.2">
      <c r="A613" t="s">
        <v>376</v>
      </c>
      <c r="B613" t="s">
        <v>375</v>
      </c>
      <c r="C613">
        <f t="shared" si="36"/>
        <v>3</v>
      </c>
      <c r="D613" t="str">
        <f t="shared" si="37"/>
        <v>re.escape(u"(z)")</v>
      </c>
      <c r="E613" t="str">
        <f t="shared" si="38"/>
        <v>r" Boy "</v>
      </c>
      <c r="F613" t="str">
        <f t="shared" si="39"/>
        <v>re.escape(u"(z)") : r" Boy ",</v>
      </c>
    </row>
    <row r="614" spans="1:6" x14ac:dyDescent="0.2">
      <c r="A614" t="s">
        <v>380</v>
      </c>
      <c r="B614" t="s">
        <v>379</v>
      </c>
      <c r="C614">
        <f t="shared" si="36"/>
        <v>3</v>
      </c>
      <c r="D614" t="str">
        <f t="shared" si="37"/>
        <v>re.escape(u")-:")</v>
      </c>
      <c r="E614" t="str">
        <f t="shared" si="38"/>
        <v>r" Left-handed Sad Face "</v>
      </c>
      <c r="F614" t="str">
        <f t="shared" si="39"/>
        <v>re.escape(u")-:") : r" Left-handed Sad Face ",</v>
      </c>
    </row>
    <row r="615" spans="1:6" x14ac:dyDescent="0.2">
      <c r="A615" t="s">
        <v>392</v>
      </c>
      <c r="B615" t="s">
        <v>391</v>
      </c>
      <c r="C615">
        <f t="shared" si="36"/>
        <v>3</v>
      </c>
      <c r="D615" t="str">
        <f t="shared" si="37"/>
        <v>re.escape(u"*-(")</v>
      </c>
      <c r="E615" t="str">
        <f t="shared" si="38"/>
        <v>r" Cyclops got poked in the eye "</v>
      </c>
      <c r="F615" t="str">
        <f t="shared" si="39"/>
        <v>re.escape(u"*-(") : r" Cyclops got poked in the eye ",</v>
      </c>
    </row>
    <row r="616" spans="1:6" x14ac:dyDescent="0.2">
      <c r="A616" t="s">
        <v>394</v>
      </c>
      <c r="B616" t="s">
        <v>393</v>
      </c>
      <c r="C616">
        <f t="shared" si="36"/>
        <v>3</v>
      </c>
      <c r="D616" t="str">
        <f t="shared" si="37"/>
        <v>re.escape(u"*-)")</v>
      </c>
      <c r="E616" t="str">
        <f t="shared" si="38"/>
        <v>r" Thinking "</v>
      </c>
      <c r="F616" t="str">
        <f t="shared" si="39"/>
        <v>re.escape(u"*-)") : r" Thinking ",</v>
      </c>
    </row>
    <row r="617" spans="1:6" x14ac:dyDescent="0.2">
      <c r="A617" t="s">
        <v>396</v>
      </c>
      <c r="B617" t="s">
        <v>395</v>
      </c>
      <c r="C617">
        <f t="shared" si="36"/>
        <v>3</v>
      </c>
      <c r="D617" t="str">
        <f t="shared" si="37"/>
        <v>re.escape(u"*-*")</v>
      </c>
      <c r="E617" t="str">
        <f t="shared" si="38"/>
        <v>r" Dazed "</v>
      </c>
      <c r="F617" t="str">
        <f t="shared" si="39"/>
        <v>re.escape(u"*-*") : r" Dazed ",</v>
      </c>
    </row>
    <row r="618" spans="1:6" x14ac:dyDescent="0.2">
      <c r="A618" t="s">
        <v>404</v>
      </c>
      <c r="B618" t="s">
        <v>403</v>
      </c>
      <c r="C618">
        <f t="shared" si="36"/>
        <v>3</v>
      </c>
      <c r="D618" t="str">
        <f t="shared" si="37"/>
        <v>re.escape(u"*:*")</v>
      </c>
      <c r="E618" t="str">
        <f t="shared" si="38"/>
        <v>r" Fuzzy Face "</v>
      </c>
      <c r="F618" t="str">
        <f t="shared" si="39"/>
        <v>re.escape(u"*:*") : r" Fuzzy Face ",</v>
      </c>
    </row>
    <row r="619" spans="1:6" x14ac:dyDescent="0.2">
      <c r="A619" t="s">
        <v>412</v>
      </c>
      <c r="B619" t="s">
        <v>411</v>
      </c>
      <c r="C619">
        <f t="shared" si="36"/>
        <v>3</v>
      </c>
      <c r="D619" t="str">
        <f t="shared" si="37"/>
        <v>re.escape(u"*~*")</v>
      </c>
      <c r="E619" t="str">
        <f t="shared" si="38"/>
        <v>r" Star Gazed "</v>
      </c>
      <c r="F619" t="str">
        <f t="shared" si="39"/>
        <v>re.escape(u"*~*") : r" Star Gazed ",</v>
      </c>
    </row>
    <row r="620" spans="1:6" x14ac:dyDescent="0.2">
      <c r="A620" t="s">
        <v>439</v>
      </c>
      <c r="B620" t="s">
        <v>438</v>
      </c>
      <c r="C620">
        <f t="shared" si="36"/>
        <v>3</v>
      </c>
      <c r="D620" t="str">
        <f t="shared" si="37"/>
        <v>re.escape(u",-)")</v>
      </c>
      <c r="E620" t="str">
        <f t="shared" si="38"/>
        <v>r" one eye and winking "</v>
      </c>
      <c r="F620" t="str">
        <f t="shared" si="39"/>
        <v>re.escape(u",-)") : r" one eye and winking ",</v>
      </c>
    </row>
    <row r="621" spans="1:6" x14ac:dyDescent="0.2">
      <c r="A621" t="s">
        <v>443</v>
      </c>
      <c r="B621" t="s">
        <v>442</v>
      </c>
      <c r="C621">
        <f t="shared" si="36"/>
        <v>3</v>
      </c>
      <c r="D621" t="str">
        <f t="shared" si="37"/>
        <v>re.escape(u",-}")</v>
      </c>
      <c r="E621" t="str">
        <f t="shared" si="38"/>
        <v>r" Wry and winking "</v>
      </c>
      <c r="F621" t="str">
        <f t="shared" si="39"/>
        <v>re.escape(u",-}") : r" Wry and winking ",</v>
      </c>
    </row>
    <row r="622" spans="1:6" x14ac:dyDescent="0.2">
      <c r="A622" t="s">
        <v>445</v>
      </c>
      <c r="B622" t="s">
        <v>444</v>
      </c>
      <c r="C622">
        <f t="shared" si="36"/>
        <v>3</v>
      </c>
      <c r="D622" t="str">
        <f t="shared" si="37"/>
        <v>re.escape(u"-.-")</v>
      </c>
      <c r="E622" t="str">
        <f t="shared" si="38"/>
        <v>r" Stressed "</v>
      </c>
      <c r="F622" t="str">
        <f t="shared" si="39"/>
        <v>re.escape(u"-.-") : r" Stressed ",</v>
      </c>
    </row>
    <row r="623" spans="1:6" x14ac:dyDescent="0.2">
      <c r="A623" t="s">
        <v>447</v>
      </c>
      <c r="B623" t="s">
        <v>446</v>
      </c>
      <c r="C623">
        <f t="shared" si="36"/>
        <v>3</v>
      </c>
      <c r="D623" t="str">
        <f t="shared" si="37"/>
        <v>re.escape(u".-)")</v>
      </c>
      <c r="E623" t="str">
        <f t="shared" si="38"/>
        <v>r" one eye "</v>
      </c>
      <c r="F623" t="str">
        <f t="shared" si="39"/>
        <v>re.escape(u".-)") : r" one eye ",</v>
      </c>
    </row>
    <row r="624" spans="1:6" x14ac:dyDescent="0.2">
      <c r="A624" t="s">
        <v>450</v>
      </c>
      <c r="B624" t="s">
        <v>446</v>
      </c>
      <c r="C624">
        <f t="shared" si="36"/>
        <v>3</v>
      </c>
      <c r="D624" t="str">
        <f t="shared" si="37"/>
        <v>re.escape(u".-]")</v>
      </c>
      <c r="E624" t="str">
        <f t="shared" si="38"/>
        <v>r" one eye "</v>
      </c>
      <c r="F624" t="str">
        <f t="shared" si="39"/>
        <v>re.escape(u".-]") : r" one eye ",</v>
      </c>
    </row>
    <row r="625" spans="1:6" x14ac:dyDescent="0.2">
      <c r="A625" t="s">
        <v>452</v>
      </c>
      <c r="B625" t="s">
        <v>451</v>
      </c>
      <c r="C625">
        <f t="shared" si="36"/>
        <v>3</v>
      </c>
      <c r="D625" t="str">
        <f t="shared" si="37"/>
        <v>re.escape(u"._.")</v>
      </c>
      <c r="E625" t="str">
        <f t="shared" si="38"/>
        <v>r" Inadequate "</v>
      </c>
      <c r="F625" t="str">
        <f t="shared" si="39"/>
        <v>re.escape(u"._.") : r" Inadequate ",</v>
      </c>
    </row>
    <row r="626" spans="1:6" x14ac:dyDescent="0.2">
      <c r="A626" t="s">
        <v>456</v>
      </c>
      <c r="B626" t="s">
        <v>455</v>
      </c>
      <c r="C626">
        <f t="shared" si="36"/>
        <v>3</v>
      </c>
      <c r="D626" t="str">
        <f t="shared" si="37"/>
        <v>re.escape(u"/ \")</v>
      </c>
      <c r="E626" t="str">
        <f t="shared" si="38"/>
        <v>r" Stick Man "</v>
      </c>
      <c r="F626" t="str">
        <f t="shared" si="39"/>
        <v>re.escape(u"/ \") : r" Stick Man ",</v>
      </c>
    </row>
    <row r="627" spans="1:6" x14ac:dyDescent="0.2">
      <c r="A627" t="s">
        <v>464</v>
      </c>
      <c r="B627" t="s">
        <v>463</v>
      </c>
      <c r="C627">
        <f t="shared" si="36"/>
        <v>3</v>
      </c>
      <c r="D627" t="str">
        <f t="shared" si="37"/>
        <v>re.escape(u"/:(")</v>
      </c>
      <c r="E627" t="str">
        <f t="shared" si="38"/>
        <v>r" Distraught "</v>
      </c>
      <c r="F627" t="str">
        <f t="shared" si="39"/>
        <v>re.escape(u"/:(") : r" Distraught ",</v>
      </c>
    </row>
    <row r="628" spans="1:6" x14ac:dyDescent="0.2">
      <c r="A628" t="s">
        <v>466</v>
      </c>
      <c r="B628" t="s">
        <v>465</v>
      </c>
      <c r="C628">
        <f t="shared" si="36"/>
        <v>3</v>
      </c>
      <c r="D628" t="str">
        <f t="shared" si="37"/>
        <v>re.escape(u"/:)")</v>
      </c>
      <c r="E628" t="str">
        <f t="shared" si="38"/>
        <v>r" Raised Eyebrow "</v>
      </c>
      <c r="F628" t="str">
        <f t="shared" si="39"/>
        <v>re.escape(u"/:)") : r" Raised Eyebrow ",</v>
      </c>
    </row>
    <row r="629" spans="1:6" x14ac:dyDescent="0.2">
      <c r="A629" t="s">
        <v>479</v>
      </c>
      <c r="B629" t="s">
        <v>478</v>
      </c>
      <c r="C629">
        <f t="shared" si="36"/>
        <v>3</v>
      </c>
      <c r="D629" t="str">
        <f t="shared" si="37"/>
        <v>re.escape(u":-'")</v>
      </c>
      <c r="E629" t="str">
        <f t="shared" si="38"/>
        <v>r" Has A Dimple "</v>
      </c>
      <c r="F629" t="str">
        <f t="shared" si="39"/>
        <v>re.escape(u":-'") : r" Has A Dimple ",</v>
      </c>
    </row>
    <row r="630" spans="1:6" x14ac:dyDescent="0.2">
      <c r="A630" t="s">
        <v>481</v>
      </c>
      <c r="B630" t="s">
        <v>480</v>
      </c>
      <c r="C630">
        <f t="shared" si="36"/>
        <v>3</v>
      </c>
      <c r="D630" t="str">
        <f t="shared" si="37"/>
        <v>re.escape(u": =")</v>
      </c>
      <c r="E630" t="str">
        <f t="shared" si="38"/>
        <v>r" Beaver "</v>
      </c>
      <c r="F630" t="str">
        <f t="shared" si="39"/>
        <v>re.escape(u": =") : r" Beaver ",</v>
      </c>
    </row>
    <row r="631" spans="1:6" x14ac:dyDescent="0.2">
      <c r="A631" t="s">
        <v>485</v>
      </c>
      <c r="B631" t="s">
        <v>484</v>
      </c>
      <c r="C631">
        <f t="shared" si="36"/>
        <v>3</v>
      </c>
      <c r="D631" t="str">
        <f t="shared" si="37"/>
        <v>re.escape(u":-!")</v>
      </c>
      <c r="E631" t="str">
        <f t="shared" si="38"/>
        <v>r" Bored "</v>
      </c>
      <c r="F631" t="str">
        <f t="shared" si="39"/>
        <v>re.escape(u":-!") : r" Bored ",</v>
      </c>
    </row>
    <row r="632" spans="1:6" x14ac:dyDescent="0.2">
      <c r="A632" t="s">
        <v>487</v>
      </c>
      <c r="B632" t="s">
        <v>486</v>
      </c>
      <c r="C632">
        <f t="shared" si="36"/>
        <v>3</v>
      </c>
      <c r="D632" t="str">
        <f t="shared" si="37"/>
        <v>re.escape(u":-"")</v>
      </c>
      <c r="E632" t="str">
        <f t="shared" si="38"/>
        <v>r" Whistling "</v>
      </c>
      <c r="F632" t="str">
        <f t="shared" si="39"/>
        <v>re.escape(u":-"") : r" Whistling ",</v>
      </c>
    </row>
    <row r="633" spans="1:6" x14ac:dyDescent="0.2">
      <c r="A633" t="s">
        <v>488</v>
      </c>
      <c r="B633" t="s">
        <v>489</v>
      </c>
      <c r="C633">
        <f t="shared" si="36"/>
        <v>3</v>
      </c>
      <c r="D633" t="str">
        <f t="shared" si="37"/>
        <v>re.escape(u":")")</v>
      </c>
      <c r="E633" t="str">
        <f t="shared" si="38"/>
        <v>r" Embarrased "</v>
      </c>
      <c r="F633" t="str">
        <f t="shared" si="39"/>
        <v>re.escape(u":")") : r" Embarrased ",</v>
      </c>
    </row>
    <row r="634" spans="1:6" x14ac:dyDescent="0.2">
      <c r="A634" t="s">
        <v>495</v>
      </c>
      <c r="B634" t="s">
        <v>494</v>
      </c>
      <c r="C634">
        <f t="shared" si="36"/>
        <v>3</v>
      </c>
      <c r="D634" t="str">
        <f t="shared" si="37"/>
        <v>re.escape(u":-#")</v>
      </c>
      <c r="E634" t="str">
        <f t="shared" si="38"/>
        <v>r" wearing braces "</v>
      </c>
      <c r="F634" t="str">
        <f t="shared" si="39"/>
        <v>re.escape(u":-#") : r" wearing braces ",</v>
      </c>
    </row>
    <row r="635" spans="1:6" x14ac:dyDescent="0.2">
      <c r="A635" t="s">
        <v>1469</v>
      </c>
      <c r="B635" t="s">
        <v>1599</v>
      </c>
      <c r="C635">
        <f t="shared" si="36"/>
        <v>3</v>
      </c>
      <c r="D635" t="str">
        <f t="shared" si="37"/>
        <v>re.escape(u":‑#")</v>
      </c>
      <c r="E635" t="str">
        <f t="shared" si="38"/>
        <v>r" Sealed lips "</v>
      </c>
      <c r="F635" t="str">
        <f t="shared" si="39"/>
        <v>re.escape(u":‑#") : r" Sealed lips ",</v>
      </c>
    </row>
    <row r="636" spans="1:6" x14ac:dyDescent="0.2">
      <c r="A636" t="s">
        <v>499</v>
      </c>
      <c r="B636" t="s">
        <v>498</v>
      </c>
      <c r="C636">
        <f t="shared" si="36"/>
        <v>3</v>
      </c>
      <c r="D636" t="str">
        <f t="shared" si="37"/>
        <v>re.escape(u":#)")</v>
      </c>
      <c r="E636" t="str">
        <f t="shared" si="38"/>
        <v>r" Drunk "</v>
      </c>
      <c r="F636" t="str">
        <f t="shared" si="39"/>
        <v>re.escape(u":#)") : r" Drunk ",</v>
      </c>
    </row>
    <row r="637" spans="1:6" x14ac:dyDescent="0.2">
      <c r="A637" t="s">
        <v>504</v>
      </c>
      <c r="B637" t="s">
        <v>45</v>
      </c>
      <c r="C637">
        <f t="shared" si="36"/>
        <v>3</v>
      </c>
      <c r="D637" t="str">
        <f t="shared" si="37"/>
        <v>re.escape(u":-$")</v>
      </c>
      <c r="E637" t="str">
        <f t="shared" si="38"/>
        <v>r" Confused "</v>
      </c>
      <c r="F637" t="str">
        <f t="shared" si="39"/>
        <v>re.escape(u":-$") : r" Confused ",</v>
      </c>
    </row>
    <row r="638" spans="1:6" x14ac:dyDescent="0.2">
      <c r="A638" t="s">
        <v>506</v>
      </c>
      <c r="B638" t="s">
        <v>505</v>
      </c>
      <c r="C638">
        <f t="shared" si="36"/>
        <v>3</v>
      </c>
      <c r="D638" t="str">
        <f t="shared" si="37"/>
        <v>re.escape(u":$)")</v>
      </c>
      <c r="E638" t="str">
        <f t="shared" si="38"/>
        <v>r" Donald Trump "</v>
      </c>
      <c r="F638" t="str">
        <f t="shared" si="39"/>
        <v>re.escape(u":$)") : r" Donald Trump ",</v>
      </c>
    </row>
    <row r="639" spans="1:6" x14ac:dyDescent="0.2">
      <c r="A639" t="s">
        <v>508</v>
      </c>
      <c r="B639" t="s">
        <v>507</v>
      </c>
      <c r="C639">
        <f t="shared" si="36"/>
        <v>3</v>
      </c>
      <c r="D639" t="str">
        <f t="shared" si="37"/>
        <v>re.escape(u":-%")</v>
      </c>
      <c r="E639" t="str">
        <f t="shared" si="38"/>
        <v>r" beard "</v>
      </c>
      <c r="F639" t="str">
        <f t="shared" si="39"/>
        <v>re.escape(u":-%") : r" beard ",</v>
      </c>
    </row>
    <row r="640" spans="1:6" x14ac:dyDescent="0.2">
      <c r="A640" t="s">
        <v>510</v>
      </c>
      <c r="B640" t="s">
        <v>509</v>
      </c>
      <c r="C640">
        <f t="shared" si="36"/>
        <v>3</v>
      </c>
      <c r="D640" t="str">
        <f t="shared" si="37"/>
        <v>re.escape(u":%)")</v>
      </c>
      <c r="E640" t="str">
        <f t="shared" si="38"/>
        <v>r" an accountant "</v>
      </c>
      <c r="F640" t="str">
        <f t="shared" si="39"/>
        <v>re.escape(u":%)") : r" an accountant ",</v>
      </c>
    </row>
    <row r="641" spans="1:6" x14ac:dyDescent="0.2">
      <c r="A641" t="s">
        <v>514</v>
      </c>
      <c r="B641" t="s">
        <v>513</v>
      </c>
      <c r="C641">
        <f t="shared" ref="C641:C704" si="40">LEN(A641)</f>
        <v>3</v>
      </c>
      <c r="D641" t="str">
        <f t="shared" si="37"/>
        <v>re.escape(u":-&amp;")</v>
      </c>
      <c r="E641" t="str">
        <f t="shared" si="38"/>
        <v>r" do not know what to say "</v>
      </c>
      <c r="F641" t="str">
        <f t="shared" si="39"/>
        <v>re.escape(u":-&amp;") : r" do not know what to say ",</v>
      </c>
    </row>
    <row r="642" spans="1:6" x14ac:dyDescent="0.2">
      <c r="A642" t="s">
        <v>1470</v>
      </c>
      <c r="B642" t="s">
        <v>1599</v>
      </c>
      <c r="C642">
        <f t="shared" si="40"/>
        <v>3</v>
      </c>
      <c r="D642" t="str">
        <f t="shared" ref="D642:D705" si="41">_xlfn.CONCAT("re.escape(u"&amp;CHAR(34),A642,CHAR(34),")")</f>
        <v>re.escape(u":‑&amp;")</v>
      </c>
      <c r="E642" t="str">
        <f t="shared" ref="E642:E705" si="42">"r"&amp;CHAR(34)&amp;" "&amp;B642&amp;" "&amp;CHAR(34)</f>
        <v>r" Sealed lips "</v>
      </c>
      <c r="F642" t="str">
        <f t="shared" ref="F642:F705" si="43">D642&amp;" : "&amp;E642&amp;","</f>
        <v>re.escape(u":‑&amp;") : r" Sealed lips ",</v>
      </c>
    </row>
    <row r="643" spans="1:6" x14ac:dyDescent="0.2">
      <c r="A643" t="s">
        <v>517</v>
      </c>
      <c r="B643" t="s">
        <v>516</v>
      </c>
      <c r="C643">
        <f t="shared" si="40"/>
        <v>3</v>
      </c>
      <c r="D643" t="str">
        <f t="shared" si="41"/>
        <v>re.escape(u":'(")</v>
      </c>
      <c r="E643" t="str">
        <f t="shared" si="42"/>
        <v>r" Crying "</v>
      </c>
      <c r="F643" t="str">
        <f t="shared" si="43"/>
        <v>re.escape(u":'(") : r" Crying ",</v>
      </c>
    </row>
    <row r="644" spans="1:6" x14ac:dyDescent="0.2">
      <c r="A644" t="s">
        <v>520</v>
      </c>
      <c r="B644" t="s">
        <v>519</v>
      </c>
      <c r="C644">
        <f t="shared" si="40"/>
        <v>3</v>
      </c>
      <c r="D644" t="str">
        <f t="shared" si="41"/>
        <v>re.escape(u":-(")</v>
      </c>
      <c r="E644" t="str">
        <f t="shared" si="42"/>
        <v>r" Sad "</v>
      </c>
      <c r="F644" t="str">
        <f t="shared" si="43"/>
        <v>re.escape(u":-(") : r" Sad ",</v>
      </c>
    </row>
    <row r="645" spans="1:6" x14ac:dyDescent="0.2">
      <c r="A645" t="s">
        <v>1427</v>
      </c>
      <c r="B645" t="s">
        <v>1595</v>
      </c>
      <c r="C645">
        <f t="shared" si="40"/>
        <v>3</v>
      </c>
      <c r="D645" t="str">
        <f t="shared" si="41"/>
        <v>re.escape(u":‑(")</v>
      </c>
      <c r="E645" t="str">
        <f t="shared" si="42"/>
        <v>r" Frown "</v>
      </c>
      <c r="F645" t="str">
        <f t="shared" si="43"/>
        <v>re.escape(u":‑(") : r" Frown ",</v>
      </c>
    </row>
    <row r="646" spans="1:6" x14ac:dyDescent="0.2">
      <c r="A646" t="s">
        <v>528</v>
      </c>
      <c r="B646" t="s">
        <v>527</v>
      </c>
      <c r="C646">
        <f t="shared" si="40"/>
        <v>3</v>
      </c>
      <c r="D646" t="str">
        <f t="shared" si="41"/>
        <v>re.escape(u":(&amp;")</v>
      </c>
      <c r="E646" t="str">
        <f t="shared" si="42"/>
        <v>r" Disappointed "</v>
      </c>
      <c r="F646" t="str">
        <f t="shared" si="43"/>
        <v>re.escape(u":(&amp;") : r" Disappointed ",</v>
      </c>
    </row>
    <row r="647" spans="1:6" x14ac:dyDescent="0.2">
      <c r="A647" t="s">
        <v>529</v>
      </c>
      <c r="B647" t="s">
        <v>516</v>
      </c>
      <c r="C647">
        <f t="shared" si="40"/>
        <v>3</v>
      </c>
      <c r="D647" t="str">
        <f t="shared" si="41"/>
        <v>re.escape(u":((")</v>
      </c>
      <c r="E647" t="str">
        <f t="shared" si="42"/>
        <v>r" Crying "</v>
      </c>
      <c r="F647" t="str">
        <f t="shared" si="43"/>
        <v>re.escape(u":((") : r" Crying ",</v>
      </c>
    </row>
    <row r="648" spans="1:6" x14ac:dyDescent="0.2">
      <c r="A648" t="s">
        <v>531</v>
      </c>
      <c r="B648" t="s">
        <v>530</v>
      </c>
      <c r="C648">
        <f t="shared" si="40"/>
        <v>3</v>
      </c>
      <c r="D648" t="str">
        <f t="shared" si="41"/>
        <v>re.escape(u":()")</v>
      </c>
      <c r="E648" t="str">
        <f t="shared" si="42"/>
        <v>r" cannot stop talking "</v>
      </c>
      <c r="F648" t="str">
        <f t="shared" si="43"/>
        <v>re.escape(u":()") : r" cannot stop talking ",</v>
      </c>
    </row>
    <row r="649" spans="1:6" x14ac:dyDescent="0.2">
      <c r="A649" t="s">
        <v>1435</v>
      </c>
      <c r="B649" t="s">
        <v>1593</v>
      </c>
      <c r="C649">
        <f t="shared" si="40"/>
        <v>3</v>
      </c>
      <c r="D649" t="str">
        <f t="shared" si="41"/>
        <v>re.escape(u":')")</v>
      </c>
      <c r="E649" t="str">
        <f t="shared" si="42"/>
        <v>r" Tears of happiness "</v>
      </c>
      <c r="F649" t="str">
        <f t="shared" si="43"/>
        <v>re.escape(u":')") : r" Tears of happiness ",</v>
      </c>
    </row>
    <row r="650" spans="1:6" x14ac:dyDescent="0.2">
      <c r="A650" t="s">
        <v>546</v>
      </c>
      <c r="B650" t="s">
        <v>542</v>
      </c>
      <c r="C650">
        <f t="shared" si="40"/>
        <v>3</v>
      </c>
      <c r="D650" t="str">
        <f t="shared" si="41"/>
        <v>re.escape(u":-)")</v>
      </c>
      <c r="E650" t="str">
        <f t="shared" si="42"/>
        <v>r" Happy "</v>
      </c>
      <c r="F650" t="str">
        <f t="shared" si="43"/>
        <v>re.escape(u":-)") : r" Happy ",</v>
      </c>
    </row>
    <row r="651" spans="1:6" x14ac:dyDescent="0.2">
      <c r="A651" t="s">
        <v>1414</v>
      </c>
      <c r="B651" t="s">
        <v>542</v>
      </c>
      <c r="C651">
        <f t="shared" si="40"/>
        <v>3</v>
      </c>
      <c r="D651" t="str">
        <f t="shared" si="41"/>
        <v>re.escape(u":‑)")</v>
      </c>
      <c r="E651" t="str">
        <f t="shared" si="42"/>
        <v>r" Happy "</v>
      </c>
      <c r="F651" t="str">
        <f t="shared" si="43"/>
        <v>re.escape(u":‑)") : r" Happy ",</v>
      </c>
    </row>
    <row r="652" spans="1:6" x14ac:dyDescent="0.2">
      <c r="A652" t="s">
        <v>569</v>
      </c>
      <c r="B652" t="s">
        <v>198</v>
      </c>
      <c r="C652">
        <f t="shared" si="40"/>
        <v>3</v>
      </c>
      <c r="D652" t="str">
        <f t="shared" si="41"/>
        <v>re.escape(u":)#")</v>
      </c>
      <c r="E652" t="str">
        <f t="shared" si="42"/>
        <v>r" Beard "</v>
      </c>
      <c r="F652" t="str">
        <f t="shared" si="43"/>
        <v>re.escape(u":)#") : r" Beard ",</v>
      </c>
    </row>
    <row r="653" spans="1:6" x14ac:dyDescent="0.2">
      <c r="A653" t="s">
        <v>573</v>
      </c>
      <c r="B653" t="s">
        <v>572</v>
      </c>
      <c r="C653">
        <f t="shared" si="40"/>
        <v>3</v>
      </c>
      <c r="D653" t="str">
        <f t="shared" si="41"/>
        <v>re.escape(u":))")</v>
      </c>
      <c r="E653" t="str">
        <f t="shared" si="42"/>
        <v>r" Laughing "</v>
      </c>
      <c r="F653" t="str">
        <f t="shared" si="43"/>
        <v>re.escape(u":))") : r" Laughing ",</v>
      </c>
    </row>
    <row r="654" spans="1:6" x14ac:dyDescent="0.2">
      <c r="A654" t="s">
        <v>584</v>
      </c>
      <c r="B654" t="s">
        <v>583</v>
      </c>
      <c r="C654">
        <f t="shared" si="40"/>
        <v>3</v>
      </c>
      <c r="D654" t="str">
        <f t="shared" si="41"/>
        <v>re.escape(u":)]")</v>
      </c>
      <c r="E654" t="str">
        <f t="shared" si="42"/>
        <v>r" On the Phone "</v>
      </c>
      <c r="F654" t="str">
        <f t="shared" si="43"/>
        <v>re.escape(u":)]") : r" On the Phone ",</v>
      </c>
    </row>
    <row r="655" spans="1:6" x14ac:dyDescent="0.2">
      <c r="A655" t="s">
        <v>599</v>
      </c>
      <c r="B655" t="s">
        <v>178</v>
      </c>
      <c r="C655">
        <f t="shared" si="40"/>
        <v>3</v>
      </c>
      <c r="D655" t="str">
        <f t="shared" si="41"/>
        <v>re.escape(u":)X")</v>
      </c>
      <c r="E655" t="str">
        <f t="shared" si="42"/>
        <v>r" Hug "</v>
      </c>
      <c r="F655" t="str">
        <f t="shared" si="43"/>
        <v>re.escape(u":)X") : r" Hug ",</v>
      </c>
    </row>
    <row r="656" spans="1:6" x14ac:dyDescent="0.2">
      <c r="A656" t="s">
        <v>603</v>
      </c>
      <c r="B656" t="s">
        <v>579</v>
      </c>
      <c r="C656">
        <f t="shared" si="40"/>
        <v>3</v>
      </c>
      <c r="D656" t="str">
        <f t="shared" si="41"/>
        <v>re.escape(u":-*")</v>
      </c>
      <c r="E656" t="str">
        <f t="shared" si="42"/>
        <v>r" Kiss "</v>
      </c>
      <c r="F656" t="str">
        <f t="shared" si="43"/>
        <v>re.escape(u":-*") : r" Kiss ",</v>
      </c>
    </row>
    <row r="657" spans="1:6" x14ac:dyDescent="0.2">
      <c r="A657" t="s">
        <v>604</v>
      </c>
      <c r="B657" t="s">
        <v>516</v>
      </c>
      <c r="C657">
        <f t="shared" si="40"/>
        <v>3</v>
      </c>
      <c r="D657" t="str">
        <f t="shared" si="41"/>
        <v>re.escape(u":*(")</v>
      </c>
      <c r="E657" t="str">
        <f t="shared" si="42"/>
        <v>r" Crying "</v>
      </c>
      <c r="F657" t="str">
        <f t="shared" si="43"/>
        <v>re.escape(u":*(") : r" Crying ",</v>
      </c>
    </row>
    <row r="658" spans="1:6" x14ac:dyDescent="0.2">
      <c r="A658" t="s">
        <v>607</v>
      </c>
      <c r="B658" t="s">
        <v>606</v>
      </c>
      <c r="C658">
        <f t="shared" si="40"/>
        <v>3</v>
      </c>
      <c r="D658" t="str">
        <f t="shared" si="41"/>
        <v>re.escape(u":*)")</v>
      </c>
      <c r="E658" t="str">
        <f t="shared" si="42"/>
        <v>r" drunk smile "</v>
      </c>
      <c r="F658" t="str">
        <f t="shared" si="43"/>
        <v>re.escape(u":*)") : r" drunk smile ",</v>
      </c>
    </row>
    <row r="659" spans="1:6" x14ac:dyDescent="0.2">
      <c r="A659" t="s">
        <v>614</v>
      </c>
      <c r="B659" t="s">
        <v>613</v>
      </c>
      <c r="C659">
        <f t="shared" si="40"/>
        <v>3</v>
      </c>
      <c r="D659" t="str">
        <f t="shared" si="41"/>
        <v>re.escape(u":-,")</v>
      </c>
      <c r="E659" t="str">
        <f t="shared" si="42"/>
        <v>r" Smirk "</v>
      </c>
      <c r="F659" t="str">
        <f t="shared" si="43"/>
        <v>re.escape(u":-,") : r" Smirk ",</v>
      </c>
    </row>
    <row r="660" spans="1:6" x14ac:dyDescent="0.2">
      <c r="A660" t="s">
        <v>622</v>
      </c>
      <c r="B660" t="s">
        <v>621</v>
      </c>
      <c r="C660">
        <f t="shared" si="40"/>
        <v>3</v>
      </c>
      <c r="D660" t="str">
        <f t="shared" si="41"/>
        <v>re.escape(u":-/")</v>
      </c>
      <c r="E660" t="str">
        <f t="shared" si="42"/>
        <v>r" skeptical, confused, perplexed "</v>
      </c>
      <c r="F660" t="str">
        <f t="shared" si="43"/>
        <v>re.escape(u":-/") : r" skeptical, confused, perplexed ",</v>
      </c>
    </row>
    <row r="661" spans="1:6" x14ac:dyDescent="0.2">
      <c r="A661" t="s">
        <v>1456</v>
      </c>
      <c r="B661" t="s">
        <v>1587</v>
      </c>
      <c r="C661">
        <f t="shared" si="40"/>
        <v>3</v>
      </c>
      <c r="D661" t="str">
        <f t="shared" si="41"/>
        <v>re.escape(u":‑/")</v>
      </c>
      <c r="E661" t="str">
        <f t="shared" si="42"/>
        <v>r" Skeptical "</v>
      </c>
      <c r="F661" t="str">
        <f t="shared" si="43"/>
        <v>re.escape(u":‑/") : r" Skeptical ",</v>
      </c>
    </row>
    <row r="662" spans="1:6" x14ac:dyDescent="0.2">
      <c r="A662" t="s">
        <v>624</v>
      </c>
      <c r="B662" t="s">
        <v>623</v>
      </c>
      <c r="C662">
        <f t="shared" si="40"/>
        <v>3</v>
      </c>
      <c r="D662" t="str">
        <f t="shared" si="41"/>
        <v>re.escape(u":/)")</v>
      </c>
      <c r="E662" t="str">
        <f t="shared" si="42"/>
        <v>r" Not Amused "</v>
      </c>
      <c r="F662" t="str">
        <f t="shared" si="43"/>
        <v>re.escape(u":/)") : r" Not Amused ",</v>
      </c>
    </row>
    <row r="663" spans="1:6" x14ac:dyDescent="0.2">
      <c r="A663" t="s">
        <v>626</v>
      </c>
      <c r="B663" t="s">
        <v>625</v>
      </c>
      <c r="C663">
        <f t="shared" si="40"/>
        <v>3</v>
      </c>
      <c r="D663" t="str">
        <f t="shared" si="41"/>
        <v>re.escape(u"://")</v>
      </c>
      <c r="E663" t="str">
        <f t="shared" si="42"/>
        <v>r" Frustrated "</v>
      </c>
      <c r="F663" t="str">
        <f t="shared" si="43"/>
        <v>re.escape(u"://") : r" Frustrated ",</v>
      </c>
    </row>
    <row r="664" spans="1:6" x14ac:dyDescent="0.2">
      <c r="A664" t="s">
        <v>628</v>
      </c>
      <c r="B664" t="s">
        <v>627</v>
      </c>
      <c r="C664">
        <f t="shared" si="40"/>
        <v>3</v>
      </c>
      <c r="D664" t="str">
        <f t="shared" si="41"/>
        <v>re.escape(u":/i")</v>
      </c>
      <c r="E664" t="str">
        <f t="shared" si="42"/>
        <v>r" no smoking "</v>
      </c>
      <c r="F664" t="str">
        <f t="shared" si="43"/>
        <v>re.escape(u":/i") : r" no smoking ",</v>
      </c>
    </row>
    <row r="665" spans="1:6" x14ac:dyDescent="0.2">
      <c r="A665" t="s">
        <v>630</v>
      </c>
      <c r="B665" t="s">
        <v>629</v>
      </c>
      <c r="C665">
        <f t="shared" si="40"/>
        <v>3</v>
      </c>
      <c r="D665" t="str">
        <f t="shared" si="41"/>
        <v>re.escape(u":-:")</v>
      </c>
      <c r="E665" t="str">
        <f t="shared" si="42"/>
        <v>r" mutant "</v>
      </c>
      <c r="F665" t="str">
        <f t="shared" si="43"/>
        <v>re.escape(u":-:") : r" mutant ",</v>
      </c>
    </row>
    <row r="666" spans="1:6" x14ac:dyDescent="0.2">
      <c r="A666" t="s">
        <v>635</v>
      </c>
      <c r="B666" t="s">
        <v>634</v>
      </c>
      <c r="C666">
        <f t="shared" si="40"/>
        <v>3</v>
      </c>
      <c r="D666" t="str">
        <f t="shared" si="41"/>
        <v>re.escape(u":-?")</v>
      </c>
      <c r="E666" t="str">
        <f t="shared" si="42"/>
        <v>r" Pensive "</v>
      </c>
      <c r="F666" t="str">
        <f t="shared" si="43"/>
        <v>re.escape(u":-?") : r" Pensive ",</v>
      </c>
    </row>
    <row r="667" spans="1:6" x14ac:dyDescent="0.2">
      <c r="A667" t="s">
        <v>637</v>
      </c>
      <c r="B667" t="s">
        <v>636</v>
      </c>
      <c r="C667">
        <f t="shared" si="40"/>
        <v>3</v>
      </c>
      <c r="D667" t="str">
        <f t="shared" si="41"/>
        <v>re.escape(u":?)")</v>
      </c>
      <c r="E667" t="str">
        <f t="shared" si="42"/>
        <v>r" philosopher "</v>
      </c>
      <c r="F667" t="str">
        <f t="shared" si="43"/>
        <v>re.escape(u":?)") : r" philosopher ",</v>
      </c>
    </row>
    <row r="668" spans="1:6" x14ac:dyDescent="0.2">
      <c r="A668" t="s">
        <v>640</v>
      </c>
      <c r="B668" t="s">
        <v>638</v>
      </c>
      <c r="C668">
        <f t="shared" si="40"/>
        <v>3</v>
      </c>
      <c r="D668" t="str">
        <f t="shared" si="41"/>
        <v>re.escape(u":-@")</v>
      </c>
      <c r="E668" t="str">
        <f t="shared" si="42"/>
        <v>r" Angry "</v>
      </c>
      <c r="F668" t="str">
        <f t="shared" si="43"/>
        <v>re.escape(u":-@") : r" Angry ",</v>
      </c>
    </row>
    <row r="669" spans="1:6" x14ac:dyDescent="0.2">
      <c r="A669" t="s">
        <v>644</v>
      </c>
      <c r="B669" t="s">
        <v>643</v>
      </c>
      <c r="C669">
        <f t="shared" si="40"/>
        <v>3</v>
      </c>
      <c r="D669" t="str">
        <f t="shared" si="41"/>
        <v>re.escape(u":@)")</v>
      </c>
      <c r="E669" t="str">
        <f t="shared" si="42"/>
        <v>r" pig "</v>
      </c>
      <c r="F669" t="str">
        <f t="shared" si="43"/>
        <v>re.escape(u":@)") : r" pig ",</v>
      </c>
    </row>
    <row r="670" spans="1:6" x14ac:dyDescent="0.2">
      <c r="A670" t="s">
        <v>647</v>
      </c>
      <c r="B670" t="s">
        <v>645</v>
      </c>
      <c r="C670">
        <f t="shared" si="40"/>
        <v>3</v>
      </c>
      <c r="D670" t="str">
        <f t="shared" si="41"/>
        <v>re.escape(u":-[")</v>
      </c>
      <c r="E670" t="str">
        <f t="shared" si="42"/>
        <v>r" Despondent, embarassed "</v>
      </c>
      <c r="F670" t="str">
        <f t="shared" si="43"/>
        <v>re.escape(u":-[") : r" Despondent, embarassed ",</v>
      </c>
    </row>
    <row r="671" spans="1:6" x14ac:dyDescent="0.2">
      <c r="A671" t="s">
        <v>1430</v>
      </c>
      <c r="B671" t="s">
        <v>1595</v>
      </c>
      <c r="C671">
        <f t="shared" si="40"/>
        <v>3</v>
      </c>
      <c r="D671" t="str">
        <f t="shared" si="41"/>
        <v>re.escape(u":‑[")</v>
      </c>
      <c r="E671" t="str">
        <f t="shared" si="42"/>
        <v>r" Frown "</v>
      </c>
      <c r="F671" t="str">
        <f t="shared" si="43"/>
        <v>re.escape(u":‑[") : r" Frown ",</v>
      </c>
    </row>
    <row r="672" spans="1:6" x14ac:dyDescent="0.2">
      <c r="A672" t="s">
        <v>655</v>
      </c>
      <c r="B672" t="s">
        <v>654</v>
      </c>
      <c r="C672">
        <f t="shared" si="40"/>
        <v>3</v>
      </c>
      <c r="D672" t="str">
        <f t="shared" si="41"/>
        <v>re.escape(u":-\")</v>
      </c>
      <c r="E672" t="str">
        <f t="shared" si="42"/>
        <v>r" undecided "</v>
      </c>
      <c r="F672" t="str">
        <f t="shared" si="43"/>
        <v>re.escape(u":-\") : r" undecided ",</v>
      </c>
    </row>
    <row r="673" spans="1:6" x14ac:dyDescent="0.2">
      <c r="A673" t="s">
        <v>656</v>
      </c>
      <c r="B673" t="s">
        <v>1600</v>
      </c>
      <c r="C673">
        <f t="shared" si="40"/>
        <v>3</v>
      </c>
      <c r="D673" t="str">
        <f t="shared" si="41"/>
        <v>re.escape(u":-]")</v>
      </c>
      <c r="E673" t="str">
        <f t="shared" si="42"/>
        <v>r" sarcasm "</v>
      </c>
      <c r="F673" t="str">
        <f t="shared" si="43"/>
        <v>re.escape(u":-]") : r" sarcasm ",</v>
      </c>
    </row>
    <row r="674" spans="1:6" x14ac:dyDescent="0.2">
      <c r="A674" t="s">
        <v>657</v>
      </c>
      <c r="B674" t="s">
        <v>542</v>
      </c>
      <c r="C674">
        <f t="shared" si="40"/>
        <v>3</v>
      </c>
      <c r="D674" t="str">
        <f t="shared" si="41"/>
        <v>re.escape(u":^)")</v>
      </c>
      <c r="E674" t="str">
        <f t="shared" si="42"/>
        <v>r" Happy "</v>
      </c>
      <c r="F674" t="str">
        <f t="shared" si="43"/>
        <v>re.escape(u":^)") : r" Happy ",</v>
      </c>
    </row>
    <row r="675" spans="1:6" x14ac:dyDescent="0.2">
      <c r="A675" t="s">
        <v>659</v>
      </c>
      <c r="B675" t="s">
        <v>658</v>
      </c>
      <c r="C675">
        <f t="shared" si="40"/>
        <v>3</v>
      </c>
      <c r="D675" t="str">
        <f t="shared" si="41"/>
        <v>re.escape(u":^,")</v>
      </c>
      <c r="E675" t="str">
        <f t="shared" si="42"/>
        <v>r" Smirking "</v>
      </c>
      <c r="F675" t="str">
        <f t="shared" si="43"/>
        <v>re.escape(u":^,") : r" Smirking ",</v>
      </c>
    </row>
    <row r="676" spans="1:6" x14ac:dyDescent="0.2">
      <c r="A676" t="s">
        <v>663</v>
      </c>
      <c r="B676" t="s">
        <v>662</v>
      </c>
      <c r="C676">
        <f t="shared" si="40"/>
        <v>3</v>
      </c>
      <c r="D676" t="str">
        <f t="shared" si="41"/>
        <v>re.escape(u":^J")</v>
      </c>
      <c r="E676" t="str">
        <f t="shared" si="42"/>
        <v>r" Smiling "</v>
      </c>
      <c r="F676" t="str">
        <f t="shared" si="43"/>
        <v>re.escape(u":^J") : r" Smiling ",</v>
      </c>
    </row>
    <row r="677" spans="1:6" x14ac:dyDescent="0.2">
      <c r="A677" t="s">
        <v>664</v>
      </c>
      <c r="B677" t="s">
        <v>555</v>
      </c>
      <c r="C677">
        <f t="shared" si="40"/>
        <v>3</v>
      </c>
      <c r="D677" t="str">
        <f t="shared" si="41"/>
        <v>re.escape(u":^o")</v>
      </c>
      <c r="E677" t="str">
        <f t="shared" si="42"/>
        <v>r" Liar Liar "</v>
      </c>
      <c r="F677" t="str">
        <f t="shared" si="43"/>
        <v>re.escape(u":^o") : r" Liar Liar ",</v>
      </c>
    </row>
    <row r="678" spans="1:6" x14ac:dyDescent="0.2">
      <c r="A678" t="s">
        <v>666</v>
      </c>
      <c r="B678" t="s">
        <v>665</v>
      </c>
      <c r="C678">
        <f t="shared" si="40"/>
        <v>3</v>
      </c>
      <c r="D678" t="str">
        <f t="shared" si="41"/>
        <v>re.escape(u":^y")</v>
      </c>
      <c r="E678" t="str">
        <f t="shared" si="42"/>
        <v>r" Talking "</v>
      </c>
      <c r="F678" t="str">
        <f t="shared" si="43"/>
        <v>re.escape(u":^y") : r" Talking ",</v>
      </c>
    </row>
    <row r="679" spans="1:6" x14ac:dyDescent="0.2">
      <c r="A679" t="s">
        <v>669</v>
      </c>
      <c r="B679" t="s">
        <v>668</v>
      </c>
      <c r="C679">
        <f t="shared" si="40"/>
        <v>3</v>
      </c>
      <c r="D679" t="str">
        <f t="shared" si="41"/>
        <v>re.escape(u":-`")</v>
      </c>
      <c r="E679" t="str">
        <f t="shared" si="42"/>
        <v>r" spitting out its chewing tobacco "</v>
      </c>
      <c r="F679" t="str">
        <f t="shared" si="43"/>
        <v>re.escape(u":-`") : r" spitting out its chewing tobacco ",</v>
      </c>
    </row>
    <row r="680" spans="1:6" x14ac:dyDescent="0.2">
      <c r="A680" t="s">
        <v>676</v>
      </c>
      <c r="B680" t="s">
        <v>675</v>
      </c>
      <c r="C680">
        <f t="shared" si="40"/>
        <v>3</v>
      </c>
      <c r="D680" t="str">
        <f t="shared" si="41"/>
        <v>re.escape(u":-{")</v>
      </c>
      <c r="E680" t="str">
        <f t="shared" si="42"/>
        <v>r" mustache "</v>
      </c>
      <c r="F680" t="str">
        <f t="shared" si="43"/>
        <v>re.escape(u":-{") : r" mustache ",</v>
      </c>
    </row>
    <row r="681" spans="1:6" x14ac:dyDescent="0.2">
      <c r="A681" t="s">
        <v>691</v>
      </c>
      <c r="B681" t="s">
        <v>689</v>
      </c>
      <c r="C681">
        <f t="shared" si="40"/>
        <v>3</v>
      </c>
      <c r="D681" t="str">
        <f t="shared" si="41"/>
        <v>re.escape(u":-|")</v>
      </c>
      <c r="E681" t="str">
        <f t="shared" si="42"/>
        <v>r" Disappointed, ambivalent "</v>
      </c>
      <c r="F681" t="str">
        <f t="shared" si="43"/>
        <v>re.escape(u":-|") : r" Disappointed, ambivalent ",</v>
      </c>
    </row>
    <row r="682" spans="1:6" x14ac:dyDescent="0.2">
      <c r="A682" t="s">
        <v>1467</v>
      </c>
      <c r="B682" t="s">
        <v>726</v>
      </c>
      <c r="C682">
        <f t="shared" si="40"/>
        <v>3</v>
      </c>
      <c r="D682" t="str">
        <f t="shared" si="41"/>
        <v>re.escape(u":‑|")</v>
      </c>
      <c r="E682" t="str">
        <f t="shared" si="42"/>
        <v>r" Surprised "</v>
      </c>
      <c r="F682" t="str">
        <f t="shared" si="43"/>
        <v>re.escape(u":‑|") : r" Surprised ",</v>
      </c>
    </row>
    <row r="683" spans="1:6" x14ac:dyDescent="0.2">
      <c r="A683" t="s">
        <v>693</v>
      </c>
      <c r="B683" t="s">
        <v>692</v>
      </c>
      <c r="C683">
        <f t="shared" si="40"/>
        <v>3</v>
      </c>
      <c r="D683" t="str">
        <f t="shared" si="41"/>
        <v>re.escape(u":|)")</v>
      </c>
      <c r="E683" t="str">
        <f t="shared" si="42"/>
        <v>r" Smile "</v>
      </c>
      <c r="F683" t="str">
        <f t="shared" si="43"/>
        <v>re.escape(u":|)") : r" Smile ",</v>
      </c>
    </row>
    <row r="684" spans="1:6" x14ac:dyDescent="0.2">
      <c r="A684" t="s">
        <v>696</v>
      </c>
      <c r="B684" t="s">
        <v>695</v>
      </c>
      <c r="C684">
        <f t="shared" si="40"/>
        <v>3</v>
      </c>
      <c r="D684" t="str">
        <f t="shared" si="41"/>
        <v>re.escape(u":-}")</v>
      </c>
      <c r="E684" t="str">
        <f t="shared" si="42"/>
        <v>r" drunk "</v>
      </c>
      <c r="F684" t="str">
        <f t="shared" si="43"/>
        <v>re.escape(u":-}") : r" drunk ",</v>
      </c>
    </row>
    <row r="685" spans="1:6" x14ac:dyDescent="0.2">
      <c r="A685" t="s">
        <v>705</v>
      </c>
      <c r="B685" t="s">
        <v>695</v>
      </c>
      <c r="C685">
        <f t="shared" si="40"/>
        <v>3</v>
      </c>
      <c r="D685" t="str">
        <f t="shared" si="41"/>
        <v>re.escape(u":~)")</v>
      </c>
      <c r="E685" t="str">
        <f t="shared" si="42"/>
        <v>r" drunk "</v>
      </c>
      <c r="F685" t="str">
        <f t="shared" si="43"/>
        <v>re.escape(u":~)") : r" drunk ",</v>
      </c>
    </row>
    <row r="686" spans="1:6" x14ac:dyDescent="0.2">
      <c r="A686" t="s">
        <v>707</v>
      </c>
      <c r="B686" t="s">
        <v>706</v>
      </c>
      <c r="C686">
        <f t="shared" si="40"/>
        <v>3</v>
      </c>
      <c r="D686" t="str">
        <f t="shared" si="41"/>
        <v>re.escape(u":~/")</v>
      </c>
      <c r="E686" t="str">
        <f t="shared" si="42"/>
        <v>r" mixed up "</v>
      </c>
      <c r="F686" t="str">
        <f t="shared" si="43"/>
        <v>re.escape(u":~/") : r" mixed up ",</v>
      </c>
    </row>
    <row r="687" spans="1:6" x14ac:dyDescent="0.2">
      <c r="A687" t="s">
        <v>709</v>
      </c>
      <c r="B687" t="s">
        <v>708</v>
      </c>
      <c r="C687">
        <f t="shared" si="40"/>
        <v>3</v>
      </c>
      <c r="D687" t="str">
        <f t="shared" si="41"/>
        <v>re.escape(u":+(")</v>
      </c>
      <c r="E687" t="str">
        <f t="shared" si="42"/>
        <v>r" Hurt By That "</v>
      </c>
      <c r="F687" t="str">
        <f t="shared" si="43"/>
        <v>re.escape(u":+(") : r" Hurt By That ",</v>
      </c>
    </row>
    <row r="688" spans="1:6" x14ac:dyDescent="0.2">
      <c r="A688" t="s">
        <v>711</v>
      </c>
      <c r="B688" t="s">
        <v>259</v>
      </c>
      <c r="C688">
        <f t="shared" si="40"/>
        <v>3</v>
      </c>
      <c r="D688" t="str">
        <f t="shared" si="41"/>
        <v>re.escape(u":-&lt;")</v>
      </c>
      <c r="E688" t="str">
        <f t="shared" si="42"/>
        <v>r" sad "</v>
      </c>
      <c r="F688" t="str">
        <f t="shared" si="43"/>
        <v>re.escape(u":-&lt;") : r" sad ",</v>
      </c>
    </row>
    <row r="689" spans="1:6" x14ac:dyDescent="0.2">
      <c r="A689" t="s">
        <v>1429</v>
      </c>
      <c r="B689" t="s">
        <v>1595</v>
      </c>
      <c r="C689">
        <f t="shared" si="40"/>
        <v>3</v>
      </c>
      <c r="D689" t="str">
        <f t="shared" si="41"/>
        <v>re.escape(u":‑&lt;")</v>
      </c>
      <c r="E689" t="str">
        <f t="shared" si="42"/>
        <v>r" Frown "</v>
      </c>
      <c r="F689" t="str">
        <f t="shared" si="43"/>
        <v>re.escape(u":‑&lt;") : r" Frown ",</v>
      </c>
    </row>
    <row r="690" spans="1:6" x14ac:dyDescent="0.2">
      <c r="A690" t="s">
        <v>713</v>
      </c>
      <c r="B690" t="s">
        <v>712</v>
      </c>
      <c r="C690">
        <f t="shared" si="40"/>
        <v>3</v>
      </c>
      <c r="D690" t="str">
        <f t="shared" si="41"/>
        <v>re.escape(u":&lt;|")</v>
      </c>
      <c r="E690" t="str">
        <f t="shared" si="42"/>
        <v>r" Ivy League School "</v>
      </c>
      <c r="F690" t="str">
        <f t="shared" si="43"/>
        <v>re.escape(u":&lt;|") : r" Ivy League School ",</v>
      </c>
    </row>
    <row r="691" spans="1:6" x14ac:dyDescent="0.2">
      <c r="A691" t="s">
        <v>715</v>
      </c>
      <c r="B691" t="s">
        <v>714</v>
      </c>
      <c r="C691">
        <f t="shared" si="40"/>
        <v>3</v>
      </c>
      <c r="D691" t="str">
        <f t="shared" si="41"/>
        <v>re.escape(u":=)")</v>
      </c>
      <c r="E691" t="str">
        <f t="shared" si="42"/>
        <v>r" two noses "</v>
      </c>
      <c r="F691" t="str">
        <f t="shared" si="43"/>
        <v>re.escape(u":=)") : r" two noses ",</v>
      </c>
    </row>
    <row r="692" spans="1:6" x14ac:dyDescent="0.2">
      <c r="A692" t="s">
        <v>721</v>
      </c>
      <c r="B692" t="s">
        <v>542</v>
      </c>
      <c r="C692">
        <f t="shared" si="40"/>
        <v>3</v>
      </c>
      <c r="D692" t="str">
        <f t="shared" si="41"/>
        <v>re.escape(u":-&gt;")</v>
      </c>
      <c r="E692" t="str">
        <f t="shared" si="42"/>
        <v>r" Happy "</v>
      </c>
      <c r="F692" t="str">
        <f t="shared" si="43"/>
        <v>re.escape(u":-&gt;") : r" Happy ",</v>
      </c>
    </row>
    <row r="693" spans="1:6" x14ac:dyDescent="0.2">
      <c r="A693" t="s">
        <v>722</v>
      </c>
      <c r="B693" t="s">
        <v>204</v>
      </c>
      <c r="C693">
        <f t="shared" si="40"/>
        <v>3</v>
      </c>
      <c r="D693" t="str">
        <f t="shared" si="41"/>
        <v>re.escape(u":&gt;)")</v>
      </c>
      <c r="E693" t="str">
        <f t="shared" si="42"/>
        <v>r" big nose "</v>
      </c>
      <c r="F693" t="str">
        <f t="shared" si="43"/>
        <v>re.escape(u":&gt;)") : r" big nose ",</v>
      </c>
    </row>
    <row r="694" spans="1:6" x14ac:dyDescent="0.2">
      <c r="A694" t="s">
        <v>728</v>
      </c>
      <c r="B694" t="s">
        <v>726</v>
      </c>
      <c r="C694">
        <f t="shared" si="40"/>
        <v>3</v>
      </c>
      <c r="D694" t="str">
        <f t="shared" si="41"/>
        <v>re.escape(u":-0")</v>
      </c>
      <c r="E694" t="str">
        <f t="shared" si="42"/>
        <v>r" Surprised "</v>
      </c>
      <c r="F694" t="str">
        <f t="shared" si="43"/>
        <v>re.escape(u":-0") : r" Surprised ",</v>
      </c>
    </row>
    <row r="695" spans="1:6" x14ac:dyDescent="0.2">
      <c r="A695" t="s">
        <v>731</v>
      </c>
      <c r="B695" t="s">
        <v>613</v>
      </c>
      <c r="C695">
        <f t="shared" si="40"/>
        <v>3</v>
      </c>
      <c r="D695" t="str">
        <f t="shared" si="41"/>
        <v>re.escape(u":-1")</v>
      </c>
      <c r="E695" t="str">
        <f t="shared" si="42"/>
        <v>r" Smirk "</v>
      </c>
      <c r="F695" t="str">
        <f t="shared" si="43"/>
        <v>re.escape(u":-1") : r" Smirk ",</v>
      </c>
    </row>
    <row r="696" spans="1:6" x14ac:dyDescent="0.2">
      <c r="A696" t="s">
        <v>733</v>
      </c>
      <c r="B696" t="s">
        <v>542</v>
      </c>
      <c r="C696">
        <f t="shared" si="40"/>
        <v>3</v>
      </c>
      <c r="D696" t="str">
        <f t="shared" si="41"/>
        <v>re.escape(u":-3")</v>
      </c>
      <c r="E696" t="str">
        <f t="shared" si="42"/>
        <v>r" Happy "</v>
      </c>
      <c r="F696" t="str">
        <f t="shared" si="43"/>
        <v>re.escape(u":-3") : r" Happy ",</v>
      </c>
    </row>
    <row r="697" spans="1:6" x14ac:dyDescent="0.2">
      <c r="A697" t="s">
        <v>738</v>
      </c>
      <c r="B697" t="s">
        <v>737</v>
      </c>
      <c r="C697">
        <f t="shared" si="40"/>
        <v>3</v>
      </c>
      <c r="D697" t="str">
        <f t="shared" si="41"/>
        <v>re.escape(u":-6")</v>
      </c>
      <c r="E697" t="str">
        <f t="shared" si="42"/>
        <v>r" exhausted "</v>
      </c>
      <c r="F697" t="str">
        <f t="shared" si="43"/>
        <v>re.escape(u":-6") : r" exhausted ",</v>
      </c>
    </row>
    <row r="698" spans="1:6" x14ac:dyDescent="0.2">
      <c r="A698" t="s">
        <v>740</v>
      </c>
      <c r="B698" t="s">
        <v>739</v>
      </c>
      <c r="C698">
        <f t="shared" si="40"/>
        <v>3</v>
      </c>
      <c r="D698" t="str">
        <f t="shared" si="41"/>
        <v>re.escape(u":-7")</v>
      </c>
      <c r="E698" t="str">
        <f t="shared" si="42"/>
        <v>r" wry "</v>
      </c>
      <c r="F698" t="str">
        <f t="shared" si="43"/>
        <v>re.escape(u":-7") : r" wry ",</v>
      </c>
    </row>
    <row r="699" spans="1:6" x14ac:dyDescent="0.2">
      <c r="A699" t="s">
        <v>742</v>
      </c>
      <c r="B699" t="s">
        <v>741</v>
      </c>
      <c r="C699">
        <f t="shared" si="40"/>
        <v>3</v>
      </c>
      <c r="D699" t="str">
        <f t="shared" si="41"/>
        <v>re.escape(u":7/")</v>
      </c>
      <c r="E699" t="str">
        <f t="shared" si="42"/>
        <v>r" Indecisive "</v>
      </c>
      <c r="F699" t="str">
        <f t="shared" si="43"/>
        <v>re.escape(u":7/") : r" Indecisive ",</v>
      </c>
    </row>
    <row r="700" spans="1:6" x14ac:dyDescent="0.2">
      <c r="A700" t="s">
        <v>744</v>
      </c>
      <c r="B700" t="s">
        <v>743</v>
      </c>
      <c r="C700">
        <f t="shared" si="40"/>
        <v>3</v>
      </c>
      <c r="D700" t="str">
        <f t="shared" si="41"/>
        <v>re.escape(u":-8")</v>
      </c>
      <c r="E700" t="str">
        <f t="shared" si="42"/>
        <v>r" talking from both sides of mouth "</v>
      </c>
      <c r="F700" t="str">
        <f t="shared" si="43"/>
        <v>re.escape(u":-8") : r" talking from both sides of mouth ",</v>
      </c>
    </row>
    <row r="701" spans="1:6" x14ac:dyDescent="0.2">
      <c r="A701" t="s">
        <v>747</v>
      </c>
      <c r="B701" t="s">
        <v>534</v>
      </c>
      <c r="C701">
        <f t="shared" si="40"/>
        <v>3</v>
      </c>
      <c r="D701" t="str">
        <f t="shared" si="41"/>
        <v>re.escape(u":8)")</v>
      </c>
      <c r="E701" t="str">
        <f t="shared" si="42"/>
        <v>r" Pig "</v>
      </c>
      <c r="F701" t="str">
        <f t="shared" si="43"/>
        <v>re.escape(u":8)") : r" Pig ",</v>
      </c>
    </row>
    <row r="702" spans="1:6" x14ac:dyDescent="0.2">
      <c r="A702" t="s">
        <v>748</v>
      </c>
      <c r="B702" t="s">
        <v>54</v>
      </c>
      <c r="C702">
        <f t="shared" si="40"/>
        <v>3</v>
      </c>
      <c r="D702" t="str">
        <f t="shared" si="41"/>
        <v>re.escape(u":8]")</v>
      </c>
      <c r="E702" t="str">
        <f t="shared" si="42"/>
        <v>r" Gorilla "</v>
      </c>
      <c r="F702" t="str">
        <f t="shared" si="43"/>
        <v>re.escape(u":8]") : r" Gorilla ",</v>
      </c>
    </row>
    <row r="703" spans="1:6" x14ac:dyDescent="0.2">
      <c r="A703" t="s">
        <v>750</v>
      </c>
      <c r="B703" t="s">
        <v>749</v>
      </c>
      <c r="C703">
        <f t="shared" si="40"/>
        <v>3</v>
      </c>
      <c r="D703" t="str">
        <f t="shared" si="41"/>
        <v>re.escape(u":-9")</v>
      </c>
      <c r="E703" t="str">
        <f t="shared" si="42"/>
        <v>r" delicious "</v>
      </c>
      <c r="F703" t="str">
        <f t="shared" si="43"/>
        <v>re.escape(u":-9") : r" delicious ",</v>
      </c>
    </row>
    <row r="704" spans="1:6" x14ac:dyDescent="0.2">
      <c r="A704" t="s">
        <v>752</v>
      </c>
      <c r="B704" t="s">
        <v>751</v>
      </c>
      <c r="C704">
        <f t="shared" si="40"/>
        <v>3</v>
      </c>
      <c r="D704" t="str">
        <f t="shared" si="41"/>
        <v>re.escape(u":-B")</v>
      </c>
      <c r="E704" t="str">
        <f t="shared" si="42"/>
        <v>r" Drooling Out Of Both Sides Of Mouth "</v>
      </c>
      <c r="F704" t="str">
        <f t="shared" si="43"/>
        <v>re.escape(u":-B") : r" Drooling Out Of Both Sides Of Mouth ",</v>
      </c>
    </row>
    <row r="705" spans="1:6" x14ac:dyDescent="0.2">
      <c r="A705" t="s">
        <v>1476</v>
      </c>
      <c r="B705" t="s">
        <v>1601</v>
      </c>
      <c r="C705">
        <f t="shared" ref="C705:C768" si="44">LEN(A705)</f>
        <v>3</v>
      </c>
      <c r="D705" t="str">
        <f t="shared" si="41"/>
        <v>re.escape(u":‑b")</v>
      </c>
      <c r="E705" t="str">
        <f t="shared" si="42"/>
        <v>r" Funny "</v>
      </c>
      <c r="F705" t="str">
        <f t="shared" si="43"/>
        <v>re.escape(u":‑b") : r" Funny ",</v>
      </c>
    </row>
    <row r="706" spans="1:6" x14ac:dyDescent="0.2">
      <c r="A706" t="s">
        <v>754</v>
      </c>
      <c r="B706" t="s">
        <v>519</v>
      </c>
      <c r="C706">
        <f t="shared" si="44"/>
        <v>3</v>
      </c>
      <c r="D706" t="str">
        <f t="shared" ref="D706:D769" si="45">_xlfn.CONCAT("re.escape(u"&amp;CHAR(34),A706,CHAR(34),")")</f>
        <v>re.escape(u":-c")</v>
      </c>
      <c r="E706" t="str">
        <f t="shared" ref="E706:E769" si="46">"r"&amp;CHAR(34)&amp;" "&amp;B706&amp;" "&amp;CHAR(34)</f>
        <v>r" Sad "</v>
      </c>
      <c r="F706" t="str">
        <f t="shared" ref="F706:F769" si="47">D706&amp;" : "&amp;E706&amp;","</f>
        <v>re.escape(u":-c") : r" Sad ",</v>
      </c>
    </row>
    <row r="707" spans="1:6" x14ac:dyDescent="0.2">
      <c r="A707" t="s">
        <v>756</v>
      </c>
      <c r="B707" t="s">
        <v>755</v>
      </c>
      <c r="C707">
        <f t="shared" si="44"/>
        <v>3</v>
      </c>
      <c r="D707" t="str">
        <f t="shared" si="45"/>
        <v>re.escape(u":-C")</v>
      </c>
      <c r="E707" t="str">
        <f t="shared" si="46"/>
        <v>r" really sad "</v>
      </c>
      <c r="F707" t="str">
        <f t="shared" si="47"/>
        <v>re.escape(u":-C") : r" really sad ",</v>
      </c>
    </row>
    <row r="708" spans="1:6" x14ac:dyDescent="0.2">
      <c r="A708" t="s">
        <v>1428</v>
      </c>
      <c r="B708" t="s">
        <v>1595</v>
      </c>
      <c r="C708">
        <f t="shared" si="44"/>
        <v>3</v>
      </c>
      <c r="D708" t="str">
        <f t="shared" si="45"/>
        <v>re.escape(u":‑c")</v>
      </c>
      <c r="E708" t="str">
        <f t="shared" si="46"/>
        <v>r" Frown "</v>
      </c>
      <c r="F708" t="str">
        <f t="shared" si="47"/>
        <v>re.escape(u":‑c") : r" Frown ",</v>
      </c>
    </row>
    <row r="709" spans="1:6" x14ac:dyDescent="0.2">
      <c r="A709" t="s">
        <v>1417</v>
      </c>
      <c r="B709" t="s">
        <v>542</v>
      </c>
      <c r="C709">
        <f t="shared" si="44"/>
        <v>3</v>
      </c>
      <c r="D709" t="str">
        <f t="shared" si="45"/>
        <v>re.escape(u":c)")</v>
      </c>
      <c r="E709" t="str">
        <f t="shared" si="46"/>
        <v>r" Happy "</v>
      </c>
      <c r="F709" t="str">
        <f t="shared" si="47"/>
        <v>re.escape(u":c)") : r" Happy ",</v>
      </c>
    </row>
    <row r="710" spans="1:6" x14ac:dyDescent="0.2">
      <c r="A710" t="s">
        <v>760</v>
      </c>
      <c r="B710" t="s">
        <v>757</v>
      </c>
      <c r="C710">
        <f t="shared" si="44"/>
        <v>3</v>
      </c>
      <c r="D710" t="str">
        <f t="shared" si="45"/>
        <v>re.escape(u":-D")</v>
      </c>
      <c r="E710" t="str">
        <f t="shared" si="46"/>
        <v>r" Big Grin "</v>
      </c>
      <c r="F710" t="str">
        <f t="shared" si="47"/>
        <v>re.escape(u":-D") : r" Big Grin ",</v>
      </c>
    </row>
    <row r="711" spans="1:6" x14ac:dyDescent="0.2">
      <c r="A711" t="s">
        <v>761</v>
      </c>
      <c r="B711" t="s">
        <v>757</v>
      </c>
      <c r="C711">
        <f t="shared" si="44"/>
        <v>3</v>
      </c>
      <c r="D711" t="str">
        <f t="shared" si="45"/>
        <v>re.escape(u":-d")</v>
      </c>
      <c r="E711" t="str">
        <f t="shared" si="46"/>
        <v>r" Big Grin "</v>
      </c>
      <c r="F711" t="str">
        <f t="shared" si="47"/>
        <v>re.escape(u":-d") : r" Big Grin ",</v>
      </c>
    </row>
    <row r="712" spans="1:6" x14ac:dyDescent="0.2">
      <c r="A712" t="s">
        <v>1420</v>
      </c>
      <c r="B712" t="s">
        <v>1576</v>
      </c>
      <c r="C712">
        <f t="shared" si="44"/>
        <v>3</v>
      </c>
      <c r="D712" t="str">
        <f t="shared" si="45"/>
        <v>re.escape(u":‑D")</v>
      </c>
      <c r="E712" t="str">
        <f t="shared" si="46"/>
        <v>r" Laugh "</v>
      </c>
      <c r="F712" t="str">
        <f t="shared" si="47"/>
        <v>re.escape(u":‑D") : r" Laugh ",</v>
      </c>
    </row>
    <row r="713" spans="1:6" x14ac:dyDescent="0.2">
      <c r="A713" t="s">
        <v>762</v>
      </c>
      <c r="B713" t="s">
        <v>114</v>
      </c>
      <c r="C713">
        <f t="shared" si="44"/>
        <v>3</v>
      </c>
      <c r="D713" t="str">
        <f t="shared" si="45"/>
        <v>re.escape(u":D&lt;")</v>
      </c>
      <c r="E713" t="str">
        <f t="shared" si="46"/>
        <v>r" Hugs "</v>
      </c>
      <c r="F713" t="str">
        <f t="shared" si="47"/>
        <v>re.escape(u":D&lt;") : r" Hugs ",</v>
      </c>
    </row>
    <row r="714" spans="1:6" x14ac:dyDescent="0.2">
      <c r="A714" t="s">
        <v>764</v>
      </c>
      <c r="B714" t="s">
        <v>527</v>
      </c>
      <c r="C714">
        <f t="shared" si="44"/>
        <v>3</v>
      </c>
      <c r="D714" t="str">
        <f t="shared" si="45"/>
        <v>re.escape(u":-E")</v>
      </c>
      <c r="E714" t="str">
        <f t="shared" si="46"/>
        <v>r" Disappointed "</v>
      </c>
      <c r="F714" t="str">
        <f t="shared" si="47"/>
        <v>re.escape(u":-E") : r" Disappointed ",</v>
      </c>
    </row>
    <row r="715" spans="1:6" x14ac:dyDescent="0.2">
      <c r="A715" t="s">
        <v>765</v>
      </c>
      <c r="B715" t="s">
        <v>527</v>
      </c>
      <c r="C715">
        <f t="shared" si="44"/>
        <v>3</v>
      </c>
      <c r="D715" t="str">
        <f t="shared" si="45"/>
        <v>re.escape(u":-e")</v>
      </c>
      <c r="E715" t="str">
        <f t="shared" si="46"/>
        <v>r" Disappointed "</v>
      </c>
      <c r="F715" t="str">
        <f t="shared" si="47"/>
        <v>re.escape(u":-e") : r" Disappointed ",</v>
      </c>
    </row>
    <row r="716" spans="1:6" x14ac:dyDescent="0.2">
      <c r="A716" t="s">
        <v>767</v>
      </c>
      <c r="B716" t="s">
        <v>766</v>
      </c>
      <c r="C716">
        <f t="shared" si="44"/>
        <v>3</v>
      </c>
      <c r="D716" t="str">
        <f t="shared" si="45"/>
        <v>re.escape(u":-h")</v>
      </c>
      <c r="E716" t="str">
        <f t="shared" si="46"/>
        <v>r" Wave "</v>
      </c>
      <c r="F716" t="str">
        <f t="shared" si="47"/>
        <v>re.escape(u":-h") : r" Wave ",</v>
      </c>
    </row>
    <row r="717" spans="1:6" x14ac:dyDescent="0.2">
      <c r="A717" t="s">
        <v>769</v>
      </c>
      <c r="B717" t="s">
        <v>768</v>
      </c>
      <c r="C717">
        <f t="shared" si="44"/>
        <v>3</v>
      </c>
      <c r="D717" t="str">
        <f t="shared" si="45"/>
        <v>re.escape(u":-I")</v>
      </c>
      <c r="E717" t="str">
        <f t="shared" si="46"/>
        <v>r" indifferent "</v>
      </c>
      <c r="F717" t="str">
        <f t="shared" si="47"/>
        <v>re.escape(u":-I") : r" indifferent ",</v>
      </c>
    </row>
    <row r="718" spans="1:6" x14ac:dyDescent="0.2">
      <c r="A718" t="s">
        <v>771</v>
      </c>
      <c r="B718" t="s">
        <v>770</v>
      </c>
      <c r="C718">
        <f t="shared" si="44"/>
        <v>3</v>
      </c>
      <c r="D718" t="str">
        <f t="shared" si="45"/>
        <v>re.escape(u":-i")</v>
      </c>
      <c r="E718" t="str">
        <f t="shared" si="46"/>
        <v>r" Semi-Smile "</v>
      </c>
      <c r="F718" t="str">
        <f t="shared" si="47"/>
        <v>re.escape(u":-i") : r" Semi-Smile ",</v>
      </c>
    </row>
    <row r="719" spans="1:6" x14ac:dyDescent="0.2">
      <c r="A719" t="s">
        <v>769</v>
      </c>
      <c r="B719" t="s">
        <v>772</v>
      </c>
      <c r="C719">
        <f t="shared" si="44"/>
        <v>3</v>
      </c>
      <c r="D719" t="str">
        <f t="shared" si="45"/>
        <v>re.escape(u":-I")</v>
      </c>
      <c r="E719" t="str">
        <f t="shared" si="46"/>
        <v>r" thinking "</v>
      </c>
      <c r="F719" t="str">
        <f t="shared" si="47"/>
        <v>re.escape(u":-I") : r" thinking ",</v>
      </c>
    </row>
    <row r="720" spans="1:6" x14ac:dyDescent="0.2">
      <c r="A720" t="s">
        <v>774</v>
      </c>
      <c r="B720" t="s">
        <v>773</v>
      </c>
      <c r="C720">
        <f t="shared" si="44"/>
        <v>3</v>
      </c>
      <c r="D720" t="str">
        <f t="shared" si="45"/>
        <v>re.escape(u":-J")</v>
      </c>
      <c r="E720" t="str">
        <f t="shared" si="46"/>
        <v>r" Tongue in Cheek "</v>
      </c>
      <c r="F720" t="str">
        <f t="shared" si="47"/>
        <v>re.escape(u":-J") : r" Tongue in Cheek ",</v>
      </c>
    </row>
    <row r="721" spans="1:6" x14ac:dyDescent="0.2">
      <c r="A721" t="s">
        <v>1486</v>
      </c>
      <c r="B721" t="s">
        <v>1602</v>
      </c>
      <c r="C721">
        <f t="shared" si="44"/>
        <v>3</v>
      </c>
      <c r="D721" t="str">
        <f t="shared" si="45"/>
        <v>re.escape(u":‑J")</v>
      </c>
      <c r="E721" t="str">
        <f t="shared" si="46"/>
        <v>r" Tongue in cheek "</v>
      </c>
      <c r="F721" t="str">
        <f t="shared" si="47"/>
        <v>re.escape(u":‑J") : r" Tongue in cheek ",</v>
      </c>
    </row>
    <row r="722" spans="1:6" x14ac:dyDescent="0.2">
      <c r="A722" t="s">
        <v>776</v>
      </c>
      <c r="B722" t="s">
        <v>775</v>
      </c>
      <c r="C722">
        <f t="shared" si="44"/>
        <v>3</v>
      </c>
      <c r="D722" t="str">
        <f t="shared" si="45"/>
        <v>re.escape(u":-M")</v>
      </c>
      <c r="E722" t="str">
        <f t="shared" si="46"/>
        <v>r" Speak no Evil "</v>
      </c>
      <c r="F722" t="str">
        <f t="shared" si="47"/>
        <v>re.escape(u":-M") : r" Speak no Evil ",</v>
      </c>
    </row>
    <row r="723" spans="1:6" x14ac:dyDescent="0.2">
      <c r="A723" t="s">
        <v>778</v>
      </c>
      <c r="B723" t="s">
        <v>777</v>
      </c>
      <c r="C723">
        <f t="shared" si="44"/>
        <v>3</v>
      </c>
      <c r="D723" t="str">
        <f t="shared" si="45"/>
        <v>re.escape(u":n)")</v>
      </c>
      <c r="E723" t="str">
        <f t="shared" si="46"/>
        <v>r" with funny-looking right nose "</v>
      </c>
      <c r="F723" t="str">
        <f t="shared" si="47"/>
        <v>re.escape(u":n)") : r" with funny-looking right nose ",</v>
      </c>
    </row>
    <row r="724" spans="1:6" x14ac:dyDescent="0.2">
      <c r="A724" t="s">
        <v>781</v>
      </c>
      <c r="B724" t="s">
        <v>726</v>
      </c>
      <c r="C724">
        <f t="shared" si="44"/>
        <v>3</v>
      </c>
      <c r="D724" t="str">
        <f t="shared" si="45"/>
        <v>re.escape(u":-o")</v>
      </c>
      <c r="E724" t="str">
        <f t="shared" si="46"/>
        <v>r" Surprised "</v>
      </c>
      <c r="F724" t="str">
        <f t="shared" si="47"/>
        <v>re.escape(u":-o") : r" Surprised ",</v>
      </c>
    </row>
    <row r="725" spans="1:6" x14ac:dyDescent="0.2">
      <c r="A725" t="s">
        <v>782</v>
      </c>
      <c r="B725" t="s">
        <v>726</v>
      </c>
      <c r="C725">
        <f t="shared" si="44"/>
        <v>3</v>
      </c>
      <c r="D725" t="str">
        <f t="shared" si="45"/>
        <v>re.escape(u":-O")</v>
      </c>
      <c r="E725" t="str">
        <f t="shared" si="46"/>
        <v>r" Surprised "</v>
      </c>
      <c r="F725" t="str">
        <f t="shared" si="47"/>
        <v>re.escape(u":-O") : r" Surprised ",</v>
      </c>
    </row>
    <row r="726" spans="1:6" x14ac:dyDescent="0.2">
      <c r="A726" t="s">
        <v>783</v>
      </c>
      <c r="B726" t="s">
        <v>734</v>
      </c>
      <c r="C726">
        <f t="shared" si="44"/>
        <v>3</v>
      </c>
      <c r="D726" t="str">
        <f t="shared" si="45"/>
        <v>re.escape(u":O$")</v>
      </c>
      <c r="E726" t="str">
        <f t="shared" si="46"/>
        <v>r" Dog "</v>
      </c>
      <c r="F726" t="str">
        <f t="shared" si="47"/>
        <v>re.escape(u":O$") : r" Dog ",</v>
      </c>
    </row>
    <row r="727" spans="1:6" x14ac:dyDescent="0.2">
      <c r="A727" t="s">
        <v>784</v>
      </c>
      <c r="B727" t="s">
        <v>405</v>
      </c>
      <c r="C727">
        <f t="shared" si="44"/>
        <v>3</v>
      </c>
      <c r="D727" t="str">
        <f t="shared" si="45"/>
        <v>re.escape(u":o)")</v>
      </c>
      <c r="E727" t="str">
        <f t="shared" si="46"/>
        <v>r" Clown "</v>
      </c>
      <c r="F727" t="str">
        <f t="shared" si="47"/>
        <v>re.escape(u":o)") : r" Clown ",</v>
      </c>
    </row>
    <row r="728" spans="1:6" x14ac:dyDescent="0.2">
      <c r="A728" t="s">
        <v>785</v>
      </c>
      <c r="B728" t="s">
        <v>405</v>
      </c>
      <c r="C728">
        <f t="shared" si="44"/>
        <v>3</v>
      </c>
      <c r="D728" t="str">
        <f t="shared" si="45"/>
        <v>re.escape(u":O)")</v>
      </c>
      <c r="E728" t="str">
        <f t="shared" si="46"/>
        <v>r" Clown "</v>
      </c>
      <c r="F728" t="str">
        <f t="shared" si="47"/>
        <v>re.escape(u":O)") : r" Clown ",</v>
      </c>
    </row>
    <row r="729" spans="1:6" x14ac:dyDescent="0.2">
      <c r="A729" t="s">
        <v>786</v>
      </c>
      <c r="B729" t="s">
        <v>734</v>
      </c>
      <c r="C729">
        <f t="shared" si="44"/>
        <v>3</v>
      </c>
      <c r="D729" t="str">
        <f t="shared" si="45"/>
        <v>re.escape(u":O/")</v>
      </c>
      <c r="E729" t="str">
        <f t="shared" si="46"/>
        <v>r" Dog "</v>
      </c>
      <c r="F729" t="str">
        <f t="shared" si="47"/>
        <v>re.escape(u":O/") : r" Dog ",</v>
      </c>
    </row>
    <row r="730" spans="1:6" x14ac:dyDescent="0.2">
      <c r="A730" t="s">
        <v>787</v>
      </c>
      <c r="B730" t="s">
        <v>734</v>
      </c>
      <c r="C730">
        <f t="shared" si="44"/>
        <v>3</v>
      </c>
      <c r="D730" t="str">
        <f t="shared" si="45"/>
        <v>re.escape(u":O?")</v>
      </c>
      <c r="E730" t="str">
        <f t="shared" si="46"/>
        <v>r" Dog "</v>
      </c>
      <c r="F730" t="str">
        <f t="shared" si="47"/>
        <v>re.escape(u":O?") : r" Dog ",</v>
      </c>
    </row>
    <row r="731" spans="1:6" x14ac:dyDescent="0.2">
      <c r="A731" t="s">
        <v>1448</v>
      </c>
      <c r="B731" t="s">
        <v>1601</v>
      </c>
      <c r="C731">
        <f t="shared" si="44"/>
        <v>3</v>
      </c>
      <c r="D731" t="str">
        <f t="shared" si="45"/>
        <v>re.escape(u":‑P")</v>
      </c>
      <c r="E731" t="str">
        <f t="shared" si="46"/>
        <v>r" Funny "</v>
      </c>
      <c r="F731" t="str">
        <f t="shared" si="47"/>
        <v>re.escape(u":‑P") : r" Funny ",</v>
      </c>
    </row>
    <row r="732" spans="1:6" x14ac:dyDescent="0.2">
      <c r="A732" t="s">
        <v>796</v>
      </c>
      <c r="B732" t="s">
        <v>795</v>
      </c>
      <c r="C732">
        <f t="shared" si="44"/>
        <v>3</v>
      </c>
      <c r="D732" t="str">
        <f t="shared" si="45"/>
        <v>re.escape(u":pp")</v>
      </c>
      <c r="E732" t="str">
        <f t="shared" si="46"/>
        <v>r" Sticking Tongue Out "</v>
      </c>
      <c r="F732" t="str">
        <f t="shared" si="47"/>
        <v>re.escape(u":pp") : r" Sticking Tongue Out ",</v>
      </c>
    </row>
    <row r="733" spans="1:6" x14ac:dyDescent="0.2">
      <c r="A733" t="s">
        <v>798</v>
      </c>
      <c r="B733" t="s">
        <v>797</v>
      </c>
      <c r="C733">
        <f t="shared" si="44"/>
        <v>3</v>
      </c>
      <c r="D733" t="str">
        <f t="shared" si="45"/>
        <v>re.escape(u":-Q")</v>
      </c>
      <c r="E733" t="str">
        <f t="shared" si="46"/>
        <v>r" Smoker "</v>
      </c>
      <c r="F733" t="str">
        <f t="shared" si="47"/>
        <v>re.escape(u":-Q") : r" Smoker ",</v>
      </c>
    </row>
    <row r="734" spans="1:6" x14ac:dyDescent="0.2">
      <c r="A734" t="s">
        <v>800</v>
      </c>
      <c r="B734" t="s">
        <v>799</v>
      </c>
      <c r="C734">
        <f t="shared" si="44"/>
        <v>3</v>
      </c>
      <c r="D734" t="str">
        <f t="shared" si="45"/>
        <v>re.escape(u":-r")</v>
      </c>
      <c r="E734" t="str">
        <f t="shared" si="46"/>
        <v>r" Concentrating "</v>
      </c>
      <c r="F734" t="str">
        <f t="shared" si="47"/>
        <v>re.escape(u":-r") : r" Concentrating ",</v>
      </c>
    </row>
    <row r="735" spans="1:6" x14ac:dyDescent="0.2">
      <c r="A735" t="s">
        <v>801</v>
      </c>
      <c r="B735" t="s">
        <v>799</v>
      </c>
      <c r="C735">
        <f t="shared" si="44"/>
        <v>3</v>
      </c>
      <c r="D735" t="str">
        <f t="shared" si="45"/>
        <v>re.escape(u":-R")</v>
      </c>
      <c r="E735" t="str">
        <f t="shared" si="46"/>
        <v>r" Concentrating "</v>
      </c>
      <c r="F735" t="str">
        <f t="shared" si="47"/>
        <v>re.escape(u":-R") : r" Concentrating ",</v>
      </c>
    </row>
    <row r="736" spans="1:6" x14ac:dyDescent="0.2">
      <c r="A736" t="s">
        <v>803</v>
      </c>
      <c r="B736" t="s">
        <v>45</v>
      </c>
      <c r="C736">
        <f t="shared" si="44"/>
        <v>3</v>
      </c>
      <c r="D736" t="str">
        <f t="shared" si="45"/>
        <v>re.escape(u":-s")</v>
      </c>
      <c r="E736" t="str">
        <f t="shared" si="46"/>
        <v>r" Confused "</v>
      </c>
      <c r="F736" t="str">
        <f t="shared" si="47"/>
        <v>re.escape(u":-s") : r" Confused ",</v>
      </c>
    </row>
    <row r="737" spans="1:6" x14ac:dyDescent="0.2">
      <c r="A737" t="s">
        <v>804</v>
      </c>
      <c r="B737" t="s">
        <v>45</v>
      </c>
      <c r="C737">
        <f t="shared" si="44"/>
        <v>3</v>
      </c>
      <c r="D737" t="str">
        <f t="shared" si="45"/>
        <v>re.escape(u":-S")</v>
      </c>
      <c r="E737" t="str">
        <f t="shared" si="46"/>
        <v>r" Confused "</v>
      </c>
      <c r="F737" t="str">
        <f t="shared" si="47"/>
        <v>re.escape(u":-S") : r" Confused ",</v>
      </c>
    </row>
    <row r="738" spans="1:6" x14ac:dyDescent="0.2">
      <c r="A738" t="s">
        <v>807</v>
      </c>
      <c r="B738" t="s">
        <v>638</v>
      </c>
      <c r="C738">
        <f t="shared" si="44"/>
        <v>3</v>
      </c>
      <c r="D738" t="str">
        <f t="shared" si="45"/>
        <v>re.escape(u":-t")</v>
      </c>
      <c r="E738" t="str">
        <f t="shared" si="46"/>
        <v>r" Angry "</v>
      </c>
      <c r="F738" t="str">
        <f t="shared" si="47"/>
        <v>re.escape(u":-t") : r" Angry ",</v>
      </c>
    </row>
    <row r="739" spans="1:6" x14ac:dyDescent="0.2">
      <c r="A739" t="s">
        <v>808</v>
      </c>
      <c r="B739" t="s">
        <v>638</v>
      </c>
      <c r="C739">
        <f t="shared" si="44"/>
        <v>3</v>
      </c>
      <c r="D739" t="str">
        <f t="shared" si="45"/>
        <v>re.escape(u":-T")</v>
      </c>
      <c r="E739" t="str">
        <f t="shared" si="46"/>
        <v>r" Angry "</v>
      </c>
      <c r="F739" t="str">
        <f t="shared" si="47"/>
        <v>re.escape(u":-T") : r" Angry ",</v>
      </c>
    </row>
    <row r="740" spans="1:6" x14ac:dyDescent="0.2">
      <c r="A740" t="s">
        <v>1451</v>
      </c>
      <c r="B740" t="s">
        <v>1601</v>
      </c>
      <c r="C740">
        <f t="shared" si="44"/>
        <v>3</v>
      </c>
      <c r="D740" t="str">
        <f t="shared" si="45"/>
        <v>re.escape(u":‑Þ")</v>
      </c>
      <c r="E740" t="str">
        <f t="shared" si="46"/>
        <v>r" Funny "</v>
      </c>
      <c r="F740" t="str">
        <f t="shared" si="47"/>
        <v>re.escape(u":‑Þ") : r" Funny ",</v>
      </c>
    </row>
    <row r="741" spans="1:6" x14ac:dyDescent="0.2">
      <c r="A741" t="s">
        <v>809</v>
      </c>
      <c r="B741" t="s">
        <v>1603</v>
      </c>
      <c r="C741">
        <f t="shared" si="44"/>
        <v>3</v>
      </c>
      <c r="D741" t="str">
        <f t="shared" si="45"/>
        <v>re.escape(u":u)")</v>
      </c>
      <c r="E741" t="str">
        <f t="shared" si="46"/>
        <v>r" funny-looking nose "</v>
      </c>
      <c r="F741" t="str">
        <f t="shared" si="47"/>
        <v>re.escape(u":u)") : r" funny-looking nose ",</v>
      </c>
    </row>
    <row r="742" spans="1:6" x14ac:dyDescent="0.2">
      <c r="A742" t="s">
        <v>812</v>
      </c>
      <c r="B742" t="s">
        <v>810</v>
      </c>
      <c r="C742">
        <f t="shared" si="44"/>
        <v>3</v>
      </c>
      <c r="D742" t="str">
        <f t="shared" si="45"/>
        <v>re.escape(u":-V")</v>
      </c>
      <c r="E742" t="str">
        <f t="shared" si="46"/>
        <v>r" Shouting "</v>
      </c>
      <c r="F742" t="str">
        <f t="shared" si="47"/>
        <v>re.escape(u":-V") : r" Shouting ",</v>
      </c>
    </row>
    <row r="743" spans="1:6" x14ac:dyDescent="0.2">
      <c r="A743" t="s">
        <v>813</v>
      </c>
      <c r="B743" t="s">
        <v>810</v>
      </c>
      <c r="C743">
        <f t="shared" si="44"/>
        <v>3</v>
      </c>
      <c r="D743" t="str">
        <f t="shared" si="45"/>
        <v>re.escape(u":-v")</v>
      </c>
      <c r="E743" t="str">
        <f t="shared" si="46"/>
        <v>r" Shouting "</v>
      </c>
      <c r="F743" t="str">
        <f t="shared" si="47"/>
        <v>re.escape(u":-v") : r" Shouting ",</v>
      </c>
    </row>
    <row r="744" spans="1:6" x14ac:dyDescent="0.2">
      <c r="A744" t="s">
        <v>815</v>
      </c>
      <c r="B744" t="s">
        <v>814</v>
      </c>
      <c r="C744">
        <f t="shared" si="44"/>
        <v>3</v>
      </c>
      <c r="D744" t="str">
        <f t="shared" si="45"/>
        <v>re.escape(u":-W")</v>
      </c>
      <c r="E744" t="str">
        <f t="shared" si="46"/>
        <v>r" speak with forked tongue "</v>
      </c>
      <c r="F744" t="str">
        <f t="shared" si="47"/>
        <v>re.escape(u":-W") : r" speak with forked tongue ",</v>
      </c>
    </row>
    <row r="745" spans="1:6" x14ac:dyDescent="0.2">
      <c r="A745" t="s">
        <v>816</v>
      </c>
      <c r="B745" t="s">
        <v>814</v>
      </c>
      <c r="C745">
        <f t="shared" si="44"/>
        <v>3</v>
      </c>
      <c r="D745" t="str">
        <f t="shared" si="45"/>
        <v>re.escape(u":-w")</v>
      </c>
      <c r="E745" t="str">
        <f t="shared" si="46"/>
        <v>r" speak with forked tongue "</v>
      </c>
      <c r="F745" t="str">
        <f t="shared" si="47"/>
        <v>re.escape(u":-w") : r" speak with forked tongue ",</v>
      </c>
    </row>
    <row r="746" spans="1:6" x14ac:dyDescent="0.2">
      <c r="A746" t="s">
        <v>820</v>
      </c>
      <c r="B746" t="s">
        <v>817</v>
      </c>
      <c r="C746">
        <f t="shared" si="44"/>
        <v>3</v>
      </c>
      <c r="D746" t="str">
        <f t="shared" si="45"/>
        <v>re.escape(u":-X")</v>
      </c>
      <c r="E746" t="str">
        <f t="shared" si="46"/>
        <v>r" cannot reveal anything "</v>
      </c>
      <c r="F746" t="str">
        <f t="shared" si="47"/>
        <v>re.escape(u":-X") : r" cannot reveal anything ",</v>
      </c>
    </row>
    <row r="747" spans="1:6" x14ac:dyDescent="0.2">
      <c r="A747" t="s">
        <v>1468</v>
      </c>
      <c r="B747" t="s">
        <v>1599</v>
      </c>
      <c r="C747">
        <f t="shared" si="44"/>
        <v>3</v>
      </c>
      <c r="D747" t="str">
        <f t="shared" si="45"/>
        <v>re.escape(u":‑x")</v>
      </c>
      <c r="E747" t="str">
        <f t="shared" si="46"/>
        <v>r" Sealed lips "</v>
      </c>
      <c r="F747" t="str">
        <f t="shared" si="47"/>
        <v>re.escape(u":‑x") : r" Sealed lips ",</v>
      </c>
    </row>
    <row r="748" spans="1:6" x14ac:dyDescent="0.2">
      <c r="A748" t="s">
        <v>822</v>
      </c>
      <c r="B748" t="s">
        <v>821</v>
      </c>
      <c r="C748">
        <f t="shared" si="44"/>
        <v>3</v>
      </c>
      <c r="D748" t="str">
        <f t="shared" si="45"/>
        <v>re.escape(u":-Y")</v>
      </c>
      <c r="E748" t="str">
        <f t="shared" si="46"/>
        <v>r" Side Comment "</v>
      </c>
      <c r="F748" t="str">
        <f t="shared" si="47"/>
        <v>re.escape(u":-Y") : r" Side Comment ",</v>
      </c>
    </row>
    <row r="749" spans="1:6" x14ac:dyDescent="0.2">
      <c r="A749" t="s">
        <v>824</v>
      </c>
      <c r="B749" t="s">
        <v>823</v>
      </c>
      <c r="C749">
        <f t="shared" si="44"/>
        <v>3</v>
      </c>
      <c r="D749" t="str">
        <f t="shared" si="45"/>
        <v>re.escape(u":-Z")</v>
      </c>
      <c r="E749" t="str">
        <f t="shared" si="46"/>
        <v>r" Angry Face "</v>
      </c>
      <c r="F749" t="str">
        <f t="shared" si="47"/>
        <v>re.escape(u":-Z") : r" Angry Face ",</v>
      </c>
    </row>
    <row r="750" spans="1:6" x14ac:dyDescent="0.2">
      <c r="A750" t="s">
        <v>1441</v>
      </c>
      <c r="B750" t="s">
        <v>613</v>
      </c>
      <c r="C750">
        <f t="shared" si="44"/>
        <v>3</v>
      </c>
      <c r="D750" t="str">
        <f t="shared" si="45"/>
        <v>re.escape(u";‑)")</v>
      </c>
      <c r="E750" t="str">
        <f t="shared" si="46"/>
        <v>r" Smirk "</v>
      </c>
      <c r="F750" t="str">
        <f t="shared" si="47"/>
        <v>re.escape(u";‑)") : r" Smirk ",</v>
      </c>
    </row>
    <row r="751" spans="1:6" x14ac:dyDescent="0.2">
      <c r="A751" t="s">
        <v>1521</v>
      </c>
      <c r="B751" t="s">
        <v>519</v>
      </c>
      <c r="C751">
        <f t="shared" si="44"/>
        <v>3</v>
      </c>
      <c r="D751" t="str">
        <f t="shared" si="45"/>
        <v>re.escape(u";-;")</v>
      </c>
      <c r="E751" t="str">
        <f t="shared" si="46"/>
        <v>r" Sad "</v>
      </c>
      <c r="F751" t="str">
        <f t="shared" si="47"/>
        <v>re.escape(u";-;") : r" Sad ",</v>
      </c>
    </row>
    <row r="752" spans="1:6" x14ac:dyDescent="0.2">
      <c r="A752" t="s">
        <v>1444</v>
      </c>
      <c r="B752" t="s">
        <v>613</v>
      </c>
      <c r="C752">
        <f t="shared" si="44"/>
        <v>3</v>
      </c>
      <c r="D752" t="str">
        <f t="shared" si="45"/>
        <v>re.escape(u";‑]")</v>
      </c>
      <c r="E752" t="str">
        <f t="shared" si="46"/>
        <v>r" Smirk "</v>
      </c>
      <c r="F752" t="str">
        <f t="shared" si="47"/>
        <v>re.escape(u";‑]") : r" Smirk ",</v>
      </c>
    </row>
    <row r="753" spans="1:6" x14ac:dyDescent="0.2">
      <c r="A753" t="s">
        <v>1446</v>
      </c>
      <c r="B753" t="s">
        <v>613</v>
      </c>
      <c r="C753">
        <f t="shared" si="44"/>
        <v>3</v>
      </c>
      <c r="D753" t="str">
        <f t="shared" si="45"/>
        <v>re.escape(u";^)")</v>
      </c>
      <c r="E753" t="str">
        <f t="shared" si="46"/>
        <v>r" Smirk "</v>
      </c>
      <c r="F753" t="str">
        <f t="shared" si="47"/>
        <v>re.escape(u";^)") : r" Smirk ",</v>
      </c>
    </row>
    <row r="754" spans="1:6" x14ac:dyDescent="0.2">
      <c r="A754" t="s">
        <v>1520</v>
      </c>
      <c r="B754" t="s">
        <v>519</v>
      </c>
      <c r="C754">
        <f t="shared" si="44"/>
        <v>3</v>
      </c>
      <c r="D754" t="str">
        <f t="shared" si="45"/>
        <v>re.escape(u";_;")</v>
      </c>
      <c r="E754" t="str">
        <f t="shared" si="46"/>
        <v>r" Sad "</v>
      </c>
      <c r="F754" t="str">
        <f t="shared" si="47"/>
        <v>re.escape(u";_;") : r" Sad ",</v>
      </c>
    </row>
    <row r="755" spans="1:6" x14ac:dyDescent="0.2">
      <c r="A755" t="s">
        <v>1522</v>
      </c>
      <c r="B755" t="s">
        <v>519</v>
      </c>
      <c r="C755">
        <f t="shared" si="44"/>
        <v>3</v>
      </c>
      <c r="D755" t="str">
        <f t="shared" si="45"/>
        <v>re.escape(u";n;")</v>
      </c>
      <c r="E755" t="str">
        <f t="shared" si="46"/>
        <v>r" Sad "</v>
      </c>
      <c r="F755" t="str">
        <f t="shared" si="47"/>
        <v>re.escape(u";n;") : r" Sad ",</v>
      </c>
    </row>
    <row r="756" spans="1:6" x14ac:dyDescent="0.2">
      <c r="A756" t="s">
        <v>828</v>
      </c>
      <c r="B756" t="s">
        <v>827</v>
      </c>
      <c r="C756">
        <f t="shared" si="44"/>
        <v>3</v>
      </c>
      <c r="D756" t="str">
        <f t="shared" si="45"/>
        <v>re.escape(u"?-(")</v>
      </c>
      <c r="E756" t="str">
        <f t="shared" si="46"/>
        <v>r" Sorry "</v>
      </c>
      <c r="F756" t="str">
        <f t="shared" si="47"/>
        <v>re.escape(u"?-(") : r" Sorry ",</v>
      </c>
    </row>
    <row r="757" spans="1:6" x14ac:dyDescent="0.2">
      <c r="A757" t="s">
        <v>830</v>
      </c>
      <c r="B757" t="s">
        <v>829</v>
      </c>
      <c r="C757">
        <f t="shared" si="44"/>
        <v>3</v>
      </c>
      <c r="D757" t="str">
        <f t="shared" si="45"/>
        <v>re.escape(u"?-:")</v>
      </c>
      <c r="E757" t="str">
        <f t="shared" si="46"/>
        <v>r" Left Handed Tongue Touching Nose "</v>
      </c>
      <c r="F757" t="str">
        <f t="shared" si="47"/>
        <v>re.escape(u"?-:") : r" Left Handed Tongue Touching Nose ",</v>
      </c>
    </row>
    <row r="758" spans="1:6" x14ac:dyDescent="0.2">
      <c r="A758" t="s">
        <v>840</v>
      </c>
      <c r="B758" t="s">
        <v>69</v>
      </c>
      <c r="C758">
        <f t="shared" si="44"/>
        <v>3</v>
      </c>
      <c r="D758" t="str">
        <f t="shared" si="45"/>
        <v>re.escape(u"?_?")</v>
      </c>
      <c r="E758" t="str">
        <f t="shared" si="46"/>
        <v>r" Irritated "</v>
      </c>
      <c r="F758" t="str">
        <f t="shared" si="47"/>
        <v>re.escape(u"?_?") : r" Irritated ",</v>
      </c>
    </row>
    <row r="759" spans="1:6" x14ac:dyDescent="0.2">
      <c r="A759" t="s">
        <v>847</v>
      </c>
      <c r="B759" t="s">
        <v>846</v>
      </c>
      <c r="C759">
        <f t="shared" si="44"/>
        <v>3</v>
      </c>
      <c r="D759" t="str">
        <f t="shared" si="45"/>
        <v>re.escape(u"@-)")</v>
      </c>
      <c r="E759" t="str">
        <f t="shared" si="46"/>
        <v>r" Hypnotized "</v>
      </c>
      <c r="F759" t="str">
        <f t="shared" si="47"/>
        <v>re.escape(u"@-)") : r" Hypnotized ",</v>
      </c>
    </row>
    <row r="760" spans="1:6" x14ac:dyDescent="0.2">
      <c r="A760" t="s">
        <v>856</v>
      </c>
      <c r="B760" t="s">
        <v>855</v>
      </c>
      <c r="C760">
        <f t="shared" si="44"/>
        <v>3</v>
      </c>
      <c r="D760" t="str">
        <f t="shared" si="45"/>
        <v>re.escape(u"@:I")</v>
      </c>
      <c r="E760" t="str">
        <f t="shared" si="46"/>
        <v>r" Turban "</v>
      </c>
      <c r="F760" t="str">
        <f t="shared" si="47"/>
        <v>re.escape(u"@:I") : r" Turban ",</v>
      </c>
    </row>
    <row r="761" spans="1:6" x14ac:dyDescent="0.2">
      <c r="A761" t="s">
        <v>858</v>
      </c>
      <c r="B761" t="s">
        <v>857</v>
      </c>
      <c r="C761">
        <f t="shared" si="44"/>
        <v>3</v>
      </c>
      <c r="D761" t="str">
        <f t="shared" si="45"/>
        <v>re.escape(u"@?@")</v>
      </c>
      <c r="E761" t="str">
        <f t="shared" si="46"/>
        <v>r" Stunned "</v>
      </c>
      <c r="F761" t="str">
        <f t="shared" si="47"/>
        <v>re.escape(u"@?@") : r" Stunned ",</v>
      </c>
    </row>
    <row r="762" spans="1:6" x14ac:dyDescent="0.2">
      <c r="A762" t="s">
        <v>866</v>
      </c>
      <c r="B762" t="s">
        <v>100</v>
      </c>
      <c r="C762">
        <f t="shared" si="44"/>
        <v>3</v>
      </c>
      <c r="D762" t="str">
        <f t="shared" si="45"/>
        <v>re.escape(u"@_@")</v>
      </c>
      <c r="E762" t="str">
        <f t="shared" si="46"/>
        <v>r" Annoyed "</v>
      </c>
      <c r="F762" t="str">
        <f t="shared" si="47"/>
        <v>re.escape(u"@_@") : r" Annoyed ",</v>
      </c>
    </row>
    <row r="763" spans="1:6" x14ac:dyDescent="0.2">
      <c r="A763" t="s">
        <v>867</v>
      </c>
      <c r="B763" t="s">
        <v>848</v>
      </c>
      <c r="C763">
        <f t="shared" si="44"/>
        <v>3</v>
      </c>
      <c r="D763" t="str">
        <f t="shared" si="45"/>
        <v>re.escape(u"@}-")</v>
      </c>
      <c r="E763" t="str">
        <f t="shared" si="46"/>
        <v>r" Rose "</v>
      </c>
      <c r="F763" t="str">
        <f t="shared" si="47"/>
        <v>re.escape(u"@}-") : r" Rose ",</v>
      </c>
    </row>
    <row r="764" spans="1:6" x14ac:dyDescent="0.2">
      <c r="A764" t="s">
        <v>878</v>
      </c>
      <c r="B764" t="s">
        <v>877</v>
      </c>
      <c r="C764">
        <f t="shared" si="44"/>
        <v>3</v>
      </c>
      <c r="D764" t="str">
        <f t="shared" si="45"/>
        <v>re.escape(u"@=)")</v>
      </c>
      <c r="E764" t="str">
        <f t="shared" si="46"/>
        <v>r" Elvis "</v>
      </c>
      <c r="F764" t="str">
        <f t="shared" si="47"/>
        <v>re.escape(u"@=)") : r" Elvis ",</v>
      </c>
    </row>
    <row r="765" spans="1:6" x14ac:dyDescent="0.2">
      <c r="A765" t="s">
        <v>885</v>
      </c>
      <c r="B765" t="s">
        <v>884</v>
      </c>
      <c r="C765">
        <f t="shared" si="44"/>
        <v>3</v>
      </c>
      <c r="D765" t="str">
        <f t="shared" si="45"/>
        <v>re.escape(u"[-(")</v>
      </c>
      <c r="E765" t="str">
        <f t="shared" si="46"/>
        <v>r" Not talking "</v>
      </c>
      <c r="F765" t="str">
        <f t="shared" si="47"/>
        <v>re.escape(u"[-(") : r" Not talking ",</v>
      </c>
    </row>
    <row r="766" spans="1:6" x14ac:dyDescent="0.2">
      <c r="A766" t="s">
        <v>891</v>
      </c>
      <c r="B766" t="s">
        <v>890</v>
      </c>
      <c r="C766">
        <f t="shared" si="44"/>
        <v>3</v>
      </c>
      <c r="D766" t="str">
        <f t="shared" si="45"/>
        <v>re.escape(u"[:]")</v>
      </c>
      <c r="E766" t="str">
        <f t="shared" si="46"/>
        <v>r" Robot "</v>
      </c>
      <c r="F766" t="str">
        <f t="shared" si="47"/>
        <v>re.escape(u"[:]") : r" Robot ",</v>
      </c>
    </row>
    <row r="767" spans="1:6" x14ac:dyDescent="0.2">
      <c r="A767" t="s">
        <v>896</v>
      </c>
      <c r="B767" t="s">
        <v>895</v>
      </c>
      <c r="C767">
        <f t="shared" si="44"/>
        <v>3</v>
      </c>
      <c r="D767" t="str">
        <f t="shared" si="45"/>
        <v>re.escape(u"[_]")</v>
      </c>
      <c r="E767" t="str">
        <f t="shared" si="46"/>
        <v>r" Horror "</v>
      </c>
      <c r="F767" t="str">
        <f t="shared" si="47"/>
        <v>re.escape(u"[_]") : r" Horror ",</v>
      </c>
    </row>
    <row r="768" spans="1:6" x14ac:dyDescent="0.2">
      <c r="A768" t="s">
        <v>902</v>
      </c>
      <c r="B768" t="s">
        <v>901</v>
      </c>
      <c r="C768">
        <f t="shared" si="44"/>
        <v>3</v>
      </c>
      <c r="D768" t="str">
        <f t="shared" si="45"/>
        <v>re.escape(u"[-x")</v>
      </c>
      <c r="E768" t="str">
        <f t="shared" si="46"/>
        <v>r" Shame on You "</v>
      </c>
      <c r="F768" t="str">
        <f t="shared" si="47"/>
        <v>re.escape(u"[-x") : r" Shame on You ",</v>
      </c>
    </row>
    <row r="769" spans="1:6" x14ac:dyDescent="0.2">
      <c r="A769" t="s">
        <v>913</v>
      </c>
      <c r="B769" t="s">
        <v>912</v>
      </c>
      <c r="C769">
        <f t="shared" ref="C769:C832" si="48">LEN(A769)</f>
        <v>3</v>
      </c>
      <c r="D769" t="str">
        <f t="shared" si="45"/>
        <v>re.escape(u"\_/")</v>
      </c>
      <c r="E769" t="str">
        <f t="shared" si="46"/>
        <v>r" glass empty "</v>
      </c>
      <c r="F769" t="str">
        <f t="shared" si="47"/>
        <v>re.escape(u"\_/") : r" glass empty ",</v>
      </c>
    </row>
    <row r="770" spans="1:6" x14ac:dyDescent="0.2">
      <c r="A770" t="s">
        <v>915</v>
      </c>
      <c r="B770" t="s">
        <v>914</v>
      </c>
      <c r="C770">
        <f t="shared" si="48"/>
        <v>3</v>
      </c>
      <c r="D770" t="str">
        <f t="shared" ref="D770:D833" si="49">_xlfn.CONCAT("re.escape(u"&amp;CHAR(34),A770,CHAR(34),")")</f>
        <v>re.escape(u"\~/")</v>
      </c>
      <c r="E770" t="str">
        <f t="shared" ref="E770:E833" si="50">"r"&amp;CHAR(34)&amp;" "&amp;B770&amp;" "&amp;CHAR(34)</f>
        <v>r" full glass "</v>
      </c>
      <c r="F770" t="str">
        <f t="shared" ref="F770:F833" si="51">D770&amp;" : "&amp;E770&amp;","</f>
        <v>re.escape(u"\~/") : r" full glass ",</v>
      </c>
    </row>
    <row r="771" spans="1:6" x14ac:dyDescent="0.2">
      <c r="A771" t="s">
        <v>919</v>
      </c>
      <c r="B771" t="s">
        <v>918</v>
      </c>
      <c r="C771">
        <f t="shared" si="48"/>
        <v>3</v>
      </c>
      <c r="D771" t="str">
        <f t="shared" si="49"/>
        <v>re.escape(u"\m/")</v>
      </c>
      <c r="E771" t="str">
        <f t="shared" si="50"/>
        <v>r" Metal "</v>
      </c>
      <c r="F771" t="str">
        <f t="shared" si="51"/>
        <v>re.escape(u"\m/") : r" Metal ",</v>
      </c>
    </row>
    <row r="772" spans="1:6" x14ac:dyDescent="0.2">
      <c r="A772" t="s">
        <v>926</v>
      </c>
      <c r="B772" t="s">
        <v>925</v>
      </c>
      <c r="C772">
        <f t="shared" si="48"/>
        <v>3</v>
      </c>
      <c r="D772" t="str">
        <f t="shared" si="49"/>
        <v>re.escape(u"\-o")</v>
      </c>
      <c r="E772" t="str">
        <f t="shared" si="50"/>
        <v>r" bored "</v>
      </c>
      <c r="F772" t="str">
        <f t="shared" si="51"/>
        <v>re.escape(u"\-o") : r" bored ",</v>
      </c>
    </row>
    <row r="773" spans="1:6" x14ac:dyDescent="0.2">
      <c r="A773" t="s">
        <v>928</v>
      </c>
      <c r="B773" t="s">
        <v>927</v>
      </c>
      <c r="C773">
        <f t="shared" si="48"/>
        <v>3</v>
      </c>
      <c r="D773" t="str">
        <f t="shared" si="49"/>
        <v>re.escape(u"\o/")</v>
      </c>
      <c r="E773" t="str">
        <f t="shared" si="50"/>
        <v>r" Cheer "</v>
      </c>
      <c r="F773" t="str">
        <f t="shared" si="51"/>
        <v>re.escape(u"\o/") : r" Cheer ",</v>
      </c>
    </row>
    <row r="774" spans="1:6" x14ac:dyDescent="0.2">
      <c r="A774" t="s">
        <v>935</v>
      </c>
      <c r="B774" t="s">
        <v>934</v>
      </c>
      <c r="C774">
        <f t="shared" si="48"/>
        <v>3</v>
      </c>
      <c r="D774" t="str">
        <f t="shared" si="49"/>
        <v>re.escape(u"]-I")</v>
      </c>
      <c r="E774" t="str">
        <f t="shared" si="50"/>
        <v>r" Wearing Sunglasses "</v>
      </c>
      <c r="F774" t="str">
        <f t="shared" si="51"/>
        <v>re.escape(u"]-I") : r" Wearing Sunglasses ",</v>
      </c>
    </row>
    <row r="775" spans="1:6" x14ac:dyDescent="0.2">
      <c r="A775" t="s">
        <v>936</v>
      </c>
      <c r="B775" t="s">
        <v>662</v>
      </c>
      <c r="C775">
        <f t="shared" si="48"/>
        <v>3</v>
      </c>
      <c r="D775" t="str">
        <f t="shared" si="49"/>
        <v>re.escape(u"^&amp;^")</v>
      </c>
      <c r="E775" t="str">
        <f t="shared" si="50"/>
        <v>r" Smiling "</v>
      </c>
      <c r="F775" t="str">
        <f t="shared" si="51"/>
        <v>re.escape(u"^&amp;^") : r" Smiling ",</v>
      </c>
    </row>
    <row r="776" spans="1:6" x14ac:dyDescent="0.2">
      <c r="A776" t="s">
        <v>941</v>
      </c>
      <c r="B776" t="s">
        <v>542</v>
      </c>
      <c r="C776">
        <f t="shared" si="48"/>
        <v>3</v>
      </c>
      <c r="D776" t="str">
        <f t="shared" si="49"/>
        <v>re.escape(u"^.^")</v>
      </c>
      <c r="E776" t="str">
        <f t="shared" si="50"/>
        <v>r" Happy "</v>
      </c>
      <c r="F776" t="str">
        <f t="shared" si="51"/>
        <v>re.escape(u"^.^") : r" Happy ",</v>
      </c>
    </row>
    <row r="777" spans="1:6" x14ac:dyDescent="0.2">
      <c r="A777" t="s">
        <v>1539</v>
      </c>
      <c r="B777" t="s">
        <v>1576</v>
      </c>
      <c r="C777">
        <f t="shared" si="48"/>
        <v>3</v>
      </c>
      <c r="D777" t="str">
        <f t="shared" si="49"/>
        <v>re.escape(u"^/^")</v>
      </c>
      <c r="E777" t="str">
        <f t="shared" si="50"/>
        <v>r" Laugh "</v>
      </c>
      <c r="F777" t="str">
        <f t="shared" si="51"/>
        <v>re.escape(u"^/^") : r" Laugh ",</v>
      </c>
    </row>
    <row r="778" spans="1:6" x14ac:dyDescent="0.2">
      <c r="A778" t="s">
        <v>944</v>
      </c>
      <c r="B778" t="s">
        <v>542</v>
      </c>
      <c r="C778">
        <f t="shared" si="48"/>
        <v>3</v>
      </c>
      <c r="D778" t="str">
        <f t="shared" si="49"/>
        <v>re.escape(u"^?^")</v>
      </c>
      <c r="E778" t="str">
        <f t="shared" si="50"/>
        <v>r" Happy "</v>
      </c>
      <c r="F778" t="str">
        <f t="shared" si="51"/>
        <v>re.escape(u"^?^") : r" Happy ",</v>
      </c>
    </row>
    <row r="779" spans="1:6" x14ac:dyDescent="0.2">
      <c r="A779" t="s">
        <v>945</v>
      </c>
      <c r="B779" t="s">
        <v>542</v>
      </c>
      <c r="C779">
        <f t="shared" si="48"/>
        <v>3</v>
      </c>
      <c r="D779" t="str">
        <f t="shared" si="49"/>
        <v>re.escape(u"^-^")</v>
      </c>
      <c r="E779" t="str">
        <f t="shared" si="50"/>
        <v>r" Happy "</v>
      </c>
      <c r="F779" t="str">
        <f t="shared" si="51"/>
        <v>re.escape(u"^-^") : r" Happy ",</v>
      </c>
    </row>
    <row r="780" spans="1:6" x14ac:dyDescent="0.2">
      <c r="A780" t="s">
        <v>946</v>
      </c>
      <c r="B780" t="s">
        <v>1585</v>
      </c>
      <c r="C780">
        <f t="shared" si="48"/>
        <v>3</v>
      </c>
      <c r="D780" t="str">
        <f t="shared" si="49"/>
        <v>re.escape(u"^_^")</v>
      </c>
      <c r="E780" t="str">
        <f t="shared" si="50"/>
        <v>r" Joyful "</v>
      </c>
      <c r="F780" t="str">
        <f t="shared" si="51"/>
        <v>re.escape(u"^_^") : r" Joyful ",</v>
      </c>
    </row>
    <row r="781" spans="1:6" x14ac:dyDescent="0.2">
      <c r="A781" t="s">
        <v>948</v>
      </c>
      <c r="B781" t="s">
        <v>279</v>
      </c>
      <c r="C781">
        <f t="shared" si="48"/>
        <v>3</v>
      </c>
      <c r="D781" t="str">
        <f t="shared" si="49"/>
        <v>re.escape(u"^j^")</v>
      </c>
      <c r="E781" t="str">
        <f t="shared" si="50"/>
        <v>r" Angel "</v>
      </c>
      <c r="F781" t="str">
        <f t="shared" si="51"/>
        <v>re.escape(u"^j^") : r" Angel ",</v>
      </c>
    </row>
    <row r="782" spans="1:6" x14ac:dyDescent="0.2">
      <c r="A782" t="s">
        <v>1534</v>
      </c>
      <c r="B782" t="s">
        <v>1604</v>
      </c>
      <c r="C782">
        <f t="shared" si="48"/>
        <v>3</v>
      </c>
      <c r="D782" t="str">
        <f t="shared" si="49"/>
        <v>re.escape(u"^m^")</v>
      </c>
      <c r="E782" t="str">
        <f t="shared" si="50"/>
        <v>r" Giggling "</v>
      </c>
      <c r="F782" t="str">
        <f t="shared" si="51"/>
        <v>re.escape(u"^m^") : r" Giggling ",</v>
      </c>
    </row>
    <row r="783" spans="1:6" x14ac:dyDescent="0.2">
      <c r="A783" t="s">
        <v>950</v>
      </c>
      <c r="B783" t="s">
        <v>949</v>
      </c>
      <c r="C783">
        <f t="shared" si="48"/>
        <v>3</v>
      </c>
      <c r="D783" t="str">
        <f t="shared" si="49"/>
        <v>re.escape(u"^o)")</v>
      </c>
      <c r="E783" t="str">
        <f t="shared" si="50"/>
        <v>r" Sarcastic "</v>
      </c>
      <c r="F783" t="str">
        <f t="shared" si="51"/>
        <v>re.escape(u"^o)") : r" Sarcastic ",</v>
      </c>
    </row>
    <row r="784" spans="1:6" x14ac:dyDescent="0.2">
      <c r="A784" t="s">
        <v>952</v>
      </c>
      <c r="B784" t="s">
        <v>951</v>
      </c>
      <c r="C784">
        <f t="shared" si="48"/>
        <v>3</v>
      </c>
      <c r="D784" t="str">
        <f t="shared" si="49"/>
        <v>re.escape(u"^o^")</v>
      </c>
      <c r="E784" t="str">
        <f t="shared" si="50"/>
        <v>r" Mog "</v>
      </c>
      <c r="F784" t="str">
        <f t="shared" si="51"/>
        <v>re.escape(u"^o^") : r" Mog ",</v>
      </c>
    </row>
    <row r="785" spans="1:6" x14ac:dyDescent="0.2">
      <c r="A785" t="s">
        <v>954</v>
      </c>
      <c r="B785" t="s">
        <v>953</v>
      </c>
      <c r="C785">
        <f t="shared" si="48"/>
        <v>3</v>
      </c>
      <c r="D785" t="str">
        <f t="shared" si="49"/>
        <v>re.escape(u"^v^")</v>
      </c>
      <c r="E785" t="str">
        <f t="shared" si="50"/>
        <v>r" Bat "</v>
      </c>
      <c r="F785" t="str">
        <f t="shared" si="51"/>
        <v>re.escape(u"^v^") : r" Bat ",</v>
      </c>
    </row>
    <row r="786" spans="1:6" x14ac:dyDescent="0.2">
      <c r="A786" t="s">
        <v>956</v>
      </c>
      <c r="B786" t="s">
        <v>955</v>
      </c>
      <c r="C786">
        <f t="shared" si="48"/>
        <v>3</v>
      </c>
      <c r="D786" t="str">
        <f t="shared" si="49"/>
        <v>re.escape(u"-_-")</v>
      </c>
      <c r="E786" t="str">
        <f t="shared" si="50"/>
        <v>r" Whatever "</v>
      </c>
      <c r="F786" t="str">
        <f t="shared" si="51"/>
        <v>re.escape(u"-_-") : r" Whatever ",</v>
      </c>
    </row>
    <row r="787" spans="1:6" x14ac:dyDescent="0.2">
      <c r="A787" t="s">
        <v>958</v>
      </c>
      <c r="B787" t="s">
        <v>957</v>
      </c>
      <c r="C787">
        <f t="shared" si="48"/>
        <v>3</v>
      </c>
      <c r="D787" t="str">
        <f t="shared" si="49"/>
        <v>re.escape(u"_/)")</v>
      </c>
      <c r="E787" t="str">
        <f t="shared" si="50"/>
        <v>r" Yacht "</v>
      </c>
      <c r="F787" t="str">
        <f t="shared" si="51"/>
        <v>re.escape(u"_/)") : r" Yacht ",</v>
      </c>
    </row>
    <row r="788" spans="1:6" x14ac:dyDescent="0.2">
      <c r="A788" t="s">
        <v>962</v>
      </c>
      <c r="B788" t="s">
        <v>961</v>
      </c>
      <c r="C788">
        <f t="shared" si="48"/>
        <v>3</v>
      </c>
      <c r="D788" t="str">
        <f t="shared" si="49"/>
        <v>re.escape(u"`-`")</v>
      </c>
      <c r="E788" t="str">
        <f t="shared" si="50"/>
        <v>r" blown away "</v>
      </c>
      <c r="F788" t="str">
        <f t="shared" si="51"/>
        <v>re.escape(u"`-`") : r" blown away ",</v>
      </c>
    </row>
    <row r="789" spans="1:6" x14ac:dyDescent="0.2">
      <c r="A789" t="s">
        <v>963</v>
      </c>
      <c r="B789" t="s">
        <v>178</v>
      </c>
      <c r="C789">
        <f t="shared" si="48"/>
        <v>3</v>
      </c>
      <c r="D789" t="str">
        <f t="shared" si="49"/>
        <v>re.escape(u"{ }")</v>
      </c>
      <c r="E789" t="str">
        <f t="shared" si="50"/>
        <v>r" Hug "</v>
      </c>
      <c r="F789" t="str">
        <f t="shared" si="51"/>
        <v>re.escape(u"{ }") : r" Hug ",</v>
      </c>
    </row>
    <row r="790" spans="1:6" x14ac:dyDescent="0.2">
      <c r="A790" t="s">
        <v>973</v>
      </c>
      <c r="B790" t="s">
        <v>726</v>
      </c>
      <c r="C790">
        <f t="shared" si="48"/>
        <v>3</v>
      </c>
      <c r="D790" t="str">
        <f t="shared" si="49"/>
        <v>re.escape(u"{:o")</v>
      </c>
      <c r="E790" t="str">
        <f t="shared" si="50"/>
        <v>r" Surprised "</v>
      </c>
      <c r="F790" t="str">
        <f t="shared" si="51"/>
        <v>re.escape(u"{:o") : r" Surprised ",</v>
      </c>
    </row>
    <row r="791" spans="1:6" x14ac:dyDescent="0.2">
      <c r="A791" t="s">
        <v>977</v>
      </c>
      <c r="B791" t="s">
        <v>976</v>
      </c>
      <c r="C791">
        <f t="shared" si="48"/>
        <v>3</v>
      </c>
      <c r="D791" t="str">
        <f t="shared" si="49"/>
        <v>re.escape(u"{}{")</v>
      </c>
      <c r="E791" t="str">
        <f t="shared" si="50"/>
        <v>r" Fish "</v>
      </c>
      <c r="F791" t="str">
        <f t="shared" si="51"/>
        <v>re.escape(u"{}{") : r" Fish ",</v>
      </c>
    </row>
    <row r="792" spans="1:6" x14ac:dyDescent="0.2">
      <c r="A792" t="s">
        <v>981</v>
      </c>
      <c r="B792" t="s">
        <v>980</v>
      </c>
      <c r="C792">
        <f t="shared" si="48"/>
        <v>3</v>
      </c>
      <c r="D792" t="str">
        <f t="shared" si="49"/>
        <v>re.escape(u"|-)")</v>
      </c>
      <c r="E792" t="str">
        <f t="shared" si="50"/>
        <v>r" asleep, bored "</v>
      </c>
      <c r="F792" t="str">
        <f t="shared" si="51"/>
        <v>re.escape(u"|-)") : r" asleep, bored ",</v>
      </c>
    </row>
    <row r="793" spans="1:6" x14ac:dyDescent="0.2">
      <c r="A793" t="s">
        <v>991</v>
      </c>
      <c r="B793" t="s">
        <v>990</v>
      </c>
      <c r="C793">
        <f t="shared" si="48"/>
        <v>3</v>
      </c>
      <c r="D793" t="str">
        <f t="shared" si="49"/>
        <v>re.escape(u"|^O")</v>
      </c>
      <c r="E793" t="str">
        <f t="shared" si="50"/>
        <v>r" Yawning Or Snoring Variation "</v>
      </c>
      <c r="F793" t="str">
        <f t="shared" si="51"/>
        <v>re.escape(u"|^O") : r" Yawning Or Snoring Variation ",</v>
      </c>
    </row>
    <row r="794" spans="1:6" x14ac:dyDescent="0.2">
      <c r="A794" t="s">
        <v>994</v>
      </c>
      <c r="B794" t="s">
        <v>993</v>
      </c>
      <c r="C794">
        <f t="shared" si="48"/>
        <v>3</v>
      </c>
      <c r="D794" t="str">
        <f t="shared" si="49"/>
        <v>re.escape(u"|_|")</v>
      </c>
      <c r="E794" t="str">
        <f t="shared" si="50"/>
        <v>r" Cup "</v>
      </c>
      <c r="F794" t="str">
        <f t="shared" si="51"/>
        <v>re.escape(u"|_|") : r" Cup ",</v>
      </c>
    </row>
    <row r="795" spans="1:6" x14ac:dyDescent="0.2">
      <c r="A795" t="s">
        <v>996</v>
      </c>
      <c r="B795" t="s">
        <v>993</v>
      </c>
      <c r="C795">
        <f t="shared" si="48"/>
        <v>3</v>
      </c>
      <c r="D795" t="str">
        <f t="shared" si="49"/>
        <v>re.escape(u"|_P")</v>
      </c>
      <c r="E795" t="str">
        <f t="shared" si="50"/>
        <v>r" Cup "</v>
      </c>
      <c r="F795" t="str">
        <f t="shared" si="51"/>
        <v>re.escape(u"|_P") : r" Cup ",</v>
      </c>
    </row>
    <row r="796" spans="1:6" x14ac:dyDescent="0.2">
      <c r="A796" t="s">
        <v>998</v>
      </c>
      <c r="B796" t="s">
        <v>997</v>
      </c>
      <c r="C796">
        <f t="shared" si="48"/>
        <v>3</v>
      </c>
      <c r="D796" t="str">
        <f t="shared" si="49"/>
        <v>re.escape(u"|-|")</v>
      </c>
      <c r="E796" t="str">
        <f t="shared" si="50"/>
        <v>r" Going To Sleep "</v>
      </c>
      <c r="F796" t="str">
        <f t="shared" si="51"/>
        <v>re.escape(u"|-|") : r" Going To Sleep ",</v>
      </c>
    </row>
    <row r="797" spans="1:6" x14ac:dyDescent="0.2">
      <c r="A797" t="s">
        <v>1002</v>
      </c>
      <c r="B797" t="s">
        <v>1001</v>
      </c>
      <c r="C797">
        <f t="shared" si="48"/>
        <v>3</v>
      </c>
      <c r="D797" t="str">
        <f t="shared" si="49"/>
        <v>re.escape(u"|-I")</v>
      </c>
      <c r="E797" t="str">
        <f t="shared" si="50"/>
        <v>r" asleep "</v>
      </c>
      <c r="F797" t="str">
        <f t="shared" si="51"/>
        <v>re.escape(u"|-I") : r" asleep ",</v>
      </c>
    </row>
    <row r="798" spans="1:6" x14ac:dyDescent="0.2">
      <c r="A798" t="s">
        <v>1003</v>
      </c>
      <c r="B798" t="s">
        <v>978</v>
      </c>
      <c r="C798">
        <f t="shared" si="48"/>
        <v>3</v>
      </c>
      <c r="D798" t="str">
        <f t="shared" si="49"/>
        <v>re.escape(u"|-O")</v>
      </c>
      <c r="E798" t="str">
        <f t="shared" si="50"/>
        <v>r" yawning "</v>
      </c>
      <c r="F798" t="str">
        <f t="shared" si="51"/>
        <v>re.escape(u"|-O") : r" yawning ",</v>
      </c>
    </row>
    <row r="799" spans="1:6" x14ac:dyDescent="0.2">
      <c r="A799" t="s">
        <v>1485</v>
      </c>
      <c r="B799" t="s">
        <v>484</v>
      </c>
      <c r="C799">
        <f t="shared" si="48"/>
        <v>3</v>
      </c>
      <c r="D799" t="str">
        <f t="shared" si="49"/>
        <v>re.escape(u"|‑O")</v>
      </c>
      <c r="E799" t="str">
        <f t="shared" si="50"/>
        <v>r" Bored "</v>
      </c>
      <c r="F799" t="str">
        <f t="shared" si="51"/>
        <v>re.escape(u"|‑O") : r" Bored ",</v>
      </c>
    </row>
    <row r="800" spans="1:6" x14ac:dyDescent="0.2">
      <c r="A800" t="s">
        <v>1004</v>
      </c>
      <c r="B800" t="s">
        <v>729</v>
      </c>
      <c r="C800">
        <f t="shared" si="48"/>
        <v>3</v>
      </c>
      <c r="D800" t="str">
        <f t="shared" si="49"/>
        <v>re.escape(u"|-P")</v>
      </c>
      <c r="E800" t="str">
        <f t="shared" si="50"/>
        <v>r" disgust "</v>
      </c>
      <c r="F800" t="str">
        <f t="shared" si="51"/>
        <v>re.escape(u"|-P") : r" disgust ",</v>
      </c>
    </row>
    <row r="801" spans="1:6" x14ac:dyDescent="0.2">
      <c r="A801" t="s">
        <v>1011</v>
      </c>
      <c r="B801" t="s">
        <v>1010</v>
      </c>
      <c r="C801">
        <f t="shared" si="48"/>
        <v>3</v>
      </c>
      <c r="D801" t="str">
        <f t="shared" si="49"/>
        <v>re.escape(u"}:(")</v>
      </c>
      <c r="E801" t="str">
        <f t="shared" si="50"/>
        <v>r" Upset "</v>
      </c>
      <c r="F801" t="str">
        <f t="shared" si="51"/>
        <v>re.escape(u"}:(") : r" Upset ",</v>
      </c>
    </row>
    <row r="802" spans="1:6" x14ac:dyDescent="0.2">
      <c r="A802" t="s">
        <v>1480</v>
      </c>
      <c r="B802" t="s">
        <v>1596</v>
      </c>
      <c r="C802">
        <f t="shared" si="48"/>
        <v>3</v>
      </c>
      <c r="D802" t="str">
        <f t="shared" si="49"/>
        <v>re.escape(u"}:)")</v>
      </c>
      <c r="E802" t="str">
        <f t="shared" si="50"/>
        <v>r" Evil "</v>
      </c>
      <c r="F802" t="str">
        <f t="shared" si="51"/>
        <v>re.escape(u"}:)") : r" Evil ",</v>
      </c>
    </row>
    <row r="803" spans="1:6" x14ac:dyDescent="0.2">
      <c r="A803" t="s">
        <v>1028</v>
      </c>
      <c r="B803" t="s">
        <v>1008</v>
      </c>
      <c r="C803">
        <f t="shared" si="48"/>
        <v>3</v>
      </c>
      <c r="D803" t="str">
        <f t="shared" si="49"/>
        <v>re.escape(u"}|{")</v>
      </c>
      <c r="E803" t="str">
        <f t="shared" si="50"/>
        <v>r" Butterfly "</v>
      </c>
      <c r="F803" t="str">
        <f t="shared" si="51"/>
        <v>re.escape(u"}|{") : r" Butterfly ",</v>
      </c>
    </row>
    <row r="804" spans="1:6" x14ac:dyDescent="0.2">
      <c r="A804" t="s">
        <v>1031</v>
      </c>
      <c r="B804" t="s">
        <v>1030</v>
      </c>
      <c r="C804">
        <f t="shared" si="48"/>
        <v>3</v>
      </c>
      <c r="D804" t="str">
        <f t="shared" si="49"/>
        <v>re.escape(u"}=D")</v>
      </c>
      <c r="E804" t="str">
        <f t="shared" si="50"/>
        <v>r" Eyebrows "</v>
      </c>
      <c r="F804" t="str">
        <f t="shared" si="51"/>
        <v>re.escape(u"}=D") : r" Eyebrows ",</v>
      </c>
    </row>
    <row r="805" spans="1:6" x14ac:dyDescent="0.2">
      <c r="A805" t="s">
        <v>1032</v>
      </c>
      <c r="B805" t="s">
        <v>1008</v>
      </c>
      <c r="C805">
        <f t="shared" si="48"/>
        <v>3</v>
      </c>
      <c r="D805" t="str">
        <f t="shared" si="49"/>
        <v>re.escape(u"}i{")</v>
      </c>
      <c r="E805" t="str">
        <f t="shared" si="50"/>
        <v>r" Butterfly "</v>
      </c>
      <c r="F805" t="str">
        <f t="shared" si="51"/>
        <v>re.escape(u"}i{") : r" Butterfly ",</v>
      </c>
    </row>
    <row r="806" spans="1:6" x14ac:dyDescent="0.2">
      <c r="A806" t="s">
        <v>1035</v>
      </c>
      <c r="B806" t="s">
        <v>1034</v>
      </c>
      <c r="C806">
        <f t="shared" si="48"/>
        <v>3</v>
      </c>
      <c r="D806" t="str">
        <f t="shared" si="49"/>
        <v>re.escape(u"~,~")</v>
      </c>
      <c r="E806" t="str">
        <f t="shared" si="50"/>
        <v>r" Napping "</v>
      </c>
      <c r="F806" t="str">
        <f t="shared" si="51"/>
        <v>re.escape(u"~,~") : r" Napping ",</v>
      </c>
    </row>
    <row r="807" spans="1:6" x14ac:dyDescent="0.2">
      <c r="A807" t="s">
        <v>1037</v>
      </c>
      <c r="B807" t="s">
        <v>1036</v>
      </c>
      <c r="C807">
        <f t="shared" si="48"/>
        <v>3</v>
      </c>
      <c r="D807" t="str">
        <f t="shared" si="49"/>
        <v>re.escape(u"~:(")</v>
      </c>
      <c r="E807" t="str">
        <f t="shared" si="50"/>
        <v>r" Mad "</v>
      </c>
      <c r="F807" t="str">
        <f t="shared" si="51"/>
        <v>re.escape(u"~:(") : r" Mad ",</v>
      </c>
    </row>
    <row r="808" spans="1:6" x14ac:dyDescent="0.2">
      <c r="A808" t="s">
        <v>1041</v>
      </c>
      <c r="B808" t="s">
        <v>1040</v>
      </c>
      <c r="C808">
        <f t="shared" si="48"/>
        <v>3</v>
      </c>
      <c r="D808" t="str">
        <f t="shared" si="49"/>
        <v>re.escape(u"~:&gt;")</v>
      </c>
      <c r="E808" t="str">
        <f t="shared" si="50"/>
        <v>r" Chicken "</v>
      </c>
      <c r="F808" t="str">
        <f t="shared" si="51"/>
        <v>re.escape(u"~:&gt;") : r" Chicken ",</v>
      </c>
    </row>
    <row r="809" spans="1:6" x14ac:dyDescent="0.2">
      <c r="A809" t="s">
        <v>1043</v>
      </c>
      <c r="B809" t="s">
        <v>1042</v>
      </c>
      <c r="C809">
        <f t="shared" si="48"/>
        <v>3</v>
      </c>
      <c r="D809" t="str">
        <f t="shared" si="49"/>
        <v>re.escape(u"~:0")</v>
      </c>
      <c r="E809" t="str">
        <f t="shared" si="50"/>
        <v>r" Baby "</v>
      </c>
      <c r="F809" t="str">
        <f t="shared" si="51"/>
        <v>re.escape(u"~:0") : r" Baby ",</v>
      </c>
    </row>
    <row r="810" spans="1:6" x14ac:dyDescent="0.2">
      <c r="A810" t="s">
        <v>1044</v>
      </c>
      <c r="B810" t="s">
        <v>1042</v>
      </c>
      <c r="C810">
        <f t="shared" si="48"/>
        <v>3</v>
      </c>
      <c r="D810" t="str">
        <f t="shared" si="49"/>
        <v>re.escape(u"~:O")</v>
      </c>
      <c r="E810" t="str">
        <f t="shared" si="50"/>
        <v>r" Baby "</v>
      </c>
      <c r="F810" t="str">
        <f t="shared" si="51"/>
        <v>re.escape(u"~:O") : r" Baby ",</v>
      </c>
    </row>
    <row r="811" spans="1:6" x14ac:dyDescent="0.2">
      <c r="A811" t="s">
        <v>1050</v>
      </c>
      <c r="B811" t="s">
        <v>1049</v>
      </c>
      <c r="C811">
        <f t="shared" si="48"/>
        <v>3</v>
      </c>
      <c r="D811" t="str">
        <f t="shared" si="49"/>
        <v>re.escape(u"~_^")</v>
      </c>
      <c r="E811" t="str">
        <f t="shared" si="50"/>
        <v>r" Winking "</v>
      </c>
      <c r="F811" t="str">
        <f t="shared" si="51"/>
        <v>re.escape(u"~_^") : r" Winking ",</v>
      </c>
    </row>
    <row r="812" spans="1:6" x14ac:dyDescent="0.2">
      <c r="A812" t="s">
        <v>1061</v>
      </c>
      <c r="B812" t="s">
        <v>1060</v>
      </c>
      <c r="C812">
        <f t="shared" si="48"/>
        <v>3</v>
      </c>
      <c r="D812" t="str">
        <f t="shared" si="49"/>
        <v>re.escape(u"~o)")</v>
      </c>
      <c r="E812" t="str">
        <f t="shared" si="50"/>
        <v>r" Reproduction "</v>
      </c>
      <c r="F812" t="str">
        <f t="shared" si="51"/>
        <v>re.escape(u"~o)") : r" Reproduction ",</v>
      </c>
    </row>
    <row r="813" spans="1:6" x14ac:dyDescent="0.2">
      <c r="A813" t="s">
        <v>1063</v>
      </c>
      <c r="B813" t="s">
        <v>1062</v>
      </c>
      <c r="C813">
        <f t="shared" si="48"/>
        <v>3</v>
      </c>
      <c r="D813" t="str">
        <f t="shared" si="49"/>
        <v>re.escape(u"~O~")</v>
      </c>
      <c r="E813" t="str">
        <f t="shared" si="50"/>
        <v>r" Bird "</v>
      </c>
      <c r="F813" t="str">
        <f t="shared" si="51"/>
        <v>re.escape(u"~O~") : r" Bird ",</v>
      </c>
    </row>
    <row r="814" spans="1:6" x14ac:dyDescent="0.2">
      <c r="A814" t="s">
        <v>1068</v>
      </c>
      <c r="B814" t="s">
        <v>1067</v>
      </c>
      <c r="C814">
        <f t="shared" si="48"/>
        <v>3</v>
      </c>
      <c r="D814" t="str">
        <f t="shared" si="49"/>
        <v>re.escape(u"~X(")</v>
      </c>
      <c r="E814" t="str">
        <f t="shared" si="50"/>
        <v>r" At Wits End "</v>
      </c>
      <c r="F814" t="str">
        <f t="shared" si="51"/>
        <v>re.escape(u"~X(") : r" At Wits End ",</v>
      </c>
    </row>
    <row r="815" spans="1:6" x14ac:dyDescent="0.2">
      <c r="A815" t="s">
        <v>1070</v>
      </c>
      <c r="B815" t="s">
        <v>1069</v>
      </c>
      <c r="C815">
        <f t="shared" si="48"/>
        <v>3</v>
      </c>
      <c r="D815" t="str">
        <f t="shared" si="49"/>
        <v>re.escape(u"+-(")</v>
      </c>
      <c r="E815" t="str">
        <f t="shared" si="50"/>
        <v>r" Shot Between The Eyes "</v>
      </c>
      <c r="F815" t="str">
        <f t="shared" si="51"/>
        <v>re.escape(u"+-(") : r" Shot Between The Eyes ",</v>
      </c>
    </row>
    <row r="816" spans="1:6" x14ac:dyDescent="0.2">
      <c r="A816" t="s">
        <v>1079</v>
      </c>
      <c r="B816" t="s">
        <v>343</v>
      </c>
      <c r="C816">
        <f t="shared" si="48"/>
        <v>3</v>
      </c>
      <c r="D816" t="str">
        <f t="shared" si="49"/>
        <v>re.escape(u"&lt;%)")</v>
      </c>
      <c r="E816" t="str">
        <f t="shared" si="50"/>
        <v>r" Pizza "</v>
      </c>
      <c r="F816" t="str">
        <f t="shared" si="51"/>
        <v>re.escape(u"&lt;%)") : r" Pizza ",</v>
      </c>
    </row>
    <row r="817" spans="1:6" x14ac:dyDescent="0.2">
      <c r="A817" t="s">
        <v>1111</v>
      </c>
      <c r="B817" t="s">
        <v>359</v>
      </c>
      <c r="C817">
        <f t="shared" si="48"/>
        <v>3</v>
      </c>
      <c r="D817" t="str">
        <f t="shared" si="49"/>
        <v>re.escape(u"&lt;/3")</v>
      </c>
      <c r="E817" t="str">
        <f t="shared" si="50"/>
        <v>r" Broken Heart "</v>
      </c>
      <c r="F817" t="str">
        <f t="shared" si="51"/>
        <v>re.escape(u"&lt;/3") : r" Broken Heart ",</v>
      </c>
    </row>
    <row r="818" spans="1:6" x14ac:dyDescent="0.2">
      <c r="A818" t="s">
        <v>1125</v>
      </c>
      <c r="B818" t="s">
        <v>1112</v>
      </c>
      <c r="C818">
        <f t="shared" si="48"/>
        <v>3</v>
      </c>
      <c r="D818" t="str">
        <f t="shared" si="49"/>
        <v>re.escape(u"&lt;:I")</v>
      </c>
      <c r="E818" t="str">
        <f t="shared" si="50"/>
        <v>r" Dunce "</v>
      </c>
      <c r="F818" t="str">
        <f t="shared" si="51"/>
        <v>re.escape(u"&lt;:I") : r" Dunce ",</v>
      </c>
    </row>
    <row r="819" spans="1:6" x14ac:dyDescent="0.2">
      <c r="A819" t="s">
        <v>1136</v>
      </c>
      <c r="B819" t="s">
        <v>137</v>
      </c>
      <c r="C819">
        <f t="shared" si="48"/>
        <v>3</v>
      </c>
      <c r="D819" t="str">
        <f t="shared" si="49"/>
        <v>re.escape(u"&lt;_&lt;")</v>
      </c>
      <c r="E819" t="str">
        <f t="shared" si="50"/>
        <v>r" Looking "</v>
      </c>
      <c r="F819" t="str">
        <f t="shared" si="51"/>
        <v>re.escape(u"&lt;_&lt;") : r" Looking ",</v>
      </c>
    </row>
    <row r="820" spans="1:6" x14ac:dyDescent="0.2">
      <c r="A820" t="s">
        <v>1151</v>
      </c>
      <c r="B820" t="s">
        <v>976</v>
      </c>
      <c r="C820">
        <f t="shared" si="48"/>
        <v>3</v>
      </c>
      <c r="D820" t="str">
        <f t="shared" si="49"/>
        <v>re.escape(u"&lt;&gt;&lt;")</v>
      </c>
      <c r="E820" t="str">
        <f t="shared" si="50"/>
        <v>r" Fish "</v>
      </c>
      <c r="F820" t="str">
        <f t="shared" si="51"/>
        <v>re.escape(u"&lt;&gt;&lt;") : r" Fish ",</v>
      </c>
    </row>
    <row r="821" spans="1:6" x14ac:dyDescent="0.2">
      <c r="A821" t="s">
        <v>1156</v>
      </c>
      <c r="B821" t="s">
        <v>1155</v>
      </c>
      <c r="C821">
        <f t="shared" si="48"/>
        <v>3</v>
      </c>
      <c r="D821" t="str">
        <f t="shared" si="49"/>
        <v>re.escape(u"&lt;u3")</v>
      </c>
      <c r="E821" t="str">
        <f t="shared" si="50"/>
        <v>r" Heart "</v>
      </c>
      <c r="F821" t="str">
        <f t="shared" si="51"/>
        <v>re.escape(u"&lt;u3") : r" Heart ",</v>
      </c>
    </row>
    <row r="822" spans="1:6" x14ac:dyDescent="0.2">
      <c r="A822" t="s">
        <v>1167</v>
      </c>
      <c r="B822" t="s">
        <v>1166</v>
      </c>
      <c r="C822">
        <f t="shared" si="48"/>
        <v>3</v>
      </c>
      <c r="D822" t="str">
        <f t="shared" si="49"/>
        <v>re.escape(u"&gt;-)")</v>
      </c>
      <c r="E822" t="str">
        <f t="shared" si="50"/>
        <v>r" Evil Grin "</v>
      </c>
      <c r="F822" t="str">
        <f t="shared" si="51"/>
        <v>re.escape(u"&gt;-)") : r" Evil Grin ",</v>
      </c>
    </row>
    <row r="823" spans="1:6" x14ac:dyDescent="0.2">
      <c r="A823" t="s">
        <v>1168</v>
      </c>
      <c r="B823" t="s">
        <v>1036</v>
      </c>
      <c r="C823">
        <f t="shared" si="48"/>
        <v>3</v>
      </c>
      <c r="D823" t="str">
        <f t="shared" si="49"/>
        <v>re.escape(u"&gt;,&lt;")</v>
      </c>
      <c r="E823" t="str">
        <f t="shared" si="50"/>
        <v>r" Mad "</v>
      </c>
      <c r="F823" t="str">
        <f t="shared" si="51"/>
        <v>re.escape(u"&gt;,&lt;") : r" Mad ",</v>
      </c>
    </row>
    <row r="824" spans="1:6" x14ac:dyDescent="0.2">
      <c r="A824" t="s">
        <v>1432</v>
      </c>
      <c r="B824" t="s">
        <v>1595</v>
      </c>
      <c r="C824">
        <f t="shared" si="48"/>
        <v>3</v>
      </c>
      <c r="D824" t="str">
        <f t="shared" si="49"/>
        <v>re.escape(u"&gt;:(")</v>
      </c>
      <c r="E824" t="str">
        <f t="shared" si="50"/>
        <v>r" Frown "</v>
      </c>
      <c r="F824" t="str">
        <f t="shared" si="51"/>
        <v>re.escape(u"&gt;:(") : r" Frown ",</v>
      </c>
    </row>
    <row r="825" spans="1:6" x14ac:dyDescent="0.2">
      <c r="A825" t="s">
        <v>1170</v>
      </c>
      <c r="B825" t="s">
        <v>1596</v>
      </c>
      <c r="C825">
        <f t="shared" si="48"/>
        <v>3</v>
      </c>
      <c r="D825" t="str">
        <f t="shared" si="49"/>
        <v>re.escape(u"&gt;:)")</v>
      </c>
      <c r="E825" t="str">
        <f t="shared" si="50"/>
        <v>r" Evil "</v>
      </c>
      <c r="F825" t="str">
        <f t="shared" si="51"/>
        <v>re.escape(u"&gt;:)") : r" Evil ",</v>
      </c>
    </row>
    <row r="826" spans="1:6" x14ac:dyDescent="0.2">
      <c r="A826" t="s">
        <v>1172</v>
      </c>
      <c r="B826" t="s">
        <v>1010</v>
      </c>
      <c r="C826">
        <f t="shared" si="48"/>
        <v>3</v>
      </c>
      <c r="D826" t="str">
        <f t="shared" si="49"/>
        <v>re.escape(u"&gt;:*")</v>
      </c>
      <c r="E826" t="str">
        <f t="shared" si="50"/>
        <v>r" Upset "</v>
      </c>
      <c r="F826" t="str">
        <f t="shared" si="51"/>
        <v>re.escape(u"&gt;:*") : r" Upset ",</v>
      </c>
    </row>
    <row r="827" spans="1:6" x14ac:dyDescent="0.2">
      <c r="A827" t="s">
        <v>1460</v>
      </c>
      <c r="B827" t="s">
        <v>1587</v>
      </c>
      <c r="C827">
        <f t="shared" si="48"/>
        <v>3</v>
      </c>
      <c r="D827" t="str">
        <f t="shared" si="49"/>
        <v>re.escape(u"&gt;:/")</v>
      </c>
      <c r="E827" t="str">
        <f t="shared" si="50"/>
        <v>r" Skeptical "</v>
      </c>
      <c r="F827" t="str">
        <f t="shared" si="51"/>
        <v>re.escape(u"&gt;:/") : r" Skeptical ",</v>
      </c>
    </row>
    <row r="828" spans="1:6" x14ac:dyDescent="0.2">
      <c r="A828" t="s">
        <v>1431</v>
      </c>
      <c r="B828" t="s">
        <v>1595</v>
      </c>
      <c r="C828">
        <f t="shared" si="48"/>
        <v>3</v>
      </c>
      <c r="D828" t="str">
        <f t="shared" si="49"/>
        <v>re.escape(u"&gt;:[")</v>
      </c>
      <c r="E828" t="str">
        <f t="shared" si="50"/>
        <v>r" Frown "</v>
      </c>
      <c r="F828" t="str">
        <f t="shared" si="51"/>
        <v>re.escape(u"&gt;:[") : r" Frown ",</v>
      </c>
    </row>
    <row r="829" spans="1:6" x14ac:dyDescent="0.2">
      <c r="A829" t="s">
        <v>1182</v>
      </c>
      <c r="B829" t="s">
        <v>1181</v>
      </c>
      <c r="C829">
        <f t="shared" si="48"/>
        <v>3</v>
      </c>
      <c r="D829" t="str">
        <f t="shared" si="49"/>
        <v>re.escape(u"&gt;:O")</v>
      </c>
      <c r="E829" t="str">
        <f t="shared" si="50"/>
        <v>r" Yelling "</v>
      </c>
      <c r="F829" t="str">
        <f t="shared" si="51"/>
        <v>re.escape(u"&gt;:O") : r" Yelling ",</v>
      </c>
    </row>
    <row r="830" spans="1:6" x14ac:dyDescent="0.2">
      <c r="A830" t="s">
        <v>1185</v>
      </c>
      <c r="B830" t="s">
        <v>1601</v>
      </c>
      <c r="C830">
        <f t="shared" si="48"/>
        <v>3</v>
      </c>
      <c r="D830" t="str">
        <f t="shared" si="49"/>
        <v>re.escape(u"&gt;:P")</v>
      </c>
      <c r="E830" t="str">
        <f t="shared" si="50"/>
        <v>r" Funny "</v>
      </c>
      <c r="F830" t="str">
        <f t="shared" si="51"/>
        <v>re.escape(u"&gt;:P") : r" Funny ",</v>
      </c>
    </row>
    <row r="831" spans="1:6" x14ac:dyDescent="0.2">
      <c r="A831" t="s">
        <v>1483</v>
      </c>
      <c r="B831" t="s">
        <v>1596</v>
      </c>
      <c r="C831">
        <f t="shared" si="48"/>
        <v>3</v>
      </c>
      <c r="D831" t="str">
        <f t="shared" si="49"/>
        <v>re.escape(u"&gt;;)")</v>
      </c>
      <c r="E831" t="str">
        <f t="shared" si="50"/>
        <v>r" Evil "</v>
      </c>
      <c r="F831" t="str">
        <f t="shared" si="51"/>
        <v>re.escape(u"&gt;;)") : r" Evil ",</v>
      </c>
    </row>
    <row r="832" spans="1:6" x14ac:dyDescent="0.2">
      <c r="A832" t="s">
        <v>1187</v>
      </c>
      <c r="B832" t="s">
        <v>1186</v>
      </c>
      <c r="C832">
        <f t="shared" si="48"/>
        <v>3</v>
      </c>
      <c r="D832" t="str">
        <f t="shared" si="49"/>
        <v>re.escape(u"&gt;[I")</v>
      </c>
      <c r="E832" t="str">
        <f t="shared" si="50"/>
        <v>r" Television "</v>
      </c>
      <c r="F832" t="str">
        <f t="shared" si="51"/>
        <v>re.escape(u"&gt;[I") : r" Television ",</v>
      </c>
    </row>
    <row r="833" spans="1:6" x14ac:dyDescent="0.2">
      <c r="A833" t="s">
        <v>1190</v>
      </c>
      <c r="B833" t="s">
        <v>137</v>
      </c>
      <c r="C833">
        <f t="shared" ref="C833:C896" si="52">LEN(A833)</f>
        <v>3</v>
      </c>
      <c r="D833" t="str">
        <f t="shared" si="49"/>
        <v>re.escape(u"&gt;_&gt;")</v>
      </c>
      <c r="E833" t="str">
        <f t="shared" si="50"/>
        <v>r" Looking "</v>
      </c>
      <c r="F833" t="str">
        <f t="shared" si="51"/>
        <v>re.escape(u"&gt;_&gt;") : r" Looking ",</v>
      </c>
    </row>
    <row r="834" spans="1:6" x14ac:dyDescent="0.2">
      <c r="A834" t="s">
        <v>1193</v>
      </c>
      <c r="B834" t="s">
        <v>1036</v>
      </c>
      <c r="C834">
        <f t="shared" si="52"/>
        <v>3</v>
      </c>
      <c r="D834" t="str">
        <f t="shared" ref="D834:D897" si="53">_xlfn.CONCAT("re.escape(u"&amp;CHAR(34),A834,CHAR(34),")")</f>
        <v>re.escape(u"&gt;=(")</v>
      </c>
      <c r="E834" t="str">
        <f t="shared" ref="E834:E897" si="54">"r"&amp;CHAR(34)&amp;" "&amp;B834&amp;" "&amp;CHAR(34)</f>
        <v>r" Mad "</v>
      </c>
      <c r="F834" t="str">
        <f t="shared" ref="F834:F897" si="55">D834&amp;" : "&amp;E834&amp;","</f>
        <v>re.escape(u"&gt;=(") : r" Mad ",</v>
      </c>
    </row>
    <row r="835" spans="1:6" x14ac:dyDescent="0.2">
      <c r="A835" t="s">
        <v>1194</v>
      </c>
      <c r="B835" t="s">
        <v>1036</v>
      </c>
      <c r="C835">
        <f t="shared" si="52"/>
        <v>3</v>
      </c>
      <c r="D835" t="str">
        <f t="shared" si="53"/>
        <v>re.escape(u"&gt;=[")</v>
      </c>
      <c r="E835" t="str">
        <f t="shared" si="54"/>
        <v>r" Mad "</v>
      </c>
      <c r="F835" t="str">
        <f t="shared" si="55"/>
        <v>re.escape(u"&gt;=[") : r" Mad ",</v>
      </c>
    </row>
    <row r="836" spans="1:6" x14ac:dyDescent="0.2">
      <c r="A836" t="s">
        <v>1196</v>
      </c>
      <c r="B836" t="s">
        <v>1195</v>
      </c>
      <c r="C836">
        <f t="shared" si="52"/>
        <v>3</v>
      </c>
      <c r="D836" t="str">
        <f t="shared" si="53"/>
        <v>re.escape(u"&gt;=D")</v>
      </c>
      <c r="E836" t="str">
        <f t="shared" si="54"/>
        <v>r" Revenge "</v>
      </c>
      <c r="F836" t="str">
        <f t="shared" si="55"/>
        <v>re.escape(u"&gt;=D") : r" Revenge ",</v>
      </c>
    </row>
    <row r="837" spans="1:6" x14ac:dyDescent="0.2">
      <c r="A837" t="s">
        <v>1200</v>
      </c>
      <c r="B837" t="s">
        <v>1199</v>
      </c>
      <c r="C837">
        <f t="shared" si="52"/>
        <v>3</v>
      </c>
      <c r="D837" t="str">
        <f t="shared" si="53"/>
        <v>re.escape(u"&gt;-&gt;")</v>
      </c>
      <c r="E837" t="str">
        <f t="shared" si="54"/>
        <v>r" Lewd Remark "</v>
      </c>
      <c r="F837" t="str">
        <f t="shared" si="55"/>
        <v>re.escape(u"&gt;-&gt;") : r" Lewd Remark ",</v>
      </c>
    </row>
    <row r="838" spans="1:6" x14ac:dyDescent="0.2">
      <c r="A838" t="s">
        <v>1203</v>
      </c>
      <c r="B838" t="s">
        <v>930</v>
      </c>
      <c r="C838">
        <f t="shared" si="52"/>
        <v>3</v>
      </c>
      <c r="D838" t="str">
        <f t="shared" si="53"/>
        <v>re.escape(u"&gt;-D")</v>
      </c>
      <c r="E838" t="str">
        <f t="shared" si="54"/>
        <v>r" Rocking "</v>
      </c>
      <c r="F838" t="str">
        <f t="shared" si="55"/>
        <v>re.escape(u"&gt;-D") : r" Rocking ",</v>
      </c>
    </row>
    <row r="839" spans="1:6" x14ac:dyDescent="0.2">
      <c r="A839" t="s">
        <v>1205</v>
      </c>
      <c r="B839" t="s">
        <v>1204</v>
      </c>
      <c r="C839">
        <f t="shared" si="52"/>
        <v>3</v>
      </c>
      <c r="D839" t="str">
        <f t="shared" si="53"/>
        <v>re.escape(u"&gt;O&lt;")</v>
      </c>
      <c r="E839" t="str">
        <f t="shared" si="54"/>
        <v>r" snitch "</v>
      </c>
      <c r="F839" t="str">
        <f t="shared" si="55"/>
        <v>re.escape(u"&gt;O&lt;") : r" snitch ",</v>
      </c>
    </row>
    <row r="840" spans="1:6" x14ac:dyDescent="0.2">
      <c r="A840" t="s">
        <v>1208</v>
      </c>
      <c r="B840" t="s">
        <v>1207</v>
      </c>
      <c r="C840">
        <f t="shared" si="52"/>
        <v>3</v>
      </c>
      <c r="D840" t="str">
        <f t="shared" si="53"/>
        <v>re.escape(u"0-)")</v>
      </c>
      <c r="E840" t="str">
        <f t="shared" si="54"/>
        <v>r" wearing scuba mask "</v>
      </c>
      <c r="F840" t="str">
        <f t="shared" si="55"/>
        <v>re.escape(u"0-)") : r" wearing scuba mask ",</v>
      </c>
    </row>
    <row r="841" spans="1:6" x14ac:dyDescent="0.2">
      <c r="A841" t="s">
        <v>1475</v>
      </c>
      <c r="B841" t="s">
        <v>279</v>
      </c>
      <c r="C841">
        <f t="shared" si="52"/>
        <v>3</v>
      </c>
      <c r="D841" t="str">
        <f t="shared" si="53"/>
        <v>re.escape(u"0:)")</v>
      </c>
      <c r="E841" t="str">
        <f t="shared" si="54"/>
        <v>r" Angel "</v>
      </c>
      <c r="F841" t="str">
        <f t="shared" si="55"/>
        <v>re.escape(u"0:)") : r" Angel ",</v>
      </c>
    </row>
    <row r="842" spans="1:6" x14ac:dyDescent="0.2">
      <c r="A842" t="s">
        <v>1219</v>
      </c>
      <c r="B842" t="s">
        <v>279</v>
      </c>
      <c r="C842">
        <f t="shared" si="52"/>
        <v>3</v>
      </c>
      <c r="D842" t="str">
        <f t="shared" si="53"/>
        <v>re.escape(u"0=)")</v>
      </c>
      <c r="E842" t="str">
        <f t="shared" si="54"/>
        <v>r" Angel "</v>
      </c>
      <c r="F842" t="str">
        <f t="shared" si="55"/>
        <v>re.escape(u"0=)") : r" Angel ",</v>
      </c>
    </row>
    <row r="843" spans="1:6" x14ac:dyDescent="0.2">
      <c r="A843" t="s">
        <v>1222</v>
      </c>
      <c r="B843" t="s">
        <v>877</v>
      </c>
      <c r="C843">
        <f t="shared" si="52"/>
        <v>3</v>
      </c>
      <c r="D843" t="str">
        <f t="shared" si="53"/>
        <v>re.escape(u"2:)")</v>
      </c>
      <c r="E843" t="str">
        <f t="shared" si="54"/>
        <v>r" Elvis "</v>
      </c>
      <c r="F843" t="str">
        <f t="shared" si="55"/>
        <v>re.escape(u"2:)") : r" Elvis ",</v>
      </c>
    </row>
    <row r="844" spans="1:6" x14ac:dyDescent="0.2">
      <c r="A844" t="s">
        <v>1482</v>
      </c>
      <c r="B844" t="s">
        <v>1596</v>
      </c>
      <c r="C844">
        <f t="shared" si="52"/>
        <v>3</v>
      </c>
      <c r="D844" t="str">
        <f t="shared" si="53"/>
        <v>re.escape(u"3:)")</v>
      </c>
      <c r="E844" t="str">
        <f t="shared" si="54"/>
        <v>r" Evil "</v>
      </c>
      <c r="F844" t="str">
        <f t="shared" si="55"/>
        <v>re.escape(u"3:)") : r" Evil ",</v>
      </c>
    </row>
    <row r="845" spans="1:6" x14ac:dyDescent="0.2">
      <c r="A845" t="s">
        <v>1226</v>
      </c>
      <c r="B845" t="s">
        <v>1225</v>
      </c>
      <c r="C845">
        <f t="shared" si="52"/>
        <v>3</v>
      </c>
      <c r="D845" t="str">
        <f t="shared" si="53"/>
        <v>re.escape(u"3:[")</v>
      </c>
      <c r="E845" t="str">
        <f t="shared" si="54"/>
        <v>r" mean pet smiley "</v>
      </c>
      <c r="F845" t="str">
        <f t="shared" si="55"/>
        <v>re.escape(u"3:[") : r" mean pet smiley ",</v>
      </c>
    </row>
    <row r="846" spans="1:6" x14ac:dyDescent="0.2">
      <c r="A846" t="s">
        <v>1228</v>
      </c>
      <c r="B846" t="s">
        <v>1227</v>
      </c>
      <c r="C846">
        <f t="shared" si="52"/>
        <v>3</v>
      </c>
      <c r="D846" t="str">
        <f t="shared" si="53"/>
        <v>re.escape(u"3:]")</v>
      </c>
      <c r="E846" t="str">
        <f t="shared" si="54"/>
        <v>r" Pet Dog "</v>
      </c>
      <c r="F846" t="str">
        <f t="shared" si="55"/>
        <v>re.escape(u"3:]") : r" Pet Dog ",</v>
      </c>
    </row>
    <row r="847" spans="1:6" x14ac:dyDescent="0.2">
      <c r="A847" t="s">
        <v>1238</v>
      </c>
      <c r="B847" t="s">
        <v>1237</v>
      </c>
      <c r="C847">
        <f t="shared" si="52"/>
        <v>3</v>
      </c>
      <c r="D847" t="str">
        <f t="shared" si="53"/>
        <v>re.escape(u"7:)")</v>
      </c>
      <c r="E847" t="str">
        <f t="shared" si="54"/>
        <v>r" Ronald Reagan "</v>
      </c>
      <c r="F847" t="str">
        <f t="shared" si="55"/>
        <v>re.escape(u"7:)") : r" Ronald Reagan ",</v>
      </c>
    </row>
    <row r="848" spans="1:6" x14ac:dyDescent="0.2">
      <c r="A848" t="s">
        <v>1243</v>
      </c>
      <c r="B848" t="s">
        <v>1242</v>
      </c>
      <c r="C848">
        <f t="shared" si="52"/>
        <v>3</v>
      </c>
      <c r="D848" t="str">
        <f t="shared" si="53"/>
        <v>re.escape(u"8-#")</v>
      </c>
      <c r="E848" t="str">
        <f t="shared" si="54"/>
        <v>r" Death "</v>
      </c>
      <c r="F848" t="str">
        <f t="shared" si="55"/>
        <v>re.escape(u"8-#") : r" Death ",</v>
      </c>
    </row>
    <row r="849" spans="1:6" x14ac:dyDescent="0.2">
      <c r="A849" t="s">
        <v>1248</v>
      </c>
      <c r="B849" t="s">
        <v>542</v>
      </c>
      <c r="C849">
        <f t="shared" si="52"/>
        <v>3</v>
      </c>
      <c r="D849" t="str">
        <f t="shared" si="53"/>
        <v>re.escape(u"8-)")</v>
      </c>
      <c r="E849" t="str">
        <f t="shared" si="54"/>
        <v>r" Happy "</v>
      </c>
      <c r="F849" t="str">
        <f t="shared" si="55"/>
        <v>re.escape(u"8-)") : r" Happy ",</v>
      </c>
    </row>
    <row r="850" spans="1:6" x14ac:dyDescent="0.2">
      <c r="A850" t="s">
        <v>1251</v>
      </c>
      <c r="B850" t="s">
        <v>1250</v>
      </c>
      <c r="C850">
        <f t="shared" si="52"/>
        <v>3</v>
      </c>
      <c r="D850" t="str">
        <f t="shared" si="53"/>
        <v>re.escape(u"8-*")</v>
      </c>
      <c r="E850" t="str">
        <f t="shared" si="54"/>
        <v>r" spicy, hot "</v>
      </c>
      <c r="F850" t="str">
        <f t="shared" si="55"/>
        <v>re.escape(u"8-*") : r" spicy, hot ",</v>
      </c>
    </row>
    <row r="851" spans="1:6" x14ac:dyDescent="0.2">
      <c r="A851" t="s">
        <v>1253</v>
      </c>
      <c r="B851" t="s">
        <v>1252</v>
      </c>
      <c r="C851">
        <f t="shared" si="52"/>
        <v>3</v>
      </c>
      <c r="D851" t="str">
        <f t="shared" si="53"/>
        <v>re.escape(u"8*)")</v>
      </c>
      <c r="E851" t="str">
        <f t="shared" si="54"/>
        <v>r" Glasses And A Half Mustache "</v>
      </c>
      <c r="F851" t="str">
        <f t="shared" si="55"/>
        <v>re.escape(u"8*)") : r" Glasses And A Half Mustache ",</v>
      </c>
    </row>
    <row r="852" spans="1:6" x14ac:dyDescent="0.2">
      <c r="A852" t="s">
        <v>1257</v>
      </c>
      <c r="B852" t="s">
        <v>1256</v>
      </c>
      <c r="C852">
        <f t="shared" si="52"/>
        <v>3</v>
      </c>
      <c r="D852" t="str">
        <f t="shared" si="53"/>
        <v>re.escape(u"8:]")</v>
      </c>
      <c r="E852" t="str">
        <f t="shared" si="54"/>
        <v>r" gorilla "</v>
      </c>
      <c r="F852" t="str">
        <f t="shared" si="55"/>
        <v>re.escape(u"8:]") : r" gorilla ",</v>
      </c>
    </row>
    <row r="853" spans="1:6" x14ac:dyDescent="0.2">
      <c r="A853" t="s">
        <v>1260</v>
      </c>
      <c r="B853" t="s">
        <v>429</v>
      </c>
      <c r="C853">
        <f t="shared" si="52"/>
        <v>3</v>
      </c>
      <c r="D853" t="str">
        <f t="shared" si="53"/>
        <v>re.escape(u"8-|")</v>
      </c>
      <c r="E853" t="str">
        <f t="shared" si="54"/>
        <v>r" Nerd "</v>
      </c>
      <c r="F853" t="str">
        <f t="shared" si="55"/>
        <v>re.escape(u"8-|") : r" Nerd ",</v>
      </c>
    </row>
    <row r="854" spans="1:6" x14ac:dyDescent="0.2">
      <c r="A854" t="s">
        <v>1262</v>
      </c>
      <c r="B854" t="s">
        <v>1261</v>
      </c>
      <c r="C854">
        <f t="shared" si="52"/>
        <v>3</v>
      </c>
      <c r="D854" t="str">
        <f t="shared" si="53"/>
        <v>re.escape(u"8-}")</v>
      </c>
      <c r="E854" t="str">
        <f t="shared" si="54"/>
        <v>r" Silly "</v>
      </c>
      <c r="F854" t="str">
        <f t="shared" si="55"/>
        <v>re.escape(u"8-}") : r" Silly ",</v>
      </c>
    </row>
    <row r="855" spans="1:6" x14ac:dyDescent="0.2">
      <c r="A855" t="s">
        <v>1276</v>
      </c>
      <c r="B855" t="s">
        <v>1275</v>
      </c>
      <c r="C855">
        <f t="shared" si="52"/>
        <v>3</v>
      </c>
      <c r="D855" t="str">
        <f t="shared" si="53"/>
        <v>re.escape(u"8-&gt;")</v>
      </c>
      <c r="E855" t="str">
        <f t="shared" si="54"/>
        <v>r" Daydreaming "</v>
      </c>
      <c r="F855" t="str">
        <f t="shared" si="55"/>
        <v>re.escape(u"8-&gt;") : r" Daydreaming ",</v>
      </c>
    </row>
    <row r="856" spans="1:6" x14ac:dyDescent="0.2">
      <c r="A856" t="s">
        <v>1440</v>
      </c>
      <c r="B856" t="s">
        <v>1605</v>
      </c>
      <c r="C856">
        <f t="shared" si="52"/>
        <v>3</v>
      </c>
      <c r="D856" t="str">
        <f t="shared" si="53"/>
        <v>re.escape(u"8‑0")</v>
      </c>
      <c r="E856" t="str">
        <f t="shared" si="54"/>
        <v>r" Yawn "</v>
      </c>
      <c r="F856" t="str">
        <f t="shared" si="55"/>
        <v>re.escape(u"8‑0") : r" Yawn ",</v>
      </c>
    </row>
    <row r="857" spans="1:6" x14ac:dyDescent="0.2">
      <c r="A857" t="s">
        <v>1421</v>
      </c>
      <c r="B857" t="s">
        <v>1576</v>
      </c>
      <c r="C857">
        <f t="shared" si="52"/>
        <v>3</v>
      </c>
      <c r="D857" t="str">
        <f t="shared" si="53"/>
        <v>re.escape(u"8‑D")</v>
      </c>
      <c r="E857" t="str">
        <f t="shared" si="54"/>
        <v>r" Laugh "</v>
      </c>
      <c r="F857" t="str">
        <f t="shared" si="55"/>
        <v>re.escape(u"8‑D") : r" Laugh ",</v>
      </c>
    </row>
    <row r="858" spans="1:6" x14ac:dyDescent="0.2">
      <c r="A858" t="s">
        <v>1278</v>
      </c>
      <c r="B858" t="s">
        <v>1277</v>
      </c>
      <c r="C858">
        <f t="shared" si="52"/>
        <v>3</v>
      </c>
      <c r="D858" t="str">
        <f t="shared" si="53"/>
        <v>re.escape(u"8-O")</v>
      </c>
      <c r="E858" t="str">
        <f t="shared" si="54"/>
        <v>r" Oh My God! "</v>
      </c>
      <c r="F858" t="str">
        <f t="shared" si="55"/>
        <v>re.escape(u"8-O") : r" Oh My God! ",</v>
      </c>
    </row>
    <row r="859" spans="1:6" x14ac:dyDescent="0.2">
      <c r="A859" t="s">
        <v>1280</v>
      </c>
      <c r="B859" t="s">
        <v>1279</v>
      </c>
      <c r="C859">
        <f t="shared" si="52"/>
        <v>3</v>
      </c>
      <c r="D859" t="str">
        <f t="shared" si="53"/>
        <v>re.escape(u"8-X")</v>
      </c>
      <c r="E859" t="str">
        <f t="shared" si="54"/>
        <v>r" Skull "</v>
      </c>
      <c r="F859" t="str">
        <f t="shared" si="55"/>
        <v>re.escape(u"8-X") : r" Skull ",</v>
      </c>
    </row>
    <row r="860" spans="1:6" x14ac:dyDescent="0.2">
      <c r="A860" t="s">
        <v>1281</v>
      </c>
      <c r="B860" t="s">
        <v>1197</v>
      </c>
      <c r="C860">
        <f t="shared" si="52"/>
        <v>3</v>
      </c>
      <c r="D860" t="str">
        <f t="shared" si="53"/>
        <v>re.escape(u"9_9")</v>
      </c>
      <c r="E860" t="str">
        <f t="shared" si="54"/>
        <v>r" Rolling Eyes "</v>
      </c>
      <c r="F860" t="str">
        <f t="shared" si="55"/>
        <v>re.escape(u"9_9") : r" Rolling Eyes ",</v>
      </c>
    </row>
    <row r="861" spans="1:6" x14ac:dyDescent="0.2">
      <c r="A861" t="s">
        <v>1282</v>
      </c>
      <c r="B861" t="s">
        <v>638</v>
      </c>
      <c r="C861">
        <f t="shared" si="52"/>
        <v>3</v>
      </c>
      <c r="D861" t="str">
        <f t="shared" si="53"/>
        <v>re.escape(u"b (")</v>
      </c>
      <c r="E861" t="str">
        <f t="shared" si="54"/>
        <v>r" Angry "</v>
      </c>
      <c r="F861" t="str">
        <f t="shared" si="55"/>
        <v>re.escape(u"b (") : r" Angry ",</v>
      </c>
    </row>
    <row r="862" spans="1:6" x14ac:dyDescent="0.2">
      <c r="A862" t="s">
        <v>1286</v>
      </c>
      <c r="B862" t="s">
        <v>1285</v>
      </c>
      <c r="C862">
        <f t="shared" si="52"/>
        <v>3</v>
      </c>
      <c r="D862" t="str">
        <f t="shared" si="53"/>
        <v>re.escape(u"b-(")</v>
      </c>
      <c r="E862" t="str">
        <f t="shared" si="54"/>
        <v>r" Beat Up "</v>
      </c>
      <c r="F862" t="str">
        <f t="shared" si="55"/>
        <v>re.escape(u"b-(") : r" Beat Up ",</v>
      </c>
    </row>
    <row r="863" spans="1:6" x14ac:dyDescent="0.2">
      <c r="A863" t="s">
        <v>1288</v>
      </c>
      <c r="B863" t="s">
        <v>1287</v>
      </c>
      <c r="C863">
        <f t="shared" si="52"/>
        <v>3</v>
      </c>
      <c r="D863" t="str">
        <f t="shared" si="53"/>
        <v>re.escape(u"B-)")</v>
      </c>
      <c r="E863" t="str">
        <f t="shared" si="54"/>
        <v>r" Cool "</v>
      </c>
      <c r="F863" t="str">
        <f t="shared" si="55"/>
        <v>re.escape(u"B-)") : r" Cool ",</v>
      </c>
    </row>
    <row r="864" spans="1:6" x14ac:dyDescent="0.2">
      <c r="A864" t="s">
        <v>1426</v>
      </c>
      <c r="B864" t="s">
        <v>1576</v>
      </c>
      <c r="C864">
        <f t="shared" si="52"/>
        <v>3</v>
      </c>
      <c r="D864" t="str">
        <f t="shared" si="53"/>
        <v>re.escape(u"B^D")</v>
      </c>
      <c r="E864" t="str">
        <f t="shared" si="54"/>
        <v>r" Laugh "</v>
      </c>
      <c r="F864" t="str">
        <f t="shared" si="55"/>
        <v>re.escape(u"B^D") : r" Laugh ",</v>
      </c>
    </row>
    <row r="865" spans="1:6" x14ac:dyDescent="0.2">
      <c r="A865" t="s">
        <v>1292</v>
      </c>
      <c r="B865" t="s">
        <v>1291</v>
      </c>
      <c r="C865">
        <f t="shared" si="52"/>
        <v>3</v>
      </c>
      <c r="D865" t="str">
        <f t="shared" si="53"/>
        <v>re.escape(u"B-|")</v>
      </c>
      <c r="E865" t="str">
        <f t="shared" si="54"/>
        <v>r" wearing cheap sunglasses "</v>
      </c>
      <c r="F865" t="str">
        <f t="shared" si="55"/>
        <v>re.escape(u"B-|") : r" wearing cheap sunglasses ",</v>
      </c>
    </row>
    <row r="866" spans="1:6" x14ac:dyDescent="0.2">
      <c r="A866" t="s">
        <v>1309</v>
      </c>
      <c r="B866" t="s">
        <v>1308</v>
      </c>
      <c r="C866">
        <f t="shared" si="52"/>
        <v>3</v>
      </c>
      <c r="D866" t="str">
        <f t="shared" si="53"/>
        <v>re.escape(u"d:)")</v>
      </c>
      <c r="E866" t="str">
        <f t="shared" si="54"/>
        <v>r" wearing a cap "</v>
      </c>
      <c r="F866" t="str">
        <f t="shared" si="55"/>
        <v>re.escape(u"d:)") : r" wearing a cap ",</v>
      </c>
    </row>
    <row r="867" spans="1:6" x14ac:dyDescent="0.2">
      <c r="A867" t="s">
        <v>1437</v>
      </c>
      <c r="B867" t="s">
        <v>1606</v>
      </c>
      <c r="C867">
        <f t="shared" si="52"/>
        <v>3</v>
      </c>
      <c r="D867" t="str">
        <f t="shared" si="53"/>
        <v>re.escape(u"D:&lt;")</v>
      </c>
      <c r="E867" t="str">
        <f t="shared" si="54"/>
        <v>r" Disgust "</v>
      </c>
      <c r="F867" t="str">
        <f t="shared" si="55"/>
        <v>re.escape(u"D:&lt;") : r" Disgust ",</v>
      </c>
    </row>
    <row r="868" spans="1:6" x14ac:dyDescent="0.2">
      <c r="A868" t="s">
        <v>1327</v>
      </c>
      <c r="B868" t="s">
        <v>1326</v>
      </c>
      <c r="C868">
        <f t="shared" si="52"/>
        <v>3</v>
      </c>
      <c r="D868" t="str">
        <f t="shared" si="53"/>
        <v>re.escape(u"g-)")</v>
      </c>
      <c r="E868" t="str">
        <f t="shared" si="54"/>
        <v>r" Smiley with ponce-nez glasses "</v>
      </c>
      <c r="F868" t="str">
        <f t="shared" si="55"/>
        <v>re.escape(u"g-)") : r" Smiley with ponce-nez glasses ",</v>
      </c>
    </row>
    <row r="869" spans="1:6" x14ac:dyDescent="0.2">
      <c r="A869" t="s">
        <v>1331</v>
      </c>
      <c r="B869" t="s">
        <v>1330</v>
      </c>
      <c r="C869">
        <f t="shared" si="52"/>
        <v>3</v>
      </c>
      <c r="D869" t="str">
        <f t="shared" si="53"/>
        <v>re.escape(u"H-)")</v>
      </c>
      <c r="E869" t="str">
        <f t="shared" si="54"/>
        <v>r" Cross-Eyed "</v>
      </c>
      <c r="F869" t="str">
        <f t="shared" si="55"/>
        <v>re.escape(u"H-)") : r" Cross-Eyed ",</v>
      </c>
    </row>
    <row r="870" spans="1:6" x14ac:dyDescent="0.2">
      <c r="A870" t="s">
        <v>1333</v>
      </c>
      <c r="B870" t="s">
        <v>1332</v>
      </c>
      <c r="C870">
        <f t="shared" si="52"/>
        <v>3</v>
      </c>
      <c r="D870" t="str">
        <f t="shared" si="53"/>
        <v>re.escape(u"l-)")</v>
      </c>
      <c r="E870" t="str">
        <f t="shared" si="54"/>
        <v>r" Asleep "</v>
      </c>
      <c r="F870" t="str">
        <f t="shared" si="55"/>
        <v>re.escape(u"l-)") : r" Asleep ",</v>
      </c>
    </row>
    <row r="871" spans="1:6" x14ac:dyDescent="0.2">
      <c r="A871" t="s">
        <v>1335</v>
      </c>
      <c r="B871" t="s">
        <v>1334</v>
      </c>
      <c r="C871">
        <f t="shared" si="52"/>
        <v>3</v>
      </c>
      <c r="D871" t="str">
        <f t="shared" si="53"/>
        <v>re.escape(u"L-)")</v>
      </c>
      <c r="E871" t="str">
        <f t="shared" si="54"/>
        <v>r" Loser "</v>
      </c>
      <c r="F871" t="str">
        <f t="shared" si="55"/>
        <v>re.escape(u"L-)") : r" Loser ",</v>
      </c>
    </row>
    <row r="872" spans="1:6" x14ac:dyDescent="0.2">
      <c r="A872" t="s">
        <v>1340</v>
      </c>
      <c r="B872" t="s">
        <v>925</v>
      </c>
      <c r="C872">
        <f t="shared" si="52"/>
        <v>3</v>
      </c>
      <c r="D872" t="str">
        <f t="shared" si="53"/>
        <v>re.escape(u"l-o")</v>
      </c>
      <c r="E872" t="str">
        <f t="shared" si="54"/>
        <v>r" bored "</v>
      </c>
      <c r="F872" t="str">
        <f t="shared" si="55"/>
        <v>re.escape(u"l-o") : r" bored ",</v>
      </c>
    </row>
    <row r="873" spans="1:6" x14ac:dyDescent="0.2">
      <c r="A873" t="s">
        <v>1342</v>
      </c>
      <c r="B873" t="s">
        <v>1341</v>
      </c>
      <c r="C873">
        <f t="shared" si="52"/>
        <v>3</v>
      </c>
      <c r="D873" t="str">
        <f t="shared" si="53"/>
        <v>re.escape(u"o &gt;")</v>
      </c>
      <c r="E873" t="str">
        <f t="shared" si="54"/>
        <v>r" Baring Teeth "</v>
      </c>
      <c r="F873" t="str">
        <f t="shared" si="55"/>
        <v>re.escape(u"o &gt;") : r" Baring Teeth ",</v>
      </c>
    </row>
    <row r="874" spans="1:6" x14ac:dyDescent="0.2">
      <c r="A874" t="s">
        <v>1344</v>
      </c>
      <c r="B874" t="s">
        <v>1343</v>
      </c>
      <c r="C874">
        <f t="shared" si="52"/>
        <v>3</v>
      </c>
      <c r="D874" t="str">
        <f t="shared" si="53"/>
        <v>re.escape(u"O-(")</v>
      </c>
      <c r="E874" t="str">
        <f t="shared" si="54"/>
        <v>r" Cyclops "</v>
      </c>
      <c r="F874" t="str">
        <f t="shared" si="55"/>
        <v>re.escape(u"O-(") : r" Cyclops ",</v>
      </c>
    </row>
    <row r="875" spans="1:6" x14ac:dyDescent="0.2">
      <c r="A875" t="s">
        <v>1348</v>
      </c>
      <c r="B875" t="s">
        <v>1347</v>
      </c>
      <c r="C875">
        <f t="shared" si="52"/>
        <v>3</v>
      </c>
      <c r="D875" t="str">
        <f t="shared" si="53"/>
        <v>re.escape(u"o-)")</v>
      </c>
      <c r="E875" t="str">
        <f t="shared" si="54"/>
        <v>r" a cyclops "</v>
      </c>
      <c r="F875" t="str">
        <f t="shared" si="55"/>
        <v>re.escape(u"o-)") : r" a cyclops ",</v>
      </c>
    </row>
    <row r="876" spans="1:6" x14ac:dyDescent="0.2">
      <c r="A876" t="s">
        <v>1349</v>
      </c>
      <c r="B876" t="s">
        <v>279</v>
      </c>
      <c r="C876">
        <f t="shared" si="52"/>
        <v>3</v>
      </c>
      <c r="D876" t="str">
        <f t="shared" si="53"/>
        <v>re.escape(u"O-)")</v>
      </c>
      <c r="E876" t="str">
        <f t="shared" si="54"/>
        <v>r" Angel "</v>
      </c>
      <c r="F876" t="str">
        <f t="shared" si="55"/>
        <v>re.escape(u"O-)") : r" Angel ",</v>
      </c>
    </row>
    <row r="877" spans="1:6" x14ac:dyDescent="0.2">
      <c r="A877" t="s">
        <v>1568</v>
      </c>
      <c r="B877" t="s">
        <v>45</v>
      </c>
      <c r="C877">
        <f t="shared" si="52"/>
        <v>3</v>
      </c>
      <c r="D877" t="str">
        <f t="shared" si="53"/>
        <v>re.escape(u"o.O")</v>
      </c>
      <c r="E877" t="str">
        <f t="shared" si="54"/>
        <v>r" Confused "</v>
      </c>
      <c r="F877" t="str">
        <f t="shared" si="55"/>
        <v>re.escape(u"o.O") : r" Confused ",</v>
      </c>
    </row>
    <row r="878" spans="1:6" x14ac:dyDescent="0.2">
      <c r="A878" t="s">
        <v>1351</v>
      </c>
      <c r="B878" t="s">
        <v>45</v>
      </c>
      <c r="C878">
        <f t="shared" si="52"/>
        <v>3</v>
      </c>
      <c r="D878" t="str">
        <f t="shared" si="53"/>
        <v>re.escape(u"O.o")</v>
      </c>
      <c r="E878" t="str">
        <f t="shared" si="54"/>
        <v>r" Confused "</v>
      </c>
      <c r="F878" t="str">
        <f t="shared" si="55"/>
        <v>re.escape(u"O.o") : r" Confused ",</v>
      </c>
    </row>
    <row r="879" spans="1:6" x14ac:dyDescent="0.2">
      <c r="A879" t="s">
        <v>1357</v>
      </c>
      <c r="B879" t="s">
        <v>1356</v>
      </c>
      <c r="C879">
        <f t="shared" si="52"/>
        <v>3</v>
      </c>
      <c r="D879" t="str">
        <f t="shared" si="53"/>
        <v>re.escape(u"o/&lt;")</v>
      </c>
      <c r="E879" t="str">
        <f t="shared" si="54"/>
        <v>r" Midget "</v>
      </c>
      <c r="F879" t="str">
        <f t="shared" si="55"/>
        <v>re.escape(u"o/&lt;") : r" Midget ",</v>
      </c>
    </row>
    <row r="880" spans="1:6" x14ac:dyDescent="0.2">
      <c r="A880" t="s">
        <v>1358</v>
      </c>
      <c r="B880" t="s">
        <v>279</v>
      </c>
      <c r="C880">
        <f t="shared" si="52"/>
        <v>3</v>
      </c>
      <c r="D880" t="str">
        <f t="shared" si="53"/>
        <v>re.escape(u"O:)")</v>
      </c>
      <c r="E880" t="str">
        <f t="shared" si="54"/>
        <v>r" Angel "</v>
      </c>
      <c r="F880" t="str">
        <f t="shared" si="55"/>
        <v>re.escape(u"O:)") : r" Angel ",</v>
      </c>
    </row>
    <row r="881" spans="1:6" x14ac:dyDescent="0.2">
      <c r="A881" t="s">
        <v>1567</v>
      </c>
      <c r="B881" t="s">
        <v>726</v>
      </c>
      <c r="C881">
        <f t="shared" si="52"/>
        <v>3</v>
      </c>
      <c r="D881" t="str">
        <f t="shared" si="53"/>
        <v>re.escape(u"o_0")</v>
      </c>
      <c r="E881" t="str">
        <f t="shared" si="54"/>
        <v>r" Surprised "</v>
      </c>
      <c r="F881" t="str">
        <f t="shared" si="55"/>
        <v>re.escape(u"o_0") : r" Surprised ",</v>
      </c>
    </row>
    <row r="882" spans="1:6" x14ac:dyDescent="0.2">
      <c r="A882" t="s">
        <v>1366</v>
      </c>
      <c r="B882" t="s">
        <v>1365</v>
      </c>
      <c r="C882">
        <f t="shared" si="52"/>
        <v>3</v>
      </c>
      <c r="D882" t="str">
        <f t="shared" si="53"/>
        <v>re.escape(u"o_o")</v>
      </c>
      <c r="E882" t="str">
        <f t="shared" si="54"/>
        <v>r" Shocked "</v>
      </c>
      <c r="F882" t="str">
        <f t="shared" si="55"/>
        <v>re.escape(u"o_o") : r" Shocked ",</v>
      </c>
    </row>
    <row r="883" spans="1:6" x14ac:dyDescent="0.2">
      <c r="A883" t="s">
        <v>1373</v>
      </c>
      <c r="B883" t="s">
        <v>1058</v>
      </c>
      <c r="C883">
        <f t="shared" si="52"/>
        <v>3</v>
      </c>
      <c r="D883" t="str">
        <f t="shared" si="53"/>
        <v>re.escape(u"oO~")</v>
      </c>
      <c r="E883" t="str">
        <f t="shared" si="54"/>
        <v>r" Mouse "</v>
      </c>
      <c r="F883" t="str">
        <f t="shared" si="55"/>
        <v>re.escape(u"oO~") : r" Mouse ",</v>
      </c>
    </row>
    <row r="884" spans="1:6" x14ac:dyDescent="0.2">
      <c r="A884" t="s">
        <v>1376</v>
      </c>
      <c r="B884" t="s">
        <v>1375</v>
      </c>
      <c r="C884">
        <f t="shared" si="52"/>
        <v>3</v>
      </c>
      <c r="D884" t="str">
        <f t="shared" si="53"/>
        <v>re.escape(u"P-(")</v>
      </c>
      <c r="E884" t="str">
        <f t="shared" si="54"/>
        <v>r" Pirate "</v>
      </c>
      <c r="F884" t="str">
        <f t="shared" si="55"/>
        <v>re.escape(u"P-(") : r" Pirate ",</v>
      </c>
    </row>
    <row r="885" spans="1:6" x14ac:dyDescent="0.2">
      <c r="A885" t="s">
        <v>1378</v>
      </c>
      <c r="B885" t="s">
        <v>1377</v>
      </c>
      <c r="C885">
        <f t="shared" si="52"/>
        <v>3</v>
      </c>
      <c r="D885" t="str">
        <f t="shared" si="53"/>
        <v>re.escape(u"P-)")</v>
      </c>
      <c r="E885" t="str">
        <f t="shared" si="54"/>
        <v>r" getting fresh "</v>
      </c>
      <c r="F885" t="str">
        <f t="shared" si="55"/>
        <v>re.escape(u"P-)") : r" getting fresh ",</v>
      </c>
    </row>
    <row r="886" spans="1:6" x14ac:dyDescent="0.2">
      <c r="A886" t="s">
        <v>1524</v>
      </c>
      <c r="B886" t="s">
        <v>519</v>
      </c>
      <c r="C886">
        <f t="shared" si="52"/>
        <v>3</v>
      </c>
      <c r="D886" t="str">
        <f t="shared" si="53"/>
        <v>re.escape(u"Q.Q")</v>
      </c>
      <c r="E886" t="str">
        <f t="shared" si="54"/>
        <v>r" Sad "</v>
      </c>
      <c r="F886" t="str">
        <f t="shared" si="55"/>
        <v>re.escape(u"Q.Q") : r" Sad ",</v>
      </c>
    </row>
    <row r="887" spans="1:6" x14ac:dyDescent="0.2">
      <c r="A887" t="s">
        <v>1390</v>
      </c>
      <c r="B887" t="s">
        <v>1389</v>
      </c>
      <c r="C887">
        <f t="shared" si="52"/>
        <v>3</v>
      </c>
      <c r="D887" t="str">
        <f t="shared" si="53"/>
        <v>re.escape(u"Q:|")</v>
      </c>
      <c r="E887" t="str">
        <f t="shared" si="54"/>
        <v>r" Davey Crockett "</v>
      </c>
      <c r="F887" t="str">
        <f t="shared" si="55"/>
        <v>re.escape(u"Q:|") : r" Davey Crockett ",</v>
      </c>
    </row>
    <row r="888" spans="1:6" x14ac:dyDescent="0.2">
      <c r="A888" t="s">
        <v>1525</v>
      </c>
      <c r="B888" t="s">
        <v>519</v>
      </c>
      <c r="C888">
        <f t="shared" si="52"/>
        <v>3</v>
      </c>
      <c r="D888" t="str">
        <f t="shared" si="53"/>
        <v>re.escape(u"Q_Q")</v>
      </c>
      <c r="E888" t="str">
        <f t="shared" si="54"/>
        <v>r" Sad "</v>
      </c>
      <c r="F888" t="str">
        <f t="shared" si="55"/>
        <v>re.escape(u"Q_Q") : r" Sad ",</v>
      </c>
    </row>
    <row r="889" spans="1:6" x14ac:dyDescent="0.2">
      <c r="A889" t="s">
        <v>1392</v>
      </c>
      <c r="B889" t="s">
        <v>519</v>
      </c>
      <c r="C889">
        <f t="shared" si="52"/>
        <v>3</v>
      </c>
      <c r="D889" t="str">
        <f t="shared" si="53"/>
        <v>re.escape(u"T.T")</v>
      </c>
      <c r="E889" t="str">
        <f t="shared" si="54"/>
        <v>r" Sad "</v>
      </c>
      <c r="F889" t="str">
        <f t="shared" si="55"/>
        <v>re.escape(u"T.T") : r" Sad ",</v>
      </c>
    </row>
    <row r="890" spans="1:6" x14ac:dyDescent="0.2">
      <c r="A890" t="s">
        <v>1393</v>
      </c>
      <c r="B890" t="s">
        <v>516</v>
      </c>
      <c r="C890">
        <f t="shared" si="52"/>
        <v>3</v>
      </c>
      <c r="D890" t="str">
        <f t="shared" si="53"/>
        <v>re.escape(u"T^T")</v>
      </c>
      <c r="E890" t="str">
        <f t="shared" si="54"/>
        <v>r" Crying "</v>
      </c>
      <c r="F890" t="str">
        <f t="shared" si="55"/>
        <v>re.escape(u"T^T") : r" Crying ",</v>
      </c>
    </row>
    <row r="891" spans="1:6" x14ac:dyDescent="0.2">
      <c r="A891" t="s">
        <v>1394</v>
      </c>
      <c r="B891" t="s">
        <v>516</v>
      </c>
      <c r="C891">
        <f t="shared" si="52"/>
        <v>3</v>
      </c>
      <c r="D891" t="str">
        <f t="shared" si="53"/>
        <v>re.escape(u"T_T")</v>
      </c>
      <c r="E891" t="str">
        <f t="shared" si="54"/>
        <v>r" Crying "</v>
      </c>
      <c r="F891" t="str">
        <f t="shared" si="55"/>
        <v>re.escape(u"T_T") : r" Crying ",</v>
      </c>
    </row>
    <row r="892" spans="1:6" x14ac:dyDescent="0.2">
      <c r="A892" t="s">
        <v>1395</v>
      </c>
      <c r="B892" t="s">
        <v>151</v>
      </c>
      <c r="C892">
        <f t="shared" si="52"/>
        <v>3</v>
      </c>
      <c r="D892" t="str">
        <f t="shared" si="53"/>
        <v>re.escape(u"T-T")</v>
      </c>
      <c r="E892" t="str">
        <f t="shared" si="54"/>
        <v>r" Emo "</v>
      </c>
      <c r="F892" t="str">
        <f t="shared" si="55"/>
        <v>re.escape(u"T-T") : r" Emo ",</v>
      </c>
    </row>
    <row r="893" spans="1:6" x14ac:dyDescent="0.2">
      <c r="A893" t="s">
        <v>1396</v>
      </c>
      <c r="B893" t="s">
        <v>265</v>
      </c>
      <c r="C893">
        <f t="shared" si="52"/>
        <v>3</v>
      </c>
      <c r="D893" t="str">
        <f t="shared" si="53"/>
        <v>re.escape(u"u_u")</v>
      </c>
      <c r="E893" t="str">
        <f t="shared" si="54"/>
        <v>r" Sleepy "</v>
      </c>
      <c r="F893" t="str">
        <f t="shared" si="55"/>
        <v>re.escape(u"u_u") : r" Sleepy ",</v>
      </c>
    </row>
    <row r="894" spans="1:6" x14ac:dyDescent="0.2">
      <c r="A894" t="s">
        <v>1399</v>
      </c>
      <c r="B894" t="s">
        <v>367</v>
      </c>
      <c r="C894">
        <f t="shared" si="52"/>
        <v>3</v>
      </c>
      <c r="D894" t="str">
        <f t="shared" si="53"/>
        <v>re.escape(u"X P")</v>
      </c>
      <c r="E894" t="str">
        <f t="shared" si="54"/>
        <v>r" Sour Face "</v>
      </c>
      <c r="F894" t="str">
        <f t="shared" si="55"/>
        <v>re.escape(u"X P") : r" Sour Face ",</v>
      </c>
    </row>
    <row r="895" spans="1:6" x14ac:dyDescent="0.2">
      <c r="A895" t="s">
        <v>1401</v>
      </c>
      <c r="B895" t="s">
        <v>1036</v>
      </c>
      <c r="C895">
        <f t="shared" si="52"/>
        <v>3</v>
      </c>
      <c r="D895" t="str">
        <f t="shared" si="53"/>
        <v>re.escape(u"X-(")</v>
      </c>
      <c r="E895" t="str">
        <f t="shared" si="54"/>
        <v>r" Mad "</v>
      </c>
      <c r="F895" t="str">
        <f t="shared" si="55"/>
        <v>re.escape(u"X-(") : r" Mad ",</v>
      </c>
    </row>
    <row r="896" spans="1:6" x14ac:dyDescent="0.2">
      <c r="A896" t="s">
        <v>1423</v>
      </c>
      <c r="B896" t="s">
        <v>1576</v>
      </c>
      <c r="C896">
        <f t="shared" si="52"/>
        <v>3</v>
      </c>
      <c r="D896" t="str">
        <f t="shared" si="53"/>
        <v>re.escape(u"X‑D")</v>
      </c>
      <c r="E896" t="str">
        <f t="shared" si="54"/>
        <v>r" Laugh "</v>
      </c>
      <c r="F896" t="str">
        <f t="shared" si="55"/>
        <v>re.escape(u"X‑D") : r" Laugh ",</v>
      </c>
    </row>
    <row r="897" spans="1:6" x14ac:dyDescent="0.2">
      <c r="A897" t="s">
        <v>1411</v>
      </c>
      <c r="B897" t="s">
        <v>1410</v>
      </c>
      <c r="C897">
        <f t="shared" ref="C897:C957" si="56">LEN(A897)</f>
        <v>3</v>
      </c>
      <c r="D897" t="str">
        <f t="shared" si="53"/>
        <v>re.escape(u"X-p")</v>
      </c>
      <c r="E897" t="str">
        <f t="shared" si="54"/>
        <v>r" Joking "</v>
      </c>
      <c r="F897" t="str">
        <f t="shared" si="55"/>
        <v>re.escape(u"X-p") : r" Joking ",</v>
      </c>
    </row>
    <row r="898" spans="1:6" x14ac:dyDescent="0.2">
      <c r="A898" t="s">
        <v>1449</v>
      </c>
      <c r="B898" t="s">
        <v>1601</v>
      </c>
      <c r="C898">
        <f t="shared" si="56"/>
        <v>3</v>
      </c>
      <c r="D898" t="str">
        <f t="shared" ref="D898:D958" si="57">_xlfn.CONCAT("re.escape(u"&amp;CHAR(34),A898,CHAR(34),")")</f>
        <v>re.escape(u"X‑P")</v>
      </c>
      <c r="E898" t="str">
        <f t="shared" ref="E898:E958" si="58">"r"&amp;CHAR(34)&amp;" "&amp;B898&amp;" "&amp;CHAR(34)</f>
        <v>r" Funny "</v>
      </c>
      <c r="F898" t="str">
        <f t="shared" ref="F898:F958" si="59">D898&amp;" : "&amp;E898&amp;","</f>
        <v>re.escape(u"X‑P") : r" Funny ",</v>
      </c>
    </row>
    <row r="899" spans="1:6" x14ac:dyDescent="0.2">
      <c r="A899" t="s">
        <v>1412</v>
      </c>
      <c r="B899" t="s">
        <v>519</v>
      </c>
      <c r="C899">
        <f t="shared" si="56"/>
        <v>3</v>
      </c>
      <c r="D899" t="str">
        <f t="shared" si="57"/>
        <v>re.escape(u"Y_Y")</v>
      </c>
      <c r="E899" t="str">
        <f t="shared" si="58"/>
        <v>r" Sad "</v>
      </c>
      <c r="F899" t="str">
        <f t="shared" si="59"/>
        <v>re.escape(u"Y_Y") : r" Sad ",</v>
      </c>
    </row>
    <row r="900" spans="1:6" x14ac:dyDescent="0.2">
      <c r="A900" t="s">
        <v>19</v>
      </c>
      <c r="B900" t="s">
        <v>18</v>
      </c>
      <c r="C900">
        <f t="shared" si="56"/>
        <v>2</v>
      </c>
      <c r="D900" t="str">
        <f t="shared" si="57"/>
        <v>re.escape(u"#)")</v>
      </c>
      <c r="E900" t="str">
        <f t="shared" si="58"/>
        <v>r" Exhausted "</v>
      </c>
      <c r="F900" t="str">
        <f t="shared" si="59"/>
        <v>re.escape(u"#)") : r" Exhausted ",</v>
      </c>
    </row>
    <row r="901" spans="1:6" x14ac:dyDescent="0.2">
      <c r="A901" t="s">
        <v>38</v>
      </c>
      <c r="B901" t="s">
        <v>37</v>
      </c>
      <c r="C901">
        <f t="shared" si="56"/>
        <v>2</v>
      </c>
      <c r="D901" t="str">
        <f t="shared" si="57"/>
        <v>re.escape(u"%-")</v>
      </c>
      <c r="E901" t="str">
        <f t="shared" si="58"/>
        <v>r" drunk with laughter "</v>
      </c>
      <c r="F901" t="str">
        <f t="shared" si="59"/>
        <v>re.escape(u"%-") : r" drunk with laughter ",</v>
      </c>
    </row>
    <row r="902" spans="1:6" x14ac:dyDescent="0.2">
      <c r="A902" t="s">
        <v>46</v>
      </c>
      <c r="B902" t="s">
        <v>45</v>
      </c>
      <c r="C902">
        <f t="shared" si="56"/>
        <v>2</v>
      </c>
      <c r="D902" t="str">
        <f t="shared" si="57"/>
        <v>re.escape(u"%)")</v>
      </c>
      <c r="E902" t="str">
        <f t="shared" si="58"/>
        <v>r" Confused "</v>
      </c>
      <c r="F902" t="str">
        <f t="shared" si="59"/>
        <v>re.escape(u"%)") : r" Confused ",</v>
      </c>
    </row>
    <row r="903" spans="1:6" x14ac:dyDescent="0.2">
      <c r="A903" t="s">
        <v>94</v>
      </c>
      <c r="B903" t="s">
        <v>93</v>
      </c>
      <c r="C903">
        <f t="shared" si="56"/>
        <v>2</v>
      </c>
      <c r="D903" t="str">
        <f t="shared" si="57"/>
        <v>re.escape(u"-(")</v>
      </c>
      <c r="E903" t="str">
        <f t="shared" si="58"/>
        <v>r" Mad Look "</v>
      </c>
      <c r="F903" t="str">
        <f t="shared" si="59"/>
        <v>re.escape(u"-(") : r" Mad Look ",</v>
      </c>
    </row>
    <row r="904" spans="1:6" x14ac:dyDescent="0.2">
      <c r="A904" t="s">
        <v>113</v>
      </c>
      <c r="B904" t="s">
        <v>112</v>
      </c>
      <c r="C904">
        <f t="shared" si="56"/>
        <v>2</v>
      </c>
      <c r="D904" t="str">
        <f t="shared" si="57"/>
        <v>re.escape(u"((")</v>
      </c>
      <c r="E904" t="str">
        <f t="shared" si="58"/>
        <v>r" Banana "</v>
      </c>
      <c r="F904" t="str">
        <f t="shared" si="59"/>
        <v>re.escape(u"((") : r" Banana ",</v>
      </c>
    </row>
    <row r="905" spans="1:6" x14ac:dyDescent="0.2">
      <c r="A905" t="s">
        <v>123</v>
      </c>
      <c r="B905" t="s">
        <v>122</v>
      </c>
      <c r="C905">
        <f t="shared" si="56"/>
        <v>2</v>
      </c>
      <c r="D905" t="str">
        <f t="shared" si="57"/>
        <v>re.escape(u"()")</v>
      </c>
      <c r="E905" t="str">
        <f t="shared" si="58"/>
        <v>r" Football "</v>
      </c>
      <c r="F905" t="str">
        <f t="shared" si="59"/>
        <v>re.escape(u"()") : r" Football ",</v>
      </c>
    </row>
    <row r="906" spans="1:6" x14ac:dyDescent="0.2">
      <c r="A906" t="s">
        <v>378</v>
      </c>
      <c r="B906" t="s">
        <v>377</v>
      </c>
      <c r="C906">
        <f t="shared" si="56"/>
        <v>2</v>
      </c>
      <c r="D906" t="str">
        <f t="shared" si="57"/>
        <v>re.escape(u"-)")</v>
      </c>
      <c r="E906" t="str">
        <f t="shared" si="58"/>
        <v>r" wink "</v>
      </c>
      <c r="F906" t="str">
        <f t="shared" si="59"/>
        <v>re.escape(u"-)") : r" wink ",</v>
      </c>
    </row>
    <row r="907" spans="1:6" x14ac:dyDescent="0.2">
      <c r="A907" t="s">
        <v>1443</v>
      </c>
      <c r="B907" t="s">
        <v>613</v>
      </c>
      <c r="C907">
        <f t="shared" si="56"/>
        <v>2</v>
      </c>
      <c r="D907" t="str">
        <f t="shared" si="57"/>
        <v>re.escape(u"*)")</v>
      </c>
      <c r="E907" t="str">
        <f t="shared" si="58"/>
        <v>r" Smirk "</v>
      </c>
      <c r="F907" t="str">
        <f t="shared" si="59"/>
        <v>re.escape(u"*)") : r" Smirk ",</v>
      </c>
    </row>
    <row r="908" spans="1:6" x14ac:dyDescent="0.2">
      <c r="A908" t="s">
        <v>437</v>
      </c>
      <c r="B908" t="s">
        <v>436</v>
      </c>
      <c r="C908">
        <f t="shared" si="56"/>
        <v>2</v>
      </c>
      <c r="D908" t="str">
        <f t="shared" si="57"/>
        <v>re.escape(u"-,")</v>
      </c>
      <c r="E908" t="str">
        <f t="shared" si="58"/>
        <v>r" Like, Duh "</v>
      </c>
      <c r="F908" t="str">
        <f t="shared" si="59"/>
        <v>re.escape(u"-,") : r" Like, Duh ",</v>
      </c>
    </row>
    <row r="909" spans="1:6" x14ac:dyDescent="0.2">
      <c r="A909" t="s">
        <v>449</v>
      </c>
      <c r="B909" t="s">
        <v>448</v>
      </c>
      <c r="C909">
        <f t="shared" si="56"/>
        <v>2</v>
      </c>
      <c r="D909" t="str">
        <f t="shared" si="57"/>
        <v>re.escape(u"./")</v>
      </c>
      <c r="E909" t="str">
        <f t="shared" si="58"/>
        <v>r" Duck "</v>
      </c>
      <c r="F909" t="str">
        <f t="shared" si="59"/>
        <v>re.escape(u"./") : r" Duck ",</v>
      </c>
    </row>
    <row r="910" spans="1:6" x14ac:dyDescent="0.2">
      <c r="A910" t="s">
        <v>454</v>
      </c>
      <c r="B910" t="s">
        <v>453</v>
      </c>
      <c r="C910">
        <f t="shared" si="56"/>
        <v>2</v>
      </c>
      <c r="D910" t="str">
        <f t="shared" si="57"/>
        <v>re.escape(u"-/")</v>
      </c>
      <c r="E910" t="str">
        <f t="shared" si="58"/>
        <v>r" skeptical "</v>
      </c>
      <c r="F910" t="str">
        <f t="shared" si="59"/>
        <v>re.escape(u"-/") : r" skeptical ",</v>
      </c>
    </row>
    <row r="911" spans="1:6" x14ac:dyDescent="0.2">
      <c r="A911" t="s">
        <v>470</v>
      </c>
      <c r="B911" t="s">
        <v>469</v>
      </c>
      <c r="C911">
        <f t="shared" si="56"/>
        <v>2</v>
      </c>
      <c r="D911" t="str">
        <f t="shared" si="57"/>
        <v>re.escape(u"/\")</v>
      </c>
      <c r="E911" t="str">
        <f t="shared" si="58"/>
        <v>r" Dinosaur "</v>
      </c>
      <c r="F911" t="str">
        <f t="shared" si="59"/>
        <v>re.escape(u"/\") : r" Dinosaur ",</v>
      </c>
    </row>
    <row r="912" spans="1:6" x14ac:dyDescent="0.2">
      <c r="A912" t="s">
        <v>475</v>
      </c>
      <c r="B912" t="s">
        <v>75</v>
      </c>
      <c r="C912">
        <f t="shared" si="56"/>
        <v>2</v>
      </c>
      <c r="D912" t="str">
        <f t="shared" si="57"/>
        <v>re.escape(u":'")</v>
      </c>
      <c r="E912" t="str">
        <f t="shared" si="58"/>
        <v>r" crying "</v>
      </c>
      <c r="F912" t="str">
        <f t="shared" si="59"/>
        <v>re.escape(u":'") : r" crying ",</v>
      </c>
    </row>
    <row r="913" spans="1:6" x14ac:dyDescent="0.2">
      <c r="A913" t="s">
        <v>477</v>
      </c>
      <c r="B913" t="s">
        <v>476</v>
      </c>
      <c r="C913">
        <f t="shared" si="56"/>
        <v>2</v>
      </c>
      <c r="D913" t="str">
        <f t="shared" si="57"/>
        <v>re.escape(u":-")</v>
      </c>
      <c r="E913" t="str">
        <f t="shared" si="58"/>
        <v>r" one eyebrow raised "</v>
      </c>
      <c r="F913" t="str">
        <f t="shared" si="59"/>
        <v>re.escape(u":-") : r" one eyebrow raised ",</v>
      </c>
    </row>
    <row r="914" spans="1:6" x14ac:dyDescent="0.2">
      <c r="A914" t="s">
        <v>493</v>
      </c>
      <c r="B914" t="s">
        <v>492</v>
      </c>
      <c r="C914">
        <f t="shared" si="56"/>
        <v>2</v>
      </c>
      <c r="D914" t="str">
        <f t="shared" si="57"/>
        <v>re.escape(u":#")</v>
      </c>
      <c r="E914" t="str">
        <f t="shared" si="58"/>
        <v>r" Swearing "</v>
      </c>
      <c r="F914" t="str">
        <f t="shared" si="59"/>
        <v>re.escape(u":#") : r" Swearing ",</v>
      </c>
    </row>
    <row r="915" spans="1:6" x14ac:dyDescent="0.2">
      <c r="A915" t="s">
        <v>503</v>
      </c>
      <c r="B915" t="s">
        <v>502</v>
      </c>
      <c r="C915">
        <f t="shared" si="56"/>
        <v>2</v>
      </c>
      <c r="D915" t="str">
        <f t="shared" si="57"/>
        <v>re.escape(u":$")</v>
      </c>
      <c r="E915" t="str">
        <f t="shared" si="58"/>
        <v>r" Embarrassed "</v>
      </c>
      <c r="F915" t="str">
        <f t="shared" si="59"/>
        <v>re.escape(u":$") : r" Embarrassed ",</v>
      </c>
    </row>
    <row r="916" spans="1:6" x14ac:dyDescent="0.2">
      <c r="A916" t="s">
        <v>1471</v>
      </c>
      <c r="B916" t="s">
        <v>1599</v>
      </c>
      <c r="C916">
        <f t="shared" si="56"/>
        <v>2</v>
      </c>
      <c r="D916" t="str">
        <f t="shared" si="57"/>
        <v>re.escape(u":&amp;")</v>
      </c>
      <c r="E916" t="str">
        <f t="shared" si="58"/>
        <v>r" Sealed lips "</v>
      </c>
      <c r="F916" t="str">
        <f t="shared" si="59"/>
        <v>re.escape(u":&amp;") : r" Sealed lips ",</v>
      </c>
    </row>
    <row r="917" spans="1:6" x14ac:dyDescent="0.2">
      <c r="A917" t="s">
        <v>515</v>
      </c>
      <c r="B917" t="s">
        <v>1595</v>
      </c>
      <c r="C917">
        <f t="shared" si="56"/>
        <v>2</v>
      </c>
      <c r="D917" t="str">
        <f t="shared" si="57"/>
        <v>re.escape(u":(")</v>
      </c>
      <c r="E917" t="str">
        <f t="shared" si="58"/>
        <v>r" Frown "</v>
      </c>
      <c r="F917" t="str">
        <f t="shared" si="59"/>
        <v>re.escape(u":(") : r" Frown ",</v>
      </c>
    </row>
    <row r="918" spans="1:6" x14ac:dyDescent="0.2">
      <c r="A918" t="s">
        <v>543</v>
      </c>
      <c r="B918" t="s">
        <v>542</v>
      </c>
      <c r="C918">
        <f t="shared" si="56"/>
        <v>2</v>
      </c>
      <c r="D918" t="str">
        <f t="shared" si="57"/>
        <v>re.escape(u":)")</v>
      </c>
      <c r="E918" t="str">
        <f t="shared" si="58"/>
        <v>r" Happy "</v>
      </c>
      <c r="F918" t="str">
        <f t="shared" si="59"/>
        <v>re.escape(u":)") : r" Happy ",</v>
      </c>
    </row>
    <row r="919" spans="1:6" x14ac:dyDescent="0.2">
      <c r="A919" t="s">
        <v>602</v>
      </c>
      <c r="B919" t="s">
        <v>579</v>
      </c>
      <c r="C919">
        <f t="shared" si="56"/>
        <v>2</v>
      </c>
      <c r="D919" t="str">
        <f t="shared" si="57"/>
        <v>re.escape(u":*")</v>
      </c>
      <c r="E919" t="str">
        <f t="shared" si="58"/>
        <v>r" Kiss "</v>
      </c>
      <c r="F919" t="str">
        <f t="shared" si="59"/>
        <v>re.escape(u":*") : r" Kiss ",</v>
      </c>
    </row>
    <row r="920" spans="1:6" x14ac:dyDescent="0.2">
      <c r="A920" t="s">
        <v>1457</v>
      </c>
      <c r="B920" t="s">
        <v>1587</v>
      </c>
      <c r="C920">
        <f t="shared" si="56"/>
        <v>2</v>
      </c>
      <c r="D920" t="str">
        <f t="shared" si="57"/>
        <v>re.escape(u":/")</v>
      </c>
      <c r="E920" t="str">
        <f t="shared" si="58"/>
        <v>r" Skeptical "</v>
      </c>
      <c r="F920" t="str">
        <f t="shared" si="59"/>
        <v>re.escape(u":/") : r" Skeptical ",</v>
      </c>
    </row>
    <row r="921" spans="1:6" x14ac:dyDescent="0.2">
      <c r="A921" t="s">
        <v>639</v>
      </c>
      <c r="B921" t="s">
        <v>638</v>
      </c>
      <c r="C921">
        <f t="shared" si="56"/>
        <v>2</v>
      </c>
      <c r="D921" t="str">
        <f t="shared" si="57"/>
        <v>re.escape(u":@")</v>
      </c>
      <c r="E921" t="str">
        <f t="shared" si="58"/>
        <v>r" Angry "</v>
      </c>
      <c r="F921" t="str">
        <f t="shared" si="59"/>
        <v>re.escape(u":@") : r" Angry ",</v>
      </c>
    </row>
    <row r="922" spans="1:6" x14ac:dyDescent="0.2">
      <c r="A922" t="s">
        <v>646</v>
      </c>
      <c r="B922" t="s">
        <v>645</v>
      </c>
      <c r="C922">
        <f t="shared" si="56"/>
        <v>2</v>
      </c>
      <c r="D922" t="str">
        <f t="shared" si="57"/>
        <v>re.escape(u":[")</v>
      </c>
      <c r="E922" t="str">
        <f t="shared" si="58"/>
        <v>r" Despondent, embarassed "</v>
      </c>
      <c r="F922" t="str">
        <f t="shared" si="59"/>
        <v>re.escape(u":[") : r" Despondent, embarassed ",</v>
      </c>
    </row>
    <row r="923" spans="1:6" x14ac:dyDescent="0.2">
      <c r="A923" t="s">
        <v>653</v>
      </c>
      <c r="B923" t="s">
        <v>652</v>
      </c>
      <c r="C923">
        <f t="shared" si="56"/>
        <v>2</v>
      </c>
      <c r="D923" t="str">
        <f t="shared" si="57"/>
        <v>re.escape(u":\")</v>
      </c>
      <c r="E923" t="str">
        <f t="shared" si="58"/>
        <v>r" Undecided "</v>
      </c>
      <c r="F923" t="str">
        <f t="shared" si="59"/>
        <v>re.escape(u":\") : r" Undecided ",</v>
      </c>
    </row>
    <row r="924" spans="1:6" x14ac:dyDescent="0.2">
      <c r="A924" t="s">
        <v>1415</v>
      </c>
      <c r="B924" t="s">
        <v>542</v>
      </c>
      <c r="C924">
        <f t="shared" si="56"/>
        <v>2</v>
      </c>
      <c r="D924" t="str">
        <f t="shared" si="57"/>
        <v>re.escape(u":]")</v>
      </c>
      <c r="E924" t="str">
        <f t="shared" si="58"/>
        <v>r" Happy "</v>
      </c>
      <c r="F924" t="str">
        <f t="shared" si="59"/>
        <v>re.escape(u":]") : r" Happy ",</v>
      </c>
    </row>
    <row r="925" spans="1:6" x14ac:dyDescent="0.2">
      <c r="A925" t="s">
        <v>674</v>
      </c>
      <c r="B925" t="s">
        <v>673</v>
      </c>
      <c r="C925">
        <f t="shared" si="56"/>
        <v>2</v>
      </c>
      <c r="D925" t="str">
        <f t="shared" si="57"/>
        <v>re.escape(u":{")</v>
      </c>
      <c r="E925" t="str">
        <f t="shared" si="58"/>
        <v>r" Mustache "</v>
      </c>
      <c r="F925" t="str">
        <f t="shared" si="59"/>
        <v>re.escape(u":{") : r" Mustache ",</v>
      </c>
    </row>
    <row r="926" spans="1:6" x14ac:dyDescent="0.2">
      <c r="A926" t="s">
        <v>690</v>
      </c>
      <c r="B926" t="s">
        <v>689</v>
      </c>
      <c r="C926">
        <f t="shared" si="56"/>
        <v>2</v>
      </c>
      <c r="D926" t="str">
        <f t="shared" si="57"/>
        <v>re.escape(u":|")</v>
      </c>
      <c r="E926" t="str">
        <f t="shared" si="58"/>
        <v>r" Disappointed, ambivalent "</v>
      </c>
      <c r="F926" t="str">
        <f t="shared" si="59"/>
        <v>re.escape(u":|") : r" Disappointed, ambivalent ",</v>
      </c>
    </row>
    <row r="927" spans="1:6" x14ac:dyDescent="0.2">
      <c r="A927" t="s">
        <v>1416</v>
      </c>
      <c r="B927" t="s">
        <v>542</v>
      </c>
      <c r="C927">
        <f t="shared" si="56"/>
        <v>2</v>
      </c>
      <c r="D927" t="str">
        <f t="shared" si="57"/>
        <v>re.escape(u":}")</v>
      </c>
      <c r="E927" t="str">
        <f t="shared" si="58"/>
        <v>r" Happy "</v>
      </c>
      <c r="F927" t="str">
        <f t="shared" si="59"/>
        <v>re.escape(u":}") : r" Happy ",</v>
      </c>
    </row>
    <row r="928" spans="1:6" x14ac:dyDescent="0.2">
      <c r="A928" t="s">
        <v>704</v>
      </c>
      <c r="B928" t="s">
        <v>703</v>
      </c>
      <c r="C928">
        <f t="shared" si="56"/>
        <v>2</v>
      </c>
      <c r="D928" t="str">
        <f t="shared" si="57"/>
        <v>re.escape(u":~")</v>
      </c>
      <c r="E928" t="str">
        <f t="shared" si="58"/>
        <v>r" Elephant "</v>
      </c>
      <c r="F928" t="str">
        <f t="shared" si="59"/>
        <v>re.escape(u":~") : r" Elephant ",</v>
      </c>
    </row>
    <row r="929" spans="1:6" x14ac:dyDescent="0.2">
      <c r="A929" t="s">
        <v>710</v>
      </c>
      <c r="B929" t="s">
        <v>1595</v>
      </c>
      <c r="C929">
        <f t="shared" si="56"/>
        <v>2</v>
      </c>
      <c r="D929" t="str">
        <f t="shared" si="57"/>
        <v>re.escape(u":&lt;")</v>
      </c>
      <c r="E929" t="str">
        <f t="shared" si="58"/>
        <v>r" Frown "</v>
      </c>
      <c r="F929" t="str">
        <f t="shared" si="59"/>
        <v>re.escape(u":&lt;") : r" Frown ",</v>
      </c>
    </row>
    <row r="930" spans="1:6" x14ac:dyDescent="0.2">
      <c r="A930" t="s">
        <v>720</v>
      </c>
      <c r="B930" t="s">
        <v>719</v>
      </c>
      <c r="C930">
        <f t="shared" si="56"/>
        <v>2</v>
      </c>
      <c r="D930" t="str">
        <f t="shared" si="57"/>
        <v>re.escape(u":&gt;")</v>
      </c>
      <c r="E930" t="str">
        <f t="shared" si="58"/>
        <v>r" Devilish Grin "</v>
      </c>
      <c r="F930" t="str">
        <f t="shared" si="59"/>
        <v>re.escape(u":&gt;") : r" Devilish Grin ",</v>
      </c>
    </row>
    <row r="931" spans="1:6" x14ac:dyDescent="0.2">
      <c r="A931" t="s">
        <v>727</v>
      </c>
      <c r="B931" t="s">
        <v>726</v>
      </c>
      <c r="C931">
        <f t="shared" si="56"/>
        <v>2</v>
      </c>
      <c r="D931" t="str">
        <f t="shared" si="57"/>
        <v>re.escape(u":0")</v>
      </c>
      <c r="E931" t="str">
        <f t="shared" si="58"/>
        <v>r" Surprised "</v>
      </c>
      <c r="F931" t="str">
        <f t="shared" si="59"/>
        <v>re.escape(u":0") : r" Surprised ",</v>
      </c>
    </row>
    <row r="932" spans="1:6" x14ac:dyDescent="0.2">
      <c r="A932" t="s">
        <v>732</v>
      </c>
      <c r="B932" t="s">
        <v>542</v>
      </c>
      <c r="C932">
        <f t="shared" si="56"/>
        <v>2</v>
      </c>
      <c r="D932" t="str">
        <f t="shared" si="57"/>
        <v>re.escape(u":3")</v>
      </c>
      <c r="E932" t="str">
        <f t="shared" si="58"/>
        <v>r" Happy "</v>
      </c>
      <c r="F932" t="str">
        <f t="shared" si="59"/>
        <v>re.escape(u":3") : r" Happy ",</v>
      </c>
    </row>
    <row r="933" spans="1:6" x14ac:dyDescent="0.2">
      <c r="A933" t="s">
        <v>1453</v>
      </c>
      <c r="B933" t="s">
        <v>1601</v>
      </c>
      <c r="C933">
        <f t="shared" si="56"/>
        <v>2</v>
      </c>
      <c r="D933" t="str">
        <f t="shared" si="57"/>
        <v>re.escape(u":b")</v>
      </c>
      <c r="E933" t="str">
        <f t="shared" si="58"/>
        <v>r" Funny "</v>
      </c>
      <c r="F933" t="str">
        <f t="shared" si="59"/>
        <v>re.escape(u":b") : r" Funny ",</v>
      </c>
    </row>
    <row r="934" spans="1:6" x14ac:dyDescent="0.2">
      <c r="A934" t="s">
        <v>753</v>
      </c>
      <c r="B934" t="s">
        <v>1595</v>
      </c>
      <c r="C934">
        <f t="shared" si="56"/>
        <v>2</v>
      </c>
      <c r="D934" t="str">
        <f t="shared" si="57"/>
        <v>re.escape(u":c")</v>
      </c>
      <c r="E934" t="str">
        <f t="shared" si="58"/>
        <v>r" Frown "</v>
      </c>
      <c r="F934" t="str">
        <f t="shared" si="59"/>
        <v>re.escape(u":c") : r" Frown ",</v>
      </c>
    </row>
    <row r="935" spans="1:6" x14ac:dyDescent="0.2">
      <c r="A935" t="s">
        <v>758</v>
      </c>
      <c r="B935" t="s">
        <v>757</v>
      </c>
      <c r="C935">
        <f t="shared" si="56"/>
        <v>2</v>
      </c>
      <c r="D935" t="str">
        <f t="shared" si="57"/>
        <v>re.escape(u":D")</v>
      </c>
      <c r="E935" t="str">
        <f t="shared" si="58"/>
        <v>r" Big Grin "</v>
      </c>
      <c r="F935" t="str">
        <f t="shared" si="59"/>
        <v>re.escape(u":D") : r" Big Grin ",</v>
      </c>
    </row>
    <row r="936" spans="1:6" x14ac:dyDescent="0.2">
      <c r="A936" t="s">
        <v>759</v>
      </c>
      <c r="B936" t="s">
        <v>757</v>
      </c>
      <c r="C936">
        <f t="shared" si="56"/>
        <v>2</v>
      </c>
      <c r="D936" t="str">
        <f t="shared" si="57"/>
        <v>re.escape(u":d")</v>
      </c>
      <c r="E936" t="str">
        <f t="shared" si="58"/>
        <v>r" Big Grin "</v>
      </c>
      <c r="F936" t="str">
        <f t="shared" si="59"/>
        <v>re.escape(u":d") : r" Big Grin ",</v>
      </c>
    </row>
    <row r="937" spans="1:6" x14ac:dyDescent="0.2">
      <c r="A937" t="s">
        <v>763</v>
      </c>
      <c r="B937" t="s">
        <v>527</v>
      </c>
      <c r="C937">
        <f t="shared" si="56"/>
        <v>2</v>
      </c>
      <c r="D937" t="str">
        <f t="shared" si="57"/>
        <v>re.escape(u":E")</v>
      </c>
      <c r="E937" t="str">
        <f t="shared" si="58"/>
        <v>r" Disappointed "</v>
      </c>
      <c r="F937" t="str">
        <f t="shared" si="59"/>
        <v>re.escape(u":E") : r" Disappointed ",</v>
      </c>
    </row>
    <row r="938" spans="1:6" x14ac:dyDescent="0.2">
      <c r="A938" t="s">
        <v>1464</v>
      </c>
      <c r="B938" t="s">
        <v>1587</v>
      </c>
      <c r="C938">
        <f t="shared" si="56"/>
        <v>2</v>
      </c>
      <c r="D938" t="str">
        <f t="shared" si="57"/>
        <v>re.escape(u":L")</v>
      </c>
      <c r="E938" t="str">
        <f t="shared" si="58"/>
        <v>r" Skeptical "</v>
      </c>
      <c r="F938" t="str">
        <f t="shared" si="59"/>
        <v>re.escape(u":L") : r" Skeptical ",</v>
      </c>
    </row>
    <row r="939" spans="1:6" x14ac:dyDescent="0.2">
      <c r="A939" t="s">
        <v>780</v>
      </c>
      <c r="B939" t="s">
        <v>726</v>
      </c>
      <c r="C939">
        <f t="shared" si="56"/>
        <v>2</v>
      </c>
      <c r="D939" t="str">
        <f t="shared" si="57"/>
        <v>re.escape(u":o")</v>
      </c>
      <c r="E939" t="str">
        <f t="shared" si="58"/>
        <v>r" Surprised "</v>
      </c>
      <c r="F939" t="str">
        <f t="shared" si="59"/>
        <v>re.escape(u":o") : r" Surprised ",</v>
      </c>
    </row>
    <row r="940" spans="1:6" x14ac:dyDescent="0.2">
      <c r="A940" t="s">
        <v>779</v>
      </c>
      <c r="B940" t="s">
        <v>726</v>
      </c>
      <c r="C940">
        <f t="shared" si="56"/>
        <v>2</v>
      </c>
      <c r="D940" t="str">
        <f t="shared" si="57"/>
        <v>re.escape(u":O")</v>
      </c>
      <c r="E940" t="str">
        <f t="shared" si="58"/>
        <v>r" Surprised "</v>
      </c>
      <c r="F940" t="str">
        <f t="shared" si="59"/>
        <v>re.escape(u":O") : r" Surprised ",</v>
      </c>
    </row>
    <row r="941" spans="1:6" x14ac:dyDescent="0.2">
      <c r="A941" t="s">
        <v>790</v>
      </c>
      <c r="B941" t="s">
        <v>789</v>
      </c>
      <c r="C941">
        <f t="shared" si="56"/>
        <v>2</v>
      </c>
      <c r="D941" t="str">
        <f t="shared" si="57"/>
        <v>re.escape(u":P")</v>
      </c>
      <c r="E941" t="str">
        <f t="shared" si="58"/>
        <v>r" Mischievous "</v>
      </c>
      <c r="F941" t="str">
        <f t="shared" si="59"/>
        <v>re.escape(u":P") : r" Mischievous ",</v>
      </c>
    </row>
    <row r="942" spans="1:6" x14ac:dyDescent="0.2">
      <c r="A942" t="s">
        <v>791</v>
      </c>
      <c r="B942" t="s">
        <v>789</v>
      </c>
      <c r="C942">
        <f t="shared" si="56"/>
        <v>2</v>
      </c>
      <c r="D942" t="str">
        <f t="shared" si="57"/>
        <v>re.escape(u":p")</v>
      </c>
      <c r="E942" t="str">
        <f t="shared" si="58"/>
        <v>r" Mischievous "</v>
      </c>
      <c r="F942" t="str">
        <f t="shared" si="59"/>
        <v>re.escape(u":p") : r" Mischievous ",</v>
      </c>
    </row>
    <row r="943" spans="1:6" x14ac:dyDescent="0.2">
      <c r="A943" t="s">
        <v>1466</v>
      </c>
      <c r="B943" t="s">
        <v>1587</v>
      </c>
      <c r="C943">
        <f t="shared" si="56"/>
        <v>2</v>
      </c>
      <c r="D943" t="str">
        <f t="shared" si="57"/>
        <v>re.escape(u":S")</v>
      </c>
      <c r="E943" t="str">
        <f t="shared" si="58"/>
        <v>r" Skeptical "</v>
      </c>
      <c r="F943" t="str">
        <f t="shared" si="59"/>
        <v>re.escape(u":S") : r" Skeptical ",</v>
      </c>
    </row>
    <row r="944" spans="1:6" x14ac:dyDescent="0.2">
      <c r="A944" t="s">
        <v>802</v>
      </c>
      <c r="B944" t="s">
        <v>45</v>
      </c>
      <c r="C944">
        <f t="shared" si="56"/>
        <v>2</v>
      </c>
      <c r="D944" t="str">
        <f t="shared" si="57"/>
        <v>re.escape(u":s")</v>
      </c>
      <c r="E944" t="str">
        <f t="shared" si="58"/>
        <v>r" Confused "</v>
      </c>
      <c r="F944" t="str">
        <f t="shared" si="59"/>
        <v>re.escape(u":s") : r" Confused ",</v>
      </c>
    </row>
    <row r="945" spans="1:6" x14ac:dyDescent="0.2">
      <c r="A945" t="s">
        <v>1452</v>
      </c>
      <c r="B945" t="s">
        <v>1601</v>
      </c>
      <c r="C945">
        <f t="shared" si="56"/>
        <v>2</v>
      </c>
      <c r="D945" t="str">
        <f t="shared" si="57"/>
        <v>re.escape(u":Þ")</v>
      </c>
      <c r="E945" t="str">
        <f t="shared" si="58"/>
        <v>r" Funny "</v>
      </c>
      <c r="F945" t="str">
        <f t="shared" si="59"/>
        <v>re.escape(u":Þ") : r" Funny ",</v>
      </c>
    </row>
    <row r="946" spans="1:6" x14ac:dyDescent="0.2">
      <c r="A946" t="s">
        <v>811</v>
      </c>
      <c r="B946" t="s">
        <v>810</v>
      </c>
      <c r="C946">
        <f t="shared" si="56"/>
        <v>2</v>
      </c>
      <c r="D946" t="str">
        <f t="shared" si="57"/>
        <v>re.escape(u":v")</v>
      </c>
      <c r="E946" t="str">
        <f t="shared" si="58"/>
        <v>r" Shouting "</v>
      </c>
      <c r="F946" t="str">
        <f t="shared" si="59"/>
        <v>re.escape(u":v") : r" Shouting ",</v>
      </c>
    </row>
    <row r="947" spans="1:6" x14ac:dyDescent="0.2">
      <c r="A947" t="s">
        <v>818</v>
      </c>
      <c r="B947" t="s">
        <v>817</v>
      </c>
      <c r="C947">
        <f t="shared" si="56"/>
        <v>2</v>
      </c>
      <c r="D947" t="str">
        <f t="shared" si="57"/>
        <v>re.escape(u":X")</v>
      </c>
      <c r="E947" t="str">
        <f t="shared" si="58"/>
        <v>r" cannot reveal anything "</v>
      </c>
      <c r="F947" t="str">
        <f t="shared" si="59"/>
        <v>re.escape(u":X") : r" cannot reveal anything ",</v>
      </c>
    </row>
    <row r="948" spans="1:6" x14ac:dyDescent="0.2">
      <c r="A948" t="s">
        <v>819</v>
      </c>
      <c r="B948" t="s">
        <v>817</v>
      </c>
      <c r="C948">
        <f t="shared" si="56"/>
        <v>2</v>
      </c>
      <c r="D948" t="str">
        <f t="shared" si="57"/>
        <v>re.escape(u":x")</v>
      </c>
      <c r="E948" t="str">
        <f t="shared" si="58"/>
        <v>r" cannot reveal anything "</v>
      </c>
      <c r="F948" t="str">
        <f t="shared" si="59"/>
        <v>re.escape(u":x") : r" cannot reveal anything ",</v>
      </c>
    </row>
    <row r="949" spans="1:6" x14ac:dyDescent="0.2">
      <c r="A949" t="s">
        <v>1442</v>
      </c>
      <c r="B949" t="s">
        <v>613</v>
      </c>
      <c r="C949">
        <f t="shared" si="56"/>
        <v>2</v>
      </c>
      <c r="D949" t="str">
        <f t="shared" si="57"/>
        <v>re.escape(u";)")</v>
      </c>
      <c r="E949" t="str">
        <f t="shared" si="58"/>
        <v>r" Smirk "</v>
      </c>
      <c r="F949" t="str">
        <f t="shared" si="59"/>
        <v>re.escape(u";)") : r" Smirk ",</v>
      </c>
    </row>
    <row r="950" spans="1:6" x14ac:dyDescent="0.2">
      <c r="A950" t="s">
        <v>1523</v>
      </c>
      <c r="B950" t="s">
        <v>519</v>
      </c>
      <c r="C950">
        <f t="shared" si="56"/>
        <v>2</v>
      </c>
      <c r="D950" t="str">
        <f t="shared" si="57"/>
        <v>re.escape(u";;")</v>
      </c>
      <c r="E950" t="str">
        <f t="shared" si="58"/>
        <v>r" Sad "</v>
      </c>
      <c r="F950" t="str">
        <f t="shared" si="59"/>
        <v>re.escape(u";;") : r" Sad ",</v>
      </c>
    </row>
    <row r="951" spans="1:6" x14ac:dyDescent="0.2">
      <c r="A951" t="s">
        <v>1445</v>
      </c>
      <c r="B951" t="s">
        <v>613</v>
      </c>
      <c r="C951">
        <f t="shared" si="56"/>
        <v>2</v>
      </c>
      <c r="D951" t="str">
        <f t="shared" si="57"/>
        <v>re.escape(u";]")</v>
      </c>
      <c r="E951" t="str">
        <f t="shared" si="58"/>
        <v>r" Smirk "</v>
      </c>
      <c r="F951" t="str">
        <f t="shared" si="59"/>
        <v>re.escape(u";]") : r" Smirk ",</v>
      </c>
    </row>
    <row r="952" spans="1:6" x14ac:dyDescent="0.2">
      <c r="A952" t="s">
        <v>1447</v>
      </c>
      <c r="B952" t="s">
        <v>613</v>
      </c>
      <c r="C952">
        <f t="shared" si="56"/>
        <v>2</v>
      </c>
      <c r="D952" t="str">
        <f t="shared" si="57"/>
        <v>re.escape(u";D")</v>
      </c>
      <c r="E952" t="str">
        <f t="shared" si="58"/>
        <v>r" Smirk "</v>
      </c>
      <c r="F952" t="str">
        <f t="shared" si="59"/>
        <v>re.escape(u";D") : r" Smirk ",</v>
      </c>
    </row>
    <row r="953" spans="1:6" x14ac:dyDescent="0.2">
      <c r="A953" t="s">
        <v>839</v>
      </c>
      <c r="B953" t="s">
        <v>838</v>
      </c>
      <c r="C953">
        <f t="shared" si="56"/>
        <v>2</v>
      </c>
      <c r="D953" t="str">
        <f t="shared" si="57"/>
        <v>re.escape(u"??")</v>
      </c>
      <c r="E953" t="str">
        <f t="shared" si="58"/>
        <v>r" Glasses "</v>
      </c>
      <c r="F953" t="str">
        <f t="shared" si="59"/>
        <v>re.escape(u"??") : r" Glasses ",</v>
      </c>
    </row>
    <row r="954" spans="1:6" x14ac:dyDescent="0.2">
      <c r="A954" t="s">
        <v>876</v>
      </c>
      <c r="B954" t="s">
        <v>875</v>
      </c>
      <c r="C954">
        <f t="shared" si="56"/>
        <v>2</v>
      </c>
      <c r="D954" t="str">
        <f t="shared" si="57"/>
        <v>re.escape(u"@=")</v>
      </c>
      <c r="E954" t="str">
        <f t="shared" si="58"/>
        <v>r" Bomb "</v>
      </c>
      <c r="F954" t="str">
        <f t="shared" si="59"/>
        <v>re.escape(u"@=") : r" Bomb ",</v>
      </c>
    </row>
    <row r="955" spans="1:6" x14ac:dyDescent="0.2">
      <c r="A955" t="s">
        <v>883</v>
      </c>
      <c r="B955" t="s">
        <v>349</v>
      </c>
      <c r="C955">
        <f t="shared" si="56"/>
        <v>2</v>
      </c>
      <c r="D955" t="str">
        <f t="shared" si="57"/>
        <v>re.escape(u"@x")</v>
      </c>
      <c r="E955" t="str">
        <f t="shared" si="58"/>
        <v>r" Snail "</v>
      </c>
      <c r="F955" t="str">
        <f t="shared" si="59"/>
        <v>re.escape(u"@x") : r" Snail ",</v>
      </c>
    </row>
    <row r="956" spans="1:6" x14ac:dyDescent="0.2">
      <c r="A956" t="s">
        <v>938</v>
      </c>
      <c r="B956" t="s">
        <v>658</v>
      </c>
      <c r="C956">
        <f t="shared" si="56"/>
        <v>2</v>
      </c>
      <c r="D956" t="str">
        <f t="shared" si="57"/>
        <v>re.escape(u"^)")</v>
      </c>
      <c r="E956" t="str">
        <f t="shared" si="58"/>
        <v>r" Smirking "</v>
      </c>
      <c r="F956" t="str">
        <f t="shared" si="59"/>
        <v>re.escape(u"^)") : r" Smirking ",</v>
      </c>
    </row>
    <row r="957" spans="1:6" x14ac:dyDescent="0.2">
      <c r="A957" t="s">
        <v>943</v>
      </c>
      <c r="B957" t="s">
        <v>942</v>
      </c>
      <c r="C957">
        <f t="shared" si="56"/>
        <v>2</v>
      </c>
      <c r="D957" t="str">
        <f t="shared" si="57"/>
        <v>re.escape(u"^?")</v>
      </c>
      <c r="E957" t="str">
        <f t="shared" si="58"/>
        <v>r" Wigged Out "</v>
      </c>
      <c r="F957" t="str">
        <f t="shared" si="59"/>
        <v>re.escape(u"^?") : r" Wigged Out ",</v>
      </c>
    </row>
    <row r="958" spans="1:6" x14ac:dyDescent="0.2">
      <c r="A958" t="s">
        <v>1048</v>
      </c>
      <c r="B958" t="s">
        <v>1047</v>
      </c>
      <c r="C958">
        <f t="shared" ref="C958:C994" si="60">LEN(A958)</f>
        <v>2</v>
      </c>
      <c r="D958" t="str">
        <f t="shared" si="57"/>
        <v>re.escape(u"~[")</v>
      </c>
      <c r="E958" t="str">
        <f t="shared" si="58"/>
        <v>r" Prizefighter "</v>
      </c>
      <c r="F958" t="str">
        <f t="shared" si="59"/>
        <v>re.escape(u"~[") : r" Prizefighter ",</v>
      </c>
    </row>
    <row r="959" spans="1:6" x14ac:dyDescent="0.2">
      <c r="A959" t="s">
        <v>1140</v>
      </c>
      <c r="B959" t="s">
        <v>343</v>
      </c>
      <c r="C959">
        <f t="shared" si="60"/>
        <v>2</v>
      </c>
      <c r="D959" t="str">
        <f t="shared" ref="D959:D994" si="61">_xlfn.CONCAT("re.escape(u"&amp;CHAR(34),A959,CHAR(34),")")</f>
        <v>re.escape(u"&lt;|")</v>
      </c>
      <c r="E959" t="str">
        <f t="shared" ref="E959:E994" si="62">"r"&amp;CHAR(34)&amp;" "&amp;B959&amp;" "&amp;CHAR(34)</f>
        <v>r" Pizza "</v>
      </c>
      <c r="F959" t="str">
        <f t="shared" ref="F959:F994" si="63">D959&amp;" : "&amp;E959&amp;","</f>
        <v>re.escape(u"&lt;|") : r" Pizza ",</v>
      </c>
    </row>
    <row r="960" spans="1:6" x14ac:dyDescent="0.2">
      <c r="A960" t="s">
        <v>1152</v>
      </c>
      <c r="B960" t="s">
        <v>269</v>
      </c>
      <c r="C960">
        <f t="shared" si="60"/>
        <v>2</v>
      </c>
      <c r="D960" t="str">
        <f t="shared" si="61"/>
        <v>re.escape(u"&lt;3")</v>
      </c>
      <c r="E960" t="str">
        <f t="shared" si="62"/>
        <v>r" Love "</v>
      </c>
      <c r="F960" t="str">
        <f t="shared" si="63"/>
        <v>re.escape(u"&lt;3") : r" Love ",</v>
      </c>
    </row>
    <row r="961" spans="1:6" x14ac:dyDescent="0.2">
      <c r="A961" t="s">
        <v>1419</v>
      </c>
      <c r="B961" t="s">
        <v>542</v>
      </c>
      <c r="C961">
        <f t="shared" si="60"/>
        <v>2</v>
      </c>
      <c r="D961" t="str">
        <f t="shared" si="61"/>
        <v>re.escape(u"=)")</v>
      </c>
      <c r="E961" t="str">
        <f t="shared" si="62"/>
        <v>r" Happy "</v>
      </c>
      <c r="F961" t="str">
        <f t="shared" si="63"/>
        <v>re.escape(u"=)") : r" Happy ",</v>
      </c>
    </row>
    <row r="962" spans="1:6" x14ac:dyDescent="0.2">
      <c r="A962" t="s">
        <v>1462</v>
      </c>
      <c r="B962" t="s">
        <v>1587</v>
      </c>
      <c r="C962">
        <f t="shared" si="60"/>
        <v>2</v>
      </c>
      <c r="D962" t="str">
        <f t="shared" si="61"/>
        <v>re.escape(u"=/")</v>
      </c>
      <c r="E962" t="str">
        <f t="shared" si="62"/>
        <v>r" Skeptical "</v>
      </c>
      <c r="F962" t="str">
        <f t="shared" si="63"/>
        <v>re.escape(u"=/") : r" Skeptical ",</v>
      </c>
    </row>
    <row r="963" spans="1:6" x14ac:dyDescent="0.2">
      <c r="A963" t="s">
        <v>1418</v>
      </c>
      <c r="B963" t="s">
        <v>542</v>
      </c>
      <c r="C963">
        <f t="shared" si="60"/>
        <v>2</v>
      </c>
      <c r="D963" t="str">
        <f t="shared" si="61"/>
        <v>re.escape(u"=]")</v>
      </c>
      <c r="E963" t="str">
        <f t="shared" si="62"/>
        <v>r" Happy "</v>
      </c>
      <c r="F963" t="str">
        <f t="shared" si="63"/>
        <v>re.escape(u"=]") : r" Happy ",</v>
      </c>
    </row>
    <row r="964" spans="1:6" x14ac:dyDescent="0.2">
      <c r="A964" t="s">
        <v>1425</v>
      </c>
      <c r="B964" t="s">
        <v>1576</v>
      </c>
      <c r="C964">
        <f t="shared" si="60"/>
        <v>2</v>
      </c>
      <c r="D964" t="str">
        <f t="shared" si="61"/>
        <v>re.escape(u"=3")</v>
      </c>
      <c r="E964" t="str">
        <f t="shared" si="62"/>
        <v>r" Laugh "</v>
      </c>
      <c r="F964" t="str">
        <f t="shared" si="63"/>
        <v>re.escape(u"=3") : r" Laugh ",</v>
      </c>
    </row>
    <row r="965" spans="1:6" x14ac:dyDescent="0.2">
      <c r="A965" t="s">
        <v>1424</v>
      </c>
      <c r="B965" t="s">
        <v>1576</v>
      </c>
      <c r="C965">
        <f t="shared" si="60"/>
        <v>2</v>
      </c>
      <c r="D965" t="str">
        <f t="shared" si="61"/>
        <v>re.escape(u"=D")</v>
      </c>
      <c r="E965" t="str">
        <f t="shared" si="62"/>
        <v>r" Laugh "</v>
      </c>
      <c r="F965" t="str">
        <f t="shared" si="63"/>
        <v>re.escape(u"=D") : r" Laugh ",</v>
      </c>
    </row>
    <row r="966" spans="1:6" x14ac:dyDescent="0.2">
      <c r="A966" t="s">
        <v>1465</v>
      </c>
      <c r="B966" t="s">
        <v>1587</v>
      </c>
      <c r="C966">
        <f t="shared" si="60"/>
        <v>2</v>
      </c>
      <c r="D966" t="str">
        <f t="shared" si="61"/>
        <v>re.escape(u"=L")</v>
      </c>
      <c r="E966" t="str">
        <f t="shared" si="62"/>
        <v>r" Skeptical "</v>
      </c>
      <c r="F966" t="str">
        <f t="shared" si="63"/>
        <v>re.escape(u"=L") : r" Skeptical ",</v>
      </c>
    </row>
    <row r="967" spans="1:6" x14ac:dyDescent="0.2">
      <c r="A967" t="s">
        <v>1455</v>
      </c>
      <c r="B967" t="s">
        <v>1601</v>
      </c>
      <c r="C967">
        <f t="shared" si="60"/>
        <v>2</v>
      </c>
      <c r="D967" t="str">
        <f t="shared" si="61"/>
        <v>re.escape(u"=p")</v>
      </c>
      <c r="E967" t="str">
        <f t="shared" si="62"/>
        <v>r" Funny "</v>
      </c>
      <c r="F967" t="str">
        <f t="shared" si="63"/>
        <v>re.escape(u"=p") : r" Funny ",</v>
      </c>
    </row>
    <row r="968" spans="1:6" x14ac:dyDescent="0.2">
      <c r="A968" t="s">
        <v>1161</v>
      </c>
      <c r="B968" t="s">
        <v>1160</v>
      </c>
      <c r="C968">
        <f t="shared" si="60"/>
        <v>2</v>
      </c>
      <c r="D968" t="str">
        <f t="shared" si="61"/>
        <v>re.escape(u"&gt;-")</v>
      </c>
      <c r="E968" t="str">
        <f t="shared" si="62"/>
        <v>r" Female "</v>
      </c>
      <c r="F968" t="str">
        <f t="shared" si="63"/>
        <v>re.escape(u"&gt;-") : r" Female ",</v>
      </c>
    </row>
    <row r="969" spans="1:6" x14ac:dyDescent="0.2">
      <c r="A969" t="s">
        <v>1163</v>
      </c>
      <c r="B969" t="s">
        <v>1162</v>
      </c>
      <c r="C969">
        <f t="shared" si="60"/>
        <v>2</v>
      </c>
      <c r="D969" t="str">
        <f t="shared" si="61"/>
        <v>re.escape(u"-&gt;")</v>
      </c>
      <c r="E969" t="str">
        <f t="shared" si="62"/>
        <v>r" sarcastic "</v>
      </c>
      <c r="F969" t="str">
        <f t="shared" si="63"/>
        <v>re.escape(u"-&gt;") : r" sarcastic ",</v>
      </c>
    </row>
    <row r="970" spans="1:6" x14ac:dyDescent="0.2">
      <c r="A970" t="s">
        <v>1191</v>
      </c>
      <c r="B970" t="s">
        <v>625</v>
      </c>
      <c r="C970">
        <f t="shared" si="60"/>
        <v>2</v>
      </c>
      <c r="D970" t="str">
        <f t="shared" si="61"/>
        <v>re.escape(u"&gt;&lt;")</v>
      </c>
      <c r="E970" t="str">
        <f t="shared" si="62"/>
        <v>r" Frustrated "</v>
      </c>
      <c r="F970" t="str">
        <f t="shared" si="63"/>
        <v>re.escape(u"&gt;&lt;") : r" Frustrated ",</v>
      </c>
    </row>
    <row r="971" spans="1:6" x14ac:dyDescent="0.2">
      <c r="A971" t="s">
        <v>1198</v>
      </c>
      <c r="B971" t="s">
        <v>1197</v>
      </c>
      <c r="C971">
        <f t="shared" si="60"/>
        <v>2</v>
      </c>
      <c r="D971" t="str">
        <f t="shared" si="61"/>
        <v>re.escape(u"&gt;&gt;")</v>
      </c>
      <c r="E971" t="str">
        <f t="shared" si="62"/>
        <v>r" Rolling Eyes "</v>
      </c>
      <c r="F971" t="str">
        <f t="shared" si="63"/>
        <v>re.escape(u"&gt;&gt;") : r" Rolling Eyes ",</v>
      </c>
    </row>
    <row r="972" spans="1:6" x14ac:dyDescent="0.2">
      <c r="A972" t="s">
        <v>1202</v>
      </c>
      <c r="B972" t="s">
        <v>1201</v>
      </c>
      <c r="C972">
        <f t="shared" si="60"/>
        <v>2</v>
      </c>
      <c r="D972" t="str">
        <f t="shared" si="61"/>
        <v>re.escape(u"&gt;3")</v>
      </c>
      <c r="E972" t="str">
        <f t="shared" si="62"/>
        <v>r" Cat Winking "</v>
      </c>
      <c r="F972" t="str">
        <f t="shared" si="63"/>
        <v>re.escape(u"&gt;3") : r" Cat Winking ",</v>
      </c>
    </row>
    <row r="973" spans="1:6" x14ac:dyDescent="0.2">
      <c r="A973" t="s">
        <v>1247</v>
      </c>
      <c r="B973" t="s">
        <v>1246</v>
      </c>
      <c r="C973">
        <f t="shared" si="60"/>
        <v>2</v>
      </c>
      <c r="D973" t="str">
        <f t="shared" si="61"/>
        <v>re.escape(u"8)")</v>
      </c>
      <c r="E973" t="str">
        <f t="shared" si="62"/>
        <v>r" Dumb Person "</v>
      </c>
      <c r="F973" t="str">
        <f t="shared" si="63"/>
        <v>re.escape(u"8)") : r" Dumb Person ",</v>
      </c>
    </row>
    <row r="974" spans="1:6" x14ac:dyDescent="0.2">
      <c r="A974" t="s">
        <v>1259</v>
      </c>
      <c r="B974" t="s">
        <v>1040</v>
      </c>
      <c r="C974">
        <f t="shared" si="60"/>
        <v>2</v>
      </c>
      <c r="D974" t="str">
        <f t="shared" si="61"/>
        <v>re.escape(u"8^")</v>
      </c>
      <c r="E974" t="str">
        <f t="shared" si="62"/>
        <v>r" Chicken "</v>
      </c>
      <c r="F974" t="str">
        <f t="shared" si="63"/>
        <v>re.escape(u"8^") : r" Chicken ",</v>
      </c>
    </row>
    <row r="975" spans="1:6" x14ac:dyDescent="0.2">
      <c r="A975" t="s">
        <v>1264</v>
      </c>
      <c r="B975" t="s">
        <v>1263</v>
      </c>
      <c r="C975">
        <f t="shared" si="60"/>
        <v>2</v>
      </c>
      <c r="D975" t="str">
        <f t="shared" si="61"/>
        <v>re.escape(u"8&lt;")</v>
      </c>
      <c r="E975" t="str">
        <f t="shared" si="62"/>
        <v>r" Scissors "</v>
      </c>
      <c r="F975" t="str">
        <f t="shared" si="63"/>
        <v>re.escape(u"8&lt;") : r" Scissors ",</v>
      </c>
    </row>
    <row r="976" spans="1:6" x14ac:dyDescent="0.2">
      <c r="A976" t="s">
        <v>1274</v>
      </c>
      <c r="B976" t="s">
        <v>1273</v>
      </c>
      <c r="C976">
        <f t="shared" si="60"/>
        <v>2</v>
      </c>
      <c r="D976" t="str">
        <f t="shared" si="61"/>
        <v>re.escape(u"8&gt;")</v>
      </c>
      <c r="E976" t="str">
        <f t="shared" si="62"/>
        <v>r" Penguin "</v>
      </c>
      <c r="F976" t="str">
        <f t="shared" si="63"/>
        <v>re.escape(u"8&gt;") : r" Penguin ",</v>
      </c>
    </row>
    <row r="977" spans="1:6" x14ac:dyDescent="0.2">
      <c r="A977" t="s">
        <v>1422</v>
      </c>
      <c r="B977" t="s">
        <v>1576</v>
      </c>
      <c r="C977">
        <f t="shared" si="60"/>
        <v>2</v>
      </c>
      <c r="D977" t="str">
        <f t="shared" si="61"/>
        <v>re.escape(u"8D")</v>
      </c>
      <c r="E977" t="str">
        <f t="shared" si="62"/>
        <v>r" Laugh "</v>
      </c>
      <c r="F977" t="str">
        <f t="shared" si="63"/>
        <v>re.escape(u"8D") : r" Laugh ",</v>
      </c>
    </row>
    <row r="978" spans="1:6" x14ac:dyDescent="0.2">
      <c r="A978" t="s">
        <v>1295</v>
      </c>
      <c r="B978" t="s">
        <v>692</v>
      </c>
      <c r="C978">
        <f t="shared" si="60"/>
        <v>2</v>
      </c>
      <c r="D978" t="str">
        <f t="shared" si="61"/>
        <v>re.escape(u"C:")</v>
      </c>
      <c r="E978" t="str">
        <f t="shared" si="62"/>
        <v>r" Smile "</v>
      </c>
      <c r="F978" t="str">
        <f t="shared" si="63"/>
        <v>re.escape(u"C:") : r" Smile ",</v>
      </c>
    </row>
    <row r="979" spans="1:6" x14ac:dyDescent="0.2">
      <c r="A979" t="s">
        <v>1307</v>
      </c>
      <c r="B979" t="s">
        <v>1607</v>
      </c>
      <c r="C979">
        <f t="shared" si="60"/>
        <v>2</v>
      </c>
      <c r="D979" t="str">
        <f t="shared" si="61"/>
        <v>re.escape(u"D:")</v>
      </c>
      <c r="E979" t="str">
        <f t="shared" si="62"/>
        <v>r" Sadness "</v>
      </c>
      <c r="F979" t="str">
        <f t="shared" si="63"/>
        <v>re.escape(u"D:") : r" Sadness ",</v>
      </c>
    </row>
    <row r="980" spans="1:6" x14ac:dyDescent="0.2">
      <c r="A980" t="s">
        <v>1454</v>
      </c>
      <c r="B980" t="s">
        <v>1601</v>
      </c>
      <c r="C980">
        <f t="shared" si="60"/>
        <v>2</v>
      </c>
      <c r="D980" t="str">
        <f t="shared" si="61"/>
        <v>re.escape(u"d:")</v>
      </c>
      <c r="E980" t="str">
        <f t="shared" si="62"/>
        <v>r" Funny "</v>
      </c>
      <c r="F980" t="str">
        <f t="shared" si="63"/>
        <v>re.escape(u"d:") : r" Funny ",</v>
      </c>
    </row>
    <row r="981" spans="1:6" x14ac:dyDescent="0.2">
      <c r="A981" t="s">
        <v>1307</v>
      </c>
      <c r="B981" t="s">
        <v>519</v>
      </c>
      <c r="C981">
        <f t="shared" si="60"/>
        <v>2</v>
      </c>
      <c r="D981" t="str">
        <f t="shared" si="61"/>
        <v>re.escape(u"D:")</v>
      </c>
      <c r="E981" t="str">
        <f t="shared" si="62"/>
        <v>r" Sad "</v>
      </c>
      <c r="F981" t="str">
        <f t="shared" si="63"/>
        <v>re.escape(u"D:") : r" Sad ",</v>
      </c>
    </row>
    <row r="982" spans="1:6" x14ac:dyDescent="0.2">
      <c r="A982" t="s">
        <v>1439</v>
      </c>
      <c r="B982" t="s">
        <v>1608</v>
      </c>
      <c r="C982">
        <f t="shared" si="60"/>
        <v>2</v>
      </c>
      <c r="D982" t="str">
        <f t="shared" si="61"/>
        <v>re.escape(u"D;")</v>
      </c>
      <c r="E982" t="str">
        <f t="shared" si="62"/>
        <v>r" Great dismay "</v>
      </c>
      <c r="F982" t="str">
        <f t="shared" si="63"/>
        <v>re.escape(u"D;") : r" Great dismay ",</v>
      </c>
    </row>
    <row r="983" spans="1:6" x14ac:dyDescent="0.2">
      <c r="A983" t="s">
        <v>1320</v>
      </c>
      <c r="B983" t="s">
        <v>1608</v>
      </c>
      <c r="C983">
        <f t="shared" si="60"/>
        <v>2</v>
      </c>
      <c r="D983" t="str">
        <f t="shared" si="61"/>
        <v>re.escape(u"D=")</v>
      </c>
      <c r="E983" t="str">
        <f t="shared" si="62"/>
        <v>r" Great dismay "</v>
      </c>
      <c r="F983" t="str">
        <f t="shared" si="63"/>
        <v>re.escape(u"D=") : r" Great dismay ",</v>
      </c>
    </row>
    <row r="984" spans="1:6" x14ac:dyDescent="0.2">
      <c r="A984" t="s">
        <v>1438</v>
      </c>
      <c r="B984" t="s">
        <v>1608</v>
      </c>
      <c r="C984">
        <f t="shared" si="60"/>
        <v>2</v>
      </c>
      <c r="D984" t="str">
        <f t="shared" si="61"/>
        <v>re.escape(u"D8")</v>
      </c>
      <c r="E984" t="str">
        <f t="shared" si="62"/>
        <v>r" Great dismay "</v>
      </c>
      <c r="F984" t="str">
        <f t="shared" si="63"/>
        <v>re.escape(u"D8") : r" Great dismay ",</v>
      </c>
    </row>
    <row r="985" spans="1:6" x14ac:dyDescent="0.2">
      <c r="A985" t="s">
        <v>1321</v>
      </c>
      <c r="B985" t="s">
        <v>1608</v>
      </c>
      <c r="C985">
        <f t="shared" si="60"/>
        <v>2</v>
      </c>
      <c r="D985" t="str">
        <f t="shared" si="61"/>
        <v>re.escape(u"DX")</v>
      </c>
      <c r="E985" t="str">
        <f t="shared" si="62"/>
        <v>r" Great dismay "</v>
      </c>
      <c r="F985" t="str">
        <f t="shared" si="63"/>
        <v>re.escape(u"DX") : r" Great dismay ",</v>
      </c>
    </row>
    <row r="986" spans="1:6" x14ac:dyDescent="0.2">
      <c r="A986" t="s">
        <v>1346</v>
      </c>
      <c r="B986" t="s">
        <v>239</v>
      </c>
      <c r="C986">
        <f t="shared" si="60"/>
        <v>2</v>
      </c>
      <c r="D986" t="str">
        <f t="shared" si="61"/>
        <v>re.escape(u"O)")</v>
      </c>
      <c r="E986" t="str">
        <f t="shared" si="62"/>
        <v>r" Wink "</v>
      </c>
      <c r="F986" t="str">
        <f t="shared" si="63"/>
        <v>re.escape(u"O)") : r" Wink ",</v>
      </c>
    </row>
    <row r="987" spans="1:6" x14ac:dyDescent="0.2">
      <c r="A987" t="s">
        <v>1353</v>
      </c>
      <c r="B987" t="s">
        <v>1352</v>
      </c>
      <c r="C987">
        <f t="shared" si="60"/>
        <v>2</v>
      </c>
      <c r="D987" t="str">
        <f t="shared" si="61"/>
        <v>re.escape(u"o/")</v>
      </c>
      <c r="E987" t="str">
        <f t="shared" si="62"/>
        <v>r" Golf Club and Ball "</v>
      </c>
      <c r="F987" t="str">
        <f t="shared" si="63"/>
        <v>re.escape(u"o/") : r" Golf Club and Ball ",</v>
      </c>
    </row>
    <row r="988" spans="1:6" x14ac:dyDescent="0.2">
      <c r="A988" t="s">
        <v>1355</v>
      </c>
      <c r="B988" t="s">
        <v>1354</v>
      </c>
      <c r="C988">
        <f t="shared" si="60"/>
        <v>2</v>
      </c>
      <c r="D988" t="str">
        <f t="shared" si="61"/>
        <v>re.escape(u"O/")</v>
      </c>
      <c r="E988" t="str">
        <f t="shared" si="62"/>
        <v>r" Praise The Lord "</v>
      </c>
      <c r="F988" t="str">
        <f t="shared" si="63"/>
        <v>re.escape(u"O/") : r" Praise The Lord ",</v>
      </c>
    </row>
    <row r="989" spans="1:6" x14ac:dyDescent="0.2">
      <c r="A989" t="s">
        <v>1570</v>
      </c>
      <c r="B989" t="s">
        <v>726</v>
      </c>
      <c r="C989">
        <f t="shared" si="60"/>
        <v>2</v>
      </c>
      <c r="D989" t="str">
        <f t="shared" si="61"/>
        <v>re.escape(u"oO")</v>
      </c>
      <c r="E989" t="str">
        <f t="shared" si="62"/>
        <v>r" Surprised "</v>
      </c>
      <c r="F989" t="str">
        <f t="shared" si="63"/>
        <v>re.escape(u"oO") : r" Surprised ",</v>
      </c>
    </row>
    <row r="990" spans="1:6" x14ac:dyDescent="0.2">
      <c r="A990" t="s">
        <v>1391</v>
      </c>
      <c r="B990" t="s">
        <v>519</v>
      </c>
      <c r="C990">
        <f t="shared" si="60"/>
        <v>2</v>
      </c>
      <c r="D990" t="str">
        <f t="shared" si="61"/>
        <v>re.escape(u"QQ")</v>
      </c>
      <c r="E990" t="str">
        <f t="shared" si="62"/>
        <v>r" Sad "</v>
      </c>
      <c r="F990" t="str">
        <f t="shared" si="63"/>
        <v>re.escape(u"QQ") : r" Sad ",</v>
      </c>
    </row>
    <row r="991" spans="1:6" x14ac:dyDescent="0.2">
      <c r="A991" t="s">
        <v>1400</v>
      </c>
      <c r="B991" t="s">
        <v>638</v>
      </c>
      <c r="C991">
        <f t="shared" si="60"/>
        <v>2</v>
      </c>
      <c r="D991" t="str">
        <f t="shared" si="61"/>
        <v>re.escape(u"X(")</v>
      </c>
      <c r="E991" t="str">
        <f t="shared" si="62"/>
        <v>r" Angry "</v>
      </c>
      <c r="F991" t="str">
        <f t="shared" si="63"/>
        <v>re.escape(u"X(") : r" Angry ",</v>
      </c>
    </row>
    <row r="992" spans="1:6" x14ac:dyDescent="0.2">
      <c r="A992" t="s">
        <v>1408</v>
      </c>
      <c r="B992" t="s">
        <v>625</v>
      </c>
      <c r="C992">
        <f t="shared" si="60"/>
        <v>2</v>
      </c>
      <c r="D992" t="str">
        <f t="shared" si="61"/>
        <v>re.escape(u"X[")</v>
      </c>
      <c r="E992" t="str">
        <f t="shared" si="62"/>
        <v>r" Frustrated "</v>
      </c>
      <c r="F992" t="str">
        <f t="shared" si="63"/>
        <v>re.escape(u"X[") : r" Frustrated ",</v>
      </c>
    </row>
    <row r="993" spans="1:6" x14ac:dyDescent="0.2">
      <c r="A993" t="s">
        <v>1409</v>
      </c>
      <c r="B993" t="s">
        <v>1576</v>
      </c>
      <c r="C993">
        <f t="shared" si="60"/>
        <v>2</v>
      </c>
      <c r="D993" t="str">
        <f t="shared" si="61"/>
        <v>re.escape(u"XD")</v>
      </c>
      <c r="E993" t="str">
        <f t="shared" si="62"/>
        <v>r" Laugh "</v>
      </c>
      <c r="F993" t="str">
        <f t="shared" si="63"/>
        <v>re.escape(u"XD") : r" Laugh ",</v>
      </c>
    </row>
    <row r="994" spans="1:6" x14ac:dyDescent="0.2">
      <c r="A994" t="s">
        <v>1450</v>
      </c>
      <c r="B994" t="s">
        <v>1601</v>
      </c>
      <c r="C994">
        <f t="shared" si="60"/>
        <v>2</v>
      </c>
      <c r="D994" t="str">
        <f t="shared" si="61"/>
        <v>re.escape(u"XP")</v>
      </c>
      <c r="E994" t="str">
        <f t="shared" si="62"/>
        <v>r" Funny "</v>
      </c>
      <c r="F994" t="str">
        <f t="shared" si="63"/>
        <v>re.escape(u"XP") : r" Funny ",</v>
      </c>
    </row>
  </sheetData>
  <sortState xmlns:xlrd2="http://schemas.microsoft.com/office/spreadsheetml/2017/richdata2" ref="A2:C995">
    <sortCondition descending="1" ref="C2:C995"/>
    <sortCondition ref="A2:A995"/>
  </sortState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9F922-1A27-4B17-935F-BE37D73CCC40}">
  <dimension ref="A1:E2388"/>
  <sheetViews>
    <sheetView workbookViewId="0">
      <selection activeCell="C13" sqref="C13"/>
    </sheetView>
  </sheetViews>
  <sheetFormatPr defaultRowHeight="14.25" x14ac:dyDescent="0.2"/>
  <cols>
    <col min="1" max="1" width="47" customWidth="1"/>
    <col min="2" max="2" width="48.625" bestFit="1" customWidth="1"/>
    <col min="4" max="4" width="21.75" customWidth="1"/>
  </cols>
  <sheetData>
    <row r="1" spans="1:5" s="1" customFormat="1" ht="18" x14ac:dyDescent="0.25">
      <c r="A1" s="1" t="s">
        <v>6380</v>
      </c>
      <c r="B1" s="1" t="s">
        <v>1610</v>
      </c>
      <c r="C1" s="1" t="s">
        <v>6381</v>
      </c>
      <c r="D1" s="1" t="s">
        <v>1613</v>
      </c>
      <c r="E1" s="1" t="s">
        <v>1614</v>
      </c>
    </row>
    <row r="2" spans="1:5" x14ac:dyDescent="0.2">
      <c r="A2" t="s">
        <v>1615</v>
      </c>
      <c r="B2" t="s">
        <v>4003</v>
      </c>
      <c r="C2" t="str">
        <f>_xlfn.CONCAT("u'(",A2,")'")</f>
        <v>u'(\U0001F947)'</v>
      </c>
      <c r="D2" t="str">
        <f>_xlfn.CONCAT("u' ",B2," '")</f>
        <v>u' 1st place medal '</v>
      </c>
      <c r="E2" t="str">
        <f>_xlfn.CONCAT(C2,": ",D2,",")</f>
        <v>u'(\U0001F947)': u' 1st place medal ',</v>
      </c>
    </row>
    <row r="3" spans="1:5" x14ac:dyDescent="0.2">
      <c r="A3" t="s">
        <v>1616</v>
      </c>
      <c r="B3" t="s">
        <v>4004</v>
      </c>
      <c r="C3" t="str">
        <f t="shared" ref="C3:C66" si="0">_xlfn.CONCAT("u'(",A3,")'")</f>
        <v>u'(\U0001F948)'</v>
      </c>
      <c r="D3" t="str">
        <f t="shared" ref="D3:D66" si="1">_xlfn.CONCAT("u' ",B3," '")</f>
        <v>u' 2nd place medal '</v>
      </c>
      <c r="E3" t="str">
        <f t="shared" ref="E3:E66" si="2">_xlfn.CONCAT(C3,": ",D3,",")</f>
        <v>u'(\U0001F948)': u' 2nd place medal ',</v>
      </c>
    </row>
    <row r="4" spans="1:5" x14ac:dyDescent="0.2">
      <c r="A4" t="s">
        <v>1617</v>
      </c>
      <c r="B4" t="s">
        <v>4005</v>
      </c>
      <c r="C4" t="str">
        <f t="shared" si="0"/>
        <v>u'(\U0001F949)'</v>
      </c>
      <c r="D4" t="str">
        <f t="shared" si="1"/>
        <v>u' 3rd place medal '</v>
      </c>
      <c r="E4" t="str">
        <f t="shared" si="2"/>
        <v>u'(\U0001F949)': u' 3rd place medal ',</v>
      </c>
    </row>
    <row r="5" spans="1:5" x14ac:dyDescent="0.2">
      <c r="A5" t="s">
        <v>1618</v>
      </c>
      <c r="B5" t="s">
        <v>4006</v>
      </c>
      <c r="C5" t="str">
        <f t="shared" si="0"/>
        <v>u'(\U0001F18E)'</v>
      </c>
      <c r="D5" t="str">
        <f t="shared" si="1"/>
        <v>u' AB blood type '</v>
      </c>
      <c r="E5" t="str">
        <f t="shared" si="2"/>
        <v>u'(\U0001F18E)': u' AB blood type ',</v>
      </c>
    </row>
    <row r="6" spans="1:5" x14ac:dyDescent="0.2">
      <c r="A6" t="s">
        <v>1619</v>
      </c>
      <c r="B6" t="s">
        <v>4007</v>
      </c>
      <c r="C6" t="str">
        <f t="shared" si="0"/>
        <v>u'(\U0001F3E7)'</v>
      </c>
      <c r="D6" t="str">
        <f t="shared" si="1"/>
        <v>u' ATM sign '</v>
      </c>
      <c r="E6" t="str">
        <f t="shared" si="2"/>
        <v>u'(\U0001F3E7)': u' ATM sign ',</v>
      </c>
    </row>
    <row r="7" spans="1:5" x14ac:dyDescent="0.2">
      <c r="A7" t="s">
        <v>1620</v>
      </c>
      <c r="B7" t="s">
        <v>4008</v>
      </c>
      <c r="C7" t="str">
        <f t="shared" si="0"/>
        <v>u'(\U0001F170)'</v>
      </c>
      <c r="D7" t="str">
        <f t="shared" si="1"/>
        <v>u' A blood type '</v>
      </c>
      <c r="E7" t="str">
        <f t="shared" si="2"/>
        <v>u'(\U0001F170)': u' A blood type ',</v>
      </c>
    </row>
    <row r="8" spans="1:5" x14ac:dyDescent="0.2">
      <c r="A8" t="s">
        <v>1621</v>
      </c>
      <c r="B8" t="s">
        <v>4009</v>
      </c>
      <c r="C8" t="str">
        <f t="shared" si="0"/>
        <v>u'(\U0001F1E6\U0001F1EB)'</v>
      </c>
      <c r="D8" t="str">
        <f t="shared" si="1"/>
        <v>u' Afghanistan '</v>
      </c>
      <c r="E8" t="str">
        <f t="shared" si="2"/>
        <v>u'(\U0001F1E6\U0001F1EB)': u' Afghanistan ',</v>
      </c>
    </row>
    <row r="9" spans="1:5" x14ac:dyDescent="0.2">
      <c r="A9" t="s">
        <v>1622</v>
      </c>
      <c r="B9" t="s">
        <v>4010</v>
      </c>
      <c r="C9" t="str">
        <f t="shared" si="0"/>
        <v>u'(\U0001F1E6\U0001F1F1)'</v>
      </c>
      <c r="D9" t="str">
        <f t="shared" si="1"/>
        <v>u' Albania '</v>
      </c>
      <c r="E9" t="str">
        <f t="shared" si="2"/>
        <v>u'(\U0001F1E6\U0001F1F1)': u' Albania ',</v>
      </c>
    </row>
    <row r="10" spans="1:5" x14ac:dyDescent="0.2">
      <c r="A10" t="s">
        <v>1623</v>
      </c>
      <c r="B10" t="s">
        <v>4011</v>
      </c>
      <c r="C10" t="str">
        <f t="shared" si="0"/>
        <v>u'(\U0001F1E9\U0001F1FF)'</v>
      </c>
      <c r="D10" t="str">
        <f t="shared" si="1"/>
        <v>u' Algeria '</v>
      </c>
      <c r="E10" t="str">
        <f t="shared" si="2"/>
        <v>u'(\U0001F1E9\U0001F1FF)': u' Algeria ',</v>
      </c>
    </row>
    <row r="11" spans="1:5" x14ac:dyDescent="0.2">
      <c r="A11" t="s">
        <v>1624</v>
      </c>
      <c r="B11" t="s">
        <v>4012</v>
      </c>
      <c r="C11" t="str">
        <f t="shared" si="0"/>
        <v>u'(\U0001F1E6\U0001F1F8)'</v>
      </c>
      <c r="D11" t="str">
        <f t="shared" si="1"/>
        <v>u' American Samoa '</v>
      </c>
      <c r="E11" t="str">
        <f t="shared" si="2"/>
        <v>u'(\U0001F1E6\U0001F1F8)': u' American Samoa ',</v>
      </c>
    </row>
    <row r="12" spans="1:5" x14ac:dyDescent="0.2">
      <c r="A12" t="s">
        <v>1625</v>
      </c>
      <c r="B12" t="s">
        <v>4013</v>
      </c>
      <c r="C12" t="str">
        <f t="shared" si="0"/>
        <v>u'(\U0001F1E6\U0001F1E9)'</v>
      </c>
      <c r="D12" t="str">
        <f t="shared" si="1"/>
        <v>u' Andorra '</v>
      </c>
      <c r="E12" t="str">
        <f t="shared" si="2"/>
        <v>u'(\U0001F1E6\U0001F1E9)': u' Andorra ',</v>
      </c>
    </row>
    <row r="13" spans="1:5" x14ac:dyDescent="0.2">
      <c r="A13" t="s">
        <v>1626</v>
      </c>
      <c r="B13" t="s">
        <v>4014</v>
      </c>
      <c r="C13" t="str">
        <f t="shared" si="0"/>
        <v>u'(\U0001F1E6\U0001F1F4)'</v>
      </c>
      <c r="D13" t="str">
        <f t="shared" si="1"/>
        <v>u' Angola '</v>
      </c>
      <c r="E13" t="str">
        <f t="shared" si="2"/>
        <v>u'(\U0001F1E6\U0001F1F4)': u' Angola ',</v>
      </c>
    </row>
    <row r="14" spans="1:5" x14ac:dyDescent="0.2">
      <c r="A14" t="s">
        <v>1627</v>
      </c>
      <c r="B14" t="s">
        <v>4015</v>
      </c>
      <c r="C14" t="str">
        <f t="shared" si="0"/>
        <v>u'(\U0001F1E6\U0001F1EE)'</v>
      </c>
      <c r="D14" t="str">
        <f t="shared" si="1"/>
        <v>u' Anguilla '</v>
      </c>
      <c r="E14" t="str">
        <f t="shared" si="2"/>
        <v>u'(\U0001F1E6\U0001F1EE)': u' Anguilla ',</v>
      </c>
    </row>
    <row r="15" spans="1:5" x14ac:dyDescent="0.2">
      <c r="A15" t="s">
        <v>1628</v>
      </c>
      <c r="B15" t="s">
        <v>4016</v>
      </c>
      <c r="C15" t="str">
        <f t="shared" si="0"/>
        <v>u'(\U0001F1E6\U0001F1F6)'</v>
      </c>
      <c r="D15" t="str">
        <f t="shared" si="1"/>
        <v>u' Antarctica '</v>
      </c>
      <c r="E15" t="str">
        <f t="shared" si="2"/>
        <v>u'(\U0001F1E6\U0001F1F6)': u' Antarctica ',</v>
      </c>
    </row>
    <row r="16" spans="1:5" x14ac:dyDescent="0.2">
      <c r="A16" t="s">
        <v>1629</v>
      </c>
      <c r="B16" t="s">
        <v>4017</v>
      </c>
      <c r="C16" t="str">
        <f t="shared" si="0"/>
        <v>u'(\U0001F1E6\U0001F1EC)'</v>
      </c>
      <c r="D16" t="str">
        <f t="shared" si="1"/>
        <v>u' Antigua Barbuda '</v>
      </c>
      <c r="E16" t="str">
        <f t="shared" si="2"/>
        <v>u'(\U0001F1E6\U0001F1EC)': u' Antigua Barbuda ',</v>
      </c>
    </row>
    <row r="17" spans="1:5" x14ac:dyDescent="0.2">
      <c r="A17" t="s">
        <v>1630</v>
      </c>
      <c r="B17" t="s">
        <v>4018</v>
      </c>
      <c r="C17" t="str">
        <f t="shared" si="0"/>
        <v>u'(\U00002652)'</v>
      </c>
      <c r="D17" t="str">
        <f t="shared" si="1"/>
        <v>u' Aquarius '</v>
      </c>
      <c r="E17" t="str">
        <f t="shared" si="2"/>
        <v>u'(\U00002652)': u' Aquarius ',</v>
      </c>
    </row>
    <row r="18" spans="1:5" x14ac:dyDescent="0.2">
      <c r="A18" t="s">
        <v>1631</v>
      </c>
      <c r="B18" t="s">
        <v>4019</v>
      </c>
      <c r="C18" t="str">
        <f t="shared" si="0"/>
        <v>u'(\U0001F1E6\U0001F1F7)'</v>
      </c>
      <c r="D18" t="str">
        <f t="shared" si="1"/>
        <v>u' Argentina '</v>
      </c>
      <c r="E18" t="str">
        <f t="shared" si="2"/>
        <v>u'(\U0001F1E6\U0001F1F7)': u' Argentina ',</v>
      </c>
    </row>
    <row r="19" spans="1:5" x14ac:dyDescent="0.2">
      <c r="A19" t="s">
        <v>1632</v>
      </c>
      <c r="B19" t="s">
        <v>4020</v>
      </c>
      <c r="C19" t="str">
        <f t="shared" si="0"/>
        <v>u'(\U00002648)'</v>
      </c>
      <c r="D19" t="str">
        <f t="shared" si="1"/>
        <v>u' Aries '</v>
      </c>
      <c r="E19" t="str">
        <f t="shared" si="2"/>
        <v>u'(\U00002648)': u' Aries ',</v>
      </c>
    </row>
    <row r="20" spans="1:5" x14ac:dyDescent="0.2">
      <c r="A20" t="s">
        <v>1633</v>
      </c>
      <c r="B20" t="s">
        <v>4021</v>
      </c>
      <c r="C20" t="str">
        <f t="shared" si="0"/>
        <v>u'(\U0001F1E6\U0001F1F2)'</v>
      </c>
      <c r="D20" t="str">
        <f t="shared" si="1"/>
        <v>u' Armenia '</v>
      </c>
      <c r="E20" t="str">
        <f t="shared" si="2"/>
        <v>u'(\U0001F1E6\U0001F1F2)': u' Armenia ',</v>
      </c>
    </row>
    <row r="21" spans="1:5" x14ac:dyDescent="0.2">
      <c r="A21" t="s">
        <v>1634</v>
      </c>
      <c r="B21" t="s">
        <v>4022</v>
      </c>
      <c r="C21" t="str">
        <f t="shared" si="0"/>
        <v>u'(\U0001F1E6\U0001F1FC)'</v>
      </c>
      <c r="D21" t="str">
        <f t="shared" si="1"/>
        <v>u' Aruba '</v>
      </c>
      <c r="E21" t="str">
        <f t="shared" si="2"/>
        <v>u'(\U0001F1E6\U0001F1FC)': u' Aruba ',</v>
      </c>
    </row>
    <row r="22" spans="1:5" x14ac:dyDescent="0.2">
      <c r="A22" t="s">
        <v>1635</v>
      </c>
      <c r="B22" t="s">
        <v>4023</v>
      </c>
      <c r="C22" t="str">
        <f t="shared" si="0"/>
        <v>u'(\U0001F1E6\U0001F1E8)'</v>
      </c>
      <c r="D22" t="str">
        <f t="shared" si="1"/>
        <v>u' Ascension Island '</v>
      </c>
      <c r="E22" t="str">
        <f t="shared" si="2"/>
        <v>u'(\U0001F1E6\U0001F1E8)': u' Ascension Island ',</v>
      </c>
    </row>
    <row r="23" spans="1:5" x14ac:dyDescent="0.2">
      <c r="A23" t="s">
        <v>1636</v>
      </c>
      <c r="B23" t="s">
        <v>4024</v>
      </c>
      <c r="C23" t="str">
        <f t="shared" si="0"/>
        <v>u'(\U0001F1E6\U0001F1FA)'</v>
      </c>
      <c r="D23" t="str">
        <f t="shared" si="1"/>
        <v>u' Australia '</v>
      </c>
      <c r="E23" t="str">
        <f t="shared" si="2"/>
        <v>u'(\U0001F1E6\U0001F1FA)': u' Australia ',</v>
      </c>
    </row>
    <row r="24" spans="1:5" x14ac:dyDescent="0.2">
      <c r="A24" t="s">
        <v>1637</v>
      </c>
      <c r="B24" t="s">
        <v>4025</v>
      </c>
      <c r="C24" t="str">
        <f t="shared" si="0"/>
        <v>u'(\U0001F1E6\U0001F1F9)'</v>
      </c>
      <c r="D24" t="str">
        <f t="shared" si="1"/>
        <v>u' Austria '</v>
      </c>
      <c r="E24" t="str">
        <f t="shared" si="2"/>
        <v>u'(\U0001F1E6\U0001F1F9)': u' Austria ',</v>
      </c>
    </row>
    <row r="25" spans="1:5" x14ac:dyDescent="0.2">
      <c r="A25" t="s">
        <v>1638</v>
      </c>
      <c r="B25" t="s">
        <v>4026</v>
      </c>
      <c r="C25" t="str">
        <f t="shared" si="0"/>
        <v>u'(\U0001F1E6\U0001F1FF)'</v>
      </c>
      <c r="D25" t="str">
        <f t="shared" si="1"/>
        <v>u' Azerbaijan '</v>
      </c>
      <c r="E25" t="str">
        <f t="shared" si="2"/>
        <v>u'(\U0001F1E6\U0001F1FF)': u' Azerbaijan ',</v>
      </c>
    </row>
    <row r="26" spans="1:5" x14ac:dyDescent="0.2">
      <c r="A26" t="s">
        <v>1639</v>
      </c>
      <c r="B26" t="s">
        <v>4027</v>
      </c>
      <c r="C26" t="str">
        <f t="shared" si="0"/>
        <v>u'(\U0001F519)'</v>
      </c>
      <c r="D26" t="str">
        <f t="shared" si="1"/>
        <v>u' BACK arrow '</v>
      </c>
      <c r="E26" t="str">
        <f t="shared" si="2"/>
        <v>u'(\U0001F519)': u' BACK arrow ',</v>
      </c>
    </row>
    <row r="27" spans="1:5" x14ac:dyDescent="0.2">
      <c r="A27" t="s">
        <v>1640</v>
      </c>
      <c r="B27" t="s">
        <v>4028</v>
      </c>
      <c r="C27" t="str">
        <f t="shared" si="0"/>
        <v>u'(\U0001F171)'</v>
      </c>
      <c r="D27" t="str">
        <f t="shared" si="1"/>
        <v>u' B blood type '</v>
      </c>
      <c r="E27" t="str">
        <f t="shared" si="2"/>
        <v>u'(\U0001F171)': u' B blood type ',</v>
      </c>
    </row>
    <row r="28" spans="1:5" x14ac:dyDescent="0.2">
      <c r="A28" t="s">
        <v>1641</v>
      </c>
      <c r="B28" t="s">
        <v>4029</v>
      </c>
      <c r="C28" t="str">
        <f t="shared" si="0"/>
        <v>u'(\U0001F1E7\U0001F1F8)'</v>
      </c>
      <c r="D28" t="str">
        <f t="shared" si="1"/>
        <v>u' Bahamas '</v>
      </c>
      <c r="E28" t="str">
        <f t="shared" si="2"/>
        <v>u'(\U0001F1E7\U0001F1F8)': u' Bahamas ',</v>
      </c>
    </row>
    <row r="29" spans="1:5" x14ac:dyDescent="0.2">
      <c r="A29" t="s">
        <v>1642</v>
      </c>
      <c r="B29" t="s">
        <v>4030</v>
      </c>
      <c r="C29" t="str">
        <f t="shared" si="0"/>
        <v>u'(\U0001F1E7\U0001F1ED)'</v>
      </c>
      <c r="D29" t="str">
        <f t="shared" si="1"/>
        <v>u' Bahrain '</v>
      </c>
      <c r="E29" t="str">
        <f t="shared" si="2"/>
        <v>u'(\U0001F1E7\U0001F1ED)': u' Bahrain ',</v>
      </c>
    </row>
    <row r="30" spans="1:5" x14ac:dyDescent="0.2">
      <c r="A30" t="s">
        <v>1643</v>
      </c>
      <c r="B30" t="s">
        <v>4031</v>
      </c>
      <c r="C30" t="str">
        <f t="shared" si="0"/>
        <v>u'(\U0001F1E7\U0001F1E9)'</v>
      </c>
      <c r="D30" t="str">
        <f t="shared" si="1"/>
        <v>u' Bangladesh '</v>
      </c>
      <c r="E30" t="str">
        <f t="shared" si="2"/>
        <v>u'(\U0001F1E7\U0001F1E9)': u' Bangladesh ',</v>
      </c>
    </row>
    <row r="31" spans="1:5" x14ac:dyDescent="0.2">
      <c r="A31" t="s">
        <v>1644</v>
      </c>
      <c r="B31" t="s">
        <v>4032</v>
      </c>
      <c r="C31" t="str">
        <f t="shared" si="0"/>
        <v>u'(\U0001F1E7\U0001F1E7)'</v>
      </c>
      <c r="D31" t="str">
        <f t="shared" si="1"/>
        <v>u' Barbados '</v>
      </c>
      <c r="E31" t="str">
        <f t="shared" si="2"/>
        <v>u'(\U0001F1E7\U0001F1E7)': u' Barbados ',</v>
      </c>
    </row>
    <row r="32" spans="1:5" x14ac:dyDescent="0.2">
      <c r="A32" t="s">
        <v>1645</v>
      </c>
      <c r="B32" t="s">
        <v>4033</v>
      </c>
      <c r="C32" t="str">
        <f t="shared" si="0"/>
        <v>u'(\U0001F1E7\U0001F1FE)'</v>
      </c>
      <c r="D32" t="str">
        <f t="shared" si="1"/>
        <v>u' Belarus '</v>
      </c>
      <c r="E32" t="str">
        <f t="shared" si="2"/>
        <v>u'(\U0001F1E7\U0001F1FE)': u' Belarus ',</v>
      </c>
    </row>
    <row r="33" spans="1:5" x14ac:dyDescent="0.2">
      <c r="A33" t="s">
        <v>1646</v>
      </c>
      <c r="B33" t="s">
        <v>4034</v>
      </c>
      <c r="C33" t="str">
        <f t="shared" si="0"/>
        <v>u'(\U0001F1E7\U0001F1EA)'</v>
      </c>
      <c r="D33" t="str">
        <f t="shared" si="1"/>
        <v>u' Belgium '</v>
      </c>
      <c r="E33" t="str">
        <f t="shared" si="2"/>
        <v>u'(\U0001F1E7\U0001F1EA)': u' Belgium ',</v>
      </c>
    </row>
    <row r="34" spans="1:5" x14ac:dyDescent="0.2">
      <c r="A34" t="s">
        <v>1647</v>
      </c>
      <c r="B34" t="s">
        <v>4035</v>
      </c>
      <c r="C34" t="str">
        <f t="shared" si="0"/>
        <v>u'(\U0001F1E7\U0001F1FF)'</v>
      </c>
      <c r="D34" t="str">
        <f t="shared" si="1"/>
        <v>u' Belize '</v>
      </c>
      <c r="E34" t="str">
        <f t="shared" si="2"/>
        <v>u'(\U0001F1E7\U0001F1FF)': u' Belize ',</v>
      </c>
    </row>
    <row r="35" spans="1:5" x14ac:dyDescent="0.2">
      <c r="A35" t="s">
        <v>1648</v>
      </c>
      <c r="B35" t="s">
        <v>4036</v>
      </c>
      <c r="C35" t="str">
        <f t="shared" si="0"/>
        <v>u'(\U0001F1E7\U0001F1EF)'</v>
      </c>
      <c r="D35" t="str">
        <f t="shared" si="1"/>
        <v>u' Benin '</v>
      </c>
      <c r="E35" t="str">
        <f t="shared" si="2"/>
        <v>u'(\U0001F1E7\U0001F1EF)': u' Benin ',</v>
      </c>
    </row>
    <row r="36" spans="1:5" x14ac:dyDescent="0.2">
      <c r="A36" t="s">
        <v>1649</v>
      </c>
      <c r="B36" t="s">
        <v>4037</v>
      </c>
      <c r="C36" t="str">
        <f t="shared" si="0"/>
        <v>u'(\U0001F1E7\U0001F1F2)'</v>
      </c>
      <c r="D36" t="str">
        <f t="shared" si="1"/>
        <v>u' Bermuda '</v>
      </c>
      <c r="E36" t="str">
        <f t="shared" si="2"/>
        <v>u'(\U0001F1E7\U0001F1F2)': u' Bermuda ',</v>
      </c>
    </row>
    <row r="37" spans="1:5" x14ac:dyDescent="0.2">
      <c r="A37" t="s">
        <v>1650</v>
      </c>
      <c r="B37" t="s">
        <v>4038</v>
      </c>
      <c r="C37" t="str">
        <f t="shared" si="0"/>
        <v>u'(\U0001F1E7\U0001F1F9)'</v>
      </c>
      <c r="D37" t="str">
        <f t="shared" si="1"/>
        <v>u' Bhutan '</v>
      </c>
      <c r="E37" t="str">
        <f t="shared" si="2"/>
        <v>u'(\U0001F1E7\U0001F1F9)': u' Bhutan ',</v>
      </c>
    </row>
    <row r="38" spans="1:5" x14ac:dyDescent="0.2">
      <c r="A38" t="s">
        <v>1651</v>
      </c>
      <c r="B38" t="s">
        <v>4039</v>
      </c>
      <c r="C38" t="str">
        <f t="shared" si="0"/>
        <v>u'(\U0001F1E7\U0001F1F4)'</v>
      </c>
      <c r="D38" t="str">
        <f t="shared" si="1"/>
        <v>u' Bolivia '</v>
      </c>
      <c r="E38" t="str">
        <f t="shared" si="2"/>
        <v>u'(\U0001F1E7\U0001F1F4)': u' Bolivia ',</v>
      </c>
    </row>
    <row r="39" spans="1:5" x14ac:dyDescent="0.2">
      <c r="A39" t="s">
        <v>1652</v>
      </c>
      <c r="B39" t="s">
        <v>4040</v>
      </c>
      <c r="C39" t="str">
        <f t="shared" si="0"/>
        <v>u'(\U0001F1E7\U0001F1E6)'</v>
      </c>
      <c r="D39" t="str">
        <f t="shared" si="1"/>
        <v>u' Bosnia Herzegovina '</v>
      </c>
      <c r="E39" t="str">
        <f t="shared" si="2"/>
        <v>u'(\U0001F1E7\U0001F1E6)': u' Bosnia Herzegovina ',</v>
      </c>
    </row>
    <row r="40" spans="1:5" x14ac:dyDescent="0.2">
      <c r="A40" t="s">
        <v>1653</v>
      </c>
      <c r="B40" t="s">
        <v>4041</v>
      </c>
      <c r="C40" t="str">
        <f t="shared" si="0"/>
        <v>u'(\U0001F1E7\U0001F1FC)'</v>
      </c>
      <c r="D40" t="str">
        <f t="shared" si="1"/>
        <v>u' Botswana '</v>
      </c>
      <c r="E40" t="str">
        <f t="shared" si="2"/>
        <v>u'(\U0001F1E7\U0001F1FC)': u' Botswana ',</v>
      </c>
    </row>
    <row r="41" spans="1:5" x14ac:dyDescent="0.2">
      <c r="A41" t="s">
        <v>1654</v>
      </c>
      <c r="B41" t="s">
        <v>4042</v>
      </c>
      <c r="C41" t="str">
        <f t="shared" si="0"/>
        <v>u'(\U0001F1E7\U0001F1FB)'</v>
      </c>
      <c r="D41" t="str">
        <f t="shared" si="1"/>
        <v>u' Bouvet Island '</v>
      </c>
      <c r="E41" t="str">
        <f t="shared" si="2"/>
        <v>u'(\U0001F1E7\U0001F1FB)': u' Bouvet Island ',</v>
      </c>
    </row>
    <row r="42" spans="1:5" x14ac:dyDescent="0.2">
      <c r="A42" t="s">
        <v>1655</v>
      </c>
      <c r="B42" t="s">
        <v>4043</v>
      </c>
      <c r="C42" t="str">
        <f t="shared" si="0"/>
        <v>u'(\U0001F1E7\U0001F1F7)'</v>
      </c>
      <c r="D42" t="str">
        <f t="shared" si="1"/>
        <v>u' Brazil '</v>
      </c>
      <c r="E42" t="str">
        <f t="shared" si="2"/>
        <v>u'(\U0001F1E7\U0001F1F7)': u' Brazil ',</v>
      </c>
    </row>
    <row r="43" spans="1:5" x14ac:dyDescent="0.2">
      <c r="A43" t="s">
        <v>1656</v>
      </c>
      <c r="B43" t="s">
        <v>4044</v>
      </c>
      <c r="C43" t="str">
        <f t="shared" si="0"/>
        <v>u'(\U0001F1EE\U0001F1F4)'</v>
      </c>
      <c r="D43" t="str">
        <f t="shared" si="1"/>
        <v>u' British Indian Ocean Territory '</v>
      </c>
      <c r="E43" t="str">
        <f t="shared" si="2"/>
        <v>u'(\U0001F1EE\U0001F1F4)': u' British Indian Ocean Territory ',</v>
      </c>
    </row>
    <row r="44" spans="1:5" x14ac:dyDescent="0.2">
      <c r="A44" t="s">
        <v>1657</v>
      </c>
      <c r="B44" t="s">
        <v>4045</v>
      </c>
      <c r="C44" t="str">
        <f t="shared" si="0"/>
        <v>u'(\U0001F1FB\U0001F1EC)'</v>
      </c>
      <c r="D44" t="str">
        <f t="shared" si="1"/>
        <v>u' British Virgin Islands '</v>
      </c>
      <c r="E44" t="str">
        <f t="shared" si="2"/>
        <v>u'(\U0001F1FB\U0001F1EC)': u' British Virgin Islands ',</v>
      </c>
    </row>
    <row r="45" spans="1:5" x14ac:dyDescent="0.2">
      <c r="A45" t="s">
        <v>1658</v>
      </c>
      <c r="B45" t="s">
        <v>4046</v>
      </c>
      <c r="C45" t="str">
        <f t="shared" si="0"/>
        <v>u'(\U0001F1E7\U0001F1F3)'</v>
      </c>
      <c r="D45" t="str">
        <f t="shared" si="1"/>
        <v>u' Brunei '</v>
      </c>
      <c r="E45" t="str">
        <f t="shared" si="2"/>
        <v>u'(\U0001F1E7\U0001F1F3)': u' Brunei ',</v>
      </c>
    </row>
    <row r="46" spans="1:5" x14ac:dyDescent="0.2">
      <c r="A46" t="s">
        <v>1659</v>
      </c>
      <c r="B46" t="s">
        <v>4047</v>
      </c>
      <c r="C46" t="str">
        <f t="shared" si="0"/>
        <v>u'(\U0001F1E7\U0001F1EC)'</v>
      </c>
      <c r="D46" t="str">
        <f t="shared" si="1"/>
        <v>u' Bulgaria '</v>
      </c>
      <c r="E46" t="str">
        <f t="shared" si="2"/>
        <v>u'(\U0001F1E7\U0001F1EC)': u' Bulgaria ',</v>
      </c>
    </row>
    <row r="47" spans="1:5" x14ac:dyDescent="0.2">
      <c r="A47" t="s">
        <v>1660</v>
      </c>
      <c r="B47" t="s">
        <v>4048</v>
      </c>
      <c r="C47" t="str">
        <f t="shared" si="0"/>
        <v>u'(\U0001F1E7\U0001F1EB)'</v>
      </c>
      <c r="D47" t="str">
        <f t="shared" si="1"/>
        <v>u' Burkina Faso '</v>
      </c>
      <c r="E47" t="str">
        <f t="shared" si="2"/>
        <v>u'(\U0001F1E7\U0001F1EB)': u' Burkina Faso ',</v>
      </c>
    </row>
    <row r="48" spans="1:5" x14ac:dyDescent="0.2">
      <c r="A48" t="s">
        <v>1661</v>
      </c>
      <c r="B48" t="s">
        <v>4049</v>
      </c>
      <c r="C48" t="str">
        <f t="shared" si="0"/>
        <v>u'(\U0001F1E7\U0001F1EE)'</v>
      </c>
      <c r="D48" t="str">
        <f t="shared" si="1"/>
        <v>u' Burundi '</v>
      </c>
      <c r="E48" t="str">
        <f t="shared" si="2"/>
        <v>u'(\U0001F1E7\U0001F1EE)': u' Burundi ',</v>
      </c>
    </row>
    <row r="49" spans="1:5" x14ac:dyDescent="0.2">
      <c r="A49" t="s">
        <v>1662</v>
      </c>
      <c r="B49" t="s">
        <v>4050</v>
      </c>
      <c r="C49" t="str">
        <f t="shared" si="0"/>
        <v>u'(\U0001F191)'</v>
      </c>
      <c r="D49" t="str">
        <f t="shared" si="1"/>
        <v>u' CL button '</v>
      </c>
      <c r="E49" t="str">
        <f t="shared" si="2"/>
        <v>u'(\U0001F191)': u' CL button ',</v>
      </c>
    </row>
    <row r="50" spans="1:5" x14ac:dyDescent="0.2">
      <c r="A50" t="s">
        <v>1663</v>
      </c>
      <c r="B50" t="s">
        <v>4051</v>
      </c>
      <c r="C50" t="str">
        <f t="shared" si="0"/>
        <v>u'(\U0001F192)'</v>
      </c>
      <c r="D50" t="str">
        <f t="shared" si="1"/>
        <v>u' COOL button '</v>
      </c>
      <c r="E50" t="str">
        <f t="shared" si="2"/>
        <v>u'(\U0001F192)': u' COOL button ',</v>
      </c>
    </row>
    <row r="51" spans="1:5" x14ac:dyDescent="0.2">
      <c r="A51" t="s">
        <v>1664</v>
      </c>
      <c r="B51" t="s">
        <v>4052</v>
      </c>
      <c r="C51" t="str">
        <f t="shared" si="0"/>
        <v>u'(\U0001F1F0\U0001F1ED)'</v>
      </c>
      <c r="D51" t="str">
        <f t="shared" si="1"/>
        <v>u' Cambodia '</v>
      </c>
      <c r="E51" t="str">
        <f t="shared" si="2"/>
        <v>u'(\U0001F1F0\U0001F1ED)': u' Cambodia ',</v>
      </c>
    </row>
    <row r="52" spans="1:5" x14ac:dyDescent="0.2">
      <c r="A52" t="s">
        <v>1665</v>
      </c>
      <c r="B52" t="s">
        <v>4053</v>
      </c>
      <c r="C52" t="str">
        <f t="shared" si="0"/>
        <v>u'(\U0001F1E8\U0001F1F2)'</v>
      </c>
      <c r="D52" t="str">
        <f t="shared" si="1"/>
        <v>u' Cameroon '</v>
      </c>
      <c r="E52" t="str">
        <f t="shared" si="2"/>
        <v>u'(\U0001F1E8\U0001F1F2)': u' Cameroon ',</v>
      </c>
    </row>
    <row r="53" spans="1:5" x14ac:dyDescent="0.2">
      <c r="A53" t="s">
        <v>1666</v>
      </c>
      <c r="B53" t="s">
        <v>4054</v>
      </c>
      <c r="C53" t="str">
        <f t="shared" si="0"/>
        <v>u'(\U0001F1E8\U0001F1E6)'</v>
      </c>
      <c r="D53" t="str">
        <f t="shared" si="1"/>
        <v>u' Canada '</v>
      </c>
      <c r="E53" t="str">
        <f t="shared" si="2"/>
        <v>u'(\U0001F1E8\U0001F1E6)': u' Canada ',</v>
      </c>
    </row>
    <row r="54" spans="1:5" x14ac:dyDescent="0.2">
      <c r="A54" t="s">
        <v>1667</v>
      </c>
      <c r="B54" t="s">
        <v>4055</v>
      </c>
      <c r="C54" t="str">
        <f t="shared" si="0"/>
        <v>u'(\U0001F1EE\U0001F1E8)'</v>
      </c>
      <c r="D54" t="str">
        <f t="shared" si="1"/>
        <v>u' Canary Islands '</v>
      </c>
      <c r="E54" t="str">
        <f t="shared" si="2"/>
        <v>u'(\U0001F1EE\U0001F1E8)': u' Canary Islands ',</v>
      </c>
    </row>
    <row r="55" spans="1:5" x14ac:dyDescent="0.2">
      <c r="A55" t="s">
        <v>1668</v>
      </c>
      <c r="B55" t="s">
        <v>4056</v>
      </c>
      <c r="C55" t="str">
        <f t="shared" si="0"/>
        <v>u'(\U0000264B)'</v>
      </c>
      <c r="D55" t="str">
        <f t="shared" si="1"/>
        <v>u' Cancer '</v>
      </c>
      <c r="E55" t="str">
        <f t="shared" si="2"/>
        <v>u'(\U0000264B)': u' Cancer ',</v>
      </c>
    </row>
    <row r="56" spans="1:5" x14ac:dyDescent="0.2">
      <c r="A56" t="s">
        <v>1669</v>
      </c>
      <c r="B56" t="s">
        <v>4057</v>
      </c>
      <c r="C56" t="str">
        <f t="shared" si="0"/>
        <v>u'(\U0001F1E8\U0001F1FB)'</v>
      </c>
      <c r="D56" t="str">
        <f t="shared" si="1"/>
        <v>u' Cape Verde '</v>
      </c>
      <c r="E56" t="str">
        <f t="shared" si="2"/>
        <v>u'(\U0001F1E8\U0001F1FB)': u' Cape Verde ',</v>
      </c>
    </row>
    <row r="57" spans="1:5" x14ac:dyDescent="0.2">
      <c r="A57" t="s">
        <v>1670</v>
      </c>
      <c r="B57" t="s">
        <v>4058</v>
      </c>
      <c r="C57" t="str">
        <f t="shared" si="0"/>
        <v>u'(\U00002651)'</v>
      </c>
      <c r="D57" t="str">
        <f t="shared" si="1"/>
        <v>u' Capricorn '</v>
      </c>
      <c r="E57" t="str">
        <f t="shared" si="2"/>
        <v>u'(\U00002651)': u' Capricorn ',</v>
      </c>
    </row>
    <row r="58" spans="1:5" x14ac:dyDescent="0.2">
      <c r="A58" t="s">
        <v>1671</v>
      </c>
      <c r="B58" t="s">
        <v>4059</v>
      </c>
      <c r="C58" t="str">
        <f t="shared" si="0"/>
        <v>u'(\U0001F1E7\U0001F1F6)'</v>
      </c>
      <c r="D58" t="str">
        <f t="shared" si="1"/>
        <v>u' Caribbean Netherlands '</v>
      </c>
      <c r="E58" t="str">
        <f t="shared" si="2"/>
        <v>u'(\U0001F1E7\U0001F1F6)': u' Caribbean Netherlands ',</v>
      </c>
    </row>
    <row r="59" spans="1:5" x14ac:dyDescent="0.2">
      <c r="A59" t="s">
        <v>1672</v>
      </c>
      <c r="B59" t="s">
        <v>4060</v>
      </c>
      <c r="C59" t="str">
        <f t="shared" si="0"/>
        <v>u'(\U0001F1F0\U0001F1FE)'</v>
      </c>
      <c r="D59" t="str">
        <f t="shared" si="1"/>
        <v>u' Cayman Islands '</v>
      </c>
      <c r="E59" t="str">
        <f t="shared" si="2"/>
        <v>u'(\U0001F1F0\U0001F1FE)': u' Cayman Islands ',</v>
      </c>
    </row>
    <row r="60" spans="1:5" x14ac:dyDescent="0.2">
      <c r="A60" t="s">
        <v>1673</v>
      </c>
      <c r="B60" t="s">
        <v>4061</v>
      </c>
      <c r="C60" t="str">
        <f t="shared" si="0"/>
        <v>u'(\U0001F1E8\U0001F1EB)'</v>
      </c>
      <c r="D60" t="str">
        <f t="shared" si="1"/>
        <v>u' Central African Republic '</v>
      </c>
      <c r="E60" t="str">
        <f t="shared" si="2"/>
        <v>u'(\U0001F1E8\U0001F1EB)': u' Central African Republic ',</v>
      </c>
    </row>
    <row r="61" spans="1:5" x14ac:dyDescent="0.2">
      <c r="A61" t="s">
        <v>1674</v>
      </c>
      <c r="B61" t="s">
        <v>4062</v>
      </c>
      <c r="C61" t="str">
        <f t="shared" si="0"/>
        <v>u'(\U0001F1EA\U0001F1E6)'</v>
      </c>
      <c r="D61" t="str">
        <f t="shared" si="1"/>
        <v>u' Ceuta Melilla '</v>
      </c>
      <c r="E61" t="str">
        <f t="shared" si="2"/>
        <v>u'(\U0001F1EA\U0001F1E6)': u' Ceuta Melilla ',</v>
      </c>
    </row>
    <row r="62" spans="1:5" x14ac:dyDescent="0.2">
      <c r="A62" t="s">
        <v>1675</v>
      </c>
      <c r="B62" t="s">
        <v>4063</v>
      </c>
      <c r="C62" t="str">
        <f t="shared" si="0"/>
        <v>u'(\U0001F1F9\U0001F1E9)'</v>
      </c>
      <c r="D62" t="str">
        <f t="shared" si="1"/>
        <v>u' Chad '</v>
      </c>
      <c r="E62" t="str">
        <f t="shared" si="2"/>
        <v>u'(\U0001F1F9\U0001F1E9)': u' Chad ',</v>
      </c>
    </row>
    <row r="63" spans="1:5" x14ac:dyDescent="0.2">
      <c r="A63" t="s">
        <v>1676</v>
      </c>
      <c r="B63" t="s">
        <v>4064</v>
      </c>
      <c r="C63" t="str">
        <f t="shared" si="0"/>
        <v>u'(\U0001F1E8\U0001F1F1)'</v>
      </c>
      <c r="D63" t="str">
        <f t="shared" si="1"/>
        <v>u' Chile '</v>
      </c>
      <c r="E63" t="str">
        <f t="shared" si="2"/>
        <v>u'(\U0001F1E8\U0001F1F1)': u' Chile ',</v>
      </c>
    </row>
    <row r="64" spans="1:5" x14ac:dyDescent="0.2">
      <c r="A64" t="s">
        <v>1677</v>
      </c>
      <c r="B64" t="s">
        <v>4065</v>
      </c>
      <c r="C64" t="str">
        <f t="shared" si="0"/>
        <v>u'(\U0001F1E8\U0001F1F3)'</v>
      </c>
      <c r="D64" t="str">
        <f t="shared" si="1"/>
        <v>u' China '</v>
      </c>
      <c r="E64" t="str">
        <f t="shared" si="2"/>
        <v>u'(\U0001F1E8\U0001F1F3)': u' China ',</v>
      </c>
    </row>
    <row r="65" spans="1:5" x14ac:dyDescent="0.2">
      <c r="A65" t="s">
        <v>1678</v>
      </c>
      <c r="B65" t="s">
        <v>4066</v>
      </c>
      <c r="C65" t="str">
        <f t="shared" si="0"/>
        <v>u'(\U0001F1E8\U0001F1FD)'</v>
      </c>
      <c r="D65" t="str">
        <f t="shared" si="1"/>
        <v>u' Christmas Island '</v>
      </c>
      <c r="E65" t="str">
        <f t="shared" si="2"/>
        <v>u'(\U0001F1E8\U0001F1FD)': u' Christmas Island ',</v>
      </c>
    </row>
    <row r="66" spans="1:5" x14ac:dyDescent="0.2">
      <c r="A66" t="s">
        <v>1679</v>
      </c>
      <c r="B66" t="s">
        <v>4067</v>
      </c>
      <c r="C66" t="str">
        <f t="shared" si="0"/>
        <v>u'(\U0001F384)'</v>
      </c>
      <c r="D66" t="str">
        <f t="shared" si="1"/>
        <v>u' Christmas tree '</v>
      </c>
      <c r="E66" t="str">
        <f t="shared" si="2"/>
        <v>u'(\U0001F384)': u' Christmas tree ',</v>
      </c>
    </row>
    <row r="67" spans="1:5" x14ac:dyDescent="0.2">
      <c r="A67" t="s">
        <v>1680</v>
      </c>
      <c r="B67" t="s">
        <v>4068</v>
      </c>
      <c r="C67" t="str">
        <f t="shared" ref="C67:C130" si="3">_xlfn.CONCAT("u'(",A67,")'")</f>
        <v>u'(\U0001F1E8\U0001F1F5)'</v>
      </c>
      <c r="D67" t="str">
        <f t="shared" ref="D67:D130" si="4">_xlfn.CONCAT("u' ",B67," '")</f>
        <v>u' Clipperton Island '</v>
      </c>
      <c r="E67" t="str">
        <f t="shared" ref="E67:E130" si="5">_xlfn.CONCAT(C67,": ",D67,",")</f>
        <v>u'(\U0001F1E8\U0001F1F5)': u' Clipperton Island ',</v>
      </c>
    </row>
    <row r="68" spans="1:5" x14ac:dyDescent="0.2">
      <c r="A68" t="s">
        <v>1681</v>
      </c>
      <c r="B68" t="s">
        <v>4069</v>
      </c>
      <c r="C68" t="str">
        <f t="shared" si="3"/>
        <v>u'(\U0001F1E8\U0001F1E8)'</v>
      </c>
      <c r="D68" t="str">
        <f t="shared" si="4"/>
        <v>u' Cocos Islands '</v>
      </c>
      <c r="E68" t="str">
        <f t="shared" si="5"/>
        <v>u'(\U0001F1E8\U0001F1E8)': u' Cocos Islands ',</v>
      </c>
    </row>
    <row r="69" spans="1:5" x14ac:dyDescent="0.2">
      <c r="A69" t="s">
        <v>1682</v>
      </c>
      <c r="B69" t="s">
        <v>4070</v>
      </c>
      <c r="C69" t="str">
        <f t="shared" si="3"/>
        <v>u'(\U0001F1E8\U0001F1F4)'</v>
      </c>
      <c r="D69" t="str">
        <f t="shared" si="4"/>
        <v>u' Colombia '</v>
      </c>
      <c r="E69" t="str">
        <f t="shared" si="5"/>
        <v>u'(\U0001F1E8\U0001F1F4)': u' Colombia ',</v>
      </c>
    </row>
    <row r="70" spans="1:5" x14ac:dyDescent="0.2">
      <c r="A70" t="s">
        <v>1683</v>
      </c>
      <c r="B70" t="s">
        <v>4071</v>
      </c>
      <c r="C70" t="str">
        <f t="shared" si="3"/>
        <v>u'(\U0001F1F0\U0001F1F2)'</v>
      </c>
      <c r="D70" t="str">
        <f t="shared" si="4"/>
        <v>u' Comoros '</v>
      </c>
      <c r="E70" t="str">
        <f t="shared" si="5"/>
        <v>u'(\U0001F1F0\U0001F1F2)': u' Comoros ',</v>
      </c>
    </row>
    <row r="71" spans="1:5" x14ac:dyDescent="0.2">
      <c r="A71" t="s">
        <v>1684</v>
      </c>
      <c r="B71" t="s">
        <v>4072</v>
      </c>
      <c r="C71" t="str">
        <f t="shared" si="3"/>
        <v>u'(\U0001F1E8\U0001F1EC)'</v>
      </c>
      <c r="D71" t="str">
        <f t="shared" si="4"/>
        <v>u' Congo Brazzaville '</v>
      </c>
      <c r="E71" t="str">
        <f t="shared" si="5"/>
        <v>u'(\U0001F1E8\U0001F1EC)': u' Congo Brazzaville ',</v>
      </c>
    </row>
    <row r="72" spans="1:5" x14ac:dyDescent="0.2">
      <c r="A72" t="s">
        <v>1685</v>
      </c>
      <c r="B72" t="s">
        <v>4073</v>
      </c>
      <c r="C72" t="str">
        <f t="shared" si="3"/>
        <v>u'(\U0001F1E8\U0001F1E9)'</v>
      </c>
      <c r="D72" t="str">
        <f t="shared" si="4"/>
        <v>u' Congo Kinshasa '</v>
      </c>
      <c r="E72" t="str">
        <f t="shared" si="5"/>
        <v>u'(\U0001F1E8\U0001F1E9)': u' Congo Kinshasa ',</v>
      </c>
    </row>
    <row r="73" spans="1:5" x14ac:dyDescent="0.2">
      <c r="A73" t="s">
        <v>1686</v>
      </c>
      <c r="B73" t="s">
        <v>4074</v>
      </c>
      <c r="C73" t="str">
        <f t="shared" si="3"/>
        <v>u'(\U0001F1E8\U0001F1F0)'</v>
      </c>
      <c r="D73" t="str">
        <f t="shared" si="4"/>
        <v>u' Cook Islands '</v>
      </c>
      <c r="E73" t="str">
        <f t="shared" si="5"/>
        <v>u'(\U0001F1E8\U0001F1F0)': u' Cook Islands ',</v>
      </c>
    </row>
    <row r="74" spans="1:5" x14ac:dyDescent="0.2">
      <c r="A74" t="s">
        <v>1687</v>
      </c>
      <c r="B74" t="s">
        <v>4075</v>
      </c>
      <c r="C74" t="str">
        <f t="shared" si="3"/>
        <v>u'(\U0001F1E8\U0001F1F7)'</v>
      </c>
      <c r="D74" t="str">
        <f t="shared" si="4"/>
        <v>u' Costa Rica '</v>
      </c>
      <c r="E74" t="str">
        <f t="shared" si="5"/>
        <v>u'(\U0001F1E8\U0001F1F7)': u' Costa Rica ',</v>
      </c>
    </row>
    <row r="75" spans="1:5" x14ac:dyDescent="0.2">
      <c r="A75" t="s">
        <v>1688</v>
      </c>
      <c r="B75" t="s">
        <v>4076</v>
      </c>
      <c r="C75" t="str">
        <f t="shared" si="3"/>
        <v>u'(\U0001F1ED\U0001F1F7)'</v>
      </c>
      <c r="D75" t="str">
        <f t="shared" si="4"/>
        <v>u' Croatia '</v>
      </c>
      <c r="E75" t="str">
        <f t="shared" si="5"/>
        <v>u'(\U0001F1ED\U0001F1F7)': u' Croatia ',</v>
      </c>
    </row>
    <row r="76" spans="1:5" x14ac:dyDescent="0.2">
      <c r="A76" t="s">
        <v>1689</v>
      </c>
      <c r="B76" t="s">
        <v>4077</v>
      </c>
      <c r="C76" t="str">
        <f t="shared" si="3"/>
        <v>u'(\U0001F1E8\U0001F1FA)'</v>
      </c>
      <c r="D76" t="str">
        <f t="shared" si="4"/>
        <v>u' Cuba '</v>
      </c>
      <c r="E76" t="str">
        <f t="shared" si="5"/>
        <v>u'(\U0001F1E8\U0001F1FA)': u' Cuba ',</v>
      </c>
    </row>
    <row r="77" spans="1:5" x14ac:dyDescent="0.2">
      <c r="A77" t="s">
        <v>1690</v>
      </c>
      <c r="B77" t="s">
        <v>4078</v>
      </c>
      <c r="C77" t="str">
        <f t="shared" si="3"/>
        <v>u'(\U0001F1E8\U0001F1FC)'</v>
      </c>
      <c r="D77" t="str">
        <f t="shared" si="4"/>
        <v>u' Curaçao '</v>
      </c>
      <c r="E77" t="str">
        <f t="shared" si="5"/>
        <v>u'(\U0001F1E8\U0001F1FC)': u' Curaçao ',</v>
      </c>
    </row>
    <row r="78" spans="1:5" x14ac:dyDescent="0.2">
      <c r="A78" t="s">
        <v>1691</v>
      </c>
      <c r="B78" t="s">
        <v>4079</v>
      </c>
      <c r="C78" t="str">
        <f t="shared" si="3"/>
        <v>u'(\U0001F1E8\U0001F1FE)'</v>
      </c>
      <c r="D78" t="str">
        <f t="shared" si="4"/>
        <v>u' Cyprus '</v>
      </c>
      <c r="E78" t="str">
        <f t="shared" si="5"/>
        <v>u'(\U0001F1E8\U0001F1FE)': u' Cyprus ',</v>
      </c>
    </row>
    <row r="79" spans="1:5" x14ac:dyDescent="0.2">
      <c r="A79" t="s">
        <v>1692</v>
      </c>
      <c r="B79" t="s">
        <v>4080</v>
      </c>
      <c r="C79" t="str">
        <f t="shared" si="3"/>
        <v>u'(\U0001F1E8\U0001F1FF)'</v>
      </c>
      <c r="D79" t="str">
        <f t="shared" si="4"/>
        <v>u' Czech Republic '</v>
      </c>
      <c r="E79" t="str">
        <f t="shared" si="5"/>
        <v>u'(\U0001F1E8\U0001F1FF)': u' Czech Republic ',</v>
      </c>
    </row>
    <row r="80" spans="1:5" x14ac:dyDescent="0.2">
      <c r="A80" t="s">
        <v>1693</v>
      </c>
      <c r="B80" t="s">
        <v>4081</v>
      </c>
      <c r="C80" t="str">
        <f t="shared" si="3"/>
        <v>u'(\U0001F1E8\U0001F1EE)'</v>
      </c>
      <c r="D80" t="str">
        <f t="shared" si="4"/>
        <v>u' Côte d’Ivoire '</v>
      </c>
      <c r="E80" t="str">
        <f t="shared" si="5"/>
        <v>u'(\U0001F1E8\U0001F1EE)': u' Côte d’Ivoire ',</v>
      </c>
    </row>
    <row r="81" spans="1:5" x14ac:dyDescent="0.2">
      <c r="A81" t="s">
        <v>1694</v>
      </c>
      <c r="B81" t="s">
        <v>4082</v>
      </c>
      <c r="C81" t="str">
        <f t="shared" si="3"/>
        <v>u'(\U0001F1E9\U0001F1F0)'</v>
      </c>
      <c r="D81" t="str">
        <f t="shared" si="4"/>
        <v>u' Denmark '</v>
      </c>
      <c r="E81" t="str">
        <f t="shared" si="5"/>
        <v>u'(\U0001F1E9\U0001F1F0)': u' Denmark ',</v>
      </c>
    </row>
    <row r="82" spans="1:5" x14ac:dyDescent="0.2">
      <c r="A82" t="s">
        <v>1695</v>
      </c>
      <c r="B82" t="s">
        <v>4083</v>
      </c>
      <c r="C82" t="str">
        <f t="shared" si="3"/>
        <v>u'(\U0001F1E9\U0001F1EC)'</v>
      </c>
      <c r="D82" t="str">
        <f t="shared" si="4"/>
        <v>u' Diego Garcia '</v>
      </c>
      <c r="E82" t="str">
        <f t="shared" si="5"/>
        <v>u'(\U0001F1E9\U0001F1EC)': u' Diego Garcia ',</v>
      </c>
    </row>
    <row r="83" spans="1:5" x14ac:dyDescent="0.2">
      <c r="A83" t="s">
        <v>1696</v>
      </c>
      <c r="B83" t="s">
        <v>4084</v>
      </c>
      <c r="C83" t="str">
        <f t="shared" si="3"/>
        <v>u'(\U0001F1E9\U0001F1EF)'</v>
      </c>
      <c r="D83" t="str">
        <f t="shared" si="4"/>
        <v>u' Djibouti '</v>
      </c>
      <c r="E83" t="str">
        <f t="shared" si="5"/>
        <v>u'(\U0001F1E9\U0001F1EF)': u' Djibouti ',</v>
      </c>
    </row>
    <row r="84" spans="1:5" x14ac:dyDescent="0.2">
      <c r="A84" t="s">
        <v>1697</v>
      </c>
      <c r="B84" t="s">
        <v>4085</v>
      </c>
      <c r="C84" t="str">
        <f t="shared" si="3"/>
        <v>u'(\U0001F1E9\U0001F1F2)'</v>
      </c>
      <c r="D84" t="str">
        <f t="shared" si="4"/>
        <v>u' Dominica '</v>
      </c>
      <c r="E84" t="str">
        <f t="shared" si="5"/>
        <v>u'(\U0001F1E9\U0001F1F2)': u' Dominica ',</v>
      </c>
    </row>
    <row r="85" spans="1:5" x14ac:dyDescent="0.2">
      <c r="A85" t="s">
        <v>1698</v>
      </c>
      <c r="B85" t="s">
        <v>4086</v>
      </c>
      <c r="C85" t="str">
        <f t="shared" si="3"/>
        <v>u'(\U0001F1E9\U0001F1F4)'</v>
      </c>
      <c r="D85" t="str">
        <f t="shared" si="4"/>
        <v>u' Dominican Republic '</v>
      </c>
      <c r="E85" t="str">
        <f t="shared" si="5"/>
        <v>u'(\U0001F1E9\U0001F1F4)': u' Dominican Republic ',</v>
      </c>
    </row>
    <row r="86" spans="1:5" x14ac:dyDescent="0.2">
      <c r="A86" t="s">
        <v>1699</v>
      </c>
      <c r="B86" t="s">
        <v>4087</v>
      </c>
      <c r="C86" t="str">
        <f t="shared" si="3"/>
        <v>u'(\U0001F51A)'</v>
      </c>
      <c r="D86" t="str">
        <f t="shared" si="4"/>
        <v>u' END arrow '</v>
      </c>
      <c r="E86" t="str">
        <f t="shared" si="5"/>
        <v>u'(\U0001F51A)': u' END arrow ',</v>
      </c>
    </row>
    <row r="87" spans="1:5" x14ac:dyDescent="0.2">
      <c r="A87" t="s">
        <v>1700</v>
      </c>
      <c r="B87" t="s">
        <v>4088</v>
      </c>
      <c r="C87" t="str">
        <f t="shared" si="3"/>
        <v>u'(\U0001F1EA\U0001F1E8)'</v>
      </c>
      <c r="D87" t="str">
        <f t="shared" si="4"/>
        <v>u' Ecuador '</v>
      </c>
      <c r="E87" t="str">
        <f t="shared" si="5"/>
        <v>u'(\U0001F1EA\U0001F1E8)': u' Ecuador ',</v>
      </c>
    </row>
    <row r="88" spans="1:5" x14ac:dyDescent="0.2">
      <c r="A88" t="s">
        <v>1701</v>
      </c>
      <c r="B88" t="s">
        <v>4089</v>
      </c>
      <c r="C88" t="str">
        <f t="shared" si="3"/>
        <v>u'(\U0001F1EA\U0001F1EC)'</v>
      </c>
      <c r="D88" t="str">
        <f t="shared" si="4"/>
        <v>u' Egypt '</v>
      </c>
      <c r="E88" t="str">
        <f t="shared" si="5"/>
        <v>u'(\U0001F1EA\U0001F1EC)': u' Egypt ',</v>
      </c>
    </row>
    <row r="89" spans="1:5" x14ac:dyDescent="0.2">
      <c r="A89" t="s">
        <v>1702</v>
      </c>
      <c r="B89" t="s">
        <v>4090</v>
      </c>
      <c r="C89" t="str">
        <f t="shared" si="3"/>
        <v>u'(\U0001F1F8\U0001F1FB)'</v>
      </c>
      <c r="D89" t="str">
        <f t="shared" si="4"/>
        <v>u' El Salvador '</v>
      </c>
      <c r="E89" t="str">
        <f t="shared" si="5"/>
        <v>u'(\U0001F1F8\U0001F1FB)': u' El Salvador ',</v>
      </c>
    </row>
    <row r="90" spans="1:5" x14ac:dyDescent="0.2">
      <c r="A90" t="s">
        <v>1703</v>
      </c>
      <c r="B90" t="s">
        <v>4091</v>
      </c>
      <c r="C90" t="str">
        <f t="shared" si="3"/>
        <v>u'(\U0001F1EC\U0001F1F6)'</v>
      </c>
      <c r="D90" t="str">
        <f t="shared" si="4"/>
        <v>u' Equatorial Guinea '</v>
      </c>
      <c r="E90" t="str">
        <f t="shared" si="5"/>
        <v>u'(\U0001F1EC\U0001F1F6)': u' Equatorial Guinea ',</v>
      </c>
    </row>
    <row r="91" spans="1:5" x14ac:dyDescent="0.2">
      <c r="A91" t="s">
        <v>1704</v>
      </c>
      <c r="B91" t="s">
        <v>4092</v>
      </c>
      <c r="C91" t="str">
        <f t="shared" si="3"/>
        <v>u'(\U0001F1EA\U0001F1F7)'</v>
      </c>
      <c r="D91" t="str">
        <f t="shared" si="4"/>
        <v>u' Eritrea '</v>
      </c>
      <c r="E91" t="str">
        <f t="shared" si="5"/>
        <v>u'(\U0001F1EA\U0001F1F7)': u' Eritrea ',</v>
      </c>
    </row>
    <row r="92" spans="1:5" x14ac:dyDescent="0.2">
      <c r="A92" t="s">
        <v>1705</v>
      </c>
      <c r="B92" t="s">
        <v>4093</v>
      </c>
      <c r="C92" t="str">
        <f t="shared" si="3"/>
        <v>u'(\U0001F1EA\U0001F1EA)'</v>
      </c>
      <c r="D92" t="str">
        <f t="shared" si="4"/>
        <v>u' Estonia '</v>
      </c>
      <c r="E92" t="str">
        <f t="shared" si="5"/>
        <v>u'(\U0001F1EA\U0001F1EA)': u' Estonia ',</v>
      </c>
    </row>
    <row r="93" spans="1:5" x14ac:dyDescent="0.2">
      <c r="A93" t="s">
        <v>1706</v>
      </c>
      <c r="B93" t="s">
        <v>4094</v>
      </c>
      <c r="C93" t="str">
        <f t="shared" si="3"/>
        <v>u'(\U0001F1EA\U0001F1F9)'</v>
      </c>
      <c r="D93" t="str">
        <f t="shared" si="4"/>
        <v>u' Ethiopia '</v>
      </c>
      <c r="E93" t="str">
        <f t="shared" si="5"/>
        <v>u'(\U0001F1EA\U0001F1F9)': u' Ethiopia ',</v>
      </c>
    </row>
    <row r="94" spans="1:5" x14ac:dyDescent="0.2">
      <c r="A94" t="s">
        <v>1707</v>
      </c>
      <c r="B94" t="s">
        <v>4095</v>
      </c>
      <c r="C94" t="str">
        <f t="shared" si="3"/>
        <v>u'(\U0001F1EA\U0001F1FA)'</v>
      </c>
      <c r="D94" t="str">
        <f t="shared" si="4"/>
        <v>u' European Union '</v>
      </c>
      <c r="E94" t="str">
        <f t="shared" si="5"/>
        <v>u'(\U0001F1EA\U0001F1FA)': u' European Union ',</v>
      </c>
    </row>
    <row r="95" spans="1:5" x14ac:dyDescent="0.2">
      <c r="A95" t="s">
        <v>1708</v>
      </c>
      <c r="B95" t="s">
        <v>4096</v>
      </c>
      <c r="C95" t="str">
        <f t="shared" si="3"/>
        <v>u'(\U0001F193)'</v>
      </c>
      <c r="D95" t="str">
        <f t="shared" si="4"/>
        <v>u' FREE button '</v>
      </c>
      <c r="E95" t="str">
        <f t="shared" si="5"/>
        <v>u'(\U0001F193)': u' FREE button ',</v>
      </c>
    </row>
    <row r="96" spans="1:5" x14ac:dyDescent="0.2">
      <c r="A96" t="s">
        <v>1709</v>
      </c>
      <c r="B96" t="s">
        <v>4097</v>
      </c>
      <c r="C96" t="str">
        <f t="shared" si="3"/>
        <v>u'(\U0001F1EB\U0001F1F0)'</v>
      </c>
      <c r="D96" t="str">
        <f t="shared" si="4"/>
        <v>u' Falkland Islands '</v>
      </c>
      <c r="E96" t="str">
        <f t="shared" si="5"/>
        <v>u'(\U0001F1EB\U0001F1F0)': u' Falkland Islands ',</v>
      </c>
    </row>
    <row r="97" spans="1:5" x14ac:dyDescent="0.2">
      <c r="A97" t="s">
        <v>1710</v>
      </c>
      <c r="B97" t="s">
        <v>4098</v>
      </c>
      <c r="C97" t="str">
        <f t="shared" si="3"/>
        <v>u'(\U0001F1EB\U0001F1F4)'</v>
      </c>
      <c r="D97" t="str">
        <f t="shared" si="4"/>
        <v>u' Faroe Islands '</v>
      </c>
      <c r="E97" t="str">
        <f t="shared" si="5"/>
        <v>u'(\U0001F1EB\U0001F1F4)': u' Faroe Islands ',</v>
      </c>
    </row>
    <row r="98" spans="1:5" x14ac:dyDescent="0.2">
      <c r="A98" t="s">
        <v>1711</v>
      </c>
      <c r="B98" t="s">
        <v>4099</v>
      </c>
      <c r="C98" t="str">
        <f t="shared" si="3"/>
        <v>u'(\U0001F1EB\U0001F1EF)'</v>
      </c>
      <c r="D98" t="str">
        <f t="shared" si="4"/>
        <v>u' Fiji '</v>
      </c>
      <c r="E98" t="str">
        <f t="shared" si="5"/>
        <v>u'(\U0001F1EB\U0001F1EF)': u' Fiji ',</v>
      </c>
    </row>
    <row r="99" spans="1:5" x14ac:dyDescent="0.2">
      <c r="A99" t="s">
        <v>1712</v>
      </c>
      <c r="B99" t="s">
        <v>4100</v>
      </c>
      <c r="C99" t="str">
        <f t="shared" si="3"/>
        <v>u'(\U0001F1EB\U0001F1EE)'</v>
      </c>
      <c r="D99" t="str">
        <f t="shared" si="4"/>
        <v>u' Finland '</v>
      </c>
      <c r="E99" t="str">
        <f t="shared" si="5"/>
        <v>u'(\U0001F1EB\U0001F1EE)': u' Finland ',</v>
      </c>
    </row>
    <row r="100" spans="1:5" x14ac:dyDescent="0.2">
      <c r="A100" t="s">
        <v>1713</v>
      </c>
      <c r="B100" t="s">
        <v>4101</v>
      </c>
      <c r="C100" t="str">
        <f t="shared" si="3"/>
        <v>u'(\U0001F1EB\U0001F1F7)'</v>
      </c>
      <c r="D100" t="str">
        <f t="shared" si="4"/>
        <v>u' France '</v>
      </c>
      <c r="E100" t="str">
        <f t="shared" si="5"/>
        <v>u'(\U0001F1EB\U0001F1F7)': u' France ',</v>
      </c>
    </row>
    <row r="101" spans="1:5" x14ac:dyDescent="0.2">
      <c r="A101" t="s">
        <v>1714</v>
      </c>
      <c r="B101" t="s">
        <v>4102</v>
      </c>
      <c r="C101" t="str">
        <f t="shared" si="3"/>
        <v>u'(\U0001F1EC\U0001F1EB)'</v>
      </c>
      <c r="D101" t="str">
        <f t="shared" si="4"/>
        <v>u' French Guiana '</v>
      </c>
      <c r="E101" t="str">
        <f t="shared" si="5"/>
        <v>u'(\U0001F1EC\U0001F1EB)': u' French Guiana ',</v>
      </c>
    </row>
    <row r="102" spans="1:5" x14ac:dyDescent="0.2">
      <c r="A102" t="s">
        <v>1715</v>
      </c>
      <c r="B102" t="s">
        <v>4103</v>
      </c>
      <c r="C102" t="str">
        <f t="shared" si="3"/>
        <v>u'(\U0001F1F5\U0001F1EB)'</v>
      </c>
      <c r="D102" t="str">
        <f t="shared" si="4"/>
        <v>u' French Polynesia '</v>
      </c>
      <c r="E102" t="str">
        <f t="shared" si="5"/>
        <v>u'(\U0001F1F5\U0001F1EB)': u' French Polynesia ',</v>
      </c>
    </row>
    <row r="103" spans="1:5" x14ac:dyDescent="0.2">
      <c r="A103" t="s">
        <v>1716</v>
      </c>
      <c r="B103" t="s">
        <v>4104</v>
      </c>
      <c r="C103" t="str">
        <f t="shared" si="3"/>
        <v>u'(\U0001F1F9\U0001F1EB)'</v>
      </c>
      <c r="D103" t="str">
        <f t="shared" si="4"/>
        <v>u' French Southern Territories '</v>
      </c>
      <c r="E103" t="str">
        <f t="shared" si="5"/>
        <v>u'(\U0001F1F9\U0001F1EB)': u' French Southern Territories ',</v>
      </c>
    </row>
    <row r="104" spans="1:5" x14ac:dyDescent="0.2">
      <c r="A104" t="s">
        <v>1717</v>
      </c>
      <c r="B104" t="s">
        <v>4105</v>
      </c>
      <c r="C104" t="str">
        <f t="shared" si="3"/>
        <v>u'(\U0001F1EC\U0001F1E6)'</v>
      </c>
      <c r="D104" t="str">
        <f t="shared" si="4"/>
        <v>u' Gabon '</v>
      </c>
      <c r="E104" t="str">
        <f t="shared" si="5"/>
        <v>u'(\U0001F1EC\U0001F1E6)': u' Gabon ',</v>
      </c>
    </row>
    <row r="105" spans="1:5" x14ac:dyDescent="0.2">
      <c r="A105" t="s">
        <v>1718</v>
      </c>
      <c r="B105" t="s">
        <v>4106</v>
      </c>
      <c r="C105" t="str">
        <f t="shared" si="3"/>
        <v>u'(\U0001F1EC\U0001F1F2)'</v>
      </c>
      <c r="D105" t="str">
        <f t="shared" si="4"/>
        <v>u' Gambia '</v>
      </c>
      <c r="E105" t="str">
        <f t="shared" si="5"/>
        <v>u'(\U0001F1EC\U0001F1F2)': u' Gambia ',</v>
      </c>
    </row>
    <row r="106" spans="1:5" x14ac:dyDescent="0.2">
      <c r="A106" t="s">
        <v>1719</v>
      </c>
      <c r="B106" t="s">
        <v>4107</v>
      </c>
      <c r="C106" t="str">
        <f t="shared" si="3"/>
        <v>u'(\U0000264A)'</v>
      </c>
      <c r="D106" t="str">
        <f t="shared" si="4"/>
        <v>u' Gemini '</v>
      </c>
      <c r="E106" t="str">
        <f t="shared" si="5"/>
        <v>u'(\U0000264A)': u' Gemini ',</v>
      </c>
    </row>
    <row r="107" spans="1:5" x14ac:dyDescent="0.2">
      <c r="A107" t="s">
        <v>1720</v>
      </c>
      <c r="B107" t="s">
        <v>4108</v>
      </c>
      <c r="C107" t="str">
        <f t="shared" si="3"/>
        <v>u'(\U0001F1EC\U0001F1EA)'</v>
      </c>
      <c r="D107" t="str">
        <f t="shared" si="4"/>
        <v>u' Georgia '</v>
      </c>
      <c r="E107" t="str">
        <f t="shared" si="5"/>
        <v>u'(\U0001F1EC\U0001F1EA)': u' Georgia ',</v>
      </c>
    </row>
    <row r="108" spans="1:5" x14ac:dyDescent="0.2">
      <c r="A108" t="s">
        <v>1721</v>
      </c>
      <c r="B108" t="s">
        <v>4109</v>
      </c>
      <c r="C108" t="str">
        <f t="shared" si="3"/>
        <v>u'(\U0001F1E9\U0001F1EA)'</v>
      </c>
      <c r="D108" t="str">
        <f t="shared" si="4"/>
        <v>u' Germany '</v>
      </c>
      <c r="E108" t="str">
        <f t="shared" si="5"/>
        <v>u'(\U0001F1E9\U0001F1EA)': u' Germany ',</v>
      </c>
    </row>
    <row r="109" spans="1:5" x14ac:dyDescent="0.2">
      <c r="A109" t="s">
        <v>1722</v>
      </c>
      <c r="B109" t="s">
        <v>4110</v>
      </c>
      <c r="C109" t="str">
        <f t="shared" si="3"/>
        <v>u'(\U0001F1EC\U0001F1ED)'</v>
      </c>
      <c r="D109" t="str">
        <f t="shared" si="4"/>
        <v>u' Ghana '</v>
      </c>
      <c r="E109" t="str">
        <f t="shared" si="5"/>
        <v>u'(\U0001F1EC\U0001F1ED)': u' Ghana ',</v>
      </c>
    </row>
    <row r="110" spans="1:5" x14ac:dyDescent="0.2">
      <c r="A110" t="s">
        <v>1723</v>
      </c>
      <c r="B110" t="s">
        <v>4111</v>
      </c>
      <c r="C110" t="str">
        <f t="shared" si="3"/>
        <v>u'(\U0001F1EC\U0001F1EE)'</v>
      </c>
      <c r="D110" t="str">
        <f t="shared" si="4"/>
        <v>u' Gibraltar '</v>
      </c>
      <c r="E110" t="str">
        <f t="shared" si="5"/>
        <v>u'(\U0001F1EC\U0001F1EE)': u' Gibraltar ',</v>
      </c>
    </row>
    <row r="111" spans="1:5" x14ac:dyDescent="0.2">
      <c r="A111" t="s">
        <v>1724</v>
      </c>
      <c r="B111" t="s">
        <v>4112</v>
      </c>
      <c r="C111" t="str">
        <f t="shared" si="3"/>
        <v>u'(\U0001F1EC\U0001F1F7)'</v>
      </c>
      <c r="D111" t="str">
        <f t="shared" si="4"/>
        <v>u' Greece '</v>
      </c>
      <c r="E111" t="str">
        <f t="shared" si="5"/>
        <v>u'(\U0001F1EC\U0001F1F7)': u' Greece ',</v>
      </c>
    </row>
    <row r="112" spans="1:5" x14ac:dyDescent="0.2">
      <c r="A112" t="s">
        <v>1725</v>
      </c>
      <c r="B112" t="s">
        <v>4113</v>
      </c>
      <c r="C112" t="str">
        <f t="shared" si="3"/>
        <v>u'(\U0001F1EC\U0001F1F1)'</v>
      </c>
      <c r="D112" t="str">
        <f t="shared" si="4"/>
        <v>u' Greenland '</v>
      </c>
      <c r="E112" t="str">
        <f t="shared" si="5"/>
        <v>u'(\U0001F1EC\U0001F1F1)': u' Greenland ',</v>
      </c>
    </row>
    <row r="113" spans="1:5" x14ac:dyDescent="0.2">
      <c r="A113" t="s">
        <v>1726</v>
      </c>
      <c r="B113" t="s">
        <v>4114</v>
      </c>
      <c r="C113" t="str">
        <f t="shared" si="3"/>
        <v>u'(\U0001F1EC\U0001F1E9)'</v>
      </c>
      <c r="D113" t="str">
        <f t="shared" si="4"/>
        <v>u' Grenada '</v>
      </c>
      <c r="E113" t="str">
        <f t="shared" si="5"/>
        <v>u'(\U0001F1EC\U0001F1E9)': u' Grenada ',</v>
      </c>
    </row>
    <row r="114" spans="1:5" x14ac:dyDescent="0.2">
      <c r="A114" t="s">
        <v>1727</v>
      </c>
      <c r="B114" t="s">
        <v>4115</v>
      </c>
      <c r="C114" t="str">
        <f t="shared" si="3"/>
        <v>u'(\U0001F1EC\U0001F1F5)'</v>
      </c>
      <c r="D114" t="str">
        <f t="shared" si="4"/>
        <v>u' Guadeloupe '</v>
      </c>
      <c r="E114" t="str">
        <f t="shared" si="5"/>
        <v>u'(\U0001F1EC\U0001F1F5)': u' Guadeloupe ',</v>
      </c>
    </row>
    <row r="115" spans="1:5" x14ac:dyDescent="0.2">
      <c r="A115" t="s">
        <v>1728</v>
      </c>
      <c r="B115" t="s">
        <v>4116</v>
      </c>
      <c r="C115" t="str">
        <f t="shared" si="3"/>
        <v>u'(\U0001F1EC\U0001F1FA)'</v>
      </c>
      <c r="D115" t="str">
        <f t="shared" si="4"/>
        <v>u' Guam '</v>
      </c>
      <c r="E115" t="str">
        <f t="shared" si="5"/>
        <v>u'(\U0001F1EC\U0001F1FA)': u' Guam ',</v>
      </c>
    </row>
    <row r="116" spans="1:5" x14ac:dyDescent="0.2">
      <c r="A116" t="s">
        <v>1729</v>
      </c>
      <c r="B116" t="s">
        <v>4117</v>
      </c>
      <c r="C116" t="str">
        <f t="shared" si="3"/>
        <v>u'(\U0001F1EC\U0001F1F9)'</v>
      </c>
      <c r="D116" t="str">
        <f t="shared" si="4"/>
        <v>u' Guatemala '</v>
      </c>
      <c r="E116" t="str">
        <f t="shared" si="5"/>
        <v>u'(\U0001F1EC\U0001F1F9)': u' Guatemala ',</v>
      </c>
    </row>
    <row r="117" spans="1:5" x14ac:dyDescent="0.2">
      <c r="A117" t="s">
        <v>1730</v>
      </c>
      <c r="B117" t="s">
        <v>4118</v>
      </c>
      <c r="C117" t="str">
        <f t="shared" si="3"/>
        <v>u'(\U0001F1EC\U0001F1EC)'</v>
      </c>
      <c r="D117" t="str">
        <f t="shared" si="4"/>
        <v>u' Guernsey '</v>
      </c>
      <c r="E117" t="str">
        <f t="shared" si="5"/>
        <v>u'(\U0001F1EC\U0001F1EC)': u' Guernsey ',</v>
      </c>
    </row>
    <row r="118" spans="1:5" x14ac:dyDescent="0.2">
      <c r="A118" t="s">
        <v>1731</v>
      </c>
      <c r="B118" t="s">
        <v>4119</v>
      </c>
      <c r="C118" t="str">
        <f t="shared" si="3"/>
        <v>u'(\U0001F1EC\U0001F1F3)'</v>
      </c>
      <c r="D118" t="str">
        <f t="shared" si="4"/>
        <v>u' Guinea '</v>
      </c>
      <c r="E118" t="str">
        <f t="shared" si="5"/>
        <v>u'(\U0001F1EC\U0001F1F3)': u' Guinea ',</v>
      </c>
    </row>
    <row r="119" spans="1:5" x14ac:dyDescent="0.2">
      <c r="A119" t="s">
        <v>1732</v>
      </c>
      <c r="B119" t="s">
        <v>4120</v>
      </c>
      <c r="C119" t="str">
        <f t="shared" si="3"/>
        <v>u'(\U0001F1EC\U0001F1FC)'</v>
      </c>
      <c r="D119" t="str">
        <f t="shared" si="4"/>
        <v>u' Guinea Bissau '</v>
      </c>
      <c r="E119" t="str">
        <f t="shared" si="5"/>
        <v>u'(\U0001F1EC\U0001F1FC)': u' Guinea Bissau ',</v>
      </c>
    </row>
    <row r="120" spans="1:5" x14ac:dyDescent="0.2">
      <c r="A120" t="s">
        <v>1733</v>
      </c>
      <c r="B120" t="s">
        <v>4121</v>
      </c>
      <c r="C120" t="str">
        <f t="shared" si="3"/>
        <v>u'(\U0001F1EC\U0001F1FE)'</v>
      </c>
      <c r="D120" t="str">
        <f t="shared" si="4"/>
        <v>u' Guyana '</v>
      </c>
      <c r="E120" t="str">
        <f t="shared" si="5"/>
        <v>u'(\U0001F1EC\U0001F1FE)': u' Guyana ',</v>
      </c>
    </row>
    <row r="121" spans="1:5" x14ac:dyDescent="0.2">
      <c r="A121" t="s">
        <v>1734</v>
      </c>
      <c r="B121" t="s">
        <v>4122</v>
      </c>
      <c r="C121" t="str">
        <f t="shared" si="3"/>
        <v>u'(\U0001F1ED\U0001F1F9)'</v>
      </c>
      <c r="D121" t="str">
        <f t="shared" si="4"/>
        <v>u' Haiti '</v>
      </c>
      <c r="E121" t="str">
        <f t="shared" si="5"/>
        <v>u'(\U0001F1ED\U0001F1F9)': u' Haiti ',</v>
      </c>
    </row>
    <row r="122" spans="1:5" x14ac:dyDescent="0.2">
      <c r="A122" t="s">
        <v>1735</v>
      </c>
      <c r="B122" t="s">
        <v>4123</v>
      </c>
      <c r="C122" t="str">
        <f t="shared" si="3"/>
        <v>u'(\U0001F1ED\U0001F1F2)'</v>
      </c>
      <c r="D122" t="str">
        <f t="shared" si="4"/>
        <v>u' Heard McDonald Islands '</v>
      </c>
      <c r="E122" t="str">
        <f t="shared" si="5"/>
        <v>u'(\U0001F1ED\U0001F1F2)': u' Heard McDonald Islands ',</v>
      </c>
    </row>
    <row r="123" spans="1:5" x14ac:dyDescent="0.2">
      <c r="A123" t="s">
        <v>1736</v>
      </c>
      <c r="B123" t="s">
        <v>4124</v>
      </c>
      <c r="C123" t="str">
        <f t="shared" si="3"/>
        <v>u'(\U0001F1ED\U0001F1F3)'</v>
      </c>
      <c r="D123" t="str">
        <f t="shared" si="4"/>
        <v>u' Honduras '</v>
      </c>
      <c r="E123" t="str">
        <f t="shared" si="5"/>
        <v>u'(\U0001F1ED\U0001F1F3)': u' Honduras ',</v>
      </c>
    </row>
    <row r="124" spans="1:5" x14ac:dyDescent="0.2">
      <c r="A124" t="s">
        <v>1737</v>
      </c>
      <c r="B124" t="s">
        <v>4125</v>
      </c>
      <c r="C124" t="str">
        <f t="shared" si="3"/>
        <v>u'(\U0001F1ED\U0001F1F0)'</v>
      </c>
      <c r="D124" t="str">
        <f t="shared" si="4"/>
        <v>u' Hong Kong SAR China '</v>
      </c>
      <c r="E124" t="str">
        <f t="shared" si="5"/>
        <v>u'(\U0001F1ED\U0001F1F0)': u' Hong Kong SAR China ',</v>
      </c>
    </row>
    <row r="125" spans="1:5" x14ac:dyDescent="0.2">
      <c r="A125" t="s">
        <v>1738</v>
      </c>
      <c r="B125" t="s">
        <v>4126</v>
      </c>
      <c r="C125" t="str">
        <f t="shared" si="3"/>
        <v>u'(\U0001F1ED\U0001F1FA)'</v>
      </c>
      <c r="D125" t="str">
        <f t="shared" si="4"/>
        <v>u' Hungary '</v>
      </c>
      <c r="E125" t="str">
        <f t="shared" si="5"/>
        <v>u'(\U0001F1ED\U0001F1FA)': u' Hungary ',</v>
      </c>
    </row>
    <row r="126" spans="1:5" x14ac:dyDescent="0.2">
      <c r="A126" t="s">
        <v>1739</v>
      </c>
      <c r="B126" t="s">
        <v>4127</v>
      </c>
      <c r="C126" t="str">
        <f t="shared" si="3"/>
        <v>u'(\U0001F194)'</v>
      </c>
      <c r="D126" t="str">
        <f t="shared" si="4"/>
        <v>u' ID button '</v>
      </c>
      <c r="E126" t="str">
        <f t="shared" si="5"/>
        <v>u'(\U0001F194)': u' ID button ',</v>
      </c>
    </row>
    <row r="127" spans="1:5" x14ac:dyDescent="0.2">
      <c r="A127" t="s">
        <v>1740</v>
      </c>
      <c r="B127" t="s">
        <v>4128</v>
      </c>
      <c r="C127" t="str">
        <f t="shared" si="3"/>
        <v>u'(\U0001F1EE\U0001F1F8)'</v>
      </c>
      <c r="D127" t="str">
        <f t="shared" si="4"/>
        <v>u' Iceland '</v>
      </c>
      <c r="E127" t="str">
        <f t="shared" si="5"/>
        <v>u'(\U0001F1EE\U0001F1F8)': u' Iceland ',</v>
      </c>
    </row>
    <row r="128" spans="1:5" x14ac:dyDescent="0.2">
      <c r="A128" t="s">
        <v>1741</v>
      </c>
      <c r="B128" t="s">
        <v>4129</v>
      </c>
      <c r="C128" t="str">
        <f t="shared" si="3"/>
        <v>u'(\U0001F1EE\U0001F1F3)'</v>
      </c>
      <c r="D128" t="str">
        <f t="shared" si="4"/>
        <v>u' India '</v>
      </c>
      <c r="E128" t="str">
        <f t="shared" si="5"/>
        <v>u'(\U0001F1EE\U0001F1F3)': u' India ',</v>
      </c>
    </row>
    <row r="129" spans="1:5" x14ac:dyDescent="0.2">
      <c r="A129" t="s">
        <v>1742</v>
      </c>
      <c r="B129" t="s">
        <v>4130</v>
      </c>
      <c r="C129" t="str">
        <f t="shared" si="3"/>
        <v>u'(\U0001F1EE\U0001F1E9)'</v>
      </c>
      <c r="D129" t="str">
        <f t="shared" si="4"/>
        <v>u' Indonesia '</v>
      </c>
      <c r="E129" t="str">
        <f t="shared" si="5"/>
        <v>u'(\U0001F1EE\U0001F1E9)': u' Indonesia ',</v>
      </c>
    </row>
    <row r="130" spans="1:5" x14ac:dyDescent="0.2">
      <c r="A130" t="s">
        <v>1743</v>
      </c>
      <c r="B130" t="s">
        <v>4131</v>
      </c>
      <c r="C130" t="str">
        <f t="shared" si="3"/>
        <v>u'(\U0001F1EE\U0001F1F7)'</v>
      </c>
      <c r="D130" t="str">
        <f t="shared" si="4"/>
        <v>u' Iran '</v>
      </c>
      <c r="E130" t="str">
        <f t="shared" si="5"/>
        <v>u'(\U0001F1EE\U0001F1F7)': u' Iran ',</v>
      </c>
    </row>
    <row r="131" spans="1:5" x14ac:dyDescent="0.2">
      <c r="A131" t="s">
        <v>1744</v>
      </c>
      <c r="B131" t="s">
        <v>4132</v>
      </c>
      <c r="C131" t="str">
        <f t="shared" ref="C131:C194" si="6">_xlfn.CONCAT("u'(",A131,")'")</f>
        <v>u'(\U0001F1EE\U0001F1F6)'</v>
      </c>
      <c r="D131" t="str">
        <f t="shared" ref="D131:D194" si="7">_xlfn.CONCAT("u' ",B131," '")</f>
        <v>u' Iraq '</v>
      </c>
      <c r="E131" t="str">
        <f t="shared" ref="E131:E194" si="8">_xlfn.CONCAT(C131,": ",D131,",")</f>
        <v>u'(\U0001F1EE\U0001F1F6)': u' Iraq ',</v>
      </c>
    </row>
    <row r="132" spans="1:5" x14ac:dyDescent="0.2">
      <c r="A132" t="s">
        <v>1745</v>
      </c>
      <c r="B132" t="s">
        <v>4133</v>
      </c>
      <c r="C132" t="str">
        <f t="shared" si="6"/>
        <v>u'(\U0001F1EE\U0001F1EA)'</v>
      </c>
      <c r="D132" t="str">
        <f t="shared" si="7"/>
        <v>u' Ireland '</v>
      </c>
      <c r="E132" t="str">
        <f t="shared" si="8"/>
        <v>u'(\U0001F1EE\U0001F1EA)': u' Ireland ',</v>
      </c>
    </row>
    <row r="133" spans="1:5" x14ac:dyDescent="0.2">
      <c r="A133" t="s">
        <v>1746</v>
      </c>
      <c r="B133" t="s">
        <v>4134</v>
      </c>
      <c r="C133" t="str">
        <f t="shared" si="6"/>
        <v>u'(\U0001F1EE\U0001F1F2)'</v>
      </c>
      <c r="D133" t="str">
        <f t="shared" si="7"/>
        <v>u' Isle of Man '</v>
      </c>
      <c r="E133" t="str">
        <f t="shared" si="8"/>
        <v>u'(\U0001F1EE\U0001F1F2)': u' Isle of Man ',</v>
      </c>
    </row>
    <row r="134" spans="1:5" x14ac:dyDescent="0.2">
      <c r="A134" t="s">
        <v>1747</v>
      </c>
      <c r="B134" t="s">
        <v>4135</v>
      </c>
      <c r="C134" t="str">
        <f t="shared" si="6"/>
        <v>u'(\U0001F1EE\U0001F1F1)'</v>
      </c>
      <c r="D134" t="str">
        <f t="shared" si="7"/>
        <v>u' Israel '</v>
      </c>
      <c r="E134" t="str">
        <f t="shared" si="8"/>
        <v>u'(\U0001F1EE\U0001F1F1)': u' Israel ',</v>
      </c>
    </row>
    <row r="135" spans="1:5" x14ac:dyDescent="0.2">
      <c r="A135" t="s">
        <v>1748</v>
      </c>
      <c r="B135" t="s">
        <v>4136</v>
      </c>
      <c r="C135" t="str">
        <f t="shared" si="6"/>
        <v>u'(\U0001F1EE\U0001F1F9)'</v>
      </c>
      <c r="D135" t="str">
        <f t="shared" si="7"/>
        <v>u' Italy '</v>
      </c>
      <c r="E135" t="str">
        <f t="shared" si="8"/>
        <v>u'(\U0001F1EE\U0001F1F9)': u' Italy ',</v>
      </c>
    </row>
    <row r="136" spans="1:5" x14ac:dyDescent="0.2">
      <c r="A136" t="s">
        <v>1749</v>
      </c>
      <c r="B136" t="s">
        <v>4137</v>
      </c>
      <c r="C136" t="str">
        <f t="shared" si="6"/>
        <v>u'(\U0001F1EF\U0001F1F2)'</v>
      </c>
      <c r="D136" t="str">
        <f t="shared" si="7"/>
        <v>u' Jamaica '</v>
      </c>
      <c r="E136" t="str">
        <f t="shared" si="8"/>
        <v>u'(\U0001F1EF\U0001F1F2)': u' Jamaica ',</v>
      </c>
    </row>
    <row r="137" spans="1:5" x14ac:dyDescent="0.2">
      <c r="A137" t="s">
        <v>1750</v>
      </c>
      <c r="B137" t="s">
        <v>4138</v>
      </c>
      <c r="C137" t="str">
        <f t="shared" si="6"/>
        <v>u'(\U0001F1EF\U0001F1F5)'</v>
      </c>
      <c r="D137" t="str">
        <f t="shared" si="7"/>
        <v>u' Japan '</v>
      </c>
      <c r="E137" t="str">
        <f t="shared" si="8"/>
        <v>u'(\U0001F1EF\U0001F1F5)': u' Japan ',</v>
      </c>
    </row>
    <row r="138" spans="1:5" x14ac:dyDescent="0.2">
      <c r="A138" t="s">
        <v>1751</v>
      </c>
      <c r="B138" t="s">
        <v>4139</v>
      </c>
      <c r="C138" t="str">
        <f t="shared" si="6"/>
        <v>u'(\U0001F251)'</v>
      </c>
      <c r="D138" t="str">
        <f t="shared" si="7"/>
        <v>u' Japanese acceptable button '</v>
      </c>
      <c r="E138" t="str">
        <f t="shared" si="8"/>
        <v>u'(\U0001F251)': u' Japanese acceptable button ',</v>
      </c>
    </row>
    <row r="139" spans="1:5" x14ac:dyDescent="0.2">
      <c r="A139" t="s">
        <v>1752</v>
      </c>
      <c r="B139" t="s">
        <v>4140</v>
      </c>
      <c r="C139" t="str">
        <f t="shared" si="6"/>
        <v>u'(\U0001F238)'</v>
      </c>
      <c r="D139" t="str">
        <f t="shared" si="7"/>
        <v>u' Japanese application button '</v>
      </c>
      <c r="E139" t="str">
        <f t="shared" si="8"/>
        <v>u'(\U0001F238)': u' Japanese application button ',</v>
      </c>
    </row>
    <row r="140" spans="1:5" x14ac:dyDescent="0.2">
      <c r="A140" t="s">
        <v>1753</v>
      </c>
      <c r="B140" t="s">
        <v>4141</v>
      </c>
      <c r="C140" t="str">
        <f t="shared" si="6"/>
        <v>u'(\U0001F250)'</v>
      </c>
      <c r="D140" t="str">
        <f t="shared" si="7"/>
        <v>u' Japanese bargain button '</v>
      </c>
      <c r="E140" t="str">
        <f t="shared" si="8"/>
        <v>u'(\U0001F250)': u' Japanese bargain button ',</v>
      </c>
    </row>
    <row r="141" spans="1:5" x14ac:dyDescent="0.2">
      <c r="A141" t="s">
        <v>1754</v>
      </c>
      <c r="B141" t="s">
        <v>4142</v>
      </c>
      <c r="C141" t="str">
        <f t="shared" si="6"/>
        <v>u'(\U0001F3EF)'</v>
      </c>
      <c r="D141" t="str">
        <f t="shared" si="7"/>
        <v>u' Japanese castle '</v>
      </c>
      <c r="E141" t="str">
        <f t="shared" si="8"/>
        <v>u'(\U0001F3EF)': u' Japanese castle ',</v>
      </c>
    </row>
    <row r="142" spans="1:5" x14ac:dyDescent="0.2">
      <c r="A142" t="s">
        <v>1755</v>
      </c>
      <c r="B142" t="s">
        <v>4143</v>
      </c>
      <c r="C142" t="str">
        <f t="shared" si="6"/>
        <v>u'(\U00003297)'</v>
      </c>
      <c r="D142" t="str">
        <f t="shared" si="7"/>
        <v>u' Japanese congratulations button '</v>
      </c>
      <c r="E142" t="str">
        <f t="shared" si="8"/>
        <v>u'(\U00003297)': u' Japanese congratulations button ',</v>
      </c>
    </row>
    <row r="143" spans="1:5" x14ac:dyDescent="0.2">
      <c r="A143" t="s">
        <v>1756</v>
      </c>
      <c r="B143" t="s">
        <v>4144</v>
      </c>
      <c r="C143" t="str">
        <f t="shared" si="6"/>
        <v>u'(\U0001F239)'</v>
      </c>
      <c r="D143" t="str">
        <f t="shared" si="7"/>
        <v>u' Japanese discount button '</v>
      </c>
      <c r="E143" t="str">
        <f t="shared" si="8"/>
        <v>u'(\U0001F239)': u' Japanese discount button ',</v>
      </c>
    </row>
    <row r="144" spans="1:5" x14ac:dyDescent="0.2">
      <c r="A144" t="s">
        <v>1757</v>
      </c>
      <c r="B144" t="s">
        <v>4145</v>
      </c>
      <c r="C144" t="str">
        <f t="shared" si="6"/>
        <v>u'(\U0001F38E)'</v>
      </c>
      <c r="D144" t="str">
        <f t="shared" si="7"/>
        <v>u' Japanese dolls '</v>
      </c>
      <c r="E144" t="str">
        <f t="shared" si="8"/>
        <v>u'(\U0001F38E)': u' Japanese dolls ',</v>
      </c>
    </row>
    <row r="145" spans="1:5" x14ac:dyDescent="0.2">
      <c r="A145" t="s">
        <v>1758</v>
      </c>
      <c r="B145" t="s">
        <v>4146</v>
      </c>
      <c r="C145" t="str">
        <f t="shared" si="6"/>
        <v>u'(\U0001F21A)'</v>
      </c>
      <c r="D145" t="str">
        <f t="shared" si="7"/>
        <v>u' Japanese free of charge button '</v>
      </c>
      <c r="E145" t="str">
        <f t="shared" si="8"/>
        <v>u'(\U0001F21A)': u' Japanese free of charge button ',</v>
      </c>
    </row>
    <row r="146" spans="1:5" x14ac:dyDescent="0.2">
      <c r="A146" t="s">
        <v>1759</v>
      </c>
      <c r="B146" t="s">
        <v>4147</v>
      </c>
      <c r="C146" t="str">
        <f t="shared" si="6"/>
        <v>u'(\U0001F201)'</v>
      </c>
      <c r="D146" t="str">
        <f t="shared" si="7"/>
        <v>u' Japanese here button '</v>
      </c>
      <c r="E146" t="str">
        <f t="shared" si="8"/>
        <v>u'(\U0001F201)': u' Japanese here button ',</v>
      </c>
    </row>
    <row r="147" spans="1:5" x14ac:dyDescent="0.2">
      <c r="A147" t="s">
        <v>1760</v>
      </c>
      <c r="B147" t="s">
        <v>4148</v>
      </c>
      <c r="C147" t="str">
        <f t="shared" si="6"/>
        <v>u'(\U0001F237)'</v>
      </c>
      <c r="D147" t="str">
        <f t="shared" si="7"/>
        <v>u' Japanese monthly amount button '</v>
      </c>
      <c r="E147" t="str">
        <f t="shared" si="8"/>
        <v>u'(\U0001F237)': u' Japanese monthly amount button ',</v>
      </c>
    </row>
    <row r="148" spans="1:5" x14ac:dyDescent="0.2">
      <c r="A148" t="s">
        <v>1761</v>
      </c>
      <c r="B148" t="s">
        <v>4149</v>
      </c>
      <c r="C148" t="str">
        <f t="shared" si="6"/>
        <v>u'(\U0001F235)'</v>
      </c>
      <c r="D148" t="str">
        <f t="shared" si="7"/>
        <v>u' Japanese no vacancy button '</v>
      </c>
      <c r="E148" t="str">
        <f t="shared" si="8"/>
        <v>u'(\U0001F235)': u' Japanese no vacancy button ',</v>
      </c>
    </row>
    <row r="149" spans="1:5" x14ac:dyDescent="0.2">
      <c r="A149" t="s">
        <v>1762</v>
      </c>
      <c r="B149" t="s">
        <v>4150</v>
      </c>
      <c r="C149" t="str">
        <f t="shared" si="6"/>
        <v>u'(\U0001F236)'</v>
      </c>
      <c r="D149" t="str">
        <f t="shared" si="7"/>
        <v>u' Japanese not free of charge button '</v>
      </c>
      <c r="E149" t="str">
        <f t="shared" si="8"/>
        <v>u'(\U0001F236)': u' Japanese not free of charge button ',</v>
      </c>
    </row>
    <row r="150" spans="1:5" x14ac:dyDescent="0.2">
      <c r="A150" t="s">
        <v>1763</v>
      </c>
      <c r="B150" t="s">
        <v>4151</v>
      </c>
      <c r="C150" t="str">
        <f t="shared" si="6"/>
        <v>u'(\U0001F23A)'</v>
      </c>
      <c r="D150" t="str">
        <f t="shared" si="7"/>
        <v>u' Japanese open for business button '</v>
      </c>
      <c r="E150" t="str">
        <f t="shared" si="8"/>
        <v>u'(\U0001F23A)': u' Japanese open for business button ',</v>
      </c>
    </row>
    <row r="151" spans="1:5" x14ac:dyDescent="0.2">
      <c r="A151" t="s">
        <v>1764</v>
      </c>
      <c r="B151" t="s">
        <v>4152</v>
      </c>
      <c r="C151" t="str">
        <f t="shared" si="6"/>
        <v>u'(\U0001F234)'</v>
      </c>
      <c r="D151" t="str">
        <f t="shared" si="7"/>
        <v>u' Japanese passing grade button '</v>
      </c>
      <c r="E151" t="str">
        <f t="shared" si="8"/>
        <v>u'(\U0001F234)': u' Japanese passing grade button ',</v>
      </c>
    </row>
    <row r="152" spans="1:5" x14ac:dyDescent="0.2">
      <c r="A152" t="s">
        <v>1765</v>
      </c>
      <c r="B152" t="s">
        <v>4153</v>
      </c>
      <c r="C152" t="str">
        <f t="shared" si="6"/>
        <v>u'(\U0001F3E3)'</v>
      </c>
      <c r="D152" t="str">
        <f t="shared" si="7"/>
        <v>u' Japanese post office '</v>
      </c>
      <c r="E152" t="str">
        <f t="shared" si="8"/>
        <v>u'(\U0001F3E3)': u' Japanese post office ',</v>
      </c>
    </row>
    <row r="153" spans="1:5" x14ac:dyDescent="0.2">
      <c r="A153" t="s">
        <v>1766</v>
      </c>
      <c r="B153" t="s">
        <v>4154</v>
      </c>
      <c r="C153" t="str">
        <f t="shared" si="6"/>
        <v>u'(\U0001F232)'</v>
      </c>
      <c r="D153" t="str">
        <f t="shared" si="7"/>
        <v>u' Japanese prohibited button '</v>
      </c>
      <c r="E153" t="str">
        <f t="shared" si="8"/>
        <v>u'(\U0001F232)': u' Japanese prohibited button ',</v>
      </c>
    </row>
    <row r="154" spans="1:5" x14ac:dyDescent="0.2">
      <c r="A154" t="s">
        <v>1767</v>
      </c>
      <c r="B154" t="s">
        <v>4155</v>
      </c>
      <c r="C154" t="str">
        <f t="shared" si="6"/>
        <v>u'(\U0001F22F)'</v>
      </c>
      <c r="D154" t="str">
        <f t="shared" si="7"/>
        <v>u' Japanese reserved button '</v>
      </c>
      <c r="E154" t="str">
        <f t="shared" si="8"/>
        <v>u'(\U0001F22F)': u' Japanese reserved button ',</v>
      </c>
    </row>
    <row r="155" spans="1:5" x14ac:dyDescent="0.2">
      <c r="A155" t="s">
        <v>1768</v>
      </c>
      <c r="B155" t="s">
        <v>4156</v>
      </c>
      <c r="C155" t="str">
        <f t="shared" si="6"/>
        <v>u'(\U00003299)'</v>
      </c>
      <c r="D155" t="str">
        <f t="shared" si="7"/>
        <v>u' Japanese secret button '</v>
      </c>
      <c r="E155" t="str">
        <f t="shared" si="8"/>
        <v>u'(\U00003299)': u' Japanese secret button ',</v>
      </c>
    </row>
    <row r="156" spans="1:5" x14ac:dyDescent="0.2">
      <c r="A156" t="s">
        <v>1769</v>
      </c>
      <c r="B156" t="s">
        <v>4157</v>
      </c>
      <c r="C156" t="str">
        <f t="shared" si="6"/>
        <v>u'(\U0001F202)'</v>
      </c>
      <c r="D156" t="str">
        <f t="shared" si="7"/>
        <v>u' Japanese service charge button '</v>
      </c>
      <c r="E156" t="str">
        <f t="shared" si="8"/>
        <v>u'(\U0001F202)': u' Japanese service charge button ',</v>
      </c>
    </row>
    <row r="157" spans="1:5" x14ac:dyDescent="0.2">
      <c r="A157" t="s">
        <v>1770</v>
      </c>
      <c r="B157" t="s">
        <v>4158</v>
      </c>
      <c r="C157" t="str">
        <f t="shared" si="6"/>
        <v>u'(\U0001F530)'</v>
      </c>
      <c r="D157" t="str">
        <f t="shared" si="7"/>
        <v>u' Japanese symbol for beginner '</v>
      </c>
      <c r="E157" t="str">
        <f t="shared" si="8"/>
        <v>u'(\U0001F530)': u' Japanese symbol for beginner ',</v>
      </c>
    </row>
    <row r="158" spans="1:5" x14ac:dyDescent="0.2">
      <c r="A158" t="s">
        <v>1771</v>
      </c>
      <c r="B158" t="s">
        <v>4159</v>
      </c>
      <c r="C158" t="str">
        <f t="shared" si="6"/>
        <v>u'(\U0001F233)'</v>
      </c>
      <c r="D158" t="str">
        <f t="shared" si="7"/>
        <v>u' Japanese vacancy button '</v>
      </c>
      <c r="E158" t="str">
        <f t="shared" si="8"/>
        <v>u'(\U0001F233)': u' Japanese vacancy button ',</v>
      </c>
    </row>
    <row r="159" spans="1:5" x14ac:dyDescent="0.2">
      <c r="A159" t="s">
        <v>1772</v>
      </c>
      <c r="B159" t="s">
        <v>4160</v>
      </c>
      <c r="C159" t="str">
        <f t="shared" si="6"/>
        <v>u'(\U0001F1EF\U0001F1EA)'</v>
      </c>
      <c r="D159" t="str">
        <f t="shared" si="7"/>
        <v>u' Jersey '</v>
      </c>
      <c r="E159" t="str">
        <f t="shared" si="8"/>
        <v>u'(\U0001F1EF\U0001F1EA)': u' Jersey ',</v>
      </c>
    </row>
    <row r="160" spans="1:5" x14ac:dyDescent="0.2">
      <c r="A160" t="s">
        <v>1773</v>
      </c>
      <c r="B160" t="s">
        <v>4161</v>
      </c>
      <c r="C160" t="str">
        <f t="shared" si="6"/>
        <v>u'(\U0001F1EF\U0001F1F4)'</v>
      </c>
      <c r="D160" t="str">
        <f t="shared" si="7"/>
        <v>u' Jordan '</v>
      </c>
      <c r="E160" t="str">
        <f t="shared" si="8"/>
        <v>u'(\U0001F1EF\U0001F1F4)': u' Jordan ',</v>
      </c>
    </row>
    <row r="161" spans="1:5" x14ac:dyDescent="0.2">
      <c r="A161" t="s">
        <v>1774</v>
      </c>
      <c r="B161" t="s">
        <v>4162</v>
      </c>
      <c r="C161" t="str">
        <f t="shared" si="6"/>
        <v>u'(\U0001F1F0\U0001F1FF)'</v>
      </c>
      <c r="D161" t="str">
        <f t="shared" si="7"/>
        <v>u' Kazakhstan '</v>
      </c>
      <c r="E161" t="str">
        <f t="shared" si="8"/>
        <v>u'(\U0001F1F0\U0001F1FF)': u' Kazakhstan ',</v>
      </c>
    </row>
    <row r="162" spans="1:5" x14ac:dyDescent="0.2">
      <c r="A162" t="s">
        <v>1775</v>
      </c>
      <c r="B162" t="s">
        <v>4163</v>
      </c>
      <c r="C162" t="str">
        <f t="shared" si="6"/>
        <v>u'(\U0001F1F0\U0001F1EA)'</v>
      </c>
      <c r="D162" t="str">
        <f t="shared" si="7"/>
        <v>u' Kenya '</v>
      </c>
      <c r="E162" t="str">
        <f t="shared" si="8"/>
        <v>u'(\U0001F1F0\U0001F1EA)': u' Kenya ',</v>
      </c>
    </row>
    <row r="163" spans="1:5" x14ac:dyDescent="0.2">
      <c r="A163" t="s">
        <v>1776</v>
      </c>
      <c r="B163" t="s">
        <v>4164</v>
      </c>
      <c r="C163" t="str">
        <f t="shared" si="6"/>
        <v>u'(\U0001F1F0\U0001F1EE)'</v>
      </c>
      <c r="D163" t="str">
        <f t="shared" si="7"/>
        <v>u' Kiribati '</v>
      </c>
      <c r="E163" t="str">
        <f t="shared" si="8"/>
        <v>u'(\U0001F1F0\U0001F1EE)': u' Kiribati ',</v>
      </c>
    </row>
    <row r="164" spans="1:5" x14ac:dyDescent="0.2">
      <c r="A164" t="s">
        <v>1777</v>
      </c>
      <c r="B164" t="s">
        <v>4165</v>
      </c>
      <c r="C164" t="str">
        <f t="shared" si="6"/>
        <v>u'(\U0001F1FD\U0001F1F0)'</v>
      </c>
      <c r="D164" t="str">
        <f t="shared" si="7"/>
        <v>u' Kosovo '</v>
      </c>
      <c r="E164" t="str">
        <f t="shared" si="8"/>
        <v>u'(\U0001F1FD\U0001F1F0)': u' Kosovo ',</v>
      </c>
    </row>
    <row r="165" spans="1:5" x14ac:dyDescent="0.2">
      <c r="A165" t="s">
        <v>1778</v>
      </c>
      <c r="B165" t="s">
        <v>4166</v>
      </c>
      <c r="C165" t="str">
        <f t="shared" si="6"/>
        <v>u'(\U0001F1F0\U0001F1FC)'</v>
      </c>
      <c r="D165" t="str">
        <f t="shared" si="7"/>
        <v>u' Kuwait '</v>
      </c>
      <c r="E165" t="str">
        <f t="shared" si="8"/>
        <v>u'(\U0001F1F0\U0001F1FC)': u' Kuwait ',</v>
      </c>
    </row>
    <row r="166" spans="1:5" x14ac:dyDescent="0.2">
      <c r="A166" t="s">
        <v>1779</v>
      </c>
      <c r="B166" t="s">
        <v>4167</v>
      </c>
      <c r="C166" t="str">
        <f t="shared" si="6"/>
        <v>u'(\U0001F1F0\U0001F1EC)'</v>
      </c>
      <c r="D166" t="str">
        <f t="shared" si="7"/>
        <v>u' Kyrgyzstan '</v>
      </c>
      <c r="E166" t="str">
        <f t="shared" si="8"/>
        <v>u'(\U0001F1F0\U0001F1EC)': u' Kyrgyzstan ',</v>
      </c>
    </row>
    <row r="167" spans="1:5" x14ac:dyDescent="0.2">
      <c r="A167" t="s">
        <v>1780</v>
      </c>
      <c r="B167" t="s">
        <v>4168</v>
      </c>
      <c r="C167" t="str">
        <f t="shared" si="6"/>
        <v>u'(\U0001F1F1\U0001F1E6)'</v>
      </c>
      <c r="D167" t="str">
        <f t="shared" si="7"/>
        <v>u' Laos '</v>
      </c>
      <c r="E167" t="str">
        <f t="shared" si="8"/>
        <v>u'(\U0001F1F1\U0001F1E6)': u' Laos ',</v>
      </c>
    </row>
    <row r="168" spans="1:5" x14ac:dyDescent="0.2">
      <c r="A168" t="s">
        <v>1781</v>
      </c>
      <c r="B168" t="s">
        <v>4169</v>
      </c>
      <c r="C168" t="str">
        <f t="shared" si="6"/>
        <v>u'(\U0001F1F1\U0001F1FB)'</v>
      </c>
      <c r="D168" t="str">
        <f t="shared" si="7"/>
        <v>u' Latvia '</v>
      </c>
      <c r="E168" t="str">
        <f t="shared" si="8"/>
        <v>u'(\U0001F1F1\U0001F1FB)': u' Latvia ',</v>
      </c>
    </row>
    <row r="169" spans="1:5" x14ac:dyDescent="0.2">
      <c r="A169" t="s">
        <v>1782</v>
      </c>
      <c r="B169" t="s">
        <v>4170</v>
      </c>
      <c r="C169" t="str">
        <f t="shared" si="6"/>
        <v>u'(\U0001F1F1\U0001F1E7)'</v>
      </c>
      <c r="D169" t="str">
        <f t="shared" si="7"/>
        <v>u' Lebanon '</v>
      </c>
      <c r="E169" t="str">
        <f t="shared" si="8"/>
        <v>u'(\U0001F1F1\U0001F1E7)': u' Lebanon ',</v>
      </c>
    </row>
    <row r="170" spans="1:5" x14ac:dyDescent="0.2">
      <c r="A170" t="s">
        <v>1783</v>
      </c>
      <c r="B170" t="s">
        <v>4171</v>
      </c>
      <c r="C170" t="str">
        <f t="shared" si="6"/>
        <v>u'(\U0000264C)'</v>
      </c>
      <c r="D170" t="str">
        <f t="shared" si="7"/>
        <v>u' Leo '</v>
      </c>
      <c r="E170" t="str">
        <f t="shared" si="8"/>
        <v>u'(\U0000264C)': u' Leo ',</v>
      </c>
    </row>
    <row r="171" spans="1:5" x14ac:dyDescent="0.2">
      <c r="A171" t="s">
        <v>1784</v>
      </c>
      <c r="B171" t="s">
        <v>4172</v>
      </c>
      <c r="C171" t="str">
        <f t="shared" si="6"/>
        <v>u'(\U0001F1F1\U0001F1F8)'</v>
      </c>
      <c r="D171" t="str">
        <f t="shared" si="7"/>
        <v>u' Lesotho '</v>
      </c>
      <c r="E171" t="str">
        <f t="shared" si="8"/>
        <v>u'(\U0001F1F1\U0001F1F8)': u' Lesotho ',</v>
      </c>
    </row>
    <row r="172" spans="1:5" x14ac:dyDescent="0.2">
      <c r="A172" t="s">
        <v>1785</v>
      </c>
      <c r="B172" t="s">
        <v>4173</v>
      </c>
      <c r="C172" t="str">
        <f t="shared" si="6"/>
        <v>u'(\U0001F1F1\U0001F1F7)'</v>
      </c>
      <c r="D172" t="str">
        <f t="shared" si="7"/>
        <v>u' Liberia '</v>
      </c>
      <c r="E172" t="str">
        <f t="shared" si="8"/>
        <v>u'(\U0001F1F1\U0001F1F7)': u' Liberia ',</v>
      </c>
    </row>
    <row r="173" spans="1:5" x14ac:dyDescent="0.2">
      <c r="A173" t="s">
        <v>1786</v>
      </c>
      <c r="B173" t="s">
        <v>4174</v>
      </c>
      <c r="C173" t="str">
        <f t="shared" si="6"/>
        <v>u'(\U0000264E)'</v>
      </c>
      <c r="D173" t="str">
        <f t="shared" si="7"/>
        <v>u' Libra '</v>
      </c>
      <c r="E173" t="str">
        <f t="shared" si="8"/>
        <v>u'(\U0000264E)': u' Libra ',</v>
      </c>
    </row>
    <row r="174" spans="1:5" x14ac:dyDescent="0.2">
      <c r="A174" t="s">
        <v>1787</v>
      </c>
      <c r="B174" t="s">
        <v>4175</v>
      </c>
      <c r="C174" t="str">
        <f t="shared" si="6"/>
        <v>u'(\U0001F1F1\U0001F1FE)'</v>
      </c>
      <c r="D174" t="str">
        <f t="shared" si="7"/>
        <v>u' Libya '</v>
      </c>
      <c r="E174" t="str">
        <f t="shared" si="8"/>
        <v>u'(\U0001F1F1\U0001F1FE)': u' Libya ',</v>
      </c>
    </row>
    <row r="175" spans="1:5" x14ac:dyDescent="0.2">
      <c r="A175" t="s">
        <v>1788</v>
      </c>
      <c r="B175" t="s">
        <v>4176</v>
      </c>
      <c r="C175" t="str">
        <f t="shared" si="6"/>
        <v>u'(\U0001F1F1\U0001F1EE)'</v>
      </c>
      <c r="D175" t="str">
        <f t="shared" si="7"/>
        <v>u' Liechtenstein '</v>
      </c>
      <c r="E175" t="str">
        <f t="shared" si="8"/>
        <v>u'(\U0001F1F1\U0001F1EE)': u' Liechtenstein ',</v>
      </c>
    </row>
    <row r="176" spans="1:5" x14ac:dyDescent="0.2">
      <c r="A176" t="s">
        <v>1789</v>
      </c>
      <c r="B176" t="s">
        <v>4177</v>
      </c>
      <c r="C176" t="str">
        <f t="shared" si="6"/>
        <v>u'(\U0001F1F1\U0001F1F9)'</v>
      </c>
      <c r="D176" t="str">
        <f t="shared" si="7"/>
        <v>u' Lithuania '</v>
      </c>
      <c r="E176" t="str">
        <f t="shared" si="8"/>
        <v>u'(\U0001F1F1\U0001F1F9)': u' Lithuania ',</v>
      </c>
    </row>
    <row r="177" spans="1:5" x14ac:dyDescent="0.2">
      <c r="A177" t="s">
        <v>1790</v>
      </c>
      <c r="B177" t="s">
        <v>4178</v>
      </c>
      <c r="C177" t="str">
        <f t="shared" si="6"/>
        <v>u'(\U0001F1F1\U0001F1FA)'</v>
      </c>
      <c r="D177" t="str">
        <f t="shared" si="7"/>
        <v>u' Luxembourg '</v>
      </c>
      <c r="E177" t="str">
        <f t="shared" si="8"/>
        <v>u'(\U0001F1F1\U0001F1FA)': u' Luxembourg ',</v>
      </c>
    </row>
    <row r="178" spans="1:5" x14ac:dyDescent="0.2">
      <c r="A178" t="s">
        <v>1791</v>
      </c>
      <c r="B178" t="s">
        <v>4179</v>
      </c>
      <c r="C178" t="str">
        <f t="shared" si="6"/>
        <v>u'(\U0001F1F2\U0001F1F4)'</v>
      </c>
      <c r="D178" t="str">
        <f t="shared" si="7"/>
        <v>u' Macau SAR China '</v>
      </c>
      <c r="E178" t="str">
        <f t="shared" si="8"/>
        <v>u'(\U0001F1F2\U0001F1F4)': u' Macau SAR China ',</v>
      </c>
    </row>
    <row r="179" spans="1:5" x14ac:dyDescent="0.2">
      <c r="A179" t="s">
        <v>1792</v>
      </c>
      <c r="B179" t="s">
        <v>4180</v>
      </c>
      <c r="C179" t="str">
        <f t="shared" si="6"/>
        <v>u'(\U0001F1F2\U0001F1F0)'</v>
      </c>
      <c r="D179" t="str">
        <f t="shared" si="7"/>
        <v>u' Macedonia '</v>
      </c>
      <c r="E179" t="str">
        <f t="shared" si="8"/>
        <v>u'(\U0001F1F2\U0001F1F0)': u' Macedonia ',</v>
      </c>
    </row>
    <row r="180" spans="1:5" x14ac:dyDescent="0.2">
      <c r="A180" t="s">
        <v>1793</v>
      </c>
      <c r="B180" t="s">
        <v>4181</v>
      </c>
      <c r="C180" t="str">
        <f t="shared" si="6"/>
        <v>u'(\U0001F1F2\U0001F1EC)'</v>
      </c>
      <c r="D180" t="str">
        <f t="shared" si="7"/>
        <v>u' Madagascar '</v>
      </c>
      <c r="E180" t="str">
        <f t="shared" si="8"/>
        <v>u'(\U0001F1F2\U0001F1EC)': u' Madagascar ',</v>
      </c>
    </row>
    <row r="181" spans="1:5" x14ac:dyDescent="0.2">
      <c r="A181" t="s">
        <v>1794</v>
      </c>
      <c r="B181" t="s">
        <v>4182</v>
      </c>
      <c r="C181" t="str">
        <f t="shared" si="6"/>
        <v>u'(\U0001F1F2\U0001F1FC)'</v>
      </c>
      <c r="D181" t="str">
        <f t="shared" si="7"/>
        <v>u' Malawi '</v>
      </c>
      <c r="E181" t="str">
        <f t="shared" si="8"/>
        <v>u'(\U0001F1F2\U0001F1FC)': u' Malawi ',</v>
      </c>
    </row>
    <row r="182" spans="1:5" x14ac:dyDescent="0.2">
      <c r="A182" t="s">
        <v>1795</v>
      </c>
      <c r="B182" t="s">
        <v>4183</v>
      </c>
      <c r="C182" t="str">
        <f t="shared" si="6"/>
        <v>u'(\U0001F1F2\U0001F1FE)'</v>
      </c>
      <c r="D182" t="str">
        <f t="shared" si="7"/>
        <v>u' Malaysia '</v>
      </c>
      <c r="E182" t="str">
        <f t="shared" si="8"/>
        <v>u'(\U0001F1F2\U0001F1FE)': u' Malaysia ',</v>
      </c>
    </row>
    <row r="183" spans="1:5" x14ac:dyDescent="0.2">
      <c r="A183" t="s">
        <v>1796</v>
      </c>
      <c r="B183" t="s">
        <v>4184</v>
      </c>
      <c r="C183" t="str">
        <f t="shared" si="6"/>
        <v>u'(\U0001F1F2\U0001F1FB)'</v>
      </c>
      <c r="D183" t="str">
        <f t="shared" si="7"/>
        <v>u' Maldives '</v>
      </c>
      <c r="E183" t="str">
        <f t="shared" si="8"/>
        <v>u'(\U0001F1F2\U0001F1FB)': u' Maldives ',</v>
      </c>
    </row>
    <row r="184" spans="1:5" x14ac:dyDescent="0.2">
      <c r="A184" t="s">
        <v>1797</v>
      </c>
      <c r="B184" t="s">
        <v>4185</v>
      </c>
      <c r="C184" t="str">
        <f t="shared" si="6"/>
        <v>u'(\U0001F1F2\U0001F1F1)'</v>
      </c>
      <c r="D184" t="str">
        <f t="shared" si="7"/>
        <v>u' Mali '</v>
      </c>
      <c r="E184" t="str">
        <f t="shared" si="8"/>
        <v>u'(\U0001F1F2\U0001F1F1)': u' Mali ',</v>
      </c>
    </row>
    <row r="185" spans="1:5" x14ac:dyDescent="0.2">
      <c r="A185" t="s">
        <v>1798</v>
      </c>
      <c r="B185" t="s">
        <v>4186</v>
      </c>
      <c r="C185" t="str">
        <f t="shared" si="6"/>
        <v>u'(\U0001F1F2\U0001F1F9)'</v>
      </c>
      <c r="D185" t="str">
        <f t="shared" si="7"/>
        <v>u' Malta '</v>
      </c>
      <c r="E185" t="str">
        <f t="shared" si="8"/>
        <v>u'(\U0001F1F2\U0001F1F9)': u' Malta ',</v>
      </c>
    </row>
    <row r="186" spans="1:5" x14ac:dyDescent="0.2">
      <c r="A186" t="s">
        <v>1799</v>
      </c>
      <c r="B186" t="s">
        <v>4187</v>
      </c>
      <c r="C186" t="str">
        <f t="shared" si="6"/>
        <v>u'(\U0001F1F2\U0001F1ED)'</v>
      </c>
      <c r="D186" t="str">
        <f t="shared" si="7"/>
        <v>u' Marshall Islands '</v>
      </c>
      <c r="E186" t="str">
        <f t="shared" si="8"/>
        <v>u'(\U0001F1F2\U0001F1ED)': u' Marshall Islands ',</v>
      </c>
    </row>
    <row r="187" spans="1:5" x14ac:dyDescent="0.2">
      <c r="A187" t="s">
        <v>1800</v>
      </c>
      <c r="B187" t="s">
        <v>4188</v>
      </c>
      <c r="C187" t="str">
        <f t="shared" si="6"/>
        <v>u'(\U0001F1F2\U0001F1F6)'</v>
      </c>
      <c r="D187" t="str">
        <f t="shared" si="7"/>
        <v>u' Martinique '</v>
      </c>
      <c r="E187" t="str">
        <f t="shared" si="8"/>
        <v>u'(\U0001F1F2\U0001F1F6)': u' Martinique ',</v>
      </c>
    </row>
    <row r="188" spans="1:5" x14ac:dyDescent="0.2">
      <c r="A188" t="s">
        <v>1801</v>
      </c>
      <c r="B188" t="s">
        <v>4189</v>
      </c>
      <c r="C188" t="str">
        <f t="shared" si="6"/>
        <v>u'(\U0001F1F2\U0001F1F7)'</v>
      </c>
      <c r="D188" t="str">
        <f t="shared" si="7"/>
        <v>u' Mauritania '</v>
      </c>
      <c r="E188" t="str">
        <f t="shared" si="8"/>
        <v>u'(\U0001F1F2\U0001F1F7)': u' Mauritania ',</v>
      </c>
    </row>
    <row r="189" spans="1:5" x14ac:dyDescent="0.2">
      <c r="A189" t="s">
        <v>1802</v>
      </c>
      <c r="B189" t="s">
        <v>4190</v>
      </c>
      <c r="C189" t="str">
        <f t="shared" si="6"/>
        <v>u'(\U0001F1F2\U0001F1FA)'</v>
      </c>
      <c r="D189" t="str">
        <f t="shared" si="7"/>
        <v>u' Mauritius '</v>
      </c>
      <c r="E189" t="str">
        <f t="shared" si="8"/>
        <v>u'(\U0001F1F2\U0001F1FA)': u' Mauritius ',</v>
      </c>
    </row>
    <row r="190" spans="1:5" x14ac:dyDescent="0.2">
      <c r="A190" t="s">
        <v>1803</v>
      </c>
      <c r="B190" t="s">
        <v>4191</v>
      </c>
      <c r="C190" t="str">
        <f t="shared" si="6"/>
        <v>u'(\U0001F1FE\U0001F1F9)'</v>
      </c>
      <c r="D190" t="str">
        <f t="shared" si="7"/>
        <v>u' Mayotte '</v>
      </c>
      <c r="E190" t="str">
        <f t="shared" si="8"/>
        <v>u'(\U0001F1FE\U0001F1F9)': u' Mayotte ',</v>
      </c>
    </row>
    <row r="191" spans="1:5" x14ac:dyDescent="0.2">
      <c r="A191" t="s">
        <v>1804</v>
      </c>
      <c r="B191" t="s">
        <v>4192</v>
      </c>
      <c r="C191" t="str">
        <f t="shared" si="6"/>
        <v>u'(\U0001F1F2\U0001F1FD)'</v>
      </c>
      <c r="D191" t="str">
        <f t="shared" si="7"/>
        <v>u' Mexico '</v>
      </c>
      <c r="E191" t="str">
        <f t="shared" si="8"/>
        <v>u'(\U0001F1F2\U0001F1FD)': u' Mexico ',</v>
      </c>
    </row>
    <row r="192" spans="1:5" x14ac:dyDescent="0.2">
      <c r="A192" t="s">
        <v>1805</v>
      </c>
      <c r="B192" t="s">
        <v>4193</v>
      </c>
      <c r="C192" t="str">
        <f t="shared" si="6"/>
        <v>u'(\U0001F1EB\U0001F1F2)'</v>
      </c>
      <c r="D192" t="str">
        <f t="shared" si="7"/>
        <v>u' Micronesia '</v>
      </c>
      <c r="E192" t="str">
        <f t="shared" si="8"/>
        <v>u'(\U0001F1EB\U0001F1F2)': u' Micronesia ',</v>
      </c>
    </row>
    <row r="193" spans="1:5" x14ac:dyDescent="0.2">
      <c r="A193" t="s">
        <v>1806</v>
      </c>
      <c r="B193" t="s">
        <v>4194</v>
      </c>
      <c r="C193" t="str">
        <f t="shared" si="6"/>
        <v>u'(\U0001F1F2\U0001F1E9)'</v>
      </c>
      <c r="D193" t="str">
        <f t="shared" si="7"/>
        <v>u' Moldova '</v>
      </c>
      <c r="E193" t="str">
        <f t="shared" si="8"/>
        <v>u'(\U0001F1F2\U0001F1E9)': u' Moldova ',</v>
      </c>
    </row>
    <row r="194" spans="1:5" x14ac:dyDescent="0.2">
      <c r="A194" t="s">
        <v>1807</v>
      </c>
      <c r="B194" t="s">
        <v>4195</v>
      </c>
      <c r="C194" t="str">
        <f t="shared" si="6"/>
        <v>u'(\U0001F1F2\U0001F1E8)'</v>
      </c>
      <c r="D194" t="str">
        <f t="shared" si="7"/>
        <v>u' Monaco '</v>
      </c>
      <c r="E194" t="str">
        <f t="shared" si="8"/>
        <v>u'(\U0001F1F2\U0001F1E8)': u' Monaco ',</v>
      </c>
    </row>
    <row r="195" spans="1:5" x14ac:dyDescent="0.2">
      <c r="A195" t="s">
        <v>1808</v>
      </c>
      <c r="B195" t="s">
        <v>4196</v>
      </c>
      <c r="C195" t="str">
        <f t="shared" ref="C195:C258" si="9">_xlfn.CONCAT("u'(",A195,")'")</f>
        <v>u'(\U0001F1F2\U0001F1F3)'</v>
      </c>
      <c r="D195" t="str">
        <f t="shared" ref="D195:D258" si="10">_xlfn.CONCAT("u' ",B195," '")</f>
        <v>u' Mongolia '</v>
      </c>
      <c r="E195" t="str">
        <f t="shared" ref="E195:E258" si="11">_xlfn.CONCAT(C195,": ",D195,",")</f>
        <v>u'(\U0001F1F2\U0001F1F3)': u' Mongolia ',</v>
      </c>
    </row>
    <row r="196" spans="1:5" x14ac:dyDescent="0.2">
      <c r="A196" t="s">
        <v>1809</v>
      </c>
      <c r="B196" t="s">
        <v>4197</v>
      </c>
      <c r="C196" t="str">
        <f t="shared" si="9"/>
        <v>u'(\U0001F1F2\U0001F1EA)'</v>
      </c>
      <c r="D196" t="str">
        <f t="shared" si="10"/>
        <v>u' Montenegro '</v>
      </c>
      <c r="E196" t="str">
        <f t="shared" si="11"/>
        <v>u'(\U0001F1F2\U0001F1EA)': u' Montenegro ',</v>
      </c>
    </row>
    <row r="197" spans="1:5" x14ac:dyDescent="0.2">
      <c r="A197" t="s">
        <v>1810</v>
      </c>
      <c r="B197" t="s">
        <v>4198</v>
      </c>
      <c r="C197" t="str">
        <f t="shared" si="9"/>
        <v>u'(\U0001F1F2\U0001F1F8)'</v>
      </c>
      <c r="D197" t="str">
        <f t="shared" si="10"/>
        <v>u' Montserrat '</v>
      </c>
      <c r="E197" t="str">
        <f t="shared" si="11"/>
        <v>u'(\U0001F1F2\U0001F1F8)': u' Montserrat ',</v>
      </c>
    </row>
    <row r="198" spans="1:5" x14ac:dyDescent="0.2">
      <c r="A198" t="s">
        <v>1811</v>
      </c>
      <c r="B198" t="s">
        <v>4199</v>
      </c>
      <c r="C198" t="str">
        <f t="shared" si="9"/>
        <v>u'(\U0001F1F2\U0001F1E6)'</v>
      </c>
      <c r="D198" t="str">
        <f t="shared" si="10"/>
        <v>u' Morocco '</v>
      </c>
      <c r="E198" t="str">
        <f t="shared" si="11"/>
        <v>u'(\U0001F1F2\U0001F1E6)': u' Morocco ',</v>
      </c>
    </row>
    <row r="199" spans="1:5" x14ac:dyDescent="0.2">
      <c r="A199" t="s">
        <v>1812</v>
      </c>
      <c r="B199" t="s">
        <v>4200</v>
      </c>
      <c r="C199" t="str">
        <f t="shared" si="9"/>
        <v>u'(\U0001F1F2\U0001F1FF)'</v>
      </c>
      <c r="D199" t="str">
        <f t="shared" si="10"/>
        <v>u' Mozambique '</v>
      </c>
      <c r="E199" t="str">
        <f t="shared" si="11"/>
        <v>u'(\U0001F1F2\U0001F1FF)': u' Mozambique ',</v>
      </c>
    </row>
    <row r="200" spans="1:5" x14ac:dyDescent="0.2">
      <c r="A200" t="s">
        <v>1813</v>
      </c>
      <c r="B200" t="s">
        <v>4201</v>
      </c>
      <c r="C200" t="str">
        <f t="shared" si="9"/>
        <v>u'(\U0001F936)'</v>
      </c>
      <c r="D200" t="str">
        <f t="shared" si="10"/>
        <v>u' Mrs. Claus '</v>
      </c>
      <c r="E200" t="str">
        <f t="shared" si="11"/>
        <v>u'(\U0001F936)': u' Mrs. Claus ',</v>
      </c>
    </row>
    <row r="201" spans="1:5" x14ac:dyDescent="0.2">
      <c r="A201" t="s">
        <v>1814</v>
      </c>
      <c r="B201" t="s">
        <v>4202</v>
      </c>
      <c r="C201" t="str">
        <f t="shared" si="9"/>
        <v>u'(\U0001F936\U0001F3FF)'</v>
      </c>
      <c r="D201" t="str">
        <f t="shared" si="10"/>
        <v>u' Mrs. Claus dark skin tone '</v>
      </c>
      <c r="E201" t="str">
        <f t="shared" si="11"/>
        <v>u'(\U0001F936\U0001F3FF)': u' Mrs. Claus dark skin tone ',</v>
      </c>
    </row>
    <row r="202" spans="1:5" x14ac:dyDescent="0.2">
      <c r="A202" t="s">
        <v>1815</v>
      </c>
      <c r="B202" t="s">
        <v>4203</v>
      </c>
      <c r="C202" t="str">
        <f t="shared" si="9"/>
        <v>u'(\U0001F936\U0001F3FB)'</v>
      </c>
      <c r="D202" t="str">
        <f t="shared" si="10"/>
        <v>u' Mrs. Claus light skin tone '</v>
      </c>
      <c r="E202" t="str">
        <f t="shared" si="11"/>
        <v>u'(\U0001F936\U0001F3FB)': u' Mrs. Claus light skin tone ',</v>
      </c>
    </row>
    <row r="203" spans="1:5" x14ac:dyDescent="0.2">
      <c r="A203" t="s">
        <v>1816</v>
      </c>
      <c r="B203" t="s">
        <v>4204</v>
      </c>
      <c r="C203" t="str">
        <f t="shared" si="9"/>
        <v>u'(\U0001F936\U0001F3FE)'</v>
      </c>
      <c r="D203" t="str">
        <f t="shared" si="10"/>
        <v>u' Mrs. Claus medium dark skin tone '</v>
      </c>
      <c r="E203" t="str">
        <f t="shared" si="11"/>
        <v>u'(\U0001F936\U0001F3FE)': u' Mrs. Claus medium dark skin tone ',</v>
      </c>
    </row>
    <row r="204" spans="1:5" x14ac:dyDescent="0.2">
      <c r="A204" t="s">
        <v>1817</v>
      </c>
      <c r="B204" t="s">
        <v>4205</v>
      </c>
      <c r="C204" t="str">
        <f t="shared" si="9"/>
        <v>u'(\U0001F936\U0001F3FC)'</v>
      </c>
      <c r="D204" t="str">
        <f t="shared" si="10"/>
        <v>u' Mrs. Claus medium light skin tone '</v>
      </c>
      <c r="E204" t="str">
        <f t="shared" si="11"/>
        <v>u'(\U0001F936\U0001F3FC)': u' Mrs. Claus medium light skin tone ',</v>
      </c>
    </row>
    <row r="205" spans="1:5" x14ac:dyDescent="0.2">
      <c r="A205" t="s">
        <v>1818</v>
      </c>
      <c r="B205" t="s">
        <v>4206</v>
      </c>
      <c r="C205" t="str">
        <f t="shared" si="9"/>
        <v>u'(\U0001F936\U0001F3FD)'</v>
      </c>
      <c r="D205" t="str">
        <f t="shared" si="10"/>
        <v>u' Mrs. Claus medium skin tone '</v>
      </c>
      <c r="E205" t="str">
        <f t="shared" si="11"/>
        <v>u'(\U0001F936\U0001F3FD)': u' Mrs. Claus medium skin tone ',</v>
      </c>
    </row>
    <row r="206" spans="1:5" x14ac:dyDescent="0.2">
      <c r="A206" t="s">
        <v>1819</v>
      </c>
      <c r="B206" t="s">
        <v>4207</v>
      </c>
      <c r="C206" t="str">
        <f t="shared" si="9"/>
        <v>u'(\U0001F1F2\U0001F1F2)'</v>
      </c>
      <c r="D206" t="str">
        <f t="shared" si="10"/>
        <v>u' Myanmar '</v>
      </c>
      <c r="E206" t="str">
        <f t="shared" si="11"/>
        <v>u'(\U0001F1F2\U0001F1F2)': u' Myanmar ',</v>
      </c>
    </row>
    <row r="207" spans="1:5" x14ac:dyDescent="0.2">
      <c r="A207" t="s">
        <v>1820</v>
      </c>
      <c r="B207" t="s">
        <v>4208</v>
      </c>
      <c r="C207" t="str">
        <f t="shared" si="9"/>
        <v>u'(\U0001F195)'</v>
      </c>
      <c r="D207" t="str">
        <f t="shared" si="10"/>
        <v>u' NEW button '</v>
      </c>
      <c r="E207" t="str">
        <f t="shared" si="11"/>
        <v>u'(\U0001F195)': u' NEW button ',</v>
      </c>
    </row>
    <row r="208" spans="1:5" x14ac:dyDescent="0.2">
      <c r="A208" t="s">
        <v>1821</v>
      </c>
      <c r="B208" t="s">
        <v>4209</v>
      </c>
      <c r="C208" t="str">
        <f t="shared" si="9"/>
        <v>u'(\U0001F196)'</v>
      </c>
      <c r="D208" t="str">
        <f t="shared" si="10"/>
        <v>u' NG button '</v>
      </c>
      <c r="E208" t="str">
        <f t="shared" si="11"/>
        <v>u'(\U0001F196)': u' NG button ',</v>
      </c>
    </row>
    <row r="209" spans="1:5" x14ac:dyDescent="0.2">
      <c r="A209" t="s">
        <v>1822</v>
      </c>
      <c r="B209" t="s">
        <v>4210</v>
      </c>
      <c r="C209" t="str">
        <f t="shared" si="9"/>
        <v>u'(\U0001F1F3\U0001F1E6)'</v>
      </c>
      <c r="D209" t="str">
        <f t="shared" si="10"/>
        <v>u' Namibia '</v>
      </c>
      <c r="E209" t="str">
        <f t="shared" si="11"/>
        <v>u'(\U0001F1F3\U0001F1E6)': u' Namibia ',</v>
      </c>
    </row>
    <row r="210" spans="1:5" x14ac:dyDescent="0.2">
      <c r="A210" t="s">
        <v>1823</v>
      </c>
      <c r="B210" t="s">
        <v>4211</v>
      </c>
      <c r="C210" t="str">
        <f t="shared" si="9"/>
        <v>u'(\U0001F1F3\U0001F1F7)'</v>
      </c>
      <c r="D210" t="str">
        <f t="shared" si="10"/>
        <v>u' Nauru '</v>
      </c>
      <c r="E210" t="str">
        <f t="shared" si="11"/>
        <v>u'(\U0001F1F3\U0001F1F7)': u' Nauru ',</v>
      </c>
    </row>
    <row r="211" spans="1:5" x14ac:dyDescent="0.2">
      <c r="A211" t="s">
        <v>1824</v>
      </c>
      <c r="B211" t="s">
        <v>4212</v>
      </c>
      <c r="C211" t="str">
        <f t="shared" si="9"/>
        <v>u'(\U0001F1F3\U0001F1F5)'</v>
      </c>
      <c r="D211" t="str">
        <f t="shared" si="10"/>
        <v>u' Nepal '</v>
      </c>
      <c r="E211" t="str">
        <f t="shared" si="11"/>
        <v>u'(\U0001F1F3\U0001F1F5)': u' Nepal ',</v>
      </c>
    </row>
    <row r="212" spans="1:5" x14ac:dyDescent="0.2">
      <c r="A212" t="s">
        <v>1825</v>
      </c>
      <c r="B212" t="s">
        <v>4213</v>
      </c>
      <c r="C212" t="str">
        <f t="shared" si="9"/>
        <v>u'(\U0001F1F3\U0001F1F1)'</v>
      </c>
      <c r="D212" t="str">
        <f t="shared" si="10"/>
        <v>u' Netherlands '</v>
      </c>
      <c r="E212" t="str">
        <f t="shared" si="11"/>
        <v>u'(\U0001F1F3\U0001F1F1)': u' Netherlands ',</v>
      </c>
    </row>
    <row r="213" spans="1:5" x14ac:dyDescent="0.2">
      <c r="A213" t="s">
        <v>1826</v>
      </c>
      <c r="B213" t="s">
        <v>4214</v>
      </c>
      <c r="C213" t="str">
        <f t="shared" si="9"/>
        <v>u'(\U0001F1F3\U0001F1E8)'</v>
      </c>
      <c r="D213" t="str">
        <f t="shared" si="10"/>
        <v>u' New Caledonia '</v>
      </c>
      <c r="E213" t="str">
        <f t="shared" si="11"/>
        <v>u'(\U0001F1F3\U0001F1E8)': u' New Caledonia ',</v>
      </c>
    </row>
    <row r="214" spans="1:5" x14ac:dyDescent="0.2">
      <c r="A214" t="s">
        <v>1827</v>
      </c>
      <c r="B214" t="s">
        <v>4215</v>
      </c>
      <c r="C214" t="str">
        <f t="shared" si="9"/>
        <v>u'(\U0001F1F3\U0001F1FF)'</v>
      </c>
      <c r="D214" t="str">
        <f t="shared" si="10"/>
        <v>u' New Zealand '</v>
      </c>
      <c r="E214" t="str">
        <f t="shared" si="11"/>
        <v>u'(\U0001F1F3\U0001F1FF)': u' New Zealand ',</v>
      </c>
    </row>
    <row r="215" spans="1:5" x14ac:dyDescent="0.2">
      <c r="A215" t="s">
        <v>1828</v>
      </c>
      <c r="B215" t="s">
        <v>4216</v>
      </c>
      <c r="C215" t="str">
        <f t="shared" si="9"/>
        <v>u'(\U0001F1F3\U0001F1EE)'</v>
      </c>
      <c r="D215" t="str">
        <f t="shared" si="10"/>
        <v>u' Nicaragua '</v>
      </c>
      <c r="E215" t="str">
        <f t="shared" si="11"/>
        <v>u'(\U0001F1F3\U0001F1EE)': u' Nicaragua ',</v>
      </c>
    </row>
    <row r="216" spans="1:5" x14ac:dyDescent="0.2">
      <c r="A216" t="s">
        <v>1829</v>
      </c>
      <c r="B216" t="s">
        <v>4217</v>
      </c>
      <c r="C216" t="str">
        <f t="shared" si="9"/>
        <v>u'(\U0001F1F3\U0001F1EA)'</v>
      </c>
      <c r="D216" t="str">
        <f t="shared" si="10"/>
        <v>u' Niger '</v>
      </c>
      <c r="E216" t="str">
        <f t="shared" si="11"/>
        <v>u'(\U0001F1F3\U0001F1EA)': u' Niger ',</v>
      </c>
    </row>
    <row r="217" spans="1:5" x14ac:dyDescent="0.2">
      <c r="A217" t="s">
        <v>1830</v>
      </c>
      <c r="B217" t="s">
        <v>4218</v>
      </c>
      <c r="C217" t="str">
        <f t="shared" si="9"/>
        <v>u'(\U0001F1F3\U0001F1EC)'</v>
      </c>
      <c r="D217" t="str">
        <f t="shared" si="10"/>
        <v>u' Nigeria '</v>
      </c>
      <c r="E217" t="str">
        <f t="shared" si="11"/>
        <v>u'(\U0001F1F3\U0001F1EC)': u' Nigeria ',</v>
      </c>
    </row>
    <row r="218" spans="1:5" x14ac:dyDescent="0.2">
      <c r="A218" t="s">
        <v>1831</v>
      </c>
      <c r="B218" t="s">
        <v>4219</v>
      </c>
      <c r="C218" t="str">
        <f t="shared" si="9"/>
        <v>u'(\U0001F1F3\U0001F1FA)'</v>
      </c>
      <c r="D218" t="str">
        <f t="shared" si="10"/>
        <v>u' Niue '</v>
      </c>
      <c r="E218" t="str">
        <f t="shared" si="11"/>
        <v>u'(\U0001F1F3\U0001F1FA)': u' Niue ',</v>
      </c>
    </row>
    <row r="219" spans="1:5" x14ac:dyDescent="0.2">
      <c r="A219" t="s">
        <v>1832</v>
      </c>
      <c r="B219" t="s">
        <v>4220</v>
      </c>
      <c r="C219" t="str">
        <f t="shared" si="9"/>
        <v>u'(\U0001F1F3\U0001F1EB)'</v>
      </c>
      <c r="D219" t="str">
        <f t="shared" si="10"/>
        <v>u' Norfolk Island '</v>
      </c>
      <c r="E219" t="str">
        <f t="shared" si="11"/>
        <v>u'(\U0001F1F3\U0001F1EB)': u' Norfolk Island ',</v>
      </c>
    </row>
    <row r="220" spans="1:5" x14ac:dyDescent="0.2">
      <c r="A220" t="s">
        <v>1833</v>
      </c>
      <c r="B220" t="s">
        <v>4221</v>
      </c>
      <c r="C220" t="str">
        <f t="shared" si="9"/>
        <v>u'(\U0001F1F0\U0001F1F5)'</v>
      </c>
      <c r="D220" t="str">
        <f t="shared" si="10"/>
        <v>u' North Korea '</v>
      </c>
      <c r="E220" t="str">
        <f t="shared" si="11"/>
        <v>u'(\U0001F1F0\U0001F1F5)': u' North Korea ',</v>
      </c>
    </row>
    <row r="221" spans="1:5" x14ac:dyDescent="0.2">
      <c r="A221" t="s">
        <v>1834</v>
      </c>
      <c r="B221" t="s">
        <v>4222</v>
      </c>
      <c r="C221" t="str">
        <f t="shared" si="9"/>
        <v>u'(\U0001F1F2\U0001F1F5)'</v>
      </c>
      <c r="D221" t="str">
        <f t="shared" si="10"/>
        <v>u' Northern Mariana Islands '</v>
      </c>
      <c r="E221" t="str">
        <f t="shared" si="11"/>
        <v>u'(\U0001F1F2\U0001F1F5)': u' Northern Mariana Islands ',</v>
      </c>
    </row>
    <row r="222" spans="1:5" x14ac:dyDescent="0.2">
      <c r="A222" t="s">
        <v>1835</v>
      </c>
      <c r="B222" t="s">
        <v>4223</v>
      </c>
      <c r="C222" t="str">
        <f t="shared" si="9"/>
        <v>u'(\U0001F1F3\U0001F1F4)'</v>
      </c>
      <c r="D222" t="str">
        <f t="shared" si="10"/>
        <v>u' Norway '</v>
      </c>
      <c r="E222" t="str">
        <f t="shared" si="11"/>
        <v>u'(\U0001F1F3\U0001F1F4)': u' Norway ',</v>
      </c>
    </row>
    <row r="223" spans="1:5" x14ac:dyDescent="0.2">
      <c r="A223" t="s">
        <v>1836</v>
      </c>
      <c r="B223" t="s">
        <v>4224</v>
      </c>
      <c r="C223" t="str">
        <f t="shared" si="9"/>
        <v>u'(\U0001F197)'</v>
      </c>
      <c r="D223" t="str">
        <f t="shared" si="10"/>
        <v>u' OK button '</v>
      </c>
      <c r="E223" t="str">
        <f t="shared" si="11"/>
        <v>u'(\U0001F197)': u' OK button ',</v>
      </c>
    </row>
    <row r="224" spans="1:5" x14ac:dyDescent="0.2">
      <c r="A224" t="s">
        <v>1837</v>
      </c>
      <c r="B224" t="s">
        <v>4225</v>
      </c>
      <c r="C224" t="str">
        <f t="shared" si="9"/>
        <v>u'(\U0001F44C)'</v>
      </c>
      <c r="D224" t="str">
        <f t="shared" si="10"/>
        <v>u' OK hand '</v>
      </c>
      <c r="E224" t="str">
        <f t="shared" si="11"/>
        <v>u'(\U0001F44C)': u' OK hand ',</v>
      </c>
    </row>
    <row r="225" spans="1:5" x14ac:dyDescent="0.2">
      <c r="A225" t="s">
        <v>1838</v>
      </c>
      <c r="B225" t="s">
        <v>4226</v>
      </c>
      <c r="C225" t="str">
        <f t="shared" si="9"/>
        <v>u'(\U0001F44C\U0001F3FF)'</v>
      </c>
      <c r="D225" t="str">
        <f t="shared" si="10"/>
        <v>u' OK hand dark skin tone '</v>
      </c>
      <c r="E225" t="str">
        <f t="shared" si="11"/>
        <v>u'(\U0001F44C\U0001F3FF)': u' OK hand dark skin tone ',</v>
      </c>
    </row>
    <row r="226" spans="1:5" x14ac:dyDescent="0.2">
      <c r="A226" t="s">
        <v>1839</v>
      </c>
      <c r="B226" t="s">
        <v>4227</v>
      </c>
      <c r="C226" t="str">
        <f t="shared" si="9"/>
        <v>u'(\U0001F44C\U0001F3FB)'</v>
      </c>
      <c r="D226" t="str">
        <f t="shared" si="10"/>
        <v>u' OK hand light skin tone '</v>
      </c>
      <c r="E226" t="str">
        <f t="shared" si="11"/>
        <v>u'(\U0001F44C\U0001F3FB)': u' OK hand light skin tone ',</v>
      </c>
    </row>
    <row r="227" spans="1:5" x14ac:dyDescent="0.2">
      <c r="A227" t="s">
        <v>1840</v>
      </c>
      <c r="B227" t="s">
        <v>4228</v>
      </c>
      <c r="C227" t="str">
        <f t="shared" si="9"/>
        <v>u'(\U0001F44C\U0001F3FE)'</v>
      </c>
      <c r="D227" t="str">
        <f t="shared" si="10"/>
        <v>u' OK hand medium dark skin tone '</v>
      </c>
      <c r="E227" t="str">
        <f t="shared" si="11"/>
        <v>u'(\U0001F44C\U0001F3FE)': u' OK hand medium dark skin tone ',</v>
      </c>
    </row>
    <row r="228" spans="1:5" x14ac:dyDescent="0.2">
      <c r="A228" t="s">
        <v>1841</v>
      </c>
      <c r="B228" t="s">
        <v>4229</v>
      </c>
      <c r="C228" t="str">
        <f t="shared" si="9"/>
        <v>u'(\U0001F44C\U0001F3FC)'</v>
      </c>
      <c r="D228" t="str">
        <f t="shared" si="10"/>
        <v>u' OK hand medium light skin tone '</v>
      </c>
      <c r="E228" t="str">
        <f t="shared" si="11"/>
        <v>u'(\U0001F44C\U0001F3FC)': u' OK hand medium light skin tone ',</v>
      </c>
    </row>
    <row r="229" spans="1:5" x14ac:dyDescent="0.2">
      <c r="A229" t="s">
        <v>1842</v>
      </c>
      <c r="B229" t="s">
        <v>4230</v>
      </c>
      <c r="C229" t="str">
        <f t="shared" si="9"/>
        <v>u'(\U0001F44C\U0001F3FD)'</v>
      </c>
      <c r="D229" t="str">
        <f t="shared" si="10"/>
        <v>u' OK hand medium skin tone '</v>
      </c>
      <c r="E229" t="str">
        <f t="shared" si="11"/>
        <v>u'(\U0001F44C\U0001F3FD)': u' OK hand medium skin tone ',</v>
      </c>
    </row>
    <row r="230" spans="1:5" x14ac:dyDescent="0.2">
      <c r="A230" t="s">
        <v>1843</v>
      </c>
      <c r="B230" t="s">
        <v>4231</v>
      </c>
      <c r="C230" t="str">
        <f t="shared" si="9"/>
        <v>u'(\U0001F51B)'</v>
      </c>
      <c r="D230" t="str">
        <f t="shared" si="10"/>
        <v>u' ON arrow '</v>
      </c>
      <c r="E230" t="str">
        <f t="shared" si="11"/>
        <v>u'(\U0001F51B)': u' ON arrow ',</v>
      </c>
    </row>
    <row r="231" spans="1:5" x14ac:dyDescent="0.2">
      <c r="A231" t="s">
        <v>1844</v>
      </c>
      <c r="B231" t="s">
        <v>4232</v>
      </c>
      <c r="C231" t="str">
        <f t="shared" si="9"/>
        <v>u'(\U0001F17E)'</v>
      </c>
      <c r="D231" t="str">
        <f t="shared" si="10"/>
        <v>u' O blood type '</v>
      </c>
      <c r="E231" t="str">
        <f t="shared" si="11"/>
        <v>u'(\U0001F17E)': u' O blood type ',</v>
      </c>
    </row>
    <row r="232" spans="1:5" x14ac:dyDescent="0.2">
      <c r="A232" t="s">
        <v>1845</v>
      </c>
      <c r="B232" t="s">
        <v>4233</v>
      </c>
      <c r="C232" t="str">
        <f t="shared" si="9"/>
        <v>u'(\U0001F1F4\U0001F1F2)'</v>
      </c>
      <c r="D232" t="str">
        <f t="shared" si="10"/>
        <v>u' Oman '</v>
      </c>
      <c r="E232" t="str">
        <f t="shared" si="11"/>
        <v>u'(\U0001F1F4\U0001F1F2)': u' Oman ',</v>
      </c>
    </row>
    <row r="233" spans="1:5" x14ac:dyDescent="0.2">
      <c r="A233" t="s">
        <v>1846</v>
      </c>
      <c r="B233" t="s">
        <v>4234</v>
      </c>
      <c r="C233" t="str">
        <f t="shared" si="9"/>
        <v>u'(\U000026CE)'</v>
      </c>
      <c r="D233" t="str">
        <f t="shared" si="10"/>
        <v>u' Ophiuchus '</v>
      </c>
      <c r="E233" t="str">
        <f t="shared" si="11"/>
        <v>u'(\U000026CE)': u' Ophiuchus ',</v>
      </c>
    </row>
    <row r="234" spans="1:5" x14ac:dyDescent="0.2">
      <c r="A234" t="s">
        <v>1847</v>
      </c>
      <c r="B234" t="s">
        <v>4235</v>
      </c>
      <c r="C234" t="str">
        <f t="shared" si="9"/>
        <v>u'(\U0001F17F)'</v>
      </c>
      <c r="D234" t="str">
        <f t="shared" si="10"/>
        <v>u' P button '</v>
      </c>
      <c r="E234" t="str">
        <f t="shared" si="11"/>
        <v>u'(\U0001F17F)': u' P button ',</v>
      </c>
    </row>
    <row r="235" spans="1:5" x14ac:dyDescent="0.2">
      <c r="A235" t="s">
        <v>1848</v>
      </c>
      <c r="B235" t="s">
        <v>4236</v>
      </c>
      <c r="C235" t="str">
        <f t="shared" si="9"/>
        <v>u'(\U0001F1F5\U0001F1F0)'</v>
      </c>
      <c r="D235" t="str">
        <f t="shared" si="10"/>
        <v>u' Pakistan '</v>
      </c>
      <c r="E235" t="str">
        <f t="shared" si="11"/>
        <v>u'(\U0001F1F5\U0001F1F0)': u' Pakistan ',</v>
      </c>
    </row>
    <row r="236" spans="1:5" x14ac:dyDescent="0.2">
      <c r="A236" t="s">
        <v>1849</v>
      </c>
      <c r="B236" t="s">
        <v>4237</v>
      </c>
      <c r="C236" t="str">
        <f t="shared" si="9"/>
        <v>u'(\U0001F1F5\U0001F1FC)'</v>
      </c>
      <c r="D236" t="str">
        <f t="shared" si="10"/>
        <v>u' Palau '</v>
      </c>
      <c r="E236" t="str">
        <f t="shared" si="11"/>
        <v>u'(\U0001F1F5\U0001F1FC)': u' Palau ',</v>
      </c>
    </row>
    <row r="237" spans="1:5" x14ac:dyDescent="0.2">
      <c r="A237" t="s">
        <v>1850</v>
      </c>
      <c r="B237" t="s">
        <v>4238</v>
      </c>
      <c r="C237" t="str">
        <f t="shared" si="9"/>
        <v>u'(\U0001F1F5\U0001F1F8)'</v>
      </c>
      <c r="D237" t="str">
        <f t="shared" si="10"/>
        <v>u' Palestinian Territories '</v>
      </c>
      <c r="E237" t="str">
        <f t="shared" si="11"/>
        <v>u'(\U0001F1F5\U0001F1F8)': u' Palestinian Territories ',</v>
      </c>
    </row>
    <row r="238" spans="1:5" x14ac:dyDescent="0.2">
      <c r="A238" t="s">
        <v>1851</v>
      </c>
      <c r="B238" t="s">
        <v>4239</v>
      </c>
      <c r="C238" t="str">
        <f t="shared" si="9"/>
        <v>u'(\U0001F1F5\U0001F1E6)'</v>
      </c>
      <c r="D238" t="str">
        <f t="shared" si="10"/>
        <v>u' Panama '</v>
      </c>
      <c r="E238" t="str">
        <f t="shared" si="11"/>
        <v>u'(\U0001F1F5\U0001F1E6)': u' Panama ',</v>
      </c>
    </row>
    <row r="239" spans="1:5" x14ac:dyDescent="0.2">
      <c r="A239" t="s">
        <v>1852</v>
      </c>
      <c r="B239" t="s">
        <v>4240</v>
      </c>
      <c r="C239" t="str">
        <f t="shared" si="9"/>
        <v>u'(\U0001F1F5\U0001F1EC)'</v>
      </c>
      <c r="D239" t="str">
        <f t="shared" si="10"/>
        <v>u' Papua New Guinea '</v>
      </c>
      <c r="E239" t="str">
        <f t="shared" si="11"/>
        <v>u'(\U0001F1F5\U0001F1EC)': u' Papua New Guinea ',</v>
      </c>
    </row>
    <row r="240" spans="1:5" x14ac:dyDescent="0.2">
      <c r="A240" t="s">
        <v>1853</v>
      </c>
      <c r="B240" t="s">
        <v>4241</v>
      </c>
      <c r="C240" t="str">
        <f t="shared" si="9"/>
        <v>u'(\U0001F1F5\U0001F1FE)'</v>
      </c>
      <c r="D240" t="str">
        <f t="shared" si="10"/>
        <v>u' Paraguay '</v>
      </c>
      <c r="E240" t="str">
        <f t="shared" si="11"/>
        <v>u'(\U0001F1F5\U0001F1FE)': u' Paraguay ',</v>
      </c>
    </row>
    <row r="241" spans="1:5" x14ac:dyDescent="0.2">
      <c r="A241" t="s">
        <v>1854</v>
      </c>
      <c r="B241" t="s">
        <v>4242</v>
      </c>
      <c r="C241" t="str">
        <f t="shared" si="9"/>
        <v>u'(\U0001F1F5\U0001F1EA)'</v>
      </c>
      <c r="D241" t="str">
        <f t="shared" si="10"/>
        <v>u' Peru '</v>
      </c>
      <c r="E241" t="str">
        <f t="shared" si="11"/>
        <v>u'(\U0001F1F5\U0001F1EA)': u' Peru ',</v>
      </c>
    </row>
    <row r="242" spans="1:5" x14ac:dyDescent="0.2">
      <c r="A242" t="s">
        <v>1855</v>
      </c>
      <c r="B242" t="s">
        <v>4243</v>
      </c>
      <c r="C242" t="str">
        <f t="shared" si="9"/>
        <v>u'(\U0001F1F5\U0001F1ED)'</v>
      </c>
      <c r="D242" t="str">
        <f t="shared" si="10"/>
        <v>u' Philippines '</v>
      </c>
      <c r="E242" t="str">
        <f t="shared" si="11"/>
        <v>u'(\U0001F1F5\U0001F1ED)': u' Philippines ',</v>
      </c>
    </row>
    <row r="243" spans="1:5" x14ac:dyDescent="0.2">
      <c r="A243" t="s">
        <v>1856</v>
      </c>
      <c r="B243" t="s">
        <v>4244</v>
      </c>
      <c r="C243" t="str">
        <f t="shared" si="9"/>
        <v>u'(\U00002653)'</v>
      </c>
      <c r="D243" t="str">
        <f t="shared" si="10"/>
        <v>u' Pisces '</v>
      </c>
      <c r="E243" t="str">
        <f t="shared" si="11"/>
        <v>u'(\U00002653)': u' Pisces ',</v>
      </c>
    </row>
    <row r="244" spans="1:5" x14ac:dyDescent="0.2">
      <c r="A244" t="s">
        <v>1857</v>
      </c>
      <c r="B244" t="s">
        <v>4245</v>
      </c>
      <c r="C244" t="str">
        <f t="shared" si="9"/>
        <v>u'(\U0001F1F5\U0001F1F3)'</v>
      </c>
      <c r="D244" t="str">
        <f t="shared" si="10"/>
        <v>u' Pitcairn Islands '</v>
      </c>
      <c r="E244" t="str">
        <f t="shared" si="11"/>
        <v>u'(\U0001F1F5\U0001F1F3)': u' Pitcairn Islands ',</v>
      </c>
    </row>
    <row r="245" spans="1:5" x14ac:dyDescent="0.2">
      <c r="A245" t="s">
        <v>1858</v>
      </c>
      <c r="B245" t="s">
        <v>4246</v>
      </c>
      <c r="C245" t="str">
        <f t="shared" si="9"/>
        <v>u'(\U0001F1F5\U0001F1F1)'</v>
      </c>
      <c r="D245" t="str">
        <f t="shared" si="10"/>
        <v>u' Poland '</v>
      </c>
      <c r="E245" t="str">
        <f t="shared" si="11"/>
        <v>u'(\U0001F1F5\U0001F1F1)': u' Poland ',</v>
      </c>
    </row>
    <row r="246" spans="1:5" x14ac:dyDescent="0.2">
      <c r="A246" t="s">
        <v>1859</v>
      </c>
      <c r="B246" t="s">
        <v>4247</v>
      </c>
      <c r="C246" t="str">
        <f t="shared" si="9"/>
        <v>u'(\U0001F1F5\U0001F1F9)'</v>
      </c>
      <c r="D246" t="str">
        <f t="shared" si="10"/>
        <v>u' Portugal '</v>
      </c>
      <c r="E246" t="str">
        <f t="shared" si="11"/>
        <v>u'(\U0001F1F5\U0001F1F9)': u' Portugal ',</v>
      </c>
    </row>
    <row r="247" spans="1:5" x14ac:dyDescent="0.2">
      <c r="A247" t="s">
        <v>1860</v>
      </c>
      <c r="B247" t="s">
        <v>4248</v>
      </c>
      <c r="C247" t="str">
        <f t="shared" si="9"/>
        <v>u'(\U0001F1F5\U0001F1F7)'</v>
      </c>
      <c r="D247" t="str">
        <f t="shared" si="10"/>
        <v>u' Puerto Rico '</v>
      </c>
      <c r="E247" t="str">
        <f t="shared" si="11"/>
        <v>u'(\U0001F1F5\U0001F1F7)': u' Puerto Rico ',</v>
      </c>
    </row>
    <row r="248" spans="1:5" x14ac:dyDescent="0.2">
      <c r="A248" t="s">
        <v>1861</v>
      </c>
      <c r="B248" t="s">
        <v>4249</v>
      </c>
      <c r="C248" t="str">
        <f t="shared" si="9"/>
        <v>u'(\U0001F1F6\U0001F1E6)'</v>
      </c>
      <c r="D248" t="str">
        <f t="shared" si="10"/>
        <v>u' Qatar '</v>
      </c>
      <c r="E248" t="str">
        <f t="shared" si="11"/>
        <v>u'(\U0001F1F6\U0001F1E6)': u' Qatar ',</v>
      </c>
    </row>
    <row r="249" spans="1:5" x14ac:dyDescent="0.2">
      <c r="A249" t="s">
        <v>1862</v>
      </c>
      <c r="B249" t="s">
        <v>4250</v>
      </c>
      <c r="C249" t="str">
        <f t="shared" si="9"/>
        <v>u'(\U0001F1F7\U0001F1F4)'</v>
      </c>
      <c r="D249" t="str">
        <f t="shared" si="10"/>
        <v>u' Romania '</v>
      </c>
      <c r="E249" t="str">
        <f t="shared" si="11"/>
        <v>u'(\U0001F1F7\U0001F1F4)': u' Romania ',</v>
      </c>
    </row>
    <row r="250" spans="1:5" x14ac:dyDescent="0.2">
      <c r="A250" t="s">
        <v>1863</v>
      </c>
      <c r="B250" t="s">
        <v>4251</v>
      </c>
      <c r="C250" t="str">
        <f t="shared" si="9"/>
        <v>u'(\U0001F1F7\U0001F1FA)'</v>
      </c>
      <c r="D250" t="str">
        <f t="shared" si="10"/>
        <v>u' Russia '</v>
      </c>
      <c r="E250" t="str">
        <f t="shared" si="11"/>
        <v>u'(\U0001F1F7\U0001F1FA)': u' Russia ',</v>
      </c>
    </row>
    <row r="251" spans="1:5" x14ac:dyDescent="0.2">
      <c r="A251" t="s">
        <v>1864</v>
      </c>
      <c r="B251" t="s">
        <v>4252</v>
      </c>
      <c r="C251" t="str">
        <f t="shared" si="9"/>
        <v>u'(\U0001F1F7\U0001F1FC)'</v>
      </c>
      <c r="D251" t="str">
        <f t="shared" si="10"/>
        <v>u' Rwanda '</v>
      </c>
      <c r="E251" t="str">
        <f t="shared" si="11"/>
        <v>u'(\U0001F1F7\U0001F1FC)': u' Rwanda ',</v>
      </c>
    </row>
    <row r="252" spans="1:5" x14ac:dyDescent="0.2">
      <c r="A252" t="s">
        <v>1865</v>
      </c>
      <c r="B252" t="s">
        <v>4253</v>
      </c>
      <c r="C252" t="str">
        <f t="shared" si="9"/>
        <v>u'(\U0001F1F7\U0001F1EA)'</v>
      </c>
      <c r="D252" t="str">
        <f t="shared" si="10"/>
        <v>u' Réunion '</v>
      </c>
      <c r="E252" t="str">
        <f t="shared" si="11"/>
        <v>u'(\U0001F1F7\U0001F1EA)': u' Réunion ',</v>
      </c>
    </row>
    <row r="253" spans="1:5" x14ac:dyDescent="0.2">
      <c r="A253" t="s">
        <v>1866</v>
      </c>
      <c r="B253" t="s">
        <v>4254</v>
      </c>
      <c r="C253" t="str">
        <f t="shared" si="9"/>
        <v>u'(\U0001F51C)'</v>
      </c>
      <c r="D253" t="str">
        <f t="shared" si="10"/>
        <v>u' SOON arrow '</v>
      </c>
      <c r="E253" t="str">
        <f t="shared" si="11"/>
        <v>u'(\U0001F51C)': u' SOON arrow ',</v>
      </c>
    </row>
    <row r="254" spans="1:5" x14ac:dyDescent="0.2">
      <c r="A254" t="s">
        <v>1867</v>
      </c>
      <c r="B254" t="s">
        <v>4255</v>
      </c>
      <c r="C254" t="str">
        <f t="shared" si="9"/>
        <v>u'(\U0001F198)'</v>
      </c>
      <c r="D254" t="str">
        <f t="shared" si="10"/>
        <v>u' SOS button '</v>
      </c>
      <c r="E254" t="str">
        <f t="shared" si="11"/>
        <v>u'(\U0001F198)': u' SOS button ',</v>
      </c>
    </row>
    <row r="255" spans="1:5" x14ac:dyDescent="0.2">
      <c r="A255" t="s">
        <v>1868</v>
      </c>
      <c r="B255" t="s">
        <v>4256</v>
      </c>
      <c r="C255" t="str">
        <f t="shared" si="9"/>
        <v>u'(\U00002650)'</v>
      </c>
      <c r="D255" t="str">
        <f t="shared" si="10"/>
        <v>u' Sagittarius '</v>
      </c>
      <c r="E255" t="str">
        <f t="shared" si="11"/>
        <v>u'(\U00002650)': u' Sagittarius ',</v>
      </c>
    </row>
    <row r="256" spans="1:5" x14ac:dyDescent="0.2">
      <c r="A256" t="s">
        <v>1869</v>
      </c>
      <c r="B256" t="s">
        <v>4257</v>
      </c>
      <c r="C256" t="str">
        <f t="shared" si="9"/>
        <v>u'(\U0001F1FC\U0001F1F8)'</v>
      </c>
      <c r="D256" t="str">
        <f t="shared" si="10"/>
        <v>u' Samoa '</v>
      </c>
      <c r="E256" t="str">
        <f t="shared" si="11"/>
        <v>u'(\U0001F1FC\U0001F1F8)': u' Samoa ',</v>
      </c>
    </row>
    <row r="257" spans="1:5" x14ac:dyDescent="0.2">
      <c r="A257" t="s">
        <v>1870</v>
      </c>
      <c r="B257" t="s">
        <v>4258</v>
      </c>
      <c r="C257" t="str">
        <f t="shared" si="9"/>
        <v>u'(\U0001F1F8\U0001F1F2)'</v>
      </c>
      <c r="D257" t="str">
        <f t="shared" si="10"/>
        <v>u' San Marino '</v>
      </c>
      <c r="E257" t="str">
        <f t="shared" si="11"/>
        <v>u'(\U0001F1F8\U0001F1F2)': u' San Marino ',</v>
      </c>
    </row>
    <row r="258" spans="1:5" x14ac:dyDescent="0.2">
      <c r="A258" t="s">
        <v>1871</v>
      </c>
      <c r="B258" t="s">
        <v>418</v>
      </c>
      <c r="C258" t="str">
        <f t="shared" si="9"/>
        <v>u'(\U0001F385)'</v>
      </c>
      <c r="D258" t="str">
        <f t="shared" si="10"/>
        <v>u' Santa Claus '</v>
      </c>
      <c r="E258" t="str">
        <f t="shared" si="11"/>
        <v>u'(\U0001F385)': u' Santa Claus ',</v>
      </c>
    </row>
    <row r="259" spans="1:5" x14ac:dyDescent="0.2">
      <c r="A259" t="s">
        <v>1872</v>
      </c>
      <c r="B259" t="s">
        <v>4259</v>
      </c>
      <c r="C259" t="str">
        <f t="shared" ref="C259:C322" si="12">_xlfn.CONCAT("u'(",A259,")'")</f>
        <v>u'(\U0001F385\U0001F3FF)'</v>
      </c>
      <c r="D259" t="str">
        <f t="shared" ref="D259:D322" si="13">_xlfn.CONCAT("u' ",B259," '")</f>
        <v>u' Santa Claus dark skin tone '</v>
      </c>
      <c r="E259" t="str">
        <f t="shared" ref="E259:E322" si="14">_xlfn.CONCAT(C259,": ",D259,",")</f>
        <v>u'(\U0001F385\U0001F3FF)': u' Santa Claus dark skin tone ',</v>
      </c>
    </row>
    <row r="260" spans="1:5" x14ac:dyDescent="0.2">
      <c r="A260" t="s">
        <v>1873</v>
      </c>
      <c r="B260" t="s">
        <v>4260</v>
      </c>
      <c r="C260" t="str">
        <f t="shared" si="12"/>
        <v>u'(\U0001F385\U0001F3FB)'</v>
      </c>
      <c r="D260" t="str">
        <f t="shared" si="13"/>
        <v>u' Santa Claus light skin tone '</v>
      </c>
      <c r="E260" t="str">
        <f t="shared" si="14"/>
        <v>u'(\U0001F385\U0001F3FB)': u' Santa Claus light skin tone ',</v>
      </c>
    </row>
    <row r="261" spans="1:5" x14ac:dyDescent="0.2">
      <c r="A261" t="s">
        <v>1874</v>
      </c>
      <c r="B261" t="s">
        <v>4261</v>
      </c>
      <c r="C261" t="str">
        <f t="shared" si="12"/>
        <v>u'(\U0001F385\U0001F3FE)'</v>
      </c>
      <c r="D261" t="str">
        <f t="shared" si="13"/>
        <v>u' Santa Claus medium dark skin tone '</v>
      </c>
      <c r="E261" t="str">
        <f t="shared" si="14"/>
        <v>u'(\U0001F385\U0001F3FE)': u' Santa Claus medium dark skin tone ',</v>
      </c>
    </row>
    <row r="262" spans="1:5" x14ac:dyDescent="0.2">
      <c r="A262" t="s">
        <v>1875</v>
      </c>
      <c r="B262" t="s">
        <v>4262</v>
      </c>
      <c r="C262" t="str">
        <f t="shared" si="12"/>
        <v>u'(\U0001F385\U0001F3FC)'</v>
      </c>
      <c r="D262" t="str">
        <f t="shared" si="13"/>
        <v>u' Santa Claus medium light skin tone '</v>
      </c>
      <c r="E262" t="str">
        <f t="shared" si="14"/>
        <v>u'(\U0001F385\U0001F3FC)': u' Santa Claus medium light skin tone ',</v>
      </c>
    </row>
    <row r="263" spans="1:5" x14ac:dyDescent="0.2">
      <c r="A263" t="s">
        <v>1876</v>
      </c>
      <c r="B263" t="s">
        <v>4263</v>
      </c>
      <c r="C263" t="str">
        <f t="shared" si="12"/>
        <v>u'(\U0001F385\U0001F3FD)'</v>
      </c>
      <c r="D263" t="str">
        <f t="shared" si="13"/>
        <v>u' Santa Claus medium skin tone '</v>
      </c>
      <c r="E263" t="str">
        <f t="shared" si="14"/>
        <v>u'(\U0001F385\U0001F3FD)': u' Santa Claus medium skin tone ',</v>
      </c>
    </row>
    <row r="264" spans="1:5" x14ac:dyDescent="0.2">
      <c r="A264" t="s">
        <v>1877</v>
      </c>
      <c r="B264" t="s">
        <v>4264</v>
      </c>
      <c r="C264" t="str">
        <f t="shared" si="12"/>
        <v>u'(\U0001F1F8\U0001F1E6)'</v>
      </c>
      <c r="D264" t="str">
        <f t="shared" si="13"/>
        <v>u' Saudi Arabia '</v>
      </c>
      <c r="E264" t="str">
        <f t="shared" si="14"/>
        <v>u'(\U0001F1F8\U0001F1E6)': u' Saudi Arabia ',</v>
      </c>
    </row>
    <row r="265" spans="1:5" x14ac:dyDescent="0.2">
      <c r="A265" t="s">
        <v>1878</v>
      </c>
      <c r="B265" t="s">
        <v>4265</v>
      </c>
      <c r="C265" t="str">
        <f t="shared" si="12"/>
        <v>u'(\U0000264F)'</v>
      </c>
      <c r="D265" t="str">
        <f t="shared" si="13"/>
        <v>u' Scorpius '</v>
      </c>
      <c r="E265" t="str">
        <f t="shared" si="14"/>
        <v>u'(\U0000264F)': u' Scorpius ',</v>
      </c>
    </row>
    <row r="266" spans="1:5" x14ac:dyDescent="0.2">
      <c r="A266" t="s">
        <v>1879</v>
      </c>
      <c r="B266" t="s">
        <v>4266</v>
      </c>
      <c r="C266" t="str">
        <f t="shared" si="12"/>
        <v>u'(\U0001F1F8\U0001F1F3)'</v>
      </c>
      <c r="D266" t="str">
        <f t="shared" si="13"/>
        <v>u' Senegal '</v>
      </c>
      <c r="E266" t="str">
        <f t="shared" si="14"/>
        <v>u'(\U0001F1F8\U0001F1F3)': u' Senegal ',</v>
      </c>
    </row>
    <row r="267" spans="1:5" x14ac:dyDescent="0.2">
      <c r="A267" t="s">
        <v>1880</v>
      </c>
      <c r="B267" t="s">
        <v>4267</v>
      </c>
      <c r="C267" t="str">
        <f t="shared" si="12"/>
        <v>u'(\U0001F1F7\U0001F1F8)'</v>
      </c>
      <c r="D267" t="str">
        <f t="shared" si="13"/>
        <v>u' Serbia '</v>
      </c>
      <c r="E267" t="str">
        <f t="shared" si="14"/>
        <v>u'(\U0001F1F7\U0001F1F8)': u' Serbia ',</v>
      </c>
    </row>
    <row r="268" spans="1:5" x14ac:dyDescent="0.2">
      <c r="A268" t="s">
        <v>1881</v>
      </c>
      <c r="B268" t="s">
        <v>4268</v>
      </c>
      <c r="C268" t="str">
        <f t="shared" si="12"/>
        <v>u'(\U0001F1F8\U0001F1E8)'</v>
      </c>
      <c r="D268" t="str">
        <f t="shared" si="13"/>
        <v>u' Seychelles '</v>
      </c>
      <c r="E268" t="str">
        <f t="shared" si="14"/>
        <v>u'(\U0001F1F8\U0001F1E8)': u' Seychelles ',</v>
      </c>
    </row>
    <row r="269" spans="1:5" x14ac:dyDescent="0.2">
      <c r="A269" t="s">
        <v>1882</v>
      </c>
      <c r="B269" t="s">
        <v>4269</v>
      </c>
      <c r="C269" t="str">
        <f t="shared" si="12"/>
        <v>u'(\U0001F1F8\U0001F1F1)'</v>
      </c>
      <c r="D269" t="str">
        <f t="shared" si="13"/>
        <v>u' Sierra Leone '</v>
      </c>
      <c r="E269" t="str">
        <f t="shared" si="14"/>
        <v>u'(\U0001F1F8\U0001F1F1)': u' Sierra Leone ',</v>
      </c>
    </row>
    <row r="270" spans="1:5" x14ac:dyDescent="0.2">
      <c r="A270" t="s">
        <v>1883</v>
      </c>
      <c r="B270" t="s">
        <v>4270</v>
      </c>
      <c r="C270" t="str">
        <f t="shared" si="12"/>
        <v>u'(\U0001F1F8\U0001F1EC)'</v>
      </c>
      <c r="D270" t="str">
        <f t="shared" si="13"/>
        <v>u' Singapore '</v>
      </c>
      <c r="E270" t="str">
        <f t="shared" si="14"/>
        <v>u'(\U0001F1F8\U0001F1EC)': u' Singapore ',</v>
      </c>
    </row>
    <row r="271" spans="1:5" x14ac:dyDescent="0.2">
      <c r="A271" t="s">
        <v>1884</v>
      </c>
      <c r="B271" t="s">
        <v>4271</v>
      </c>
      <c r="C271" t="str">
        <f t="shared" si="12"/>
        <v>u'(\U0001F1F8\U0001F1FD)'</v>
      </c>
      <c r="D271" t="str">
        <f t="shared" si="13"/>
        <v>u' Sint Maarten '</v>
      </c>
      <c r="E271" t="str">
        <f t="shared" si="14"/>
        <v>u'(\U0001F1F8\U0001F1FD)': u' Sint Maarten ',</v>
      </c>
    </row>
    <row r="272" spans="1:5" x14ac:dyDescent="0.2">
      <c r="A272" t="s">
        <v>1885</v>
      </c>
      <c r="B272" t="s">
        <v>4272</v>
      </c>
      <c r="C272" t="str">
        <f t="shared" si="12"/>
        <v>u'(\U0001F1F8\U0001F1F0)'</v>
      </c>
      <c r="D272" t="str">
        <f t="shared" si="13"/>
        <v>u' Slovakia '</v>
      </c>
      <c r="E272" t="str">
        <f t="shared" si="14"/>
        <v>u'(\U0001F1F8\U0001F1F0)': u' Slovakia ',</v>
      </c>
    </row>
    <row r="273" spans="1:5" x14ac:dyDescent="0.2">
      <c r="A273" t="s">
        <v>1886</v>
      </c>
      <c r="B273" t="s">
        <v>4273</v>
      </c>
      <c r="C273" t="str">
        <f t="shared" si="12"/>
        <v>u'(\U0001F1F8\U0001F1EE)'</v>
      </c>
      <c r="D273" t="str">
        <f t="shared" si="13"/>
        <v>u' Slovenia '</v>
      </c>
      <c r="E273" t="str">
        <f t="shared" si="14"/>
        <v>u'(\U0001F1F8\U0001F1EE)': u' Slovenia ',</v>
      </c>
    </row>
    <row r="274" spans="1:5" x14ac:dyDescent="0.2">
      <c r="A274" t="s">
        <v>1887</v>
      </c>
      <c r="B274" t="s">
        <v>4274</v>
      </c>
      <c r="C274" t="str">
        <f t="shared" si="12"/>
        <v>u'(\U0001F1F8\U0001F1E7)'</v>
      </c>
      <c r="D274" t="str">
        <f t="shared" si="13"/>
        <v>u' Solomon Islands '</v>
      </c>
      <c r="E274" t="str">
        <f t="shared" si="14"/>
        <v>u'(\U0001F1F8\U0001F1E7)': u' Solomon Islands ',</v>
      </c>
    </row>
    <row r="275" spans="1:5" x14ac:dyDescent="0.2">
      <c r="A275" t="s">
        <v>1888</v>
      </c>
      <c r="B275" t="s">
        <v>4275</v>
      </c>
      <c r="C275" t="str">
        <f t="shared" si="12"/>
        <v>u'(\U0001F1F8\U0001F1F4)'</v>
      </c>
      <c r="D275" t="str">
        <f t="shared" si="13"/>
        <v>u' Somalia '</v>
      </c>
      <c r="E275" t="str">
        <f t="shared" si="14"/>
        <v>u'(\U0001F1F8\U0001F1F4)': u' Somalia ',</v>
      </c>
    </row>
    <row r="276" spans="1:5" x14ac:dyDescent="0.2">
      <c r="A276" t="s">
        <v>1889</v>
      </c>
      <c r="B276" t="s">
        <v>4276</v>
      </c>
      <c r="C276" t="str">
        <f t="shared" si="12"/>
        <v>u'(\U0001F1FF\U0001F1E6)'</v>
      </c>
      <c r="D276" t="str">
        <f t="shared" si="13"/>
        <v>u' South Africa '</v>
      </c>
      <c r="E276" t="str">
        <f t="shared" si="14"/>
        <v>u'(\U0001F1FF\U0001F1E6)': u' South Africa ',</v>
      </c>
    </row>
    <row r="277" spans="1:5" x14ac:dyDescent="0.2">
      <c r="A277" t="s">
        <v>1890</v>
      </c>
      <c r="B277" t="s">
        <v>4277</v>
      </c>
      <c r="C277" t="str">
        <f t="shared" si="12"/>
        <v>u'(\U0001F1EC\U0001F1F8)'</v>
      </c>
      <c r="D277" t="str">
        <f t="shared" si="13"/>
        <v>u' South Georgia South Sandwich Islands '</v>
      </c>
      <c r="E277" t="str">
        <f t="shared" si="14"/>
        <v>u'(\U0001F1EC\U0001F1F8)': u' South Georgia South Sandwich Islands ',</v>
      </c>
    </row>
    <row r="278" spans="1:5" x14ac:dyDescent="0.2">
      <c r="A278" t="s">
        <v>1891</v>
      </c>
      <c r="B278" t="s">
        <v>4278</v>
      </c>
      <c r="C278" t="str">
        <f t="shared" si="12"/>
        <v>u'(\U0001F1F0\U0001F1F7)'</v>
      </c>
      <c r="D278" t="str">
        <f t="shared" si="13"/>
        <v>u' South Korea '</v>
      </c>
      <c r="E278" t="str">
        <f t="shared" si="14"/>
        <v>u'(\U0001F1F0\U0001F1F7)': u' South Korea ',</v>
      </c>
    </row>
    <row r="279" spans="1:5" x14ac:dyDescent="0.2">
      <c r="A279" t="s">
        <v>1892</v>
      </c>
      <c r="B279" t="s">
        <v>4279</v>
      </c>
      <c r="C279" t="str">
        <f t="shared" si="12"/>
        <v>u'(\U0001F1F8\U0001F1F8)'</v>
      </c>
      <c r="D279" t="str">
        <f t="shared" si="13"/>
        <v>u' South Sudan '</v>
      </c>
      <c r="E279" t="str">
        <f t="shared" si="14"/>
        <v>u'(\U0001F1F8\U0001F1F8)': u' South Sudan ',</v>
      </c>
    </row>
    <row r="280" spans="1:5" x14ac:dyDescent="0.2">
      <c r="A280" t="s">
        <v>1893</v>
      </c>
      <c r="B280" t="s">
        <v>4280</v>
      </c>
      <c r="C280" t="str">
        <f t="shared" si="12"/>
        <v>u'(\U0001F1EA\U0001F1F8)'</v>
      </c>
      <c r="D280" t="str">
        <f t="shared" si="13"/>
        <v>u' Spain '</v>
      </c>
      <c r="E280" t="str">
        <f t="shared" si="14"/>
        <v>u'(\U0001F1EA\U0001F1F8)': u' Spain ',</v>
      </c>
    </row>
    <row r="281" spans="1:5" x14ac:dyDescent="0.2">
      <c r="A281" t="s">
        <v>1894</v>
      </c>
      <c r="B281" t="s">
        <v>4281</v>
      </c>
      <c r="C281" t="str">
        <f t="shared" si="12"/>
        <v>u'(\U0001F1F1\U0001F1F0)'</v>
      </c>
      <c r="D281" t="str">
        <f t="shared" si="13"/>
        <v>u' Sri Lanka '</v>
      </c>
      <c r="E281" t="str">
        <f t="shared" si="14"/>
        <v>u'(\U0001F1F1\U0001F1F0)': u' Sri Lanka ',</v>
      </c>
    </row>
    <row r="282" spans="1:5" x14ac:dyDescent="0.2">
      <c r="A282" t="s">
        <v>1895</v>
      </c>
      <c r="B282" t="s">
        <v>4282</v>
      </c>
      <c r="C282" t="str">
        <f t="shared" si="12"/>
        <v>u'(\U0001F1E7\U0001F1F1)'</v>
      </c>
      <c r="D282" t="str">
        <f t="shared" si="13"/>
        <v>u' St. Barthélemy '</v>
      </c>
      <c r="E282" t="str">
        <f t="shared" si="14"/>
        <v>u'(\U0001F1E7\U0001F1F1)': u' St. Barthélemy ',</v>
      </c>
    </row>
    <row r="283" spans="1:5" x14ac:dyDescent="0.2">
      <c r="A283" t="s">
        <v>1896</v>
      </c>
      <c r="B283" t="s">
        <v>4283</v>
      </c>
      <c r="C283" t="str">
        <f t="shared" si="12"/>
        <v>u'(\U0001F1F8\U0001F1ED)'</v>
      </c>
      <c r="D283" t="str">
        <f t="shared" si="13"/>
        <v>u' St. Helena '</v>
      </c>
      <c r="E283" t="str">
        <f t="shared" si="14"/>
        <v>u'(\U0001F1F8\U0001F1ED)': u' St. Helena ',</v>
      </c>
    </row>
    <row r="284" spans="1:5" x14ac:dyDescent="0.2">
      <c r="A284" t="s">
        <v>1897</v>
      </c>
      <c r="B284" t="s">
        <v>4284</v>
      </c>
      <c r="C284" t="str">
        <f t="shared" si="12"/>
        <v>u'(\U0001F1F0\U0001F1F3)'</v>
      </c>
      <c r="D284" t="str">
        <f t="shared" si="13"/>
        <v>u' St. Kitts Nevis '</v>
      </c>
      <c r="E284" t="str">
        <f t="shared" si="14"/>
        <v>u'(\U0001F1F0\U0001F1F3)': u' St. Kitts Nevis ',</v>
      </c>
    </row>
    <row r="285" spans="1:5" x14ac:dyDescent="0.2">
      <c r="A285" t="s">
        <v>1898</v>
      </c>
      <c r="B285" t="s">
        <v>4285</v>
      </c>
      <c r="C285" t="str">
        <f t="shared" si="12"/>
        <v>u'(\U0001F1F1\U0001F1E8)'</v>
      </c>
      <c r="D285" t="str">
        <f t="shared" si="13"/>
        <v>u' St. Lucia '</v>
      </c>
      <c r="E285" t="str">
        <f t="shared" si="14"/>
        <v>u'(\U0001F1F1\U0001F1E8)': u' St. Lucia ',</v>
      </c>
    </row>
    <row r="286" spans="1:5" x14ac:dyDescent="0.2">
      <c r="A286" t="s">
        <v>1899</v>
      </c>
      <c r="B286" t="s">
        <v>4286</v>
      </c>
      <c r="C286" t="str">
        <f t="shared" si="12"/>
        <v>u'(\U0001F1F2\U0001F1EB)'</v>
      </c>
      <c r="D286" t="str">
        <f t="shared" si="13"/>
        <v>u' St. Martin '</v>
      </c>
      <c r="E286" t="str">
        <f t="shared" si="14"/>
        <v>u'(\U0001F1F2\U0001F1EB)': u' St. Martin ',</v>
      </c>
    </row>
    <row r="287" spans="1:5" x14ac:dyDescent="0.2">
      <c r="A287" t="s">
        <v>1900</v>
      </c>
      <c r="B287" t="s">
        <v>4287</v>
      </c>
      <c r="C287" t="str">
        <f t="shared" si="12"/>
        <v>u'(\U0001F1F5\U0001F1F2)'</v>
      </c>
      <c r="D287" t="str">
        <f t="shared" si="13"/>
        <v>u' St. Pierre Miquelon '</v>
      </c>
      <c r="E287" t="str">
        <f t="shared" si="14"/>
        <v>u'(\U0001F1F5\U0001F1F2)': u' St. Pierre Miquelon ',</v>
      </c>
    </row>
    <row r="288" spans="1:5" x14ac:dyDescent="0.2">
      <c r="A288" t="s">
        <v>1901</v>
      </c>
      <c r="B288" t="s">
        <v>4288</v>
      </c>
      <c r="C288" t="str">
        <f t="shared" si="12"/>
        <v>u'(\U0001F1FB\U0001F1E8)'</v>
      </c>
      <c r="D288" t="str">
        <f t="shared" si="13"/>
        <v>u' St. Vincent Grenadines '</v>
      </c>
      <c r="E288" t="str">
        <f t="shared" si="14"/>
        <v>u'(\U0001F1FB\U0001F1E8)': u' St. Vincent Grenadines ',</v>
      </c>
    </row>
    <row r="289" spans="1:5" x14ac:dyDescent="0.2">
      <c r="A289" t="s">
        <v>1902</v>
      </c>
      <c r="B289" t="s">
        <v>4289</v>
      </c>
      <c r="C289" t="str">
        <f t="shared" si="12"/>
        <v>u'(\U0001F5FD)'</v>
      </c>
      <c r="D289" t="str">
        <f t="shared" si="13"/>
        <v>u' Statue of Liberty '</v>
      </c>
      <c r="E289" t="str">
        <f t="shared" si="14"/>
        <v>u'(\U0001F5FD)': u' Statue of Liberty ',</v>
      </c>
    </row>
    <row r="290" spans="1:5" x14ac:dyDescent="0.2">
      <c r="A290" t="s">
        <v>1903</v>
      </c>
      <c r="B290" t="s">
        <v>4290</v>
      </c>
      <c r="C290" t="str">
        <f t="shared" si="12"/>
        <v>u'(\U0001F1F8\U0001F1E9)'</v>
      </c>
      <c r="D290" t="str">
        <f t="shared" si="13"/>
        <v>u' Sudan '</v>
      </c>
      <c r="E290" t="str">
        <f t="shared" si="14"/>
        <v>u'(\U0001F1F8\U0001F1E9)': u' Sudan ',</v>
      </c>
    </row>
    <row r="291" spans="1:5" x14ac:dyDescent="0.2">
      <c r="A291" t="s">
        <v>1904</v>
      </c>
      <c r="B291" t="s">
        <v>4291</v>
      </c>
      <c r="C291" t="str">
        <f t="shared" si="12"/>
        <v>u'(\U0001F1F8\U0001F1F7)'</v>
      </c>
      <c r="D291" t="str">
        <f t="shared" si="13"/>
        <v>u' Suriname '</v>
      </c>
      <c r="E291" t="str">
        <f t="shared" si="14"/>
        <v>u'(\U0001F1F8\U0001F1F7)': u' Suriname ',</v>
      </c>
    </row>
    <row r="292" spans="1:5" x14ac:dyDescent="0.2">
      <c r="A292" t="s">
        <v>1905</v>
      </c>
      <c r="B292" t="s">
        <v>4292</v>
      </c>
      <c r="C292" t="str">
        <f t="shared" si="12"/>
        <v>u'(\U0001F1F8\U0001F1EF)'</v>
      </c>
      <c r="D292" t="str">
        <f t="shared" si="13"/>
        <v>u' Svalbard Jan Mayen '</v>
      </c>
      <c r="E292" t="str">
        <f t="shared" si="14"/>
        <v>u'(\U0001F1F8\U0001F1EF)': u' Svalbard Jan Mayen ',</v>
      </c>
    </row>
    <row r="293" spans="1:5" x14ac:dyDescent="0.2">
      <c r="A293" t="s">
        <v>1906</v>
      </c>
      <c r="B293" t="s">
        <v>4293</v>
      </c>
      <c r="C293" t="str">
        <f t="shared" si="12"/>
        <v>u'(\U0001F1F8\U0001F1FF)'</v>
      </c>
      <c r="D293" t="str">
        <f t="shared" si="13"/>
        <v>u' Swaziland '</v>
      </c>
      <c r="E293" t="str">
        <f t="shared" si="14"/>
        <v>u'(\U0001F1F8\U0001F1FF)': u' Swaziland ',</v>
      </c>
    </row>
    <row r="294" spans="1:5" x14ac:dyDescent="0.2">
      <c r="A294" t="s">
        <v>1907</v>
      </c>
      <c r="B294" t="s">
        <v>4294</v>
      </c>
      <c r="C294" t="str">
        <f t="shared" si="12"/>
        <v>u'(\U0001F1F8\U0001F1EA)'</v>
      </c>
      <c r="D294" t="str">
        <f t="shared" si="13"/>
        <v>u' Sweden '</v>
      </c>
      <c r="E294" t="str">
        <f t="shared" si="14"/>
        <v>u'(\U0001F1F8\U0001F1EA)': u' Sweden ',</v>
      </c>
    </row>
    <row r="295" spans="1:5" x14ac:dyDescent="0.2">
      <c r="A295" t="s">
        <v>1908</v>
      </c>
      <c r="B295" t="s">
        <v>4295</v>
      </c>
      <c r="C295" t="str">
        <f t="shared" si="12"/>
        <v>u'(\U0001F1E8\U0001F1ED)'</v>
      </c>
      <c r="D295" t="str">
        <f t="shared" si="13"/>
        <v>u' Switzerland '</v>
      </c>
      <c r="E295" t="str">
        <f t="shared" si="14"/>
        <v>u'(\U0001F1E8\U0001F1ED)': u' Switzerland ',</v>
      </c>
    </row>
    <row r="296" spans="1:5" x14ac:dyDescent="0.2">
      <c r="A296" t="s">
        <v>1909</v>
      </c>
      <c r="B296" t="s">
        <v>4296</v>
      </c>
      <c r="C296" t="str">
        <f t="shared" si="12"/>
        <v>u'(\U0001F1F8\U0001F1FE)'</v>
      </c>
      <c r="D296" t="str">
        <f t="shared" si="13"/>
        <v>u' Syria '</v>
      </c>
      <c r="E296" t="str">
        <f t="shared" si="14"/>
        <v>u'(\U0001F1F8\U0001F1FE)': u' Syria ',</v>
      </c>
    </row>
    <row r="297" spans="1:5" x14ac:dyDescent="0.2">
      <c r="A297" t="s">
        <v>1910</v>
      </c>
      <c r="B297" t="s">
        <v>4297</v>
      </c>
      <c r="C297" t="str">
        <f t="shared" si="12"/>
        <v>u'(\U0001F1F8\U0001F1F9)'</v>
      </c>
      <c r="D297" t="str">
        <f t="shared" si="13"/>
        <v>u' São Tomé Príncipe '</v>
      </c>
      <c r="E297" t="str">
        <f t="shared" si="14"/>
        <v>u'(\U0001F1F8\U0001F1F9)': u' São Tomé Príncipe ',</v>
      </c>
    </row>
    <row r="298" spans="1:5" x14ac:dyDescent="0.2">
      <c r="A298" t="s">
        <v>1911</v>
      </c>
      <c r="B298" t="s">
        <v>4298</v>
      </c>
      <c r="C298" t="str">
        <f t="shared" si="12"/>
        <v>u'(\U0001F51D)'</v>
      </c>
      <c r="D298" t="str">
        <f t="shared" si="13"/>
        <v>u' TOP arrow '</v>
      </c>
      <c r="E298" t="str">
        <f t="shared" si="14"/>
        <v>u'(\U0001F51D)': u' TOP arrow ',</v>
      </c>
    </row>
    <row r="299" spans="1:5" x14ac:dyDescent="0.2">
      <c r="A299" t="s">
        <v>1912</v>
      </c>
      <c r="B299" t="s">
        <v>4299</v>
      </c>
      <c r="C299" t="str">
        <f t="shared" si="12"/>
        <v>u'(\U0001F1F9\U0001F1FC)'</v>
      </c>
      <c r="D299" t="str">
        <f t="shared" si="13"/>
        <v>u' Taiwan '</v>
      </c>
      <c r="E299" t="str">
        <f t="shared" si="14"/>
        <v>u'(\U0001F1F9\U0001F1FC)': u' Taiwan ',</v>
      </c>
    </row>
    <row r="300" spans="1:5" x14ac:dyDescent="0.2">
      <c r="A300" t="s">
        <v>1913</v>
      </c>
      <c r="B300" t="s">
        <v>4300</v>
      </c>
      <c r="C300" t="str">
        <f t="shared" si="12"/>
        <v>u'(\U0001F1F9\U0001F1EF)'</v>
      </c>
      <c r="D300" t="str">
        <f t="shared" si="13"/>
        <v>u' Tajikistan '</v>
      </c>
      <c r="E300" t="str">
        <f t="shared" si="14"/>
        <v>u'(\U0001F1F9\U0001F1EF)': u' Tajikistan ',</v>
      </c>
    </row>
    <row r="301" spans="1:5" x14ac:dyDescent="0.2">
      <c r="A301" t="s">
        <v>1914</v>
      </c>
      <c r="B301" t="s">
        <v>4301</v>
      </c>
      <c r="C301" t="str">
        <f t="shared" si="12"/>
        <v>u'(\U0001F1F9\U0001F1FF)'</v>
      </c>
      <c r="D301" t="str">
        <f t="shared" si="13"/>
        <v>u' Tanzania '</v>
      </c>
      <c r="E301" t="str">
        <f t="shared" si="14"/>
        <v>u'(\U0001F1F9\U0001F1FF)': u' Tanzania ',</v>
      </c>
    </row>
    <row r="302" spans="1:5" x14ac:dyDescent="0.2">
      <c r="A302" t="s">
        <v>1915</v>
      </c>
      <c r="B302" t="s">
        <v>4302</v>
      </c>
      <c r="C302" t="str">
        <f t="shared" si="12"/>
        <v>u'(\U00002649)'</v>
      </c>
      <c r="D302" t="str">
        <f t="shared" si="13"/>
        <v>u' Taurus '</v>
      </c>
      <c r="E302" t="str">
        <f t="shared" si="14"/>
        <v>u'(\U00002649)': u' Taurus ',</v>
      </c>
    </row>
    <row r="303" spans="1:5" x14ac:dyDescent="0.2">
      <c r="A303" t="s">
        <v>1916</v>
      </c>
      <c r="B303" t="s">
        <v>4303</v>
      </c>
      <c r="C303" t="str">
        <f t="shared" si="12"/>
        <v>u'(\U0001F1F9\U0001F1ED)'</v>
      </c>
      <c r="D303" t="str">
        <f t="shared" si="13"/>
        <v>u' Thailand '</v>
      </c>
      <c r="E303" t="str">
        <f t="shared" si="14"/>
        <v>u'(\U0001F1F9\U0001F1ED)': u' Thailand ',</v>
      </c>
    </row>
    <row r="304" spans="1:5" x14ac:dyDescent="0.2">
      <c r="A304" t="s">
        <v>1917</v>
      </c>
      <c r="B304" t="s">
        <v>4304</v>
      </c>
      <c r="C304" t="str">
        <f t="shared" si="12"/>
        <v>u'(\U0001F1F9\U0001F1F1)'</v>
      </c>
      <c r="D304" t="str">
        <f t="shared" si="13"/>
        <v>u' Timor Leste '</v>
      </c>
      <c r="E304" t="str">
        <f t="shared" si="14"/>
        <v>u'(\U0001F1F9\U0001F1F1)': u' Timor Leste ',</v>
      </c>
    </row>
    <row r="305" spans="1:5" x14ac:dyDescent="0.2">
      <c r="A305" t="s">
        <v>1918</v>
      </c>
      <c r="B305" t="s">
        <v>4305</v>
      </c>
      <c r="C305" t="str">
        <f t="shared" si="12"/>
        <v>u'(\U0001F1F9\U0001F1EC)'</v>
      </c>
      <c r="D305" t="str">
        <f t="shared" si="13"/>
        <v>u' Togo '</v>
      </c>
      <c r="E305" t="str">
        <f t="shared" si="14"/>
        <v>u'(\U0001F1F9\U0001F1EC)': u' Togo ',</v>
      </c>
    </row>
    <row r="306" spans="1:5" x14ac:dyDescent="0.2">
      <c r="A306" t="s">
        <v>1919</v>
      </c>
      <c r="B306" t="s">
        <v>4306</v>
      </c>
      <c r="C306" t="str">
        <f t="shared" si="12"/>
        <v>u'(\U0001F1F9\U0001F1F0)'</v>
      </c>
      <c r="D306" t="str">
        <f t="shared" si="13"/>
        <v>u' Tokelau '</v>
      </c>
      <c r="E306" t="str">
        <f t="shared" si="14"/>
        <v>u'(\U0001F1F9\U0001F1F0)': u' Tokelau ',</v>
      </c>
    </row>
    <row r="307" spans="1:5" x14ac:dyDescent="0.2">
      <c r="A307" t="s">
        <v>1920</v>
      </c>
      <c r="B307" t="s">
        <v>4307</v>
      </c>
      <c r="C307" t="str">
        <f t="shared" si="12"/>
        <v>u'(\U0001F5FC)'</v>
      </c>
      <c r="D307" t="str">
        <f t="shared" si="13"/>
        <v>u' Tokyo tower '</v>
      </c>
      <c r="E307" t="str">
        <f t="shared" si="14"/>
        <v>u'(\U0001F5FC)': u' Tokyo tower ',</v>
      </c>
    </row>
    <row r="308" spans="1:5" x14ac:dyDescent="0.2">
      <c r="A308" t="s">
        <v>1921</v>
      </c>
      <c r="B308" t="s">
        <v>4308</v>
      </c>
      <c r="C308" t="str">
        <f t="shared" si="12"/>
        <v>u'(\U0001F1F9\U0001F1F4)'</v>
      </c>
      <c r="D308" t="str">
        <f t="shared" si="13"/>
        <v>u' Tonga '</v>
      </c>
      <c r="E308" t="str">
        <f t="shared" si="14"/>
        <v>u'(\U0001F1F9\U0001F1F4)': u' Tonga ',</v>
      </c>
    </row>
    <row r="309" spans="1:5" x14ac:dyDescent="0.2">
      <c r="A309" t="s">
        <v>1922</v>
      </c>
      <c r="B309" t="s">
        <v>4309</v>
      </c>
      <c r="C309" t="str">
        <f t="shared" si="12"/>
        <v>u'(\U0001F1F9\U0001F1F9)'</v>
      </c>
      <c r="D309" t="str">
        <f t="shared" si="13"/>
        <v>u' Trinidad Tobago '</v>
      </c>
      <c r="E309" t="str">
        <f t="shared" si="14"/>
        <v>u'(\U0001F1F9\U0001F1F9)': u' Trinidad Tobago ',</v>
      </c>
    </row>
    <row r="310" spans="1:5" x14ac:dyDescent="0.2">
      <c r="A310" t="s">
        <v>1923</v>
      </c>
      <c r="B310" t="s">
        <v>4310</v>
      </c>
      <c r="C310" t="str">
        <f t="shared" si="12"/>
        <v>u'(\U0001F1F9\U0001F1E6)'</v>
      </c>
      <c r="D310" t="str">
        <f t="shared" si="13"/>
        <v>u' Tristan da Cunha '</v>
      </c>
      <c r="E310" t="str">
        <f t="shared" si="14"/>
        <v>u'(\U0001F1F9\U0001F1E6)': u' Tristan da Cunha ',</v>
      </c>
    </row>
    <row r="311" spans="1:5" x14ac:dyDescent="0.2">
      <c r="A311" t="s">
        <v>1924</v>
      </c>
      <c r="B311" t="s">
        <v>4311</v>
      </c>
      <c r="C311" t="str">
        <f t="shared" si="12"/>
        <v>u'(\U0001F1F9\U0001F1F3)'</v>
      </c>
      <c r="D311" t="str">
        <f t="shared" si="13"/>
        <v>u' Tunisia '</v>
      </c>
      <c r="E311" t="str">
        <f t="shared" si="14"/>
        <v>u'(\U0001F1F9\U0001F1F3)': u' Tunisia ',</v>
      </c>
    </row>
    <row r="312" spans="1:5" x14ac:dyDescent="0.2">
      <c r="A312" t="s">
        <v>1925</v>
      </c>
      <c r="B312" t="s">
        <v>1118</v>
      </c>
      <c r="C312" t="str">
        <f t="shared" si="12"/>
        <v>u'(\U0001F1F9\U0001F1F7)'</v>
      </c>
      <c r="D312" t="str">
        <f t="shared" si="13"/>
        <v>u' Turkey '</v>
      </c>
      <c r="E312" t="str">
        <f t="shared" si="14"/>
        <v>u'(\U0001F1F9\U0001F1F7)': u' Turkey ',</v>
      </c>
    </row>
    <row r="313" spans="1:5" x14ac:dyDescent="0.2">
      <c r="A313" t="s">
        <v>1926</v>
      </c>
      <c r="B313" t="s">
        <v>4312</v>
      </c>
      <c r="C313" t="str">
        <f t="shared" si="12"/>
        <v>u'(\U0001F1F9\U0001F1F2)'</v>
      </c>
      <c r="D313" t="str">
        <f t="shared" si="13"/>
        <v>u' Turkmenistan '</v>
      </c>
      <c r="E313" t="str">
        <f t="shared" si="14"/>
        <v>u'(\U0001F1F9\U0001F1F2)': u' Turkmenistan ',</v>
      </c>
    </row>
    <row r="314" spans="1:5" x14ac:dyDescent="0.2">
      <c r="A314" t="s">
        <v>1927</v>
      </c>
      <c r="B314" t="s">
        <v>4313</v>
      </c>
      <c r="C314" t="str">
        <f t="shared" si="12"/>
        <v>u'(\U0001F1F9\U0001F1E8)'</v>
      </c>
      <c r="D314" t="str">
        <f t="shared" si="13"/>
        <v>u' Turks Caicos Islands '</v>
      </c>
      <c r="E314" t="str">
        <f t="shared" si="14"/>
        <v>u'(\U0001F1F9\U0001F1E8)': u' Turks Caicos Islands ',</v>
      </c>
    </row>
    <row r="315" spans="1:5" x14ac:dyDescent="0.2">
      <c r="A315" t="s">
        <v>1928</v>
      </c>
      <c r="B315" t="s">
        <v>4314</v>
      </c>
      <c r="C315" t="str">
        <f t="shared" si="12"/>
        <v>u'(\U0001F1F9\U0001F1FB)'</v>
      </c>
      <c r="D315" t="str">
        <f t="shared" si="13"/>
        <v>u' Tuvalu '</v>
      </c>
      <c r="E315" t="str">
        <f t="shared" si="14"/>
        <v>u'(\U0001F1F9\U0001F1FB)': u' Tuvalu ',</v>
      </c>
    </row>
    <row r="316" spans="1:5" x14ac:dyDescent="0.2">
      <c r="A316" t="s">
        <v>1929</v>
      </c>
      <c r="B316" t="s">
        <v>4315</v>
      </c>
      <c r="C316" t="str">
        <f t="shared" si="12"/>
        <v>u'(\U0001F1FA\U0001F1F2)'</v>
      </c>
      <c r="D316" t="str">
        <f t="shared" si="13"/>
        <v>u' U.S. Outlying Islands '</v>
      </c>
      <c r="E316" t="str">
        <f t="shared" si="14"/>
        <v>u'(\U0001F1FA\U0001F1F2)': u' U.S. Outlying Islands ',</v>
      </c>
    </row>
    <row r="317" spans="1:5" x14ac:dyDescent="0.2">
      <c r="A317" t="s">
        <v>1930</v>
      </c>
      <c r="B317" t="s">
        <v>4316</v>
      </c>
      <c r="C317" t="str">
        <f t="shared" si="12"/>
        <v>u'(\U0001F1FB\U0001F1EE)'</v>
      </c>
      <c r="D317" t="str">
        <f t="shared" si="13"/>
        <v>u' U.S. Virgin Islands '</v>
      </c>
      <c r="E317" t="str">
        <f t="shared" si="14"/>
        <v>u'(\U0001F1FB\U0001F1EE)': u' U.S. Virgin Islands ',</v>
      </c>
    </row>
    <row r="318" spans="1:5" x14ac:dyDescent="0.2">
      <c r="A318" t="s">
        <v>1931</v>
      </c>
      <c r="B318" t="s">
        <v>4317</v>
      </c>
      <c r="C318" t="str">
        <f t="shared" si="12"/>
        <v>u'(\U0001F199)'</v>
      </c>
      <c r="D318" t="str">
        <f t="shared" si="13"/>
        <v>u' UP! button '</v>
      </c>
      <c r="E318" t="str">
        <f t="shared" si="14"/>
        <v>u'(\U0001F199)': u' UP! button ',</v>
      </c>
    </row>
    <row r="319" spans="1:5" x14ac:dyDescent="0.2">
      <c r="A319" t="s">
        <v>1932</v>
      </c>
      <c r="B319" t="s">
        <v>4318</v>
      </c>
      <c r="C319" t="str">
        <f t="shared" si="12"/>
        <v>u'(\U0001F1FA\U0001F1EC)'</v>
      </c>
      <c r="D319" t="str">
        <f t="shared" si="13"/>
        <v>u' Uganda '</v>
      </c>
      <c r="E319" t="str">
        <f t="shared" si="14"/>
        <v>u'(\U0001F1FA\U0001F1EC)': u' Uganda ',</v>
      </c>
    </row>
    <row r="320" spans="1:5" x14ac:dyDescent="0.2">
      <c r="A320" t="s">
        <v>1933</v>
      </c>
      <c r="B320" t="s">
        <v>4319</v>
      </c>
      <c r="C320" t="str">
        <f t="shared" si="12"/>
        <v>u'(\U0001F1FA\U0001F1E6)'</v>
      </c>
      <c r="D320" t="str">
        <f t="shared" si="13"/>
        <v>u' Ukraine '</v>
      </c>
      <c r="E320" t="str">
        <f t="shared" si="14"/>
        <v>u'(\U0001F1FA\U0001F1E6)': u' Ukraine ',</v>
      </c>
    </row>
    <row r="321" spans="1:5" x14ac:dyDescent="0.2">
      <c r="A321" t="s">
        <v>1934</v>
      </c>
      <c r="B321" t="s">
        <v>4320</v>
      </c>
      <c r="C321" t="str">
        <f t="shared" si="12"/>
        <v>u'(\U0001F1E6\U0001F1EA)'</v>
      </c>
      <c r="D321" t="str">
        <f t="shared" si="13"/>
        <v>u' United Arab Emirates '</v>
      </c>
      <c r="E321" t="str">
        <f t="shared" si="14"/>
        <v>u'(\U0001F1E6\U0001F1EA)': u' United Arab Emirates ',</v>
      </c>
    </row>
    <row r="322" spans="1:5" x14ac:dyDescent="0.2">
      <c r="A322" t="s">
        <v>1935</v>
      </c>
      <c r="B322" t="s">
        <v>4321</v>
      </c>
      <c r="C322" t="str">
        <f t="shared" si="12"/>
        <v>u'(\U0001F1EC\U0001F1E7)'</v>
      </c>
      <c r="D322" t="str">
        <f t="shared" si="13"/>
        <v>u' United Kingdom '</v>
      </c>
      <c r="E322" t="str">
        <f t="shared" si="14"/>
        <v>u'(\U0001F1EC\U0001F1E7)': u' United Kingdom ',</v>
      </c>
    </row>
    <row r="323" spans="1:5" x14ac:dyDescent="0.2">
      <c r="A323" t="s">
        <v>1936</v>
      </c>
      <c r="B323" t="s">
        <v>4322</v>
      </c>
      <c r="C323" t="str">
        <f t="shared" ref="C323:C386" si="15">_xlfn.CONCAT("u'(",A323,")'")</f>
        <v>u'(\U0001F1FA\U0001F1F3)'</v>
      </c>
      <c r="D323" t="str">
        <f t="shared" ref="D323:D386" si="16">_xlfn.CONCAT("u' ",B323," '")</f>
        <v>u' United Nations '</v>
      </c>
      <c r="E323" t="str">
        <f t="shared" ref="E323:E386" si="17">_xlfn.CONCAT(C323,": ",D323,",")</f>
        <v>u'(\U0001F1FA\U0001F1F3)': u' United Nations ',</v>
      </c>
    </row>
    <row r="324" spans="1:5" x14ac:dyDescent="0.2">
      <c r="A324" t="s">
        <v>1937</v>
      </c>
      <c r="B324" t="s">
        <v>4323</v>
      </c>
      <c r="C324" t="str">
        <f t="shared" si="15"/>
        <v>u'(\U0001F1FA\U0001F1F8)'</v>
      </c>
      <c r="D324" t="str">
        <f t="shared" si="16"/>
        <v>u' United States '</v>
      </c>
      <c r="E324" t="str">
        <f t="shared" si="17"/>
        <v>u'(\U0001F1FA\U0001F1F8)': u' United States ',</v>
      </c>
    </row>
    <row r="325" spans="1:5" x14ac:dyDescent="0.2">
      <c r="A325" t="s">
        <v>1938</v>
      </c>
      <c r="B325" t="s">
        <v>4324</v>
      </c>
      <c r="C325" t="str">
        <f t="shared" si="15"/>
        <v>u'(\U0001F1FA\U0001F1FE)'</v>
      </c>
      <c r="D325" t="str">
        <f t="shared" si="16"/>
        <v>u' Uruguay '</v>
      </c>
      <c r="E325" t="str">
        <f t="shared" si="17"/>
        <v>u'(\U0001F1FA\U0001F1FE)': u' Uruguay ',</v>
      </c>
    </row>
    <row r="326" spans="1:5" x14ac:dyDescent="0.2">
      <c r="A326" t="s">
        <v>1939</v>
      </c>
      <c r="B326" t="s">
        <v>4325</v>
      </c>
      <c r="C326" t="str">
        <f t="shared" si="15"/>
        <v>u'(\U0001F1FA\U0001F1FF)'</v>
      </c>
      <c r="D326" t="str">
        <f t="shared" si="16"/>
        <v>u' Uzbekistan '</v>
      </c>
      <c r="E326" t="str">
        <f t="shared" si="17"/>
        <v>u'(\U0001F1FA\U0001F1FF)': u' Uzbekistan ',</v>
      </c>
    </row>
    <row r="327" spans="1:5" x14ac:dyDescent="0.2">
      <c r="A327" t="s">
        <v>1940</v>
      </c>
      <c r="B327" t="s">
        <v>4326</v>
      </c>
      <c r="C327" t="str">
        <f t="shared" si="15"/>
        <v>u'(\U0001F19A)'</v>
      </c>
      <c r="D327" t="str">
        <f t="shared" si="16"/>
        <v>u' VS button '</v>
      </c>
      <c r="E327" t="str">
        <f t="shared" si="17"/>
        <v>u'(\U0001F19A)': u' VS button ',</v>
      </c>
    </row>
    <row r="328" spans="1:5" x14ac:dyDescent="0.2">
      <c r="A328" t="s">
        <v>1941</v>
      </c>
      <c r="B328" t="s">
        <v>4327</v>
      </c>
      <c r="C328" t="str">
        <f t="shared" si="15"/>
        <v>u'(\U0001F1FB\U0001F1FA)'</v>
      </c>
      <c r="D328" t="str">
        <f t="shared" si="16"/>
        <v>u' Vanuatu '</v>
      </c>
      <c r="E328" t="str">
        <f t="shared" si="17"/>
        <v>u'(\U0001F1FB\U0001F1FA)': u' Vanuatu ',</v>
      </c>
    </row>
    <row r="329" spans="1:5" x14ac:dyDescent="0.2">
      <c r="A329" t="s">
        <v>1942</v>
      </c>
      <c r="B329" t="s">
        <v>4328</v>
      </c>
      <c r="C329" t="str">
        <f t="shared" si="15"/>
        <v>u'(\U0001F1FB\U0001F1E6)'</v>
      </c>
      <c r="D329" t="str">
        <f t="shared" si="16"/>
        <v>u' Vatican City '</v>
      </c>
      <c r="E329" t="str">
        <f t="shared" si="17"/>
        <v>u'(\U0001F1FB\U0001F1E6)': u' Vatican City ',</v>
      </c>
    </row>
    <row r="330" spans="1:5" x14ac:dyDescent="0.2">
      <c r="A330" t="s">
        <v>1943</v>
      </c>
      <c r="B330" t="s">
        <v>4329</v>
      </c>
      <c r="C330" t="str">
        <f t="shared" si="15"/>
        <v>u'(\U0001F1FB\U0001F1EA)'</v>
      </c>
      <c r="D330" t="str">
        <f t="shared" si="16"/>
        <v>u' Venezuela '</v>
      </c>
      <c r="E330" t="str">
        <f t="shared" si="17"/>
        <v>u'(\U0001F1FB\U0001F1EA)': u' Venezuela ',</v>
      </c>
    </row>
    <row r="331" spans="1:5" x14ac:dyDescent="0.2">
      <c r="A331" t="s">
        <v>1944</v>
      </c>
      <c r="B331" t="s">
        <v>4330</v>
      </c>
      <c r="C331" t="str">
        <f t="shared" si="15"/>
        <v>u'(\U0001F1FB\U0001F1F3)'</v>
      </c>
      <c r="D331" t="str">
        <f t="shared" si="16"/>
        <v>u' Vietnam '</v>
      </c>
      <c r="E331" t="str">
        <f t="shared" si="17"/>
        <v>u'(\U0001F1FB\U0001F1F3)': u' Vietnam ',</v>
      </c>
    </row>
    <row r="332" spans="1:5" x14ac:dyDescent="0.2">
      <c r="A332" t="s">
        <v>1945</v>
      </c>
      <c r="B332" t="s">
        <v>4331</v>
      </c>
      <c r="C332" t="str">
        <f t="shared" si="15"/>
        <v>u'(\U0000264D)'</v>
      </c>
      <c r="D332" t="str">
        <f t="shared" si="16"/>
        <v>u' Virgo '</v>
      </c>
      <c r="E332" t="str">
        <f t="shared" si="17"/>
        <v>u'(\U0000264D)': u' Virgo ',</v>
      </c>
    </row>
    <row r="333" spans="1:5" x14ac:dyDescent="0.2">
      <c r="A333" t="s">
        <v>1946</v>
      </c>
      <c r="B333" t="s">
        <v>4332</v>
      </c>
      <c r="C333" t="str">
        <f t="shared" si="15"/>
        <v>u'(\U0001F1FC\U0001F1EB)'</v>
      </c>
      <c r="D333" t="str">
        <f t="shared" si="16"/>
        <v>u' Wallis Futuna '</v>
      </c>
      <c r="E333" t="str">
        <f t="shared" si="17"/>
        <v>u'(\U0001F1FC\U0001F1EB)': u' Wallis Futuna ',</v>
      </c>
    </row>
    <row r="334" spans="1:5" x14ac:dyDescent="0.2">
      <c r="A334" t="s">
        <v>1947</v>
      </c>
      <c r="B334" t="s">
        <v>4333</v>
      </c>
      <c r="C334" t="str">
        <f t="shared" si="15"/>
        <v>u'(\U0001F1EA\U0001F1ED)'</v>
      </c>
      <c r="D334" t="str">
        <f t="shared" si="16"/>
        <v>u' Western Sahara '</v>
      </c>
      <c r="E334" t="str">
        <f t="shared" si="17"/>
        <v>u'(\U0001F1EA\U0001F1ED)': u' Western Sahara ',</v>
      </c>
    </row>
    <row r="335" spans="1:5" x14ac:dyDescent="0.2">
      <c r="A335" t="s">
        <v>1948</v>
      </c>
      <c r="B335" t="s">
        <v>4334</v>
      </c>
      <c r="C335" t="str">
        <f t="shared" si="15"/>
        <v>u'(\U0001F1FE\U0001F1EA)'</v>
      </c>
      <c r="D335" t="str">
        <f t="shared" si="16"/>
        <v>u' Yemen '</v>
      </c>
      <c r="E335" t="str">
        <f t="shared" si="17"/>
        <v>u'(\U0001F1FE\U0001F1EA)': u' Yemen ',</v>
      </c>
    </row>
    <row r="336" spans="1:5" x14ac:dyDescent="0.2">
      <c r="A336" t="s">
        <v>1949</v>
      </c>
      <c r="B336" t="s">
        <v>4335</v>
      </c>
      <c r="C336" t="str">
        <f t="shared" si="15"/>
        <v>u'(\U0001F1FF\U0001F1F2)'</v>
      </c>
      <c r="D336" t="str">
        <f t="shared" si="16"/>
        <v>u' Zambia '</v>
      </c>
      <c r="E336" t="str">
        <f t="shared" si="17"/>
        <v>u'(\U0001F1FF\U0001F1F2)': u' Zambia ',</v>
      </c>
    </row>
    <row r="337" spans="1:5" x14ac:dyDescent="0.2">
      <c r="A337" t="s">
        <v>1950</v>
      </c>
      <c r="B337" t="s">
        <v>4336</v>
      </c>
      <c r="C337" t="str">
        <f t="shared" si="15"/>
        <v>u'(\U0001F1FF\U0001F1FC)'</v>
      </c>
      <c r="D337" t="str">
        <f t="shared" si="16"/>
        <v>u' Zimbabwe '</v>
      </c>
      <c r="E337" t="str">
        <f t="shared" si="17"/>
        <v>u'(\U0001F1FF\U0001F1FC)': u' Zimbabwe ',</v>
      </c>
    </row>
    <row r="338" spans="1:5" x14ac:dyDescent="0.2">
      <c r="A338" t="s">
        <v>1951</v>
      </c>
      <c r="B338" t="s">
        <v>4337</v>
      </c>
      <c r="C338" t="str">
        <f t="shared" si="15"/>
        <v>u'(\U0001F39F)'</v>
      </c>
      <c r="D338" t="str">
        <f t="shared" si="16"/>
        <v>u' admission tickets '</v>
      </c>
      <c r="E338" t="str">
        <f t="shared" si="17"/>
        <v>u'(\U0001F39F)': u' admission tickets ',</v>
      </c>
    </row>
    <row r="339" spans="1:5" x14ac:dyDescent="0.2">
      <c r="A339" t="s">
        <v>1952</v>
      </c>
      <c r="B339" t="s">
        <v>4338</v>
      </c>
      <c r="C339" t="str">
        <f t="shared" si="15"/>
        <v>u'(\U0001F6A1)'</v>
      </c>
      <c r="D339" t="str">
        <f t="shared" si="16"/>
        <v>u' aerial tramway '</v>
      </c>
      <c r="E339" t="str">
        <f t="shared" si="17"/>
        <v>u'(\U0001F6A1)': u' aerial tramway ',</v>
      </c>
    </row>
    <row r="340" spans="1:5" x14ac:dyDescent="0.2">
      <c r="A340" t="s">
        <v>1953</v>
      </c>
      <c r="B340" t="s">
        <v>4339</v>
      </c>
      <c r="C340" t="str">
        <f t="shared" si="15"/>
        <v>u'(\U00002708)'</v>
      </c>
      <c r="D340" t="str">
        <f t="shared" si="16"/>
        <v>u' airplane '</v>
      </c>
      <c r="E340" t="str">
        <f t="shared" si="17"/>
        <v>u'(\U00002708)': u' airplane ',</v>
      </c>
    </row>
    <row r="341" spans="1:5" x14ac:dyDescent="0.2">
      <c r="A341" t="s">
        <v>1954</v>
      </c>
      <c r="B341" t="s">
        <v>4340</v>
      </c>
      <c r="C341" t="str">
        <f t="shared" si="15"/>
        <v>u'(\U0001F6EC)'</v>
      </c>
      <c r="D341" t="str">
        <f t="shared" si="16"/>
        <v>u' airplane arrival '</v>
      </c>
      <c r="E341" t="str">
        <f t="shared" si="17"/>
        <v>u'(\U0001F6EC)': u' airplane arrival ',</v>
      </c>
    </row>
    <row r="342" spans="1:5" x14ac:dyDescent="0.2">
      <c r="A342" t="s">
        <v>1955</v>
      </c>
      <c r="B342" t="s">
        <v>4341</v>
      </c>
      <c r="C342" t="str">
        <f t="shared" si="15"/>
        <v>u'(\U0001F6EB)'</v>
      </c>
      <c r="D342" t="str">
        <f t="shared" si="16"/>
        <v>u' airplane departure '</v>
      </c>
      <c r="E342" t="str">
        <f t="shared" si="17"/>
        <v>u'(\U0001F6EB)': u' airplane departure ',</v>
      </c>
    </row>
    <row r="343" spans="1:5" x14ac:dyDescent="0.2">
      <c r="A343" t="s">
        <v>1956</v>
      </c>
      <c r="B343" t="s">
        <v>4342</v>
      </c>
      <c r="C343" t="str">
        <f t="shared" si="15"/>
        <v>u'(\U000023F0)'</v>
      </c>
      <c r="D343" t="str">
        <f t="shared" si="16"/>
        <v>u' alarm clock '</v>
      </c>
      <c r="E343" t="str">
        <f t="shared" si="17"/>
        <v>u'(\U000023F0)': u' alarm clock ',</v>
      </c>
    </row>
    <row r="344" spans="1:5" x14ac:dyDescent="0.2">
      <c r="A344" t="s">
        <v>1957</v>
      </c>
      <c r="B344" t="s">
        <v>4343</v>
      </c>
      <c r="C344" t="str">
        <f t="shared" si="15"/>
        <v>u'(\U00002697)'</v>
      </c>
      <c r="D344" t="str">
        <f t="shared" si="16"/>
        <v>u' alembic '</v>
      </c>
      <c r="E344" t="str">
        <f t="shared" si="17"/>
        <v>u'(\U00002697)': u' alembic ',</v>
      </c>
    </row>
    <row r="345" spans="1:5" x14ac:dyDescent="0.2">
      <c r="A345" t="s">
        <v>1958</v>
      </c>
      <c r="B345" t="s">
        <v>4344</v>
      </c>
      <c r="C345" t="str">
        <f t="shared" si="15"/>
        <v>u'(\U0001F47D)'</v>
      </c>
      <c r="D345" t="str">
        <f t="shared" si="16"/>
        <v>u' alien '</v>
      </c>
      <c r="E345" t="str">
        <f t="shared" si="17"/>
        <v>u'(\U0001F47D)': u' alien ',</v>
      </c>
    </row>
    <row r="346" spans="1:5" x14ac:dyDescent="0.2">
      <c r="A346" t="s">
        <v>1959</v>
      </c>
      <c r="B346" t="s">
        <v>4345</v>
      </c>
      <c r="C346" t="str">
        <f t="shared" si="15"/>
        <v>u'(\U0001F47E)'</v>
      </c>
      <c r="D346" t="str">
        <f t="shared" si="16"/>
        <v>u' alien monster '</v>
      </c>
      <c r="E346" t="str">
        <f t="shared" si="17"/>
        <v>u'(\U0001F47E)': u' alien monster ',</v>
      </c>
    </row>
    <row r="347" spans="1:5" x14ac:dyDescent="0.2">
      <c r="A347" t="s">
        <v>1960</v>
      </c>
      <c r="B347" t="s">
        <v>4346</v>
      </c>
      <c r="C347" t="str">
        <f t="shared" si="15"/>
        <v>u'(\U0001F691)'</v>
      </c>
      <c r="D347" t="str">
        <f t="shared" si="16"/>
        <v>u' ambulance '</v>
      </c>
      <c r="E347" t="str">
        <f t="shared" si="17"/>
        <v>u'(\U0001F691)': u' ambulance ',</v>
      </c>
    </row>
    <row r="348" spans="1:5" x14ac:dyDescent="0.2">
      <c r="A348" t="s">
        <v>1961</v>
      </c>
      <c r="B348" t="s">
        <v>4347</v>
      </c>
      <c r="C348" t="str">
        <f t="shared" si="15"/>
        <v>u'(\U0001F3C8)'</v>
      </c>
      <c r="D348" t="str">
        <f t="shared" si="16"/>
        <v>u' american football '</v>
      </c>
      <c r="E348" t="str">
        <f t="shared" si="17"/>
        <v>u'(\U0001F3C8)': u' american football ',</v>
      </c>
    </row>
    <row r="349" spans="1:5" x14ac:dyDescent="0.2">
      <c r="A349" t="s">
        <v>1962</v>
      </c>
      <c r="B349" t="s">
        <v>4348</v>
      </c>
      <c r="C349" t="str">
        <f t="shared" si="15"/>
        <v>u'(\U0001F3FA)'</v>
      </c>
      <c r="D349" t="str">
        <f t="shared" si="16"/>
        <v>u' amphora '</v>
      </c>
      <c r="E349" t="str">
        <f t="shared" si="17"/>
        <v>u'(\U0001F3FA)': u' amphora ',</v>
      </c>
    </row>
    <row r="350" spans="1:5" x14ac:dyDescent="0.2">
      <c r="A350" t="s">
        <v>1963</v>
      </c>
      <c r="B350" t="s">
        <v>4349</v>
      </c>
      <c r="C350" t="str">
        <f t="shared" si="15"/>
        <v>u'(\U00002693)'</v>
      </c>
      <c r="D350" t="str">
        <f t="shared" si="16"/>
        <v>u' anchor '</v>
      </c>
      <c r="E350" t="str">
        <f t="shared" si="17"/>
        <v>u'(\U00002693)': u' anchor ',</v>
      </c>
    </row>
    <row r="351" spans="1:5" x14ac:dyDescent="0.2">
      <c r="A351" t="s">
        <v>1964</v>
      </c>
      <c r="B351" t="s">
        <v>4350</v>
      </c>
      <c r="C351" t="str">
        <f t="shared" si="15"/>
        <v>u'(\U0001F4A2)'</v>
      </c>
      <c r="D351" t="str">
        <f t="shared" si="16"/>
        <v>u' anger symbol '</v>
      </c>
      <c r="E351" t="str">
        <f t="shared" si="17"/>
        <v>u'(\U0001F4A2)': u' anger symbol ',</v>
      </c>
    </row>
    <row r="352" spans="1:5" x14ac:dyDescent="0.2">
      <c r="A352" t="s">
        <v>1965</v>
      </c>
      <c r="B352" t="s">
        <v>4351</v>
      </c>
      <c r="C352" t="str">
        <f t="shared" si="15"/>
        <v>u'(\U0001F620)'</v>
      </c>
      <c r="D352" t="str">
        <f t="shared" si="16"/>
        <v>u' angry face '</v>
      </c>
      <c r="E352" t="str">
        <f t="shared" si="17"/>
        <v>u'(\U0001F620)': u' angry face ',</v>
      </c>
    </row>
    <row r="353" spans="1:5" x14ac:dyDescent="0.2">
      <c r="A353" t="s">
        <v>1966</v>
      </c>
      <c r="B353" t="s">
        <v>4352</v>
      </c>
      <c r="C353" t="str">
        <f t="shared" si="15"/>
        <v>u'(\U0001F47F)'</v>
      </c>
      <c r="D353" t="str">
        <f t="shared" si="16"/>
        <v>u' angry face with horns '</v>
      </c>
      <c r="E353" t="str">
        <f t="shared" si="17"/>
        <v>u'(\U0001F47F)': u' angry face with horns ',</v>
      </c>
    </row>
    <row r="354" spans="1:5" x14ac:dyDescent="0.2">
      <c r="A354" t="s">
        <v>1967</v>
      </c>
      <c r="B354" t="s">
        <v>4353</v>
      </c>
      <c r="C354" t="str">
        <f t="shared" si="15"/>
        <v>u'(\U0001F627)'</v>
      </c>
      <c r="D354" t="str">
        <f t="shared" si="16"/>
        <v>u' anguished face '</v>
      </c>
      <c r="E354" t="str">
        <f t="shared" si="17"/>
        <v>u'(\U0001F627)': u' anguished face ',</v>
      </c>
    </row>
    <row r="355" spans="1:5" x14ac:dyDescent="0.2">
      <c r="A355" t="s">
        <v>1968</v>
      </c>
      <c r="B355" t="s">
        <v>4354</v>
      </c>
      <c r="C355" t="str">
        <f t="shared" si="15"/>
        <v>u'(\U0001F41C)'</v>
      </c>
      <c r="D355" t="str">
        <f t="shared" si="16"/>
        <v>u' ant '</v>
      </c>
      <c r="E355" t="str">
        <f t="shared" si="17"/>
        <v>u'(\U0001F41C)': u' ant ',</v>
      </c>
    </row>
    <row r="356" spans="1:5" x14ac:dyDescent="0.2">
      <c r="A356" t="s">
        <v>1969</v>
      </c>
      <c r="B356" t="s">
        <v>4355</v>
      </c>
      <c r="C356" t="str">
        <f t="shared" si="15"/>
        <v>u'(\U0001F4F6)'</v>
      </c>
      <c r="D356" t="str">
        <f t="shared" si="16"/>
        <v>u' antenna bars '</v>
      </c>
      <c r="E356" t="str">
        <f t="shared" si="17"/>
        <v>u'(\U0001F4F6)': u' antenna bars ',</v>
      </c>
    </row>
    <row r="357" spans="1:5" x14ac:dyDescent="0.2">
      <c r="A357" t="s">
        <v>1970</v>
      </c>
      <c r="B357" t="s">
        <v>4356</v>
      </c>
      <c r="C357" t="str">
        <f t="shared" si="15"/>
        <v>u'(\U0001F504)'</v>
      </c>
      <c r="D357" t="str">
        <f t="shared" si="16"/>
        <v>u' anticlockwise arrows button '</v>
      </c>
      <c r="E357" t="str">
        <f t="shared" si="17"/>
        <v>u'(\U0001F504)': u' anticlockwise arrows button ',</v>
      </c>
    </row>
    <row r="358" spans="1:5" x14ac:dyDescent="0.2">
      <c r="A358" t="s">
        <v>1971</v>
      </c>
      <c r="B358" t="s">
        <v>4357</v>
      </c>
      <c r="C358" t="str">
        <f t="shared" si="15"/>
        <v>u'(\U0001F69B)'</v>
      </c>
      <c r="D358" t="str">
        <f t="shared" si="16"/>
        <v>u' articulated lorry '</v>
      </c>
      <c r="E358" t="str">
        <f t="shared" si="17"/>
        <v>u'(\U0001F69B)': u' articulated lorry ',</v>
      </c>
    </row>
    <row r="359" spans="1:5" x14ac:dyDescent="0.2">
      <c r="A359" t="s">
        <v>1972</v>
      </c>
      <c r="B359" t="s">
        <v>4358</v>
      </c>
      <c r="C359" t="str">
        <f t="shared" si="15"/>
        <v>u'(\U0001F3A8)'</v>
      </c>
      <c r="D359" t="str">
        <f t="shared" si="16"/>
        <v>u' artist palette '</v>
      </c>
      <c r="E359" t="str">
        <f t="shared" si="17"/>
        <v>u'(\U0001F3A8)': u' artist palette ',</v>
      </c>
    </row>
    <row r="360" spans="1:5" x14ac:dyDescent="0.2">
      <c r="A360" t="s">
        <v>1973</v>
      </c>
      <c r="B360" t="s">
        <v>4359</v>
      </c>
      <c r="C360" t="str">
        <f t="shared" si="15"/>
        <v>u'(\U0001F632)'</v>
      </c>
      <c r="D360" t="str">
        <f t="shared" si="16"/>
        <v>u' astonished face '</v>
      </c>
      <c r="E360" t="str">
        <f t="shared" si="17"/>
        <v>u'(\U0001F632)': u' astonished face ',</v>
      </c>
    </row>
    <row r="361" spans="1:5" x14ac:dyDescent="0.2">
      <c r="A361" t="s">
        <v>1974</v>
      </c>
      <c r="B361" t="s">
        <v>4360</v>
      </c>
      <c r="C361" t="str">
        <f t="shared" si="15"/>
        <v>u'(\U0000269B)'</v>
      </c>
      <c r="D361" t="str">
        <f t="shared" si="16"/>
        <v>u' atom symbol '</v>
      </c>
      <c r="E361" t="str">
        <f t="shared" si="17"/>
        <v>u'(\U0000269B)': u' atom symbol ',</v>
      </c>
    </row>
    <row r="362" spans="1:5" x14ac:dyDescent="0.2">
      <c r="A362" t="s">
        <v>1975</v>
      </c>
      <c r="B362" t="s">
        <v>4361</v>
      </c>
      <c r="C362" t="str">
        <f t="shared" si="15"/>
        <v>u'(\U0001F697)'</v>
      </c>
      <c r="D362" t="str">
        <f t="shared" si="16"/>
        <v>u' automobile '</v>
      </c>
      <c r="E362" t="str">
        <f t="shared" si="17"/>
        <v>u'(\U0001F697)': u' automobile ',</v>
      </c>
    </row>
    <row r="363" spans="1:5" x14ac:dyDescent="0.2">
      <c r="A363" t="s">
        <v>1976</v>
      </c>
      <c r="B363" t="s">
        <v>4362</v>
      </c>
      <c r="C363" t="str">
        <f t="shared" si="15"/>
        <v>u'(\U0001F951)'</v>
      </c>
      <c r="D363" t="str">
        <f t="shared" si="16"/>
        <v>u' avocado '</v>
      </c>
      <c r="E363" t="str">
        <f t="shared" si="17"/>
        <v>u'(\U0001F951)': u' avocado ',</v>
      </c>
    </row>
    <row r="364" spans="1:5" x14ac:dyDescent="0.2">
      <c r="A364" t="s">
        <v>1977</v>
      </c>
      <c r="B364" t="s">
        <v>4363</v>
      </c>
      <c r="C364" t="str">
        <f t="shared" si="15"/>
        <v>u'(\U0001F476)'</v>
      </c>
      <c r="D364" t="str">
        <f t="shared" si="16"/>
        <v>u' baby '</v>
      </c>
      <c r="E364" t="str">
        <f t="shared" si="17"/>
        <v>u'(\U0001F476)': u' baby ',</v>
      </c>
    </row>
    <row r="365" spans="1:5" x14ac:dyDescent="0.2">
      <c r="A365" t="s">
        <v>1978</v>
      </c>
      <c r="B365" t="s">
        <v>4364</v>
      </c>
      <c r="C365" t="str">
        <f t="shared" si="15"/>
        <v>u'(\U0001F47C)'</v>
      </c>
      <c r="D365" t="str">
        <f t="shared" si="16"/>
        <v>u' baby angel '</v>
      </c>
      <c r="E365" t="str">
        <f t="shared" si="17"/>
        <v>u'(\U0001F47C)': u' baby angel ',</v>
      </c>
    </row>
    <row r="366" spans="1:5" x14ac:dyDescent="0.2">
      <c r="A366" t="s">
        <v>1979</v>
      </c>
      <c r="B366" t="s">
        <v>4365</v>
      </c>
      <c r="C366" t="str">
        <f t="shared" si="15"/>
        <v>u'(\U0001F47C\U0001F3FF)'</v>
      </c>
      <c r="D366" t="str">
        <f t="shared" si="16"/>
        <v>u' baby angel dark skin tone '</v>
      </c>
      <c r="E366" t="str">
        <f t="shared" si="17"/>
        <v>u'(\U0001F47C\U0001F3FF)': u' baby angel dark skin tone ',</v>
      </c>
    </row>
    <row r="367" spans="1:5" x14ac:dyDescent="0.2">
      <c r="A367" t="s">
        <v>1980</v>
      </c>
      <c r="B367" t="s">
        <v>4366</v>
      </c>
      <c r="C367" t="str">
        <f t="shared" si="15"/>
        <v>u'(\U0001F47C\U0001F3FB)'</v>
      </c>
      <c r="D367" t="str">
        <f t="shared" si="16"/>
        <v>u' baby angel light skin tone '</v>
      </c>
      <c r="E367" t="str">
        <f t="shared" si="17"/>
        <v>u'(\U0001F47C\U0001F3FB)': u' baby angel light skin tone ',</v>
      </c>
    </row>
    <row r="368" spans="1:5" x14ac:dyDescent="0.2">
      <c r="A368" t="s">
        <v>1981</v>
      </c>
      <c r="B368" t="s">
        <v>4367</v>
      </c>
      <c r="C368" t="str">
        <f t="shared" si="15"/>
        <v>u'(\U0001F47C\U0001F3FE)'</v>
      </c>
      <c r="D368" t="str">
        <f t="shared" si="16"/>
        <v>u' baby angel medium dark skin tone '</v>
      </c>
      <c r="E368" t="str">
        <f t="shared" si="17"/>
        <v>u'(\U0001F47C\U0001F3FE)': u' baby angel medium dark skin tone ',</v>
      </c>
    </row>
    <row r="369" spans="1:5" x14ac:dyDescent="0.2">
      <c r="A369" t="s">
        <v>1982</v>
      </c>
      <c r="B369" t="s">
        <v>4368</v>
      </c>
      <c r="C369" t="str">
        <f t="shared" si="15"/>
        <v>u'(\U0001F47C\U0001F3FC)'</v>
      </c>
      <c r="D369" t="str">
        <f t="shared" si="16"/>
        <v>u' baby angel medium light skin tone '</v>
      </c>
      <c r="E369" t="str">
        <f t="shared" si="17"/>
        <v>u'(\U0001F47C\U0001F3FC)': u' baby angel medium light skin tone ',</v>
      </c>
    </row>
    <row r="370" spans="1:5" x14ac:dyDescent="0.2">
      <c r="A370" t="s">
        <v>1983</v>
      </c>
      <c r="B370" t="s">
        <v>4369</v>
      </c>
      <c r="C370" t="str">
        <f t="shared" si="15"/>
        <v>u'(\U0001F47C\U0001F3FD)'</v>
      </c>
      <c r="D370" t="str">
        <f t="shared" si="16"/>
        <v>u' baby angel medium skin tone '</v>
      </c>
      <c r="E370" t="str">
        <f t="shared" si="17"/>
        <v>u'(\U0001F47C\U0001F3FD)': u' baby angel medium skin tone ',</v>
      </c>
    </row>
    <row r="371" spans="1:5" x14ac:dyDescent="0.2">
      <c r="A371" t="s">
        <v>1984</v>
      </c>
      <c r="B371" t="s">
        <v>4370</v>
      </c>
      <c r="C371" t="str">
        <f t="shared" si="15"/>
        <v>u'(\U0001F37C)'</v>
      </c>
      <c r="D371" t="str">
        <f t="shared" si="16"/>
        <v>u' baby bottle '</v>
      </c>
      <c r="E371" t="str">
        <f t="shared" si="17"/>
        <v>u'(\U0001F37C)': u' baby bottle ',</v>
      </c>
    </row>
    <row r="372" spans="1:5" x14ac:dyDescent="0.2">
      <c r="A372" t="s">
        <v>1985</v>
      </c>
      <c r="B372" t="s">
        <v>4371</v>
      </c>
      <c r="C372" t="str">
        <f t="shared" si="15"/>
        <v>u'(\U0001F424)'</v>
      </c>
      <c r="D372" t="str">
        <f t="shared" si="16"/>
        <v>u' baby chick '</v>
      </c>
      <c r="E372" t="str">
        <f t="shared" si="17"/>
        <v>u'(\U0001F424)': u' baby chick ',</v>
      </c>
    </row>
    <row r="373" spans="1:5" x14ac:dyDescent="0.2">
      <c r="A373" t="s">
        <v>1986</v>
      </c>
      <c r="B373" t="s">
        <v>4372</v>
      </c>
      <c r="C373" t="str">
        <f t="shared" si="15"/>
        <v>u'(\U0001F476\U0001F3FF)'</v>
      </c>
      <c r="D373" t="str">
        <f t="shared" si="16"/>
        <v>u' baby dark skin tone '</v>
      </c>
      <c r="E373" t="str">
        <f t="shared" si="17"/>
        <v>u'(\U0001F476\U0001F3FF)': u' baby dark skin tone ',</v>
      </c>
    </row>
    <row r="374" spans="1:5" x14ac:dyDescent="0.2">
      <c r="A374" t="s">
        <v>1987</v>
      </c>
      <c r="B374" t="s">
        <v>4373</v>
      </c>
      <c r="C374" t="str">
        <f t="shared" si="15"/>
        <v>u'(\U0001F476\U0001F3FB)'</v>
      </c>
      <c r="D374" t="str">
        <f t="shared" si="16"/>
        <v>u' baby light skin tone '</v>
      </c>
      <c r="E374" t="str">
        <f t="shared" si="17"/>
        <v>u'(\U0001F476\U0001F3FB)': u' baby light skin tone ',</v>
      </c>
    </row>
    <row r="375" spans="1:5" x14ac:dyDescent="0.2">
      <c r="A375" t="s">
        <v>1988</v>
      </c>
      <c r="B375" t="s">
        <v>4374</v>
      </c>
      <c r="C375" t="str">
        <f t="shared" si="15"/>
        <v>u'(\U0001F476\U0001F3FE)'</v>
      </c>
      <c r="D375" t="str">
        <f t="shared" si="16"/>
        <v>u' baby medium dark skin tone '</v>
      </c>
      <c r="E375" t="str">
        <f t="shared" si="17"/>
        <v>u'(\U0001F476\U0001F3FE)': u' baby medium dark skin tone ',</v>
      </c>
    </row>
    <row r="376" spans="1:5" x14ac:dyDescent="0.2">
      <c r="A376" t="s">
        <v>1989</v>
      </c>
      <c r="B376" t="s">
        <v>4375</v>
      </c>
      <c r="C376" t="str">
        <f t="shared" si="15"/>
        <v>u'(\U0001F476\U0001F3FC)'</v>
      </c>
      <c r="D376" t="str">
        <f t="shared" si="16"/>
        <v>u' baby medium light skin tone '</v>
      </c>
      <c r="E376" t="str">
        <f t="shared" si="17"/>
        <v>u'(\U0001F476\U0001F3FC)': u' baby medium light skin tone ',</v>
      </c>
    </row>
    <row r="377" spans="1:5" x14ac:dyDescent="0.2">
      <c r="A377" t="s">
        <v>1990</v>
      </c>
      <c r="B377" t="s">
        <v>4376</v>
      </c>
      <c r="C377" t="str">
        <f t="shared" si="15"/>
        <v>u'(\U0001F476\U0001F3FD)'</v>
      </c>
      <c r="D377" t="str">
        <f t="shared" si="16"/>
        <v>u' baby medium skin tone '</v>
      </c>
      <c r="E377" t="str">
        <f t="shared" si="17"/>
        <v>u'(\U0001F476\U0001F3FD)': u' baby medium skin tone ',</v>
      </c>
    </row>
    <row r="378" spans="1:5" x14ac:dyDescent="0.2">
      <c r="A378" t="s">
        <v>1991</v>
      </c>
      <c r="B378" t="s">
        <v>4377</v>
      </c>
      <c r="C378" t="str">
        <f t="shared" si="15"/>
        <v>u'(\U0001F6BC)'</v>
      </c>
      <c r="D378" t="str">
        <f t="shared" si="16"/>
        <v>u' baby symbol '</v>
      </c>
      <c r="E378" t="str">
        <f t="shared" si="17"/>
        <v>u'(\U0001F6BC)': u' baby symbol ',</v>
      </c>
    </row>
    <row r="379" spans="1:5" x14ac:dyDescent="0.2">
      <c r="A379" t="s">
        <v>1992</v>
      </c>
      <c r="B379" t="s">
        <v>4378</v>
      </c>
      <c r="C379" t="str">
        <f t="shared" si="15"/>
        <v>u'(\U0001F447)'</v>
      </c>
      <c r="D379" t="str">
        <f t="shared" si="16"/>
        <v>u' backhand index pointing down '</v>
      </c>
      <c r="E379" t="str">
        <f t="shared" si="17"/>
        <v>u'(\U0001F447)': u' backhand index pointing down ',</v>
      </c>
    </row>
    <row r="380" spans="1:5" x14ac:dyDescent="0.2">
      <c r="A380" t="s">
        <v>1993</v>
      </c>
      <c r="B380" t="s">
        <v>4379</v>
      </c>
      <c r="C380" t="str">
        <f t="shared" si="15"/>
        <v>u'(\U0001F447\U0001F3FF)'</v>
      </c>
      <c r="D380" t="str">
        <f t="shared" si="16"/>
        <v>u' backhand index pointing down dark skin tone '</v>
      </c>
      <c r="E380" t="str">
        <f t="shared" si="17"/>
        <v>u'(\U0001F447\U0001F3FF)': u' backhand index pointing down dark skin tone ',</v>
      </c>
    </row>
    <row r="381" spans="1:5" x14ac:dyDescent="0.2">
      <c r="A381" t="s">
        <v>1994</v>
      </c>
      <c r="B381" t="s">
        <v>4380</v>
      </c>
      <c r="C381" t="str">
        <f t="shared" si="15"/>
        <v>u'(\U0001F447\U0001F3FB)'</v>
      </c>
      <c r="D381" t="str">
        <f t="shared" si="16"/>
        <v>u' backhand index pointing down light skin tone '</v>
      </c>
      <c r="E381" t="str">
        <f t="shared" si="17"/>
        <v>u'(\U0001F447\U0001F3FB)': u' backhand index pointing down light skin tone ',</v>
      </c>
    </row>
    <row r="382" spans="1:5" x14ac:dyDescent="0.2">
      <c r="A382" t="s">
        <v>1995</v>
      </c>
      <c r="B382" t="s">
        <v>4381</v>
      </c>
      <c r="C382" t="str">
        <f t="shared" si="15"/>
        <v>u'(\U0001F447\U0001F3FE)'</v>
      </c>
      <c r="D382" t="str">
        <f t="shared" si="16"/>
        <v>u' backhand index pointing down medium dark skin tone '</v>
      </c>
      <c r="E382" t="str">
        <f t="shared" si="17"/>
        <v>u'(\U0001F447\U0001F3FE)': u' backhand index pointing down medium dark skin tone ',</v>
      </c>
    </row>
    <row r="383" spans="1:5" x14ac:dyDescent="0.2">
      <c r="A383" t="s">
        <v>1996</v>
      </c>
      <c r="B383" t="s">
        <v>4382</v>
      </c>
      <c r="C383" t="str">
        <f t="shared" si="15"/>
        <v>u'(\U0001F447\U0001F3FC)'</v>
      </c>
      <c r="D383" t="str">
        <f t="shared" si="16"/>
        <v>u' backhand index pointing down medium light skin tone '</v>
      </c>
      <c r="E383" t="str">
        <f t="shared" si="17"/>
        <v>u'(\U0001F447\U0001F3FC)': u' backhand index pointing down medium light skin tone ',</v>
      </c>
    </row>
    <row r="384" spans="1:5" x14ac:dyDescent="0.2">
      <c r="A384" t="s">
        <v>1997</v>
      </c>
      <c r="B384" t="s">
        <v>4383</v>
      </c>
      <c r="C384" t="str">
        <f t="shared" si="15"/>
        <v>u'(\U0001F447\U0001F3FD)'</v>
      </c>
      <c r="D384" t="str">
        <f t="shared" si="16"/>
        <v>u' backhand index pointing down medium skin tone '</v>
      </c>
      <c r="E384" t="str">
        <f t="shared" si="17"/>
        <v>u'(\U0001F447\U0001F3FD)': u' backhand index pointing down medium skin tone ',</v>
      </c>
    </row>
    <row r="385" spans="1:5" x14ac:dyDescent="0.2">
      <c r="A385" t="s">
        <v>1998</v>
      </c>
      <c r="B385" t="s">
        <v>4384</v>
      </c>
      <c r="C385" t="str">
        <f t="shared" si="15"/>
        <v>u'(\U0001F448)'</v>
      </c>
      <c r="D385" t="str">
        <f t="shared" si="16"/>
        <v>u' backhand index pointing left '</v>
      </c>
      <c r="E385" t="str">
        <f t="shared" si="17"/>
        <v>u'(\U0001F448)': u' backhand index pointing left ',</v>
      </c>
    </row>
    <row r="386" spans="1:5" x14ac:dyDescent="0.2">
      <c r="A386" t="s">
        <v>1999</v>
      </c>
      <c r="B386" t="s">
        <v>4385</v>
      </c>
      <c r="C386" t="str">
        <f t="shared" si="15"/>
        <v>u'(\U0001F448\U0001F3FF)'</v>
      </c>
      <c r="D386" t="str">
        <f t="shared" si="16"/>
        <v>u' backhand index pointing left dark skin tone '</v>
      </c>
      <c r="E386" t="str">
        <f t="shared" si="17"/>
        <v>u'(\U0001F448\U0001F3FF)': u' backhand index pointing left dark skin tone ',</v>
      </c>
    </row>
    <row r="387" spans="1:5" x14ac:dyDescent="0.2">
      <c r="A387" t="s">
        <v>2000</v>
      </c>
      <c r="B387" t="s">
        <v>4386</v>
      </c>
      <c r="C387" t="str">
        <f t="shared" ref="C387:C450" si="18">_xlfn.CONCAT("u'(",A387,")'")</f>
        <v>u'(\U0001F448\U0001F3FB)'</v>
      </c>
      <c r="D387" t="str">
        <f t="shared" ref="D387:D450" si="19">_xlfn.CONCAT("u' ",B387," '")</f>
        <v>u' backhand index pointing left light skin tone '</v>
      </c>
      <c r="E387" t="str">
        <f t="shared" ref="E387:E450" si="20">_xlfn.CONCAT(C387,": ",D387,",")</f>
        <v>u'(\U0001F448\U0001F3FB)': u' backhand index pointing left light skin tone ',</v>
      </c>
    </row>
    <row r="388" spans="1:5" x14ac:dyDescent="0.2">
      <c r="A388" t="s">
        <v>2001</v>
      </c>
      <c r="B388" t="s">
        <v>4387</v>
      </c>
      <c r="C388" t="str">
        <f t="shared" si="18"/>
        <v>u'(\U0001F448\U0001F3FE)'</v>
      </c>
      <c r="D388" t="str">
        <f t="shared" si="19"/>
        <v>u' backhand index pointing left medium dark skin tone '</v>
      </c>
      <c r="E388" t="str">
        <f t="shared" si="20"/>
        <v>u'(\U0001F448\U0001F3FE)': u' backhand index pointing left medium dark skin tone ',</v>
      </c>
    </row>
    <row r="389" spans="1:5" x14ac:dyDescent="0.2">
      <c r="A389" t="s">
        <v>2002</v>
      </c>
      <c r="B389" t="s">
        <v>4388</v>
      </c>
      <c r="C389" t="str">
        <f t="shared" si="18"/>
        <v>u'(\U0001F448\U0001F3FC)'</v>
      </c>
      <c r="D389" t="str">
        <f t="shared" si="19"/>
        <v>u' backhand index pointing left medium light skin tone '</v>
      </c>
      <c r="E389" t="str">
        <f t="shared" si="20"/>
        <v>u'(\U0001F448\U0001F3FC)': u' backhand index pointing left medium light skin tone ',</v>
      </c>
    </row>
    <row r="390" spans="1:5" x14ac:dyDescent="0.2">
      <c r="A390" t="s">
        <v>2003</v>
      </c>
      <c r="B390" t="s">
        <v>4389</v>
      </c>
      <c r="C390" t="str">
        <f t="shared" si="18"/>
        <v>u'(\U0001F448\U0001F3FD)'</v>
      </c>
      <c r="D390" t="str">
        <f t="shared" si="19"/>
        <v>u' backhand index pointing left medium skin tone '</v>
      </c>
      <c r="E390" t="str">
        <f t="shared" si="20"/>
        <v>u'(\U0001F448\U0001F3FD)': u' backhand index pointing left medium skin tone ',</v>
      </c>
    </row>
    <row r="391" spans="1:5" x14ac:dyDescent="0.2">
      <c r="A391" t="s">
        <v>2004</v>
      </c>
      <c r="B391" t="s">
        <v>4390</v>
      </c>
      <c r="C391" t="str">
        <f t="shared" si="18"/>
        <v>u'(\U0001F449)'</v>
      </c>
      <c r="D391" t="str">
        <f t="shared" si="19"/>
        <v>u' backhand index pointing right '</v>
      </c>
      <c r="E391" t="str">
        <f t="shared" si="20"/>
        <v>u'(\U0001F449)': u' backhand index pointing right ',</v>
      </c>
    </row>
    <row r="392" spans="1:5" x14ac:dyDescent="0.2">
      <c r="A392" t="s">
        <v>2005</v>
      </c>
      <c r="B392" t="s">
        <v>4391</v>
      </c>
      <c r="C392" t="str">
        <f t="shared" si="18"/>
        <v>u'(\U0001F449\U0001F3FF)'</v>
      </c>
      <c r="D392" t="str">
        <f t="shared" si="19"/>
        <v>u' backhand index pointing right dark skin tone '</v>
      </c>
      <c r="E392" t="str">
        <f t="shared" si="20"/>
        <v>u'(\U0001F449\U0001F3FF)': u' backhand index pointing right dark skin tone ',</v>
      </c>
    </row>
    <row r="393" spans="1:5" x14ac:dyDescent="0.2">
      <c r="A393" t="s">
        <v>2006</v>
      </c>
      <c r="B393" t="s">
        <v>4392</v>
      </c>
      <c r="C393" t="str">
        <f t="shared" si="18"/>
        <v>u'(\U0001F449\U0001F3FB)'</v>
      </c>
      <c r="D393" t="str">
        <f t="shared" si="19"/>
        <v>u' backhand index pointing right light skin tone '</v>
      </c>
      <c r="E393" t="str">
        <f t="shared" si="20"/>
        <v>u'(\U0001F449\U0001F3FB)': u' backhand index pointing right light skin tone ',</v>
      </c>
    </row>
    <row r="394" spans="1:5" x14ac:dyDescent="0.2">
      <c r="A394" t="s">
        <v>2007</v>
      </c>
      <c r="B394" t="s">
        <v>4393</v>
      </c>
      <c r="C394" t="str">
        <f t="shared" si="18"/>
        <v>u'(\U0001F449\U0001F3FE)'</v>
      </c>
      <c r="D394" t="str">
        <f t="shared" si="19"/>
        <v>u' backhand index pointing right medium dark skin tone '</v>
      </c>
      <c r="E394" t="str">
        <f t="shared" si="20"/>
        <v>u'(\U0001F449\U0001F3FE)': u' backhand index pointing right medium dark skin tone ',</v>
      </c>
    </row>
    <row r="395" spans="1:5" x14ac:dyDescent="0.2">
      <c r="A395" t="s">
        <v>2008</v>
      </c>
      <c r="B395" t="s">
        <v>4394</v>
      </c>
      <c r="C395" t="str">
        <f t="shared" si="18"/>
        <v>u'(\U0001F449\U0001F3FC)'</v>
      </c>
      <c r="D395" t="str">
        <f t="shared" si="19"/>
        <v>u' backhand index pointing right medium light skin tone '</v>
      </c>
      <c r="E395" t="str">
        <f t="shared" si="20"/>
        <v>u'(\U0001F449\U0001F3FC)': u' backhand index pointing right medium light skin tone ',</v>
      </c>
    </row>
    <row r="396" spans="1:5" x14ac:dyDescent="0.2">
      <c r="A396" t="s">
        <v>2009</v>
      </c>
      <c r="B396" t="s">
        <v>4395</v>
      </c>
      <c r="C396" t="str">
        <f t="shared" si="18"/>
        <v>u'(\U0001F449\U0001F3FD)'</v>
      </c>
      <c r="D396" t="str">
        <f t="shared" si="19"/>
        <v>u' backhand index pointing right medium skin tone '</v>
      </c>
      <c r="E396" t="str">
        <f t="shared" si="20"/>
        <v>u'(\U0001F449\U0001F3FD)': u' backhand index pointing right medium skin tone ',</v>
      </c>
    </row>
    <row r="397" spans="1:5" x14ac:dyDescent="0.2">
      <c r="A397" t="s">
        <v>2010</v>
      </c>
      <c r="B397" t="s">
        <v>4396</v>
      </c>
      <c r="C397" t="str">
        <f t="shared" si="18"/>
        <v>u'(\U0001F446)'</v>
      </c>
      <c r="D397" t="str">
        <f t="shared" si="19"/>
        <v>u' backhand index pointing up '</v>
      </c>
      <c r="E397" t="str">
        <f t="shared" si="20"/>
        <v>u'(\U0001F446)': u' backhand index pointing up ',</v>
      </c>
    </row>
    <row r="398" spans="1:5" x14ac:dyDescent="0.2">
      <c r="A398" t="s">
        <v>2011</v>
      </c>
      <c r="B398" t="s">
        <v>4397</v>
      </c>
      <c r="C398" t="str">
        <f t="shared" si="18"/>
        <v>u'(\U0001F446\U0001F3FF)'</v>
      </c>
      <c r="D398" t="str">
        <f t="shared" si="19"/>
        <v>u' backhand index pointing up dark skin tone '</v>
      </c>
      <c r="E398" t="str">
        <f t="shared" si="20"/>
        <v>u'(\U0001F446\U0001F3FF)': u' backhand index pointing up dark skin tone ',</v>
      </c>
    </row>
    <row r="399" spans="1:5" x14ac:dyDescent="0.2">
      <c r="A399" t="s">
        <v>2012</v>
      </c>
      <c r="B399" t="s">
        <v>4398</v>
      </c>
      <c r="C399" t="str">
        <f t="shared" si="18"/>
        <v>u'(\U0001F446\U0001F3FB)'</v>
      </c>
      <c r="D399" t="str">
        <f t="shared" si="19"/>
        <v>u' backhand index pointing up light skin tone '</v>
      </c>
      <c r="E399" t="str">
        <f t="shared" si="20"/>
        <v>u'(\U0001F446\U0001F3FB)': u' backhand index pointing up light skin tone ',</v>
      </c>
    </row>
    <row r="400" spans="1:5" x14ac:dyDescent="0.2">
      <c r="A400" t="s">
        <v>2013</v>
      </c>
      <c r="B400" t="s">
        <v>4399</v>
      </c>
      <c r="C400" t="str">
        <f t="shared" si="18"/>
        <v>u'(\U0001F446\U0001F3FE)'</v>
      </c>
      <c r="D400" t="str">
        <f t="shared" si="19"/>
        <v>u' backhand index pointing up medium dark skin tone '</v>
      </c>
      <c r="E400" t="str">
        <f t="shared" si="20"/>
        <v>u'(\U0001F446\U0001F3FE)': u' backhand index pointing up medium dark skin tone ',</v>
      </c>
    </row>
    <row r="401" spans="1:5" x14ac:dyDescent="0.2">
      <c r="A401" t="s">
        <v>2014</v>
      </c>
      <c r="B401" t="s">
        <v>4400</v>
      </c>
      <c r="C401" t="str">
        <f t="shared" si="18"/>
        <v>u'(\U0001F446\U0001F3FC)'</v>
      </c>
      <c r="D401" t="str">
        <f t="shared" si="19"/>
        <v>u' backhand index pointing up medium light skin tone '</v>
      </c>
      <c r="E401" t="str">
        <f t="shared" si="20"/>
        <v>u'(\U0001F446\U0001F3FC)': u' backhand index pointing up medium light skin tone ',</v>
      </c>
    </row>
    <row r="402" spans="1:5" x14ac:dyDescent="0.2">
      <c r="A402" t="s">
        <v>2015</v>
      </c>
      <c r="B402" t="s">
        <v>4401</v>
      </c>
      <c r="C402" t="str">
        <f t="shared" si="18"/>
        <v>u'(\U0001F446\U0001F3FD)'</v>
      </c>
      <c r="D402" t="str">
        <f t="shared" si="19"/>
        <v>u' backhand index pointing up medium skin tone '</v>
      </c>
      <c r="E402" t="str">
        <f t="shared" si="20"/>
        <v>u'(\U0001F446\U0001F3FD)': u' backhand index pointing up medium skin tone ',</v>
      </c>
    </row>
    <row r="403" spans="1:5" x14ac:dyDescent="0.2">
      <c r="A403" t="s">
        <v>2016</v>
      </c>
      <c r="B403" t="s">
        <v>4402</v>
      </c>
      <c r="C403" t="str">
        <f t="shared" si="18"/>
        <v>u'(\U0001F953)'</v>
      </c>
      <c r="D403" t="str">
        <f t="shared" si="19"/>
        <v>u' bacon '</v>
      </c>
      <c r="E403" t="str">
        <f t="shared" si="20"/>
        <v>u'(\U0001F953)': u' bacon ',</v>
      </c>
    </row>
    <row r="404" spans="1:5" x14ac:dyDescent="0.2">
      <c r="A404" t="s">
        <v>2017</v>
      </c>
      <c r="B404" t="s">
        <v>4403</v>
      </c>
      <c r="C404" t="str">
        <f t="shared" si="18"/>
        <v>u'(\U0001F3F8)'</v>
      </c>
      <c r="D404" t="str">
        <f t="shared" si="19"/>
        <v>u' badminton '</v>
      </c>
      <c r="E404" t="str">
        <f t="shared" si="20"/>
        <v>u'(\U0001F3F8)': u' badminton ',</v>
      </c>
    </row>
    <row r="405" spans="1:5" x14ac:dyDescent="0.2">
      <c r="A405" t="s">
        <v>2018</v>
      </c>
      <c r="B405" t="s">
        <v>4404</v>
      </c>
      <c r="C405" t="str">
        <f t="shared" si="18"/>
        <v>u'(\U0001F6C4)'</v>
      </c>
      <c r="D405" t="str">
        <f t="shared" si="19"/>
        <v>u' baggage claim '</v>
      </c>
      <c r="E405" t="str">
        <f t="shared" si="20"/>
        <v>u'(\U0001F6C4)': u' baggage claim ',</v>
      </c>
    </row>
    <row r="406" spans="1:5" x14ac:dyDescent="0.2">
      <c r="A406" t="s">
        <v>2019</v>
      </c>
      <c r="B406" t="s">
        <v>4405</v>
      </c>
      <c r="C406" t="str">
        <f t="shared" si="18"/>
        <v>u'(\U0001F956)'</v>
      </c>
      <c r="D406" t="str">
        <f t="shared" si="19"/>
        <v>u' baguette bread '</v>
      </c>
      <c r="E406" t="str">
        <f t="shared" si="20"/>
        <v>u'(\U0001F956)': u' baguette bread ',</v>
      </c>
    </row>
    <row r="407" spans="1:5" x14ac:dyDescent="0.2">
      <c r="A407" t="s">
        <v>2020</v>
      </c>
      <c r="B407" t="s">
        <v>4406</v>
      </c>
      <c r="C407" t="str">
        <f t="shared" si="18"/>
        <v>u'(\U00002696)'</v>
      </c>
      <c r="D407" t="str">
        <f t="shared" si="19"/>
        <v>u' balance scale '</v>
      </c>
      <c r="E407" t="str">
        <f t="shared" si="20"/>
        <v>u'(\U00002696)': u' balance scale ',</v>
      </c>
    </row>
    <row r="408" spans="1:5" x14ac:dyDescent="0.2">
      <c r="A408" t="s">
        <v>2021</v>
      </c>
      <c r="B408" t="s">
        <v>4407</v>
      </c>
      <c r="C408" t="str">
        <f t="shared" si="18"/>
        <v>u'(\U0001F388)'</v>
      </c>
      <c r="D408" t="str">
        <f t="shared" si="19"/>
        <v>u' balloon '</v>
      </c>
      <c r="E408" t="str">
        <f t="shared" si="20"/>
        <v>u'(\U0001F388)': u' balloon ',</v>
      </c>
    </row>
    <row r="409" spans="1:5" x14ac:dyDescent="0.2">
      <c r="A409" t="s">
        <v>2022</v>
      </c>
      <c r="B409" t="s">
        <v>4408</v>
      </c>
      <c r="C409" t="str">
        <f t="shared" si="18"/>
        <v>u'(\U0001F5F3)'</v>
      </c>
      <c r="D409" t="str">
        <f t="shared" si="19"/>
        <v>u' ballot box with ballot '</v>
      </c>
      <c r="E409" t="str">
        <f t="shared" si="20"/>
        <v>u'(\U0001F5F3)': u' ballot box with ballot ',</v>
      </c>
    </row>
    <row r="410" spans="1:5" x14ac:dyDescent="0.2">
      <c r="A410" t="s">
        <v>2023</v>
      </c>
      <c r="B410" t="s">
        <v>4409</v>
      </c>
      <c r="C410" t="str">
        <f t="shared" si="18"/>
        <v>u'(\U00002611)'</v>
      </c>
      <c r="D410" t="str">
        <f t="shared" si="19"/>
        <v>u' ballot box with check '</v>
      </c>
      <c r="E410" t="str">
        <f t="shared" si="20"/>
        <v>u'(\U00002611)': u' ballot box with check ',</v>
      </c>
    </row>
    <row r="411" spans="1:5" x14ac:dyDescent="0.2">
      <c r="A411" t="s">
        <v>2024</v>
      </c>
      <c r="B411" t="s">
        <v>4410</v>
      </c>
      <c r="C411" t="str">
        <f t="shared" si="18"/>
        <v>u'(\U0001F34C)'</v>
      </c>
      <c r="D411" t="str">
        <f t="shared" si="19"/>
        <v>u' banana '</v>
      </c>
      <c r="E411" t="str">
        <f t="shared" si="20"/>
        <v>u'(\U0001F34C)': u' banana ',</v>
      </c>
    </row>
    <row r="412" spans="1:5" x14ac:dyDescent="0.2">
      <c r="A412" t="s">
        <v>2025</v>
      </c>
      <c r="B412" t="s">
        <v>4411</v>
      </c>
      <c r="C412" t="str">
        <f t="shared" si="18"/>
        <v>u'(\U0001F3E6)'</v>
      </c>
      <c r="D412" t="str">
        <f t="shared" si="19"/>
        <v>u' bank '</v>
      </c>
      <c r="E412" t="str">
        <f t="shared" si="20"/>
        <v>u'(\U0001F3E6)': u' bank ',</v>
      </c>
    </row>
    <row r="413" spans="1:5" x14ac:dyDescent="0.2">
      <c r="A413" t="s">
        <v>2026</v>
      </c>
      <c r="B413" t="s">
        <v>4412</v>
      </c>
      <c r="C413" t="str">
        <f t="shared" si="18"/>
        <v>u'(\U0001F4CA)'</v>
      </c>
      <c r="D413" t="str">
        <f t="shared" si="19"/>
        <v>u' bar chart '</v>
      </c>
      <c r="E413" t="str">
        <f t="shared" si="20"/>
        <v>u'(\U0001F4CA)': u' bar chart ',</v>
      </c>
    </row>
    <row r="414" spans="1:5" x14ac:dyDescent="0.2">
      <c r="A414" t="s">
        <v>2027</v>
      </c>
      <c r="B414" t="s">
        <v>4413</v>
      </c>
      <c r="C414" t="str">
        <f t="shared" si="18"/>
        <v>u'(\U0001F488)'</v>
      </c>
      <c r="D414" t="str">
        <f t="shared" si="19"/>
        <v>u' barber pole '</v>
      </c>
      <c r="E414" t="str">
        <f t="shared" si="20"/>
        <v>u'(\U0001F488)': u' barber pole ',</v>
      </c>
    </row>
    <row r="415" spans="1:5" x14ac:dyDescent="0.2">
      <c r="A415" t="s">
        <v>2028</v>
      </c>
      <c r="B415" t="s">
        <v>4414</v>
      </c>
      <c r="C415" t="str">
        <f t="shared" si="18"/>
        <v>u'(\U000026BE)'</v>
      </c>
      <c r="D415" t="str">
        <f t="shared" si="19"/>
        <v>u' baseball '</v>
      </c>
      <c r="E415" t="str">
        <f t="shared" si="20"/>
        <v>u'(\U000026BE)': u' baseball ',</v>
      </c>
    </row>
    <row r="416" spans="1:5" x14ac:dyDescent="0.2">
      <c r="A416" t="s">
        <v>2029</v>
      </c>
      <c r="B416" t="s">
        <v>4415</v>
      </c>
      <c r="C416" t="str">
        <f t="shared" si="18"/>
        <v>u'(\U0001F3C0)'</v>
      </c>
      <c r="D416" t="str">
        <f t="shared" si="19"/>
        <v>u' basketball '</v>
      </c>
      <c r="E416" t="str">
        <f t="shared" si="20"/>
        <v>u'(\U0001F3C0)': u' basketball ',</v>
      </c>
    </row>
    <row r="417" spans="1:5" x14ac:dyDescent="0.2">
      <c r="A417" t="s">
        <v>2030</v>
      </c>
      <c r="B417" t="s">
        <v>4416</v>
      </c>
      <c r="C417" t="str">
        <f t="shared" si="18"/>
        <v>u'(\U0001F987)'</v>
      </c>
      <c r="D417" t="str">
        <f t="shared" si="19"/>
        <v>u' bat '</v>
      </c>
      <c r="E417" t="str">
        <f t="shared" si="20"/>
        <v>u'(\U0001F987)': u' bat ',</v>
      </c>
    </row>
    <row r="418" spans="1:5" x14ac:dyDescent="0.2">
      <c r="A418" t="s">
        <v>2031</v>
      </c>
      <c r="B418" t="s">
        <v>4417</v>
      </c>
      <c r="C418" t="str">
        <f t="shared" si="18"/>
        <v>u'(\U0001F6C1)'</v>
      </c>
      <c r="D418" t="str">
        <f t="shared" si="19"/>
        <v>u' bathtub '</v>
      </c>
      <c r="E418" t="str">
        <f t="shared" si="20"/>
        <v>u'(\U0001F6C1)': u' bathtub ',</v>
      </c>
    </row>
    <row r="419" spans="1:5" x14ac:dyDescent="0.2">
      <c r="A419" t="s">
        <v>2032</v>
      </c>
      <c r="B419" t="s">
        <v>4418</v>
      </c>
      <c r="C419" t="str">
        <f t="shared" si="18"/>
        <v>u'(\U0001F50B)'</v>
      </c>
      <c r="D419" t="str">
        <f t="shared" si="19"/>
        <v>u' battery '</v>
      </c>
      <c r="E419" t="str">
        <f t="shared" si="20"/>
        <v>u'(\U0001F50B)': u' battery ',</v>
      </c>
    </row>
    <row r="420" spans="1:5" x14ac:dyDescent="0.2">
      <c r="A420" t="s">
        <v>2033</v>
      </c>
      <c r="B420" t="s">
        <v>4419</v>
      </c>
      <c r="C420" t="str">
        <f t="shared" si="18"/>
        <v>u'(\U0001F3D6)'</v>
      </c>
      <c r="D420" t="str">
        <f t="shared" si="19"/>
        <v>u' beach with umbrella '</v>
      </c>
      <c r="E420" t="str">
        <f t="shared" si="20"/>
        <v>u'(\U0001F3D6)': u' beach with umbrella ',</v>
      </c>
    </row>
    <row r="421" spans="1:5" x14ac:dyDescent="0.2">
      <c r="A421" t="s">
        <v>2034</v>
      </c>
      <c r="B421" t="s">
        <v>4420</v>
      </c>
      <c r="C421" t="str">
        <f t="shared" si="18"/>
        <v>u'(\U0001F43B)'</v>
      </c>
      <c r="D421" t="str">
        <f t="shared" si="19"/>
        <v>u' bear face '</v>
      </c>
      <c r="E421" t="str">
        <f t="shared" si="20"/>
        <v>u'(\U0001F43B)': u' bear face ',</v>
      </c>
    </row>
    <row r="422" spans="1:5" x14ac:dyDescent="0.2">
      <c r="A422" t="s">
        <v>2035</v>
      </c>
      <c r="B422" t="s">
        <v>4421</v>
      </c>
      <c r="C422" t="str">
        <f t="shared" si="18"/>
        <v>u'(\U0001F493)'</v>
      </c>
      <c r="D422" t="str">
        <f t="shared" si="19"/>
        <v>u' beating heart '</v>
      </c>
      <c r="E422" t="str">
        <f t="shared" si="20"/>
        <v>u'(\U0001F493)': u' beating heart ',</v>
      </c>
    </row>
    <row r="423" spans="1:5" x14ac:dyDescent="0.2">
      <c r="A423" t="s">
        <v>2036</v>
      </c>
      <c r="B423" t="s">
        <v>4422</v>
      </c>
      <c r="C423" t="str">
        <f t="shared" si="18"/>
        <v>u'(\U0001F6CF)'</v>
      </c>
      <c r="D423" t="str">
        <f t="shared" si="19"/>
        <v>u' bed '</v>
      </c>
      <c r="E423" t="str">
        <f t="shared" si="20"/>
        <v>u'(\U0001F6CF)': u' bed ',</v>
      </c>
    </row>
    <row r="424" spans="1:5" x14ac:dyDescent="0.2">
      <c r="A424" t="s">
        <v>2037</v>
      </c>
      <c r="B424" t="s">
        <v>4423</v>
      </c>
      <c r="C424" t="str">
        <f t="shared" si="18"/>
        <v>u'(\U0001F37A)'</v>
      </c>
      <c r="D424" t="str">
        <f t="shared" si="19"/>
        <v>u' beer mug '</v>
      </c>
      <c r="E424" t="str">
        <f t="shared" si="20"/>
        <v>u'(\U0001F37A)': u' beer mug ',</v>
      </c>
    </row>
    <row r="425" spans="1:5" x14ac:dyDescent="0.2">
      <c r="A425" t="s">
        <v>2038</v>
      </c>
      <c r="B425" t="s">
        <v>4424</v>
      </c>
      <c r="C425" t="str">
        <f t="shared" si="18"/>
        <v>u'(\U0001F514)'</v>
      </c>
      <c r="D425" t="str">
        <f t="shared" si="19"/>
        <v>u' bell '</v>
      </c>
      <c r="E425" t="str">
        <f t="shared" si="20"/>
        <v>u'(\U0001F514)': u' bell ',</v>
      </c>
    </row>
    <row r="426" spans="1:5" x14ac:dyDescent="0.2">
      <c r="A426" t="s">
        <v>2039</v>
      </c>
      <c r="B426" t="s">
        <v>4425</v>
      </c>
      <c r="C426" t="str">
        <f t="shared" si="18"/>
        <v>u'(\U0001F515)'</v>
      </c>
      <c r="D426" t="str">
        <f t="shared" si="19"/>
        <v>u' bell with slash '</v>
      </c>
      <c r="E426" t="str">
        <f t="shared" si="20"/>
        <v>u'(\U0001F515)': u' bell with slash ',</v>
      </c>
    </row>
    <row r="427" spans="1:5" x14ac:dyDescent="0.2">
      <c r="A427" t="s">
        <v>2040</v>
      </c>
      <c r="B427" t="s">
        <v>4426</v>
      </c>
      <c r="C427" t="str">
        <f t="shared" si="18"/>
        <v>u'(\U0001F6CE)'</v>
      </c>
      <c r="D427" t="str">
        <f t="shared" si="19"/>
        <v>u' bellhop bell '</v>
      </c>
      <c r="E427" t="str">
        <f t="shared" si="20"/>
        <v>u'(\U0001F6CE)': u' bellhop bell ',</v>
      </c>
    </row>
    <row r="428" spans="1:5" x14ac:dyDescent="0.2">
      <c r="A428" t="s">
        <v>2041</v>
      </c>
      <c r="B428" t="s">
        <v>4427</v>
      </c>
      <c r="C428" t="str">
        <f t="shared" si="18"/>
        <v>u'(\U0001F371)'</v>
      </c>
      <c r="D428" t="str">
        <f t="shared" si="19"/>
        <v>u' bento box '</v>
      </c>
      <c r="E428" t="str">
        <f t="shared" si="20"/>
        <v>u'(\U0001F371)': u' bento box ',</v>
      </c>
    </row>
    <row r="429" spans="1:5" x14ac:dyDescent="0.2">
      <c r="A429" t="s">
        <v>2042</v>
      </c>
      <c r="B429" t="s">
        <v>4428</v>
      </c>
      <c r="C429" t="str">
        <f t="shared" si="18"/>
        <v>u'(\U0001F6B2)'</v>
      </c>
      <c r="D429" t="str">
        <f t="shared" si="19"/>
        <v>u' bicycle '</v>
      </c>
      <c r="E429" t="str">
        <f t="shared" si="20"/>
        <v>u'(\U0001F6B2)': u' bicycle ',</v>
      </c>
    </row>
    <row r="430" spans="1:5" x14ac:dyDescent="0.2">
      <c r="A430" t="s">
        <v>2043</v>
      </c>
      <c r="B430" t="s">
        <v>4429</v>
      </c>
      <c r="C430" t="str">
        <f t="shared" si="18"/>
        <v>u'(\U0001F459)'</v>
      </c>
      <c r="D430" t="str">
        <f t="shared" si="19"/>
        <v>u' bikini '</v>
      </c>
      <c r="E430" t="str">
        <f t="shared" si="20"/>
        <v>u'(\U0001F459)': u' bikini ',</v>
      </c>
    </row>
    <row r="431" spans="1:5" x14ac:dyDescent="0.2">
      <c r="A431" t="s">
        <v>2044</v>
      </c>
      <c r="B431" t="s">
        <v>4430</v>
      </c>
      <c r="C431" t="str">
        <f t="shared" si="18"/>
        <v>u'(\U00002623)'</v>
      </c>
      <c r="D431" t="str">
        <f t="shared" si="19"/>
        <v>u' biohazard '</v>
      </c>
      <c r="E431" t="str">
        <f t="shared" si="20"/>
        <v>u'(\U00002623)': u' biohazard ',</v>
      </c>
    </row>
    <row r="432" spans="1:5" x14ac:dyDescent="0.2">
      <c r="A432" t="s">
        <v>2045</v>
      </c>
      <c r="B432" t="s">
        <v>4431</v>
      </c>
      <c r="C432" t="str">
        <f t="shared" si="18"/>
        <v>u'(\U0001F426)'</v>
      </c>
      <c r="D432" t="str">
        <f t="shared" si="19"/>
        <v>u' bird '</v>
      </c>
      <c r="E432" t="str">
        <f t="shared" si="20"/>
        <v>u'(\U0001F426)': u' bird ',</v>
      </c>
    </row>
    <row r="433" spans="1:5" x14ac:dyDescent="0.2">
      <c r="A433" t="s">
        <v>2046</v>
      </c>
      <c r="B433" t="s">
        <v>4432</v>
      </c>
      <c r="C433" t="str">
        <f t="shared" si="18"/>
        <v>u'(\U0001F382)'</v>
      </c>
      <c r="D433" t="str">
        <f t="shared" si="19"/>
        <v>u' birthday cake '</v>
      </c>
      <c r="E433" t="str">
        <f t="shared" si="20"/>
        <v>u'(\U0001F382)': u' birthday cake ',</v>
      </c>
    </row>
    <row r="434" spans="1:5" x14ac:dyDescent="0.2">
      <c r="A434" t="s">
        <v>2047</v>
      </c>
      <c r="B434" t="s">
        <v>4433</v>
      </c>
      <c r="C434" t="str">
        <f t="shared" si="18"/>
        <v>u'(\U000026AB)'</v>
      </c>
      <c r="D434" t="str">
        <f t="shared" si="19"/>
        <v>u' black circle '</v>
      </c>
      <c r="E434" t="str">
        <f t="shared" si="20"/>
        <v>u'(\U000026AB)': u' black circle ',</v>
      </c>
    </row>
    <row r="435" spans="1:5" x14ac:dyDescent="0.2">
      <c r="A435" t="s">
        <v>2048</v>
      </c>
      <c r="B435" t="s">
        <v>4434</v>
      </c>
      <c r="C435" t="str">
        <f t="shared" si="18"/>
        <v>u'(\U0001F3F4)'</v>
      </c>
      <c r="D435" t="str">
        <f t="shared" si="19"/>
        <v>u' black flag '</v>
      </c>
      <c r="E435" t="str">
        <f t="shared" si="20"/>
        <v>u'(\U0001F3F4)': u' black flag ',</v>
      </c>
    </row>
    <row r="436" spans="1:5" x14ac:dyDescent="0.2">
      <c r="A436" t="s">
        <v>2049</v>
      </c>
      <c r="B436" t="s">
        <v>4435</v>
      </c>
      <c r="C436" t="str">
        <f t="shared" si="18"/>
        <v>u'(\U0001F5A4)'</v>
      </c>
      <c r="D436" t="str">
        <f t="shared" si="19"/>
        <v>u' black heart '</v>
      </c>
      <c r="E436" t="str">
        <f t="shared" si="20"/>
        <v>u'(\U0001F5A4)': u' black heart ',</v>
      </c>
    </row>
    <row r="437" spans="1:5" x14ac:dyDescent="0.2">
      <c r="A437" t="s">
        <v>2050</v>
      </c>
      <c r="B437" t="s">
        <v>4436</v>
      </c>
      <c r="C437" t="str">
        <f t="shared" si="18"/>
        <v>u'(\U00002B1B)'</v>
      </c>
      <c r="D437" t="str">
        <f t="shared" si="19"/>
        <v>u' black large square '</v>
      </c>
      <c r="E437" t="str">
        <f t="shared" si="20"/>
        <v>u'(\U00002B1B)': u' black large square ',</v>
      </c>
    </row>
    <row r="438" spans="1:5" x14ac:dyDescent="0.2">
      <c r="A438" t="s">
        <v>2051</v>
      </c>
      <c r="B438" t="s">
        <v>4437</v>
      </c>
      <c r="C438" t="str">
        <f t="shared" si="18"/>
        <v>u'(\U000025FE)'</v>
      </c>
      <c r="D438" t="str">
        <f t="shared" si="19"/>
        <v>u' black medium small square '</v>
      </c>
      <c r="E438" t="str">
        <f t="shared" si="20"/>
        <v>u'(\U000025FE)': u' black medium small square ',</v>
      </c>
    </row>
    <row r="439" spans="1:5" x14ac:dyDescent="0.2">
      <c r="A439" t="s">
        <v>2052</v>
      </c>
      <c r="B439" t="s">
        <v>4438</v>
      </c>
      <c r="C439" t="str">
        <f t="shared" si="18"/>
        <v>u'(\U000025FC)'</v>
      </c>
      <c r="D439" t="str">
        <f t="shared" si="19"/>
        <v>u' black medium square '</v>
      </c>
      <c r="E439" t="str">
        <f t="shared" si="20"/>
        <v>u'(\U000025FC)': u' black medium square ',</v>
      </c>
    </row>
    <row r="440" spans="1:5" x14ac:dyDescent="0.2">
      <c r="A440" t="s">
        <v>2053</v>
      </c>
      <c r="B440" t="s">
        <v>4439</v>
      </c>
      <c r="C440" t="str">
        <f t="shared" si="18"/>
        <v>u'(\U00002712)'</v>
      </c>
      <c r="D440" t="str">
        <f t="shared" si="19"/>
        <v>u' black nib '</v>
      </c>
      <c r="E440" t="str">
        <f t="shared" si="20"/>
        <v>u'(\U00002712)': u' black nib ',</v>
      </c>
    </row>
    <row r="441" spans="1:5" x14ac:dyDescent="0.2">
      <c r="A441" t="s">
        <v>2054</v>
      </c>
      <c r="B441" t="s">
        <v>4440</v>
      </c>
      <c r="C441" t="str">
        <f t="shared" si="18"/>
        <v>u'(\U000025AA)'</v>
      </c>
      <c r="D441" t="str">
        <f t="shared" si="19"/>
        <v>u' black small square '</v>
      </c>
      <c r="E441" t="str">
        <f t="shared" si="20"/>
        <v>u'(\U000025AA)': u' black small square ',</v>
      </c>
    </row>
    <row r="442" spans="1:5" x14ac:dyDescent="0.2">
      <c r="A442" t="s">
        <v>2055</v>
      </c>
      <c r="B442" t="s">
        <v>4441</v>
      </c>
      <c r="C442" t="str">
        <f t="shared" si="18"/>
        <v>u'(\U0001F532)'</v>
      </c>
      <c r="D442" t="str">
        <f t="shared" si="19"/>
        <v>u' black square button '</v>
      </c>
      <c r="E442" t="str">
        <f t="shared" si="20"/>
        <v>u'(\U0001F532)': u' black square button ',</v>
      </c>
    </row>
    <row r="443" spans="1:5" x14ac:dyDescent="0.2">
      <c r="A443" t="s">
        <v>2056</v>
      </c>
      <c r="B443" t="s">
        <v>4442</v>
      </c>
      <c r="C443" t="str">
        <f t="shared" si="18"/>
        <v>u'(\U0001F471\U0000200D\U00002642\U0000FE0F)'</v>
      </c>
      <c r="D443" t="str">
        <f t="shared" si="19"/>
        <v>u' blond haired man '</v>
      </c>
      <c r="E443" t="str">
        <f t="shared" si="20"/>
        <v>u'(\U0001F471\U0000200D\U00002642\U0000FE0F)': u' blond haired man ',</v>
      </c>
    </row>
    <row r="444" spans="1:5" x14ac:dyDescent="0.2">
      <c r="A444" t="s">
        <v>2057</v>
      </c>
      <c r="B444" t="s">
        <v>4443</v>
      </c>
      <c r="C444" t="str">
        <f t="shared" si="18"/>
        <v>u'(\U0001F471\U0001F3FF\U0000200D\U00002642\U0000FE0F)'</v>
      </c>
      <c r="D444" t="str">
        <f t="shared" si="19"/>
        <v>u' blond haired man dark skin tone '</v>
      </c>
      <c r="E444" t="str">
        <f t="shared" si="20"/>
        <v>u'(\U0001F471\U0001F3FF\U0000200D\U00002642\U0000FE0F)': u' blond haired man dark skin tone ',</v>
      </c>
    </row>
    <row r="445" spans="1:5" x14ac:dyDescent="0.2">
      <c r="A445" t="s">
        <v>2058</v>
      </c>
      <c r="B445" t="s">
        <v>4444</v>
      </c>
      <c r="C445" t="str">
        <f t="shared" si="18"/>
        <v>u'(\U0001F471\U0001F3FB\U0000200D\U00002642\U0000FE0F)'</v>
      </c>
      <c r="D445" t="str">
        <f t="shared" si="19"/>
        <v>u' blond haired man light skin tone '</v>
      </c>
      <c r="E445" t="str">
        <f t="shared" si="20"/>
        <v>u'(\U0001F471\U0001F3FB\U0000200D\U00002642\U0000FE0F)': u' blond haired man light skin tone ',</v>
      </c>
    </row>
    <row r="446" spans="1:5" x14ac:dyDescent="0.2">
      <c r="A446" t="s">
        <v>2059</v>
      </c>
      <c r="B446" t="s">
        <v>4445</v>
      </c>
      <c r="C446" t="str">
        <f t="shared" si="18"/>
        <v>u'(\U0001F471\U0001F3FE\U0000200D\U00002642\U0000FE0F)'</v>
      </c>
      <c r="D446" t="str">
        <f t="shared" si="19"/>
        <v>u' blond haired man medium dark skin tone '</v>
      </c>
      <c r="E446" t="str">
        <f t="shared" si="20"/>
        <v>u'(\U0001F471\U0001F3FE\U0000200D\U00002642\U0000FE0F)': u' blond haired man medium dark skin tone ',</v>
      </c>
    </row>
    <row r="447" spans="1:5" x14ac:dyDescent="0.2">
      <c r="A447" t="s">
        <v>2060</v>
      </c>
      <c r="B447" t="s">
        <v>4446</v>
      </c>
      <c r="C447" t="str">
        <f t="shared" si="18"/>
        <v>u'(\U0001F471\U0001F3FC\U0000200D\U00002642\U0000FE0F)'</v>
      </c>
      <c r="D447" t="str">
        <f t="shared" si="19"/>
        <v>u' blond haired man medium light skin tone '</v>
      </c>
      <c r="E447" t="str">
        <f t="shared" si="20"/>
        <v>u'(\U0001F471\U0001F3FC\U0000200D\U00002642\U0000FE0F)': u' blond haired man medium light skin tone ',</v>
      </c>
    </row>
    <row r="448" spans="1:5" x14ac:dyDescent="0.2">
      <c r="A448" t="s">
        <v>2061</v>
      </c>
      <c r="B448" t="s">
        <v>4447</v>
      </c>
      <c r="C448" t="str">
        <f t="shared" si="18"/>
        <v>u'(\U0001F471\U0001F3FD\U0000200D\U00002642\U0000FE0F)'</v>
      </c>
      <c r="D448" t="str">
        <f t="shared" si="19"/>
        <v>u' blond haired man medium skin tone '</v>
      </c>
      <c r="E448" t="str">
        <f t="shared" si="20"/>
        <v>u'(\U0001F471\U0001F3FD\U0000200D\U00002642\U0000FE0F)': u' blond haired man medium skin tone ',</v>
      </c>
    </row>
    <row r="449" spans="1:5" x14ac:dyDescent="0.2">
      <c r="A449" t="s">
        <v>2062</v>
      </c>
      <c r="B449" t="s">
        <v>4448</v>
      </c>
      <c r="C449" t="str">
        <f t="shared" si="18"/>
        <v>u'(\U0001F471)'</v>
      </c>
      <c r="D449" t="str">
        <f t="shared" si="19"/>
        <v>u' blond haired person '</v>
      </c>
      <c r="E449" t="str">
        <f t="shared" si="20"/>
        <v>u'(\U0001F471)': u' blond haired person ',</v>
      </c>
    </row>
    <row r="450" spans="1:5" x14ac:dyDescent="0.2">
      <c r="A450" t="s">
        <v>2063</v>
      </c>
      <c r="B450" t="s">
        <v>4449</v>
      </c>
      <c r="C450" t="str">
        <f t="shared" si="18"/>
        <v>u'(\U0001F471\U0001F3FF)'</v>
      </c>
      <c r="D450" t="str">
        <f t="shared" si="19"/>
        <v>u' blond haired person dark skin tone '</v>
      </c>
      <c r="E450" t="str">
        <f t="shared" si="20"/>
        <v>u'(\U0001F471\U0001F3FF)': u' blond haired person dark skin tone ',</v>
      </c>
    </row>
    <row r="451" spans="1:5" x14ac:dyDescent="0.2">
      <c r="A451" t="s">
        <v>2064</v>
      </c>
      <c r="B451" t="s">
        <v>4450</v>
      </c>
      <c r="C451" t="str">
        <f t="shared" ref="C451:C514" si="21">_xlfn.CONCAT("u'(",A451,")'")</f>
        <v>u'(\U0001F471\U0001F3FB)'</v>
      </c>
      <c r="D451" t="str">
        <f t="shared" ref="D451:D514" si="22">_xlfn.CONCAT("u' ",B451," '")</f>
        <v>u' blond haired person light skin tone '</v>
      </c>
      <c r="E451" t="str">
        <f t="shared" ref="E451:E514" si="23">_xlfn.CONCAT(C451,": ",D451,",")</f>
        <v>u'(\U0001F471\U0001F3FB)': u' blond haired person light skin tone ',</v>
      </c>
    </row>
    <row r="452" spans="1:5" x14ac:dyDescent="0.2">
      <c r="A452" t="s">
        <v>2065</v>
      </c>
      <c r="B452" t="s">
        <v>4451</v>
      </c>
      <c r="C452" t="str">
        <f t="shared" si="21"/>
        <v>u'(\U0001F471\U0001F3FE)'</v>
      </c>
      <c r="D452" t="str">
        <f t="shared" si="22"/>
        <v>u' blond haired person medium dark skin tone '</v>
      </c>
      <c r="E452" t="str">
        <f t="shared" si="23"/>
        <v>u'(\U0001F471\U0001F3FE)': u' blond haired person medium dark skin tone ',</v>
      </c>
    </row>
    <row r="453" spans="1:5" x14ac:dyDescent="0.2">
      <c r="A453" t="s">
        <v>2066</v>
      </c>
      <c r="B453" t="s">
        <v>4452</v>
      </c>
      <c r="C453" t="str">
        <f t="shared" si="21"/>
        <v>u'(\U0001F471\U0001F3FC)'</v>
      </c>
      <c r="D453" t="str">
        <f t="shared" si="22"/>
        <v>u' blond haired person medium light skin tone '</v>
      </c>
      <c r="E453" t="str">
        <f t="shared" si="23"/>
        <v>u'(\U0001F471\U0001F3FC)': u' blond haired person medium light skin tone ',</v>
      </c>
    </row>
    <row r="454" spans="1:5" x14ac:dyDescent="0.2">
      <c r="A454" t="s">
        <v>2067</v>
      </c>
      <c r="B454" t="s">
        <v>4453</v>
      </c>
      <c r="C454" t="str">
        <f t="shared" si="21"/>
        <v>u'(\U0001F471\U0001F3FD)'</v>
      </c>
      <c r="D454" t="str">
        <f t="shared" si="22"/>
        <v>u' blond haired person medium skin tone '</v>
      </c>
      <c r="E454" t="str">
        <f t="shared" si="23"/>
        <v>u'(\U0001F471\U0001F3FD)': u' blond haired person medium skin tone ',</v>
      </c>
    </row>
    <row r="455" spans="1:5" x14ac:dyDescent="0.2">
      <c r="A455" t="s">
        <v>2068</v>
      </c>
      <c r="B455" t="s">
        <v>4454</v>
      </c>
      <c r="C455" t="str">
        <f t="shared" si="21"/>
        <v>u'(\U0001F471\U0000200D\U00002640\U0000FE0F)'</v>
      </c>
      <c r="D455" t="str">
        <f t="shared" si="22"/>
        <v>u' blond haired woman '</v>
      </c>
      <c r="E455" t="str">
        <f t="shared" si="23"/>
        <v>u'(\U0001F471\U0000200D\U00002640\U0000FE0F)': u' blond haired woman ',</v>
      </c>
    </row>
    <row r="456" spans="1:5" x14ac:dyDescent="0.2">
      <c r="A456" t="s">
        <v>2069</v>
      </c>
      <c r="B456" t="s">
        <v>4455</v>
      </c>
      <c r="C456" t="str">
        <f t="shared" si="21"/>
        <v>u'(\U0001F471\U0001F3FF\U0000200D\U00002640\U0000FE0F)'</v>
      </c>
      <c r="D456" t="str">
        <f t="shared" si="22"/>
        <v>u' blond haired woman dark skin tone '</v>
      </c>
      <c r="E456" t="str">
        <f t="shared" si="23"/>
        <v>u'(\U0001F471\U0001F3FF\U0000200D\U00002640\U0000FE0F)': u' blond haired woman dark skin tone ',</v>
      </c>
    </row>
    <row r="457" spans="1:5" x14ac:dyDescent="0.2">
      <c r="A457" t="s">
        <v>2070</v>
      </c>
      <c r="B457" t="s">
        <v>4456</v>
      </c>
      <c r="C457" t="str">
        <f t="shared" si="21"/>
        <v>u'(\U0001F471\U0001F3FB\U0000200D\U00002640\U0000FE0F)'</v>
      </c>
      <c r="D457" t="str">
        <f t="shared" si="22"/>
        <v>u' blond haired woman light skin tone '</v>
      </c>
      <c r="E457" t="str">
        <f t="shared" si="23"/>
        <v>u'(\U0001F471\U0001F3FB\U0000200D\U00002640\U0000FE0F)': u' blond haired woman light skin tone ',</v>
      </c>
    </row>
    <row r="458" spans="1:5" x14ac:dyDescent="0.2">
      <c r="A458" t="s">
        <v>2071</v>
      </c>
      <c r="B458" t="s">
        <v>4457</v>
      </c>
      <c r="C458" t="str">
        <f t="shared" si="21"/>
        <v>u'(\U0001F471\U0001F3FE\U0000200D\U00002640\U0000FE0F)'</v>
      </c>
      <c r="D458" t="str">
        <f t="shared" si="22"/>
        <v>u' blond haired woman medium dark skin tone '</v>
      </c>
      <c r="E458" t="str">
        <f t="shared" si="23"/>
        <v>u'(\U0001F471\U0001F3FE\U0000200D\U00002640\U0000FE0F)': u' blond haired woman medium dark skin tone ',</v>
      </c>
    </row>
    <row r="459" spans="1:5" x14ac:dyDescent="0.2">
      <c r="A459" t="s">
        <v>2072</v>
      </c>
      <c r="B459" t="s">
        <v>4458</v>
      </c>
      <c r="C459" t="str">
        <f t="shared" si="21"/>
        <v>u'(\U0001F471\U0001F3FC\U0000200D\U00002640\U0000FE0F)'</v>
      </c>
      <c r="D459" t="str">
        <f t="shared" si="22"/>
        <v>u' blond haired woman medium light skin tone '</v>
      </c>
      <c r="E459" t="str">
        <f t="shared" si="23"/>
        <v>u'(\U0001F471\U0001F3FC\U0000200D\U00002640\U0000FE0F)': u' blond haired woman medium light skin tone ',</v>
      </c>
    </row>
    <row r="460" spans="1:5" x14ac:dyDescent="0.2">
      <c r="A460" t="s">
        <v>2073</v>
      </c>
      <c r="B460" t="s">
        <v>4459</v>
      </c>
      <c r="C460" t="str">
        <f t="shared" si="21"/>
        <v>u'(\U0001F471\U0001F3FD\U0000200D\U00002640\U0000FE0F)'</v>
      </c>
      <c r="D460" t="str">
        <f t="shared" si="22"/>
        <v>u' blond haired woman medium skin tone '</v>
      </c>
      <c r="E460" t="str">
        <f t="shared" si="23"/>
        <v>u'(\U0001F471\U0001F3FD\U0000200D\U00002640\U0000FE0F)': u' blond haired woman medium skin tone ',</v>
      </c>
    </row>
    <row r="461" spans="1:5" x14ac:dyDescent="0.2">
      <c r="A461" t="s">
        <v>2074</v>
      </c>
      <c r="B461" t="s">
        <v>4460</v>
      </c>
      <c r="C461" t="str">
        <f t="shared" si="21"/>
        <v>u'(\U0001F33C)'</v>
      </c>
      <c r="D461" t="str">
        <f t="shared" si="22"/>
        <v>u' blossom '</v>
      </c>
      <c r="E461" t="str">
        <f t="shared" si="23"/>
        <v>u'(\U0001F33C)': u' blossom ',</v>
      </c>
    </row>
    <row r="462" spans="1:5" x14ac:dyDescent="0.2">
      <c r="A462" t="s">
        <v>2075</v>
      </c>
      <c r="B462" t="s">
        <v>4461</v>
      </c>
      <c r="C462" t="str">
        <f t="shared" si="21"/>
        <v>u'(\U0001F421)'</v>
      </c>
      <c r="D462" t="str">
        <f t="shared" si="22"/>
        <v>u' blowfish '</v>
      </c>
      <c r="E462" t="str">
        <f t="shared" si="23"/>
        <v>u'(\U0001F421)': u' blowfish ',</v>
      </c>
    </row>
    <row r="463" spans="1:5" x14ac:dyDescent="0.2">
      <c r="A463" t="s">
        <v>2076</v>
      </c>
      <c r="B463" t="s">
        <v>4462</v>
      </c>
      <c r="C463" t="str">
        <f t="shared" si="21"/>
        <v>u'(\U0001F4D8)'</v>
      </c>
      <c r="D463" t="str">
        <f t="shared" si="22"/>
        <v>u' blue book '</v>
      </c>
      <c r="E463" t="str">
        <f t="shared" si="23"/>
        <v>u'(\U0001F4D8)': u' blue book ',</v>
      </c>
    </row>
    <row r="464" spans="1:5" x14ac:dyDescent="0.2">
      <c r="A464" t="s">
        <v>2077</v>
      </c>
      <c r="B464" t="s">
        <v>4463</v>
      </c>
      <c r="C464" t="str">
        <f t="shared" si="21"/>
        <v>u'(\U0001F535)'</v>
      </c>
      <c r="D464" t="str">
        <f t="shared" si="22"/>
        <v>u' blue circle '</v>
      </c>
      <c r="E464" t="str">
        <f t="shared" si="23"/>
        <v>u'(\U0001F535)': u' blue circle ',</v>
      </c>
    </row>
    <row r="465" spans="1:5" x14ac:dyDescent="0.2">
      <c r="A465" t="s">
        <v>2078</v>
      </c>
      <c r="B465" t="s">
        <v>4464</v>
      </c>
      <c r="C465" t="str">
        <f t="shared" si="21"/>
        <v>u'(\U0001F499)'</v>
      </c>
      <c r="D465" t="str">
        <f t="shared" si="22"/>
        <v>u' blue heart '</v>
      </c>
      <c r="E465" t="str">
        <f t="shared" si="23"/>
        <v>u'(\U0001F499)': u' blue heart ',</v>
      </c>
    </row>
    <row r="466" spans="1:5" x14ac:dyDescent="0.2">
      <c r="A466" t="s">
        <v>2079</v>
      </c>
      <c r="B466" t="s">
        <v>4465</v>
      </c>
      <c r="C466" t="str">
        <f t="shared" si="21"/>
        <v>u'(\U0001F417)'</v>
      </c>
      <c r="D466" t="str">
        <f t="shared" si="22"/>
        <v>u' boar '</v>
      </c>
      <c r="E466" t="str">
        <f t="shared" si="23"/>
        <v>u'(\U0001F417)': u' boar ',</v>
      </c>
    </row>
    <row r="467" spans="1:5" x14ac:dyDescent="0.2">
      <c r="A467" t="s">
        <v>2080</v>
      </c>
      <c r="B467" t="s">
        <v>4466</v>
      </c>
      <c r="C467" t="str">
        <f t="shared" si="21"/>
        <v>u'(\U0001F4A3)'</v>
      </c>
      <c r="D467" t="str">
        <f t="shared" si="22"/>
        <v>u' bomb '</v>
      </c>
      <c r="E467" t="str">
        <f t="shared" si="23"/>
        <v>u'(\U0001F4A3)': u' bomb ',</v>
      </c>
    </row>
    <row r="468" spans="1:5" x14ac:dyDescent="0.2">
      <c r="A468" t="s">
        <v>2081</v>
      </c>
      <c r="B468" t="s">
        <v>4467</v>
      </c>
      <c r="C468" t="str">
        <f t="shared" si="21"/>
        <v>u'(\U0001F516)'</v>
      </c>
      <c r="D468" t="str">
        <f t="shared" si="22"/>
        <v>u' bookmark '</v>
      </c>
      <c r="E468" t="str">
        <f t="shared" si="23"/>
        <v>u'(\U0001F516)': u' bookmark ',</v>
      </c>
    </row>
    <row r="469" spans="1:5" x14ac:dyDescent="0.2">
      <c r="A469" t="s">
        <v>2082</v>
      </c>
      <c r="B469" t="s">
        <v>4468</v>
      </c>
      <c r="C469" t="str">
        <f t="shared" si="21"/>
        <v>u'(\U0001F4D1)'</v>
      </c>
      <c r="D469" t="str">
        <f t="shared" si="22"/>
        <v>u' bookmark tabs '</v>
      </c>
      <c r="E469" t="str">
        <f t="shared" si="23"/>
        <v>u'(\U0001F4D1)': u' bookmark tabs ',</v>
      </c>
    </row>
    <row r="470" spans="1:5" x14ac:dyDescent="0.2">
      <c r="A470" t="s">
        <v>2083</v>
      </c>
      <c r="B470" t="s">
        <v>4469</v>
      </c>
      <c r="C470" t="str">
        <f t="shared" si="21"/>
        <v>u'(\U0001F4DA)'</v>
      </c>
      <c r="D470" t="str">
        <f t="shared" si="22"/>
        <v>u' books '</v>
      </c>
      <c r="E470" t="str">
        <f t="shared" si="23"/>
        <v>u'(\U0001F4DA)': u' books ',</v>
      </c>
    </row>
    <row r="471" spans="1:5" x14ac:dyDescent="0.2">
      <c r="A471" t="s">
        <v>2084</v>
      </c>
      <c r="B471" t="s">
        <v>4470</v>
      </c>
      <c r="C471" t="str">
        <f t="shared" si="21"/>
        <v>u'(\U0001F37E)'</v>
      </c>
      <c r="D471" t="str">
        <f t="shared" si="22"/>
        <v>u' bottle with popping cork '</v>
      </c>
      <c r="E471" t="str">
        <f t="shared" si="23"/>
        <v>u'(\U0001F37E)': u' bottle with popping cork ',</v>
      </c>
    </row>
    <row r="472" spans="1:5" x14ac:dyDescent="0.2">
      <c r="A472" t="s">
        <v>2085</v>
      </c>
      <c r="B472" t="s">
        <v>4471</v>
      </c>
      <c r="C472" t="str">
        <f t="shared" si="21"/>
        <v>u'(\U0001F490)'</v>
      </c>
      <c r="D472" t="str">
        <f t="shared" si="22"/>
        <v>u' bouquet '</v>
      </c>
      <c r="E472" t="str">
        <f t="shared" si="23"/>
        <v>u'(\U0001F490)': u' bouquet ',</v>
      </c>
    </row>
    <row r="473" spans="1:5" x14ac:dyDescent="0.2">
      <c r="A473" t="s">
        <v>2086</v>
      </c>
      <c r="B473" t="s">
        <v>4472</v>
      </c>
      <c r="C473" t="str">
        <f t="shared" si="21"/>
        <v>u'(\U0001F3F9)'</v>
      </c>
      <c r="D473" t="str">
        <f t="shared" si="22"/>
        <v>u' bow and arrow '</v>
      </c>
      <c r="E473" t="str">
        <f t="shared" si="23"/>
        <v>u'(\U0001F3F9)': u' bow and arrow ',</v>
      </c>
    </row>
    <row r="474" spans="1:5" x14ac:dyDescent="0.2">
      <c r="A474" t="s">
        <v>2087</v>
      </c>
      <c r="B474" t="s">
        <v>4473</v>
      </c>
      <c r="C474" t="str">
        <f t="shared" si="21"/>
        <v>u'(\U0001F3B3)'</v>
      </c>
      <c r="D474" t="str">
        <f t="shared" si="22"/>
        <v>u' bowling '</v>
      </c>
      <c r="E474" t="str">
        <f t="shared" si="23"/>
        <v>u'(\U0001F3B3)': u' bowling ',</v>
      </c>
    </row>
    <row r="475" spans="1:5" x14ac:dyDescent="0.2">
      <c r="A475" t="s">
        <v>2088</v>
      </c>
      <c r="B475" t="s">
        <v>4474</v>
      </c>
      <c r="C475" t="str">
        <f t="shared" si="21"/>
        <v>u'(\U0001F94A)'</v>
      </c>
      <c r="D475" t="str">
        <f t="shared" si="22"/>
        <v>u' boxing glove '</v>
      </c>
      <c r="E475" t="str">
        <f t="shared" si="23"/>
        <v>u'(\U0001F94A)': u' boxing glove ',</v>
      </c>
    </row>
    <row r="476" spans="1:5" x14ac:dyDescent="0.2">
      <c r="A476" t="s">
        <v>2089</v>
      </c>
      <c r="B476" t="s">
        <v>4475</v>
      </c>
      <c r="C476" t="str">
        <f t="shared" si="21"/>
        <v>u'(\U0001F466)'</v>
      </c>
      <c r="D476" t="str">
        <f t="shared" si="22"/>
        <v>u' boy '</v>
      </c>
      <c r="E476" t="str">
        <f t="shared" si="23"/>
        <v>u'(\U0001F466)': u' boy ',</v>
      </c>
    </row>
    <row r="477" spans="1:5" x14ac:dyDescent="0.2">
      <c r="A477" t="s">
        <v>2090</v>
      </c>
      <c r="B477" t="s">
        <v>4476</v>
      </c>
      <c r="C477" t="str">
        <f t="shared" si="21"/>
        <v>u'(\U0001F466\U0001F3FF)'</v>
      </c>
      <c r="D477" t="str">
        <f t="shared" si="22"/>
        <v>u' boy dark skin tone '</v>
      </c>
      <c r="E477" t="str">
        <f t="shared" si="23"/>
        <v>u'(\U0001F466\U0001F3FF)': u' boy dark skin tone ',</v>
      </c>
    </row>
    <row r="478" spans="1:5" x14ac:dyDescent="0.2">
      <c r="A478" t="s">
        <v>2091</v>
      </c>
      <c r="B478" t="s">
        <v>4477</v>
      </c>
      <c r="C478" t="str">
        <f t="shared" si="21"/>
        <v>u'(\U0001F466\U0001F3FB)'</v>
      </c>
      <c r="D478" t="str">
        <f t="shared" si="22"/>
        <v>u' boy light skin tone '</v>
      </c>
      <c r="E478" t="str">
        <f t="shared" si="23"/>
        <v>u'(\U0001F466\U0001F3FB)': u' boy light skin tone ',</v>
      </c>
    </row>
    <row r="479" spans="1:5" x14ac:dyDescent="0.2">
      <c r="A479" t="s">
        <v>2092</v>
      </c>
      <c r="B479" t="s">
        <v>4478</v>
      </c>
      <c r="C479" t="str">
        <f t="shared" si="21"/>
        <v>u'(\U0001F466\U0001F3FE)'</v>
      </c>
      <c r="D479" t="str">
        <f t="shared" si="22"/>
        <v>u' boy medium dark skin tone '</v>
      </c>
      <c r="E479" t="str">
        <f t="shared" si="23"/>
        <v>u'(\U0001F466\U0001F3FE)': u' boy medium dark skin tone ',</v>
      </c>
    </row>
    <row r="480" spans="1:5" x14ac:dyDescent="0.2">
      <c r="A480" t="s">
        <v>2093</v>
      </c>
      <c r="B480" t="s">
        <v>4479</v>
      </c>
      <c r="C480" t="str">
        <f t="shared" si="21"/>
        <v>u'(\U0001F466\U0001F3FC)'</v>
      </c>
      <c r="D480" t="str">
        <f t="shared" si="22"/>
        <v>u' boy medium light skin tone '</v>
      </c>
      <c r="E480" t="str">
        <f t="shared" si="23"/>
        <v>u'(\U0001F466\U0001F3FC)': u' boy medium light skin tone ',</v>
      </c>
    </row>
    <row r="481" spans="1:5" x14ac:dyDescent="0.2">
      <c r="A481" t="s">
        <v>2094</v>
      </c>
      <c r="B481" t="s">
        <v>4480</v>
      </c>
      <c r="C481" t="str">
        <f t="shared" si="21"/>
        <v>u'(\U0001F466\U0001F3FD)'</v>
      </c>
      <c r="D481" t="str">
        <f t="shared" si="22"/>
        <v>u' boy medium skin tone '</v>
      </c>
      <c r="E481" t="str">
        <f t="shared" si="23"/>
        <v>u'(\U0001F466\U0001F3FD)': u' boy medium skin tone ',</v>
      </c>
    </row>
    <row r="482" spans="1:5" x14ac:dyDescent="0.2">
      <c r="A482" t="s">
        <v>2095</v>
      </c>
      <c r="B482" t="s">
        <v>4481</v>
      </c>
      <c r="C482" t="str">
        <f t="shared" si="21"/>
        <v>u'(\U0001F35E)'</v>
      </c>
      <c r="D482" t="str">
        <f t="shared" si="22"/>
        <v>u' bread '</v>
      </c>
      <c r="E482" t="str">
        <f t="shared" si="23"/>
        <v>u'(\U0001F35E)': u' bread ',</v>
      </c>
    </row>
    <row r="483" spans="1:5" x14ac:dyDescent="0.2">
      <c r="A483" t="s">
        <v>2096</v>
      </c>
      <c r="B483" t="s">
        <v>4482</v>
      </c>
      <c r="C483" t="str">
        <f t="shared" si="21"/>
        <v>u'(\U0001F470)'</v>
      </c>
      <c r="D483" t="str">
        <f t="shared" si="22"/>
        <v>u' bride with veil '</v>
      </c>
      <c r="E483" t="str">
        <f t="shared" si="23"/>
        <v>u'(\U0001F470)': u' bride with veil ',</v>
      </c>
    </row>
    <row r="484" spans="1:5" x14ac:dyDescent="0.2">
      <c r="A484" t="s">
        <v>2097</v>
      </c>
      <c r="B484" t="s">
        <v>4483</v>
      </c>
      <c r="C484" t="str">
        <f t="shared" si="21"/>
        <v>u'(\U0001F470\U0001F3FF)'</v>
      </c>
      <c r="D484" t="str">
        <f t="shared" si="22"/>
        <v>u' bride with veil dark skin tone '</v>
      </c>
      <c r="E484" t="str">
        <f t="shared" si="23"/>
        <v>u'(\U0001F470\U0001F3FF)': u' bride with veil dark skin tone ',</v>
      </c>
    </row>
    <row r="485" spans="1:5" x14ac:dyDescent="0.2">
      <c r="A485" t="s">
        <v>2098</v>
      </c>
      <c r="B485" t="s">
        <v>4484</v>
      </c>
      <c r="C485" t="str">
        <f t="shared" si="21"/>
        <v>u'(\U0001F470\U0001F3FB)'</v>
      </c>
      <c r="D485" t="str">
        <f t="shared" si="22"/>
        <v>u' bride with veil light skin tone '</v>
      </c>
      <c r="E485" t="str">
        <f t="shared" si="23"/>
        <v>u'(\U0001F470\U0001F3FB)': u' bride with veil light skin tone ',</v>
      </c>
    </row>
    <row r="486" spans="1:5" x14ac:dyDescent="0.2">
      <c r="A486" t="s">
        <v>2099</v>
      </c>
      <c r="B486" t="s">
        <v>4485</v>
      </c>
      <c r="C486" t="str">
        <f t="shared" si="21"/>
        <v>u'(\U0001F470\U0001F3FE)'</v>
      </c>
      <c r="D486" t="str">
        <f t="shared" si="22"/>
        <v>u' bride with veil medium dark skin tone '</v>
      </c>
      <c r="E486" t="str">
        <f t="shared" si="23"/>
        <v>u'(\U0001F470\U0001F3FE)': u' bride with veil medium dark skin tone ',</v>
      </c>
    </row>
    <row r="487" spans="1:5" x14ac:dyDescent="0.2">
      <c r="A487" t="s">
        <v>2100</v>
      </c>
      <c r="B487" t="s">
        <v>4486</v>
      </c>
      <c r="C487" t="str">
        <f t="shared" si="21"/>
        <v>u'(\U0001F470\U0001F3FC)'</v>
      </c>
      <c r="D487" t="str">
        <f t="shared" si="22"/>
        <v>u' bride with veil medium light skin tone '</v>
      </c>
      <c r="E487" t="str">
        <f t="shared" si="23"/>
        <v>u'(\U0001F470\U0001F3FC)': u' bride with veil medium light skin tone ',</v>
      </c>
    </row>
    <row r="488" spans="1:5" x14ac:dyDescent="0.2">
      <c r="A488" t="s">
        <v>2101</v>
      </c>
      <c r="B488" t="s">
        <v>4487</v>
      </c>
      <c r="C488" t="str">
        <f t="shared" si="21"/>
        <v>u'(\U0001F470\U0001F3FD)'</v>
      </c>
      <c r="D488" t="str">
        <f t="shared" si="22"/>
        <v>u' bride with veil medium skin tone '</v>
      </c>
      <c r="E488" t="str">
        <f t="shared" si="23"/>
        <v>u'(\U0001F470\U0001F3FD)': u' bride with veil medium skin tone ',</v>
      </c>
    </row>
    <row r="489" spans="1:5" x14ac:dyDescent="0.2">
      <c r="A489" t="s">
        <v>2102</v>
      </c>
      <c r="B489" t="s">
        <v>4488</v>
      </c>
      <c r="C489" t="str">
        <f t="shared" si="21"/>
        <v>u'(\U0001F309)'</v>
      </c>
      <c r="D489" t="str">
        <f t="shared" si="22"/>
        <v>u' bridge at night '</v>
      </c>
      <c r="E489" t="str">
        <f t="shared" si="23"/>
        <v>u'(\U0001F309)': u' bridge at night ',</v>
      </c>
    </row>
    <row r="490" spans="1:5" x14ac:dyDescent="0.2">
      <c r="A490" t="s">
        <v>2103</v>
      </c>
      <c r="B490" t="s">
        <v>4489</v>
      </c>
      <c r="C490" t="str">
        <f t="shared" si="21"/>
        <v>u'(\U0001F4BC)'</v>
      </c>
      <c r="D490" t="str">
        <f t="shared" si="22"/>
        <v>u' briefcase '</v>
      </c>
      <c r="E490" t="str">
        <f t="shared" si="23"/>
        <v>u'(\U0001F4BC)': u' briefcase ',</v>
      </c>
    </row>
    <row r="491" spans="1:5" x14ac:dyDescent="0.2">
      <c r="A491" t="s">
        <v>2104</v>
      </c>
      <c r="B491" t="s">
        <v>4490</v>
      </c>
      <c r="C491" t="str">
        <f t="shared" si="21"/>
        <v>u'(\U0001F506)'</v>
      </c>
      <c r="D491" t="str">
        <f t="shared" si="22"/>
        <v>u' bright button '</v>
      </c>
      <c r="E491" t="str">
        <f t="shared" si="23"/>
        <v>u'(\U0001F506)': u' bright button ',</v>
      </c>
    </row>
    <row r="492" spans="1:5" x14ac:dyDescent="0.2">
      <c r="A492" t="s">
        <v>2105</v>
      </c>
      <c r="B492" t="s">
        <v>4491</v>
      </c>
      <c r="C492" t="str">
        <f t="shared" si="21"/>
        <v>u'(\U0001F494)'</v>
      </c>
      <c r="D492" t="str">
        <f t="shared" si="22"/>
        <v>u' broken heart '</v>
      </c>
      <c r="E492" t="str">
        <f t="shared" si="23"/>
        <v>u'(\U0001F494)': u' broken heart ',</v>
      </c>
    </row>
    <row r="493" spans="1:5" x14ac:dyDescent="0.2">
      <c r="A493" t="s">
        <v>2106</v>
      </c>
      <c r="B493" t="s">
        <v>4492</v>
      </c>
      <c r="C493" t="str">
        <f t="shared" si="21"/>
        <v>u'(\U0001F41B)'</v>
      </c>
      <c r="D493" t="str">
        <f t="shared" si="22"/>
        <v>u' bug '</v>
      </c>
      <c r="E493" t="str">
        <f t="shared" si="23"/>
        <v>u'(\U0001F41B)': u' bug ',</v>
      </c>
    </row>
    <row r="494" spans="1:5" x14ac:dyDescent="0.2">
      <c r="A494" t="s">
        <v>2107</v>
      </c>
      <c r="B494" t="s">
        <v>4493</v>
      </c>
      <c r="C494" t="str">
        <f t="shared" si="21"/>
        <v>u'(\U0001F3D7)'</v>
      </c>
      <c r="D494" t="str">
        <f t="shared" si="22"/>
        <v>u' building construction '</v>
      </c>
      <c r="E494" t="str">
        <f t="shared" si="23"/>
        <v>u'(\U0001F3D7)': u' building construction ',</v>
      </c>
    </row>
    <row r="495" spans="1:5" x14ac:dyDescent="0.2">
      <c r="A495" t="s">
        <v>2108</v>
      </c>
      <c r="B495" t="s">
        <v>4494</v>
      </c>
      <c r="C495" t="str">
        <f t="shared" si="21"/>
        <v>u'(\U0001F32F)'</v>
      </c>
      <c r="D495" t="str">
        <f t="shared" si="22"/>
        <v>u' burrito '</v>
      </c>
      <c r="E495" t="str">
        <f t="shared" si="23"/>
        <v>u'(\U0001F32F)': u' burrito ',</v>
      </c>
    </row>
    <row r="496" spans="1:5" x14ac:dyDescent="0.2">
      <c r="A496" t="s">
        <v>2109</v>
      </c>
      <c r="B496" t="s">
        <v>4495</v>
      </c>
      <c r="C496" t="str">
        <f t="shared" si="21"/>
        <v>u'(\U0001F68C)'</v>
      </c>
      <c r="D496" t="str">
        <f t="shared" si="22"/>
        <v>u' bus '</v>
      </c>
      <c r="E496" t="str">
        <f t="shared" si="23"/>
        <v>u'(\U0001F68C)': u' bus ',</v>
      </c>
    </row>
    <row r="497" spans="1:5" x14ac:dyDescent="0.2">
      <c r="A497" t="s">
        <v>2110</v>
      </c>
      <c r="B497" t="s">
        <v>4496</v>
      </c>
      <c r="C497" t="str">
        <f t="shared" si="21"/>
        <v>u'(\U0001F68F)'</v>
      </c>
      <c r="D497" t="str">
        <f t="shared" si="22"/>
        <v>u' bus stop '</v>
      </c>
      <c r="E497" t="str">
        <f t="shared" si="23"/>
        <v>u'(\U0001F68F)': u' bus stop ',</v>
      </c>
    </row>
    <row r="498" spans="1:5" x14ac:dyDescent="0.2">
      <c r="A498" t="s">
        <v>2111</v>
      </c>
      <c r="B498" t="s">
        <v>4497</v>
      </c>
      <c r="C498" t="str">
        <f t="shared" si="21"/>
        <v>u'(\U0001F464)'</v>
      </c>
      <c r="D498" t="str">
        <f t="shared" si="22"/>
        <v>u' bust in silhouette '</v>
      </c>
      <c r="E498" t="str">
        <f t="shared" si="23"/>
        <v>u'(\U0001F464)': u' bust in silhouette ',</v>
      </c>
    </row>
    <row r="499" spans="1:5" x14ac:dyDescent="0.2">
      <c r="A499" t="s">
        <v>2112</v>
      </c>
      <c r="B499" t="s">
        <v>4498</v>
      </c>
      <c r="C499" t="str">
        <f t="shared" si="21"/>
        <v>u'(\U0001F465)'</v>
      </c>
      <c r="D499" t="str">
        <f t="shared" si="22"/>
        <v>u' busts in silhouette '</v>
      </c>
      <c r="E499" t="str">
        <f t="shared" si="23"/>
        <v>u'(\U0001F465)': u' busts in silhouette ',</v>
      </c>
    </row>
    <row r="500" spans="1:5" x14ac:dyDescent="0.2">
      <c r="A500" t="s">
        <v>2113</v>
      </c>
      <c r="B500" t="s">
        <v>4499</v>
      </c>
      <c r="C500" t="str">
        <f t="shared" si="21"/>
        <v>u'(\U0001F98B)'</v>
      </c>
      <c r="D500" t="str">
        <f t="shared" si="22"/>
        <v>u' butterfly '</v>
      </c>
      <c r="E500" t="str">
        <f t="shared" si="23"/>
        <v>u'(\U0001F98B)': u' butterfly ',</v>
      </c>
    </row>
    <row r="501" spans="1:5" x14ac:dyDescent="0.2">
      <c r="A501" t="s">
        <v>2114</v>
      </c>
      <c r="B501" t="s">
        <v>4500</v>
      </c>
      <c r="C501" t="str">
        <f t="shared" si="21"/>
        <v>u'(\U0001F335)'</v>
      </c>
      <c r="D501" t="str">
        <f t="shared" si="22"/>
        <v>u' cactus '</v>
      </c>
      <c r="E501" t="str">
        <f t="shared" si="23"/>
        <v>u'(\U0001F335)': u' cactus ',</v>
      </c>
    </row>
    <row r="502" spans="1:5" x14ac:dyDescent="0.2">
      <c r="A502" t="s">
        <v>2115</v>
      </c>
      <c r="B502" t="s">
        <v>4501</v>
      </c>
      <c r="C502" t="str">
        <f t="shared" si="21"/>
        <v>u'(\U0001F4C5)'</v>
      </c>
      <c r="D502" t="str">
        <f t="shared" si="22"/>
        <v>u' calendar '</v>
      </c>
      <c r="E502" t="str">
        <f t="shared" si="23"/>
        <v>u'(\U0001F4C5)': u' calendar ',</v>
      </c>
    </row>
    <row r="503" spans="1:5" x14ac:dyDescent="0.2">
      <c r="A503" t="s">
        <v>2116</v>
      </c>
      <c r="B503" t="s">
        <v>4502</v>
      </c>
      <c r="C503" t="str">
        <f t="shared" si="21"/>
        <v>u'(\U0001F919)'</v>
      </c>
      <c r="D503" t="str">
        <f t="shared" si="22"/>
        <v>u' call me hand '</v>
      </c>
      <c r="E503" t="str">
        <f t="shared" si="23"/>
        <v>u'(\U0001F919)': u' call me hand ',</v>
      </c>
    </row>
    <row r="504" spans="1:5" x14ac:dyDescent="0.2">
      <c r="A504" t="s">
        <v>2117</v>
      </c>
      <c r="B504" t="s">
        <v>4503</v>
      </c>
      <c r="C504" t="str">
        <f t="shared" si="21"/>
        <v>u'(\U0001F919\U0001F3FF)'</v>
      </c>
      <c r="D504" t="str">
        <f t="shared" si="22"/>
        <v>u' call me hand dark skin tone '</v>
      </c>
      <c r="E504" t="str">
        <f t="shared" si="23"/>
        <v>u'(\U0001F919\U0001F3FF)': u' call me hand dark skin tone ',</v>
      </c>
    </row>
    <row r="505" spans="1:5" x14ac:dyDescent="0.2">
      <c r="A505" t="s">
        <v>2118</v>
      </c>
      <c r="B505" t="s">
        <v>4504</v>
      </c>
      <c r="C505" t="str">
        <f t="shared" si="21"/>
        <v>u'(\U0001F919\U0001F3FB)'</v>
      </c>
      <c r="D505" t="str">
        <f t="shared" si="22"/>
        <v>u' call me hand light skin tone '</v>
      </c>
      <c r="E505" t="str">
        <f t="shared" si="23"/>
        <v>u'(\U0001F919\U0001F3FB)': u' call me hand light skin tone ',</v>
      </c>
    </row>
    <row r="506" spans="1:5" x14ac:dyDescent="0.2">
      <c r="A506" t="s">
        <v>2119</v>
      </c>
      <c r="B506" t="s">
        <v>4505</v>
      </c>
      <c r="C506" t="str">
        <f t="shared" si="21"/>
        <v>u'(\U0001F919\U0001F3FE)'</v>
      </c>
      <c r="D506" t="str">
        <f t="shared" si="22"/>
        <v>u' call me hand medium dark skin tone '</v>
      </c>
      <c r="E506" t="str">
        <f t="shared" si="23"/>
        <v>u'(\U0001F919\U0001F3FE)': u' call me hand medium dark skin tone ',</v>
      </c>
    </row>
    <row r="507" spans="1:5" x14ac:dyDescent="0.2">
      <c r="A507" t="s">
        <v>2120</v>
      </c>
      <c r="B507" t="s">
        <v>4506</v>
      </c>
      <c r="C507" t="str">
        <f t="shared" si="21"/>
        <v>u'(\U0001F919\U0001F3FC)'</v>
      </c>
      <c r="D507" t="str">
        <f t="shared" si="22"/>
        <v>u' call me hand medium light skin tone '</v>
      </c>
      <c r="E507" t="str">
        <f t="shared" si="23"/>
        <v>u'(\U0001F919\U0001F3FC)': u' call me hand medium light skin tone ',</v>
      </c>
    </row>
    <row r="508" spans="1:5" x14ac:dyDescent="0.2">
      <c r="A508" t="s">
        <v>2121</v>
      </c>
      <c r="B508" t="s">
        <v>4507</v>
      </c>
      <c r="C508" t="str">
        <f t="shared" si="21"/>
        <v>u'(\U0001F919\U0001F3FD)'</v>
      </c>
      <c r="D508" t="str">
        <f t="shared" si="22"/>
        <v>u' call me hand medium skin tone '</v>
      </c>
      <c r="E508" t="str">
        <f t="shared" si="23"/>
        <v>u'(\U0001F919\U0001F3FD)': u' call me hand medium skin tone ',</v>
      </c>
    </row>
    <row r="509" spans="1:5" x14ac:dyDescent="0.2">
      <c r="A509" t="s">
        <v>2122</v>
      </c>
      <c r="B509" t="s">
        <v>4508</v>
      </c>
      <c r="C509" t="str">
        <f t="shared" si="21"/>
        <v>u'(\U0001F42A)'</v>
      </c>
      <c r="D509" t="str">
        <f t="shared" si="22"/>
        <v>u' camel '</v>
      </c>
      <c r="E509" t="str">
        <f t="shared" si="23"/>
        <v>u'(\U0001F42A)': u' camel ',</v>
      </c>
    </row>
    <row r="510" spans="1:5" x14ac:dyDescent="0.2">
      <c r="A510" t="s">
        <v>2123</v>
      </c>
      <c r="B510" t="s">
        <v>4509</v>
      </c>
      <c r="C510" t="str">
        <f t="shared" si="21"/>
        <v>u'(\U0001F4F7)'</v>
      </c>
      <c r="D510" t="str">
        <f t="shared" si="22"/>
        <v>u' camera '</v>
      </c>
      <c r="E510" t="str">
        <f t="shared" si="23"/>
        <v>u'(\U0001F4F7)': u' camera ',</v>
      </c>
    </row>
    <row r="511" spans="1:5" x14ac:dyDescent="0.2">
      <c r="A511" t="s">
        <v>2124</v>
      </c>
      <c r="B511" t="s">
        <v>4510</v>
      </c>
      <c r="C511" t="str">
        <f t="shared" si="21"/>
        <v>u'(\U0001F4F8)'</v>
      </c>
      <c r="D511" t="str">
        <f t="shared" si="22"/>
        <v>u' camera with flash '</v>
      </c>
      <c r="E511" t="str">
        <f t="shared" si="23"/>
        <v>u'(\U0001F4F8)': u' camera with flash ',</v>
      </c>
    </row>
    <row r="512" spans="1:5" x14ac:dyDescent="0.2">
      <c r="A512" t="s">
        <v>2125</v>
      </c>
      <c r="B512" t="s">
        <v>4511</v>
      </c>
      <c r="C512" t="str">
        <f t="shared" si="21"/>
        <v>u'(\U0001F3D5)'</v>
      </c>
      <c r="D512" t="str">
        <f t="shared" si="22"/>
        <v>u' camping '</v>
      </c>
      <c r="E512" t="str">
        <f t="shared" si="23"/>
        <v>u'(\U0001F3D5)': u' camping ',</v>
      </c>
    </row>
    <row r="513" spans="1:5" x14ac:dyDescent="0.2">
      <c r="A513" t="s">
        <v>2126</v>
      </c>
      <c r="B513" t="s">
        <v>4512</v>
      </c>
      <c r="C513" t="str">
        <f t="shared" si="21"/>
        <v>u'(\U0001F56F)'</v>
      </c>
      <c r="D513" t="str">
        <f t="shared" si="22"/>
        <v>u' candle '</v>
      </c>
      <c r="E513" t="str">
        <f t="shared" si="23"/>
        <v>u'(\U0001F56F)': u' candle ',</v>
      </c>
    </row>
    <row r="514" spans="1:5" x14ac:dyDescent="0.2">
      <c r="A514" t="s">
        <v>2127</v>
      </c>
      <c r="B514" t="s">
        <v>4513</v>
      </c>
      <c r="C514" t="str">
        <f t="shared" si="21"/>
        <v>u'(\U0001F36C)'</v>
      </c>
      <c r="D514" t="str">
        <f t="shared" si="22"/>
        <v>u' candy '</v>
      </c>
      <c r="E514" t="str">
        <f t="shared" si="23"/>
        <v>u'(\U0001F36C)': u' candy ',</v>
      </c>
    </row>
    <row r="515" spans="1:5" x14ac:dyDescent="0.2">
      <c r="A515" t="s">
        <v>2128</v>
      </c>
      <c r="B515" t="s">
        <v>4514</v>
      </c>
      <c r="C515" t="str">
        <f t="shared" ref="C515:C578" si="24">_xlfn.CONCAT("u'(",A515,")'")</f>
        <v>u'(\U0001F6F6)'</v>
      </c>
      <c r="D515" t="str">
        <f t="shared" ref="D515:D578" si="25">_xlfn.CONCAT("u' ",B515," '")</f>
        <v>u' canoe '</v>
      </c>
      <c r="E515" t="str">
        <f t="shared" ref="E515:E578" si="26">_xlfn.CONCAT(C515,": ",D515,",")</f>
        <v>u'(\U0001F6F6)': u' canoe ',</v>
      </c>
    </row>
    <row r="516" spans="1:5" x14ac:dyDescent="0.2">
      <c r="A516" t="s">
        <v>2129</v>
      </c>
      <c r="B516" t="s">
        <v>4515</v>
      </c>
      <c r="C516" t="str">
        <f t="shared" si="24"/>
        <v>u'(\U0001F5C3)'</v>
      </c>
      <c r="D516" t="str">
        <f t="shared" si="25"/>
        <v>u' card file box '</v>
      </c>
      <c r="E516" t="str">
        <f t="shared" si="26"/>
        <v>u'(\U0001F5C3)': u' card file box ',</v>
      </c>
    </row>
    <row r="517" spans="1:5" x14ac:dyDescent="0.2">
      <c r="A517" t="s">
        <v>2130</v>
      </c>
      <c r="B517" t="s">
        <v>4516</v>
      </c>
      <c r="C517" t="str">
        <f t="shared" si="24"/>
        <v>u'(\U0001F4C7)'</v>
      </c>
      <c r="D517" t="str">
        <f t="shared" si="25"/>
        <v>u' card index '</v>
      </c>
      <c r="E517" t="str">
        <f t="shared" si="26"/>
        <v>u'(\U0001F4C7)': u' card index ',</v>
      </c>
    </row>
    <row r="518" spans="1:5" x14ac:dyDescent="0.2">
      <c r="A518" t="s">
        <v>2131</v>
      </c>
      <c r="B518" t="s">
        <v>4517</v>
      </c>
      <c r="C518" t="str">
        <f t="shared" si="24"/>
        <v>u'(\U0001F5C2)'</v>
      </c>
      <c r="D518" t="str">
        <f t="shared" si="25"/>
        <v>u' card index dividers '</v>
      </c>
      <c r="E518" t="str">
        <f t="shared" si="26"/>
        <v>u'(\U0001F5C2)': u' card index dividers ',</v>
      </c>
    </row>
    <row r="519" spans="1:5" x14ac:dyDescent="0.2">
      <c r="A519" t="s">
        <v>2132</v>
      </c>
      <c r="B519" t="s">
        <v>4518</v>
      </c>
      <c r="C519" t="str">
        <f t="shared" si="24"/>
        <v>u'(\U0001F3A0)'</v>
      </c>
      <c r="D519" t="str">
        <f t="shared" si="25"/>
        <v>u' carousel horse '</v>
      </c>
      <c r="E519" t="str">
        <f t="shared" si="26"/>
        <v>u'(\U0001F3A0)': u' carousel horse ',</v>
      </c>
    </row>
    <row r="520" spans="1:5" x14ac:dyDescent="0.2">
      <c r="A520" t="s">
        <v>2133</v>
      </c>
      <c r="B520" t="s">
        <v>4519</v>
      </c>
      <c r="C520" t="str">
        <f t="shared" si="24"/>
        <v>u'(\U0001F38F)'</v>
      </c>
      <c r="D520" t="str">
        <f t="shared" si="25"/>
        <v>u' carp streamer '</v>
      </c>
      <c r="E520" t="str">
        <f t="shared" si="26"/>
        <v>u'(\U0001F38F)': u' carp streamer ',</v>
      </c>
    </row>
    <row r="521" spans="1:5" x14ac:dyDescent="0.2">
      <c r="A521" t="s">
        <v>2134</v>
      </c>
      <c r="B521" t="s">
        <v>4520</v>
      </c>
      <c r="C521" t="str">
        <f t="shared" si="24"/>
        <v>u'(\U0001F955)'</v>
      </c>
      <c r="D521" t="str">
        <f t="shared" si="25"/>
        <v>u' carrot '</v>
      </c>
      <c r="E521" t="str">
        <f t="shared" si="26"/>
        <v>u'(\U0001F955)': u' carrot ',</v>
      </c>
    </row>
    <row r="522" spans="1:5" x14ac:dyDescent="0.2">
      <c r="A522" t="s">
        <v>2135</v>
      </c>
      <c r="B522" t="s">
        <v>4521</v>
      </c>
      <c r="C522" t="str">
        <f t="shared" si="24"/>
        <v>u'(\U0001F3F0)'</v>
      </c>
      <c r="D522" t="str">
        <f t="shared" si="25"/>
        <v>u' castle '</v>
      </c>
      <c r="E522" t="str">
        <f t="shared" si="26"/>
        <v>u'(\U0001F3F0)': u' castle ',</v>
      </c>
    </row>
    <row r="523" spans="1:5" x14ac:dyDescent="0.2">
      <c r="A523" t="s">
        <v>2136</v>
      </c>
      <c r="B523" t="s">
        <v>1578</v>
      </c>
      <c r="C523" t="str">
        <f t="shared" si="24"/>
        <v>u'(\U0001F408)'</v>
      </c>
      <c r="D523" t="str">
        <f t="shared" si="25"/>
        <v>u' cat '</v>
      </c>
      <c r="E523" t="str">
        <f t="shared" si="26"/>
        <v>u'(\U0001F408)': u' cat ',</v>
      </c>
    </row>
    <row r="524" spans="1:5" x14ac:dyDescent="0.2">
      <c r="A524" t="s">
        <v>2137</v>
      </c>
      <c r="B524" t="s">
        <v>4522</v>
      </c>
      <c r="C524" t="str">
        <f t="shared" si="24"/>
        <v>u'(\U0001F431)'</v>
      </c>
      <c r="D524" t="str">
        <f t="shared" si="25"/>
        <v>u' cat face '</v>
      </c>
      <c r="E524" t="str">
        <f t="shared" si="26"/>
        <v>u'(\U0001F431)': u' cat face ',</v>
      </c>
    </row>
    <row r="525" spans="1:5" x14ac:dyDescent="0.2">
      <c r="A525" t="s">
        <v>2138</v>
      </c>
      <c r="B525" t="s">
        <v>4523</v>
      </c>
      <c r="C525" t="str">
        <f t="shared" si="24"/>
        <v>u'(\U0001F639)'</v>
      </c>
      <c r="D525" t="str">
        <f t="shared" si="25"/>
        <v>u' cat face with tears of joy '</v>
      </c>
      <c r="E525" t="str">
        <f t="shared" si="26"/>
        <v>u'(\U0001F639)': u' cat face with tears of joy ',</v>
      </c>
    </row>
    <row r="526" spans="1:5" x14ac:dyDescent="0.2">
      <c r="A526" t="s">
        <v>2139</v>
      </c>
      <c r="B526" t="s">
        <v>4524</v>
      </c>
      <c r="C526" t="str">
        <f t="shared" si="24"/>
        <v>u'(\U0001F63C)'</v>
      </c>
      <c r="D526" t="str">
        <f t="shared" si="25"/>
        <v>u' cat face with wry smile '</v>
      </c>
      <c r="E526" t="str">
        <f t="shared" si="26"/>
        <v>u'(\U0001F63C)': u' cat face with wry smile ',</v>
      </c>
    </row>
    <row r="527" spans="1:5" x14ac:dyDescent="0.2">
      <c r="A527" t="s">
        <v>2140</v>
      </c>
      <c r="B527" t="s">
        <v>4525</v>
      </c>
      <c r="C527" t="str">
        <f t="shared" si="24"/>
        <v>u'(\U000026D3)'</v>
      </c>
      <c r="D527" t="str">
        <f t="shared" si="25"/>
        <v>u' chains '</v>
      </c>
      <c r="E527" t="str">
        <f t="shared" si="26"/>
        <v>u'(\U000026D3)': u' chains ',</v>
      </c>
    </row>
    <row r="528" spans="1:5" x14ac:dyDescent="0.2">
      <c r="A528" t="s">
        <v>2141</v>
      </c>
      <c r="B528" t="s">
        <v>4526</v>
      </c>
      <c r="C528" t="str">
        <f t="shared" si="24"/>
        <v>u'(\U0001F4C9)'</v>
      </c>
      <c r="D528" t="str">
        <f t="shared" si="25"/>
        <v>u' chart decreasing '</v>
      </c>
      <c r="E528" t="str">
        <f t="shared" si="26"/>
        <v>u'(\U0001F4C9)': u' chart decreasing ',</v>
      </c>
    </row>
    <row r="529" spans="1:5" x14ac:dyDescent="0.2">
      <c r="A529" t="s">
        <v>2142</v>
      </c>
      <c r="B529" t="s">
        <v>4527</v>
      </c>
      <c r="C529" t="str">
        <f t="shared" si="24"/>
        <v>u'(\U0001F4C8)'</v>
      </c>
      <c r="D529" t="str">
        <f t="shared" si="25"/>
        <v>u' chart increasing '</v>
      </c>
      <c r="E529" t="str">
        <f t="shared" si="26"/>
        <v>u'(\U0001F4C8)': u' chart increasing ',</v>
      </c>
    </row>
    <row r="530" spans="1:5" x14ac:dyDescent="0.2">
      <c r="A530" t="s">
        <v>2143</v>
      </c>
      <c r="B530" t="s">
        <v>4528</v>
      </c>
      <c r="C530" t="str">
        <f t="shared" si="24"/>
        <v>u'(\U0001F4B9)'</v>
      </c>
      <c r="D530" t="str">
        <f t="shared" si="25"/>
        <v>u' chart increasing with yen '</v>
      </c>
      <c r="E530" t="str">
        <f t="shared" si="26"/>
        <v>u'(\U0001F4B9)': u' chart increasing with yen ',</v>
      </c>
    </row>
    <row r="531" spans="1:5" x14ac:dyDescent="0.2">
      <c r="A531" t="s">
        <v>2144</v>
      </c>
      <c r="B531" t="s">
        <v>4529</v>
      </c>
      <c r="C531" t="str">
        <f t="shared" si="24"/>
        <v>u'(\U0001F9C0)'</v>
      </c>
      <c r="D531" t="str">
        <f t="shared" si="25"/>
        <v>u' cheese wedge '</v>
      </c>
      <c r="E531" t="str">
        <f t="shared" si="26"/>
        <v>u'(\U0001F9C0)': u' cheese wedge ',</v>
      </c>
    </row>
    <row r="532" spans="1:5" x14ac:dyDescent="0.2">
      <c r="A532" t="s">
        <v>2145</v>
      </c>
      <c r="B532" t="s">
        <v>4530</v>
      </c>
      <c r="C532" t="str">
        <f t="shared" si="24"/>
        <v>u'(\U0001F3C1)'</v>
      </c>
      <c r="D532" t="str">
        <f t="shared" si="25"/>
        <v>u' chequered flag '</v>
      </c>
      <c r="E532" t="str">
        <f t="shared" si="26"/>
        <v>u'(\U0001F3C1)': u' chequered flag ',</v>
      </c>
    </row>
    <row r="533" spans="1:5" x14ac:dyDescent="0.2">
      <c r="A533" t="s">
        <v>2146</v>
      </c>
      <c r="B533" t="s">
        <v>4531</v>
      </c>
      <c r="C533" t="str">
        <f t="shared" si="24"/>
        <v>u'(\U0001F352)'</v>
      </c>
      <c r="D533" t="str">
        <f t="shared" si="25"/>
        <v>u' cherries '</v>
      </c>
      <c r="E533" t="str">
        <f t="shared" si="26"/>
        <v>u'(\U0001F352)': u' cherries ',</v>
      </c>
    </row>
    <row r="534" spans="1:5" x14ac:dyDescent="0.2">
      <c r="A534" t="s">
        <v>2147</v>
      </c>
      <c r="B534" t="s">
        <v>4532</v>
      </c>
      <c r="C534" t="str">
        <f t="shared" si="24"/>
        <v>u'(\U0001F338)'</v>
      </c>
      <c r="D534" t="str">
        <f t="shared" si="25"/>
        <v>u' cherry blossom '</v>
      </c>
      <c r="E534" t="str">
        <f t="shared" si="26"/>
        <v>u'(\U0001F338)': u' cherry blossom ',</v>
      </c>
    </row>
    <row r="535" spans="1:5" x14ac:dyDescent="0.2">
      <c r="A535" t="s">
        <v>2148</v>
      </c>
      <c r="B535" t="s">
        <v>4533</v>
      </c>
      <c r="C535" t="str">
        <f t="shared" si="24"/>
        <v>u'(\U0001F330)'</v>
      </c>
      <c r="D535" t="str">
        <f t="shared" si="25"/>
        <v>u' chestnut '</v>
      </c>
      <c r="E535" t="str">
        <f t="shared" si="26"/>
        <v>u'(\U0001F330)': u' chestnut ',</v>
      </c>
    </row>
    <row r="536" spans="1:5" x14ac:dyDescent="0.2">
      <c r="A536" t="s">
        <v>2149</v>
      </c>
      <c r="B536" t="s">
        <v>4534</v>
      </c>
      <c r="C536" t="str">
        <f t="shared" si="24"/>
        <v>u'(\U0001F414)'</v>
      </c>
      <c r="D536" t="str">
        <f t="shared" si="25"/>
        <v>u' chicken '</v>
      </c>
      <c r="E536" t="str">
        <f t="shared" si="26"/>
        <v>u'(\U0001F414)': u' chicken ',</v>
      </c>
    </row>
    <row r="537" spans="1:5" x14ac:dyDescent="0.2">
      <c r="A537" t="s">
        <v>2150</v>
      </c>
      <c r="B537" t="s">
        <v>4535</v>
      </c>
      <c r="C537" t="str">
        <f t="shared" si="24"/>
        <v>u'(\U0001F6B8)'</v>
      </c>
      <c r="D537" t="str">
        <f t="shared" si="25"/>
        <v>u' children crossing '</v>
      </c>
      <c r="E537" t="str">
        <f t="shared" si="26"/>
        <v>u'(\U0001F6B8)': u' children crossing ',</v>
      </c>
    </row>
    <row r="538" spans="1:5" x14ac:dyDescent="0.2">
      <c r="A538" t="s">
        <v>2151</v>
      </c>
      <c r="B538" t="s">
        <v>4536</v>
      </c>
      <c r="C538" t="str">
        <f t="shared" si="24"/>
        <v>u'(\U0001F43F)'</v>
      </c>
      <c r="D538" t="str">
        <f t="shared" si="25"/>
        <v>u' chipmunk '</v>
      </c>
      <c r="E538" t="str">
        <f t="shared" si="26"/>
        <v>u'(\U0001F43F)': u' chipmunk ',</v>
      </c>
    </row>
    <row r="539" spans="1:5" x14ac:dyDescent="0.2">
      <c r="A539" t="s">
        <v>2152</v>
      </c>
      <c r="B539" t="s">
        <v>4537</v>
      </c>
      <c r="C539" t="str">
        <f t="shared" si="24"/>
        <v>u'(\U0001F36B)'</v>
      </c>
      <c r="D539" t="str">
        <f t="shared" si="25"/>
        <v>u' chocolate bar '</v>
      </c>
      <c r="E539" t="str">
        <f t="shared" si="26"/>
        <v>u'(\U0001F36B)': u' chocolate bar ',</v>
      </c>
    </row>
    <row r="540" spans="1:5" x14ac:dyDescent="0.2">
      <c r="A540" t="s">
        <v>2153</v>
      </c>
      <c r="B540" t="s">
        <v>4538</v>
      </c>
      <c r="C540" t="str">
        <f t="shared" si="24"/>
        <v>u'(\U000026EA)'</v>
      </c>
      <c r="D540" t="str">
        <f t="shared" si="25"/>
        <v>u' church '</v>
      </c>
      <c r="E540" t="str">
        <f t="shared" si="26"/>
        <v>u'(\U000026EA)': u' church ',</v>
      </c>
    </row>
    <row r="541" spans="1:5" x14ac:dyDescent="0.2">
      <c r="A541" t="s">
        <v>2154</v>
      </c>
      <c r="B541" t="s">
        <v>4539</v>
      </c>
      <c r="C541" t="str">
        <f t="shared" si="24"/>
        <v>u'(\U0001F6AC)'</v>
      </c>
      <c r="D541" t="str">
        <f t="shared" si="25"/>
        <v>u' cigarette '</v>
      </c>
      <c r="E541" t="str">
        <f t="shared" si="26"/>
        <v>u'(\U0001F6AC)': u' cigarette ',</v>
      </c>
    </row>
    <row r="542" spans="1:5" x14ac:dyDescent="0.2">
      <c r="A542" t="s">
        <v>2155</v>
      </c>
      <c r="B542" t="s">
        <v>4540</v>
      </c>
      <c r="C542" t="str">
        <f t="shared" si="24"/>
        <v>u'(\U0001F3A6)'</v>
      </c>
      <c r="D542" t="str">
        <f t="shared" si="25"/>
        <v>u' cinema '</v>
      </c>
      <c r="E542" t="str">
        <f t="shared" si="26"/>
        <v>u'(\U0001F3A6)': u' cinema ',</v>
      </c>
    </row>
    <row r="543" spans="1:5" x14ac:dyDescent="0.2">
      <c r="A543" t="s">
        <v>2156</v>
      </c>
      <c r="B543" t="s">
        <v>4541</v>
      </c>
      <c r="C543" t="str">
        <f t="shared" si="24"/>
        <v>u'(\U000024C2)'</v>
      </c>
      <c r="D543" t="str">
        <f t="shared" si="25"/>
        <v>u' circled M '</v>
      </c>
      <c r="E543" t="str">
        <f t="shared" si="26"/>
        <v>u'(\U000024C2)': u' circled M ',</v>
      </c>
    </row>
    <row r="544" spans="1:5" x14ac:dyDescent="0.2">
      <c r="A544" t="s">
        <v>2157</v>
      </c>
      <c r="B544" t="s">
        <v>4542</v>
      </c>
      <c r="C544" t="str">
        <f t="shared" si="24"/>
        <v>u'(\U0001F3AA)'</v>
      </c>
      <c r="D544" t="str">
        <f t="shared" si="25"/>
        <v>u' circus tent '</v>
      </c>
      <c r="E544" t="str">
        <f t="shared" si="26"/>
        <v>u'(\U0001F3AA)': u' circus tent ',</v>
      </c>
    </row>
    <row r="545" spans="1:5" x14ac:dyDescent="0.2">
      <c r="A545" t="s">
        <v>2158</v>
      </c>
      <c r="B545" t="s">
        <v>4543</v>
      </c>
      <c r="C545" t="str">
        <f t="shared" si="24"/>
        <v>u'(\U0001F3D9)'</v>
      </c>
      <c r="D545" t="str">
        <f t="shared" si="25"/>
        <v>u' cityscape '</v>
      </c>
      <c r="E545" t="str">
        <f t="shared" si="26"/>
        <v>u'(\U0001F3D9)': u' cityscape ',</v>
      </c>
    </row>
    <row r="546" spans="1:5" x14ac:dyDescent="0.2">
      <c r="A546" t="s">
        <v>2159</v>
      </c>
      <c r="B546" t="s">
        <v>4544</v>
      </c>
      <c r="C546" t="str">
        <f t="shared" si="24"/>
        <v>u'(\U0001F306)'</v>
      </c>
      <c r="D546" t="str">
        <f t="shared" si="25"/>
        <v>u' cityscape at dusk '</v>
      </c>
      <c r="E546" t="str">
        <f t="shared" si="26"/>
        <v>u'(\U0001F306)': u' cityscape at dusk ',</v>
      </c>
    </row>
    <row r="547" spans="1:5" x14ac:dyDescent="0.2">
      <c r="A547" t="s">
        <v>2160</v>
      </c>
      <c r="B547" t="s">
        <v>4545</v>
      </c>
      <c r="C547" t="str">
        <f t="shared" si="24"/>
        <v>u'(\U0001F5DC)'</v>
      </c>
      <c r="D547" t="str">
        <f t="shared" si="25"/>
        <v>u' clamp '</v>
      </c>
      <c r="E547" t="str">
        <f t="shared" si="26"/>
        <v>u'(\U0001F5DC)': u' clamp ',</v>
      </c>
    </row>
    <row r="548" spans="1:5" x14ac:dyDescent="0.2">
      <c r="A548" t="s">
        <v>2161</v>
      </c>
      <c r="B548" t="s">
        <v>4546</v>
      </c>
      <c r="C548" t="str">
        <f t="shared" si="24"/>
        <v>u'(\U0001F3AC)'</v>
      </c>
      <c r="D548" t="str">
        <f t="shared" si="25"/>
        <v>u' clapper board '</v>
      </c>
      <c r="E548" t="str">
        <f t="shared" si="26"/>
        <v>u'(\U0001F3AC)': u' clapper board ',</v>
      </c>
    </row>
    <row r="549" spans="1:5" x14ac:dyDescent="0.2">
      <c r="A549" t="s">
        <v>2162</v>
      </c>
      <c r="B549" t="s">
        <v>4547</v>
      </c>
      <c r="C549" t="str">
        <f t="shared" si="24"/>
        <v>u'(\U0001F44F)'</v>
      </c>
      <c r="D549" t="str">
        <f t="shared" si="25"/>
        <v>u' clapping hands '</v>
      </c>
      <c r="E549" t="str">
        <f t="shared" si="26"/>
        <v>u'(\U0001F44F)': u' clapping hands ',</v>
      </c>
    </row>
    <row r="550" spans="1:5" x14ac:dyDescent="0.2">
      <c r="A550" t="s">
        <v>2163</v>
      </c>
      <c r="B550" t="s">
        <v>4548</v>
      </c>
      <c r="C550" t="str">
        <f t="shared" si="24"/>
        <v>u'(\U0001F44F\U0001F3FF)'</v>
      </c>
      <c r="D550" t="str">
        <f t="shared" si="25"/>
        <v>u' clapping hands dark skin tone '</v>
      </c>
      <c r="E550" t="str">
        <f t="shared" si="26"/>
        <v>u'(\U0001F44F\U0001F3FF)': u' clapping hands dark skin tone ',</v>
      </c>
    </row>
    <row r="551" spans="1:5" x14ac:dyDescent="0.2">
      <c r="A551" t="s">
        <v>2164</v>
      </c>
      <c r="B551" t="s">
        <v>4549</v>
      </c>
      <c r="C551" t="str">
        <f t="shared" si="24"/>
        <v>u'(\U0001F44F\U0001F3FB)'</v>
      </c>
      <c r="D551" t="str">
        <f t="shared" si="25"/>
        <v>u' clapping hands light skin tone '</v>
      </c>
      <c r="E551" t="str">
        <f t="shared" si="26"/>
        <v>u'(\U0001F44F\U0001F3FB)': u' clapping hands light skin tone ',</v>
      </c>
    </row>
    <row r="552" spans="1:5" x14ac:dyDescent="0.2">
      <c r="A552" t="s">
        <v>2165</v>
      </c>
      <c r="B552" t="s">
        <v>4550</v>
      </c>
      <c r="C552" t="str">
        <f t="shared" si="24"/>
        <v>u'(\U0001F44F\U0001F3FE)'</v>
      </c>
      <c r="D552" t="str">
        <f t="shared" si="25"/>
        <v>u' clapping hands medium dark skin tone '</v>
      </c>
      <c r="E552" t="str">
        <f t="shared" si="26"/>
        <v>u'(\U0001F44F\U0001F3FE)': u' clapping hands medium dark skin tone ',</v>
      </c>
    </row>
    <row r="553" spans="1:5" x14ac:dyDescent="0.2">
      <c r="A553" t="s">
        <v>2166</v>
      </c>
      <c r="B553" t="s">
        <v>4551</v>
      </c>
      <c r="C553" t="str">
        <f t="shared" si="24"/>
        <v>u'(\U0001F44F\U0001F3FC)'</v>
      </c>
      <c r="D553" t="str">
        <f t="shared" si="25"/>
        <v>u' clapping hands medium light skin tone '</v>
      </c>
      <c r="E553" t="str">
        <f t="shared" si="26"/>
        <v>u'(\U0001F44F\U0001F3FC)': u' clapping hands medium light skin tone ',</v>
      </c>
    </row>
    <row r="554" spans="1:5" x14ac:dyDescent="0.2">
      <c r="A554" t="s">
        <v>2167</v>
      </c>
      <c r="B554" t="s">
        <v>4552</v>
      </c>
      <c r="C554" t="str">
        <f t="shared" si="24"/>
        <v>u'(\U0001F44F\U0001F3FD)'</v>
      </c>
      <c r="D554" t="str">
        <f t="shared" si="25"/>
        <v>u' clapping hands medium skin tone '</v>
      </c>
      <c r="E554" t="str">
        <f t="shared" si="26"/>
        <v>u'(\U0001F44F\U0001F3FD)': u' clapping hands medium skin tone ',</v>
      </c>
    </row>
    <row r="555" spans="1:5" x14ac:dyDescent="0.2">
      <c r="A555" t="s">
        <v>2168</v>
      </c>
      <c r="B555" t="s">
        <v>4553</v>
      </c>
      <c r="C555" t="str">
        <f t="shared" si="24"/>
        <v>u'(\U0001F3DB)'</v>
      </c>
      <c r="D555" t="str">
        <f t="shared" si="25"/>
        <v>u' classical building '</v>
      </c>
      <c r="E555" t="str">
        <f t="shared" si="26"/>
        <v>u'(\U0001F3DB)': u' classical building ',</v>
      </c>
    </row>
    <row r="556" spans="1:5" x14ac:dyDescent="0.2">
      <c r="A556" t="s">
        <v>2169</v>
      </c>
      <c r="B556" t="s">
        <v>4554</v>
      </c>
      <c r="C556" t="str">
        <f t="shared" si="24"/>
        <v>u'(\U0001F37B)'</v>
      </c>
      <c r="D556" t="str">
        <f t="shared" si="25"/>
        <v>u' clinking beer mugs '</v>
      </c>
      <c r="E556" t="str">
        <f t="shared" si="26"/>
        <v>u'(\U0001F37B)': u' clinking beer mugs ',</v>
      </c>
    </row>
    <row r="557" spans="1:5" x14ac:dyDescent="0.2">
      <c r="A557" t="s">
        <v>2170</v>
      </c>
      <c r="B557" t="s">
        <v>4555</v>
      </c>
      <c r="C557" t="str">
        <f t="shared" si="24"/>
        <v>u'(\U0001F942)'</v>
      </c>
      <c r="D557" t="str">
        <f t="shared" si="25"/>
        <v>u' clinking glasses '</v>
      </c>
      <c r="E557" t="str">
        <f t="shared" si="26"/>
        <v>u'(\U0001F942)': u' clinking glasses ',</v>
      </c>
    </row>
    <row r="558" spans="1:5" x14ac:dyDescent="0.2">
      <c r="A558" t="s">
        <v>2171</v>
      </c>
      <c r="B558" t="s">
        <v>4556</v>
      </c>
      <c r="C558" t="str">
        <f t="shared" si="24"/>
        <v>u'(\U0001F4CB)'</v>
      </c>
      <c r="D558" t="str">
        <f t="shared" si="25"/>
        <v>u' clipboard '</v>
      </c>
      <c r="E558" t="str">
        <f t="shared" si="26"/>
        <v>u'(\U0001F4CB)': u' clipboard ',</v>
      </c>
    </row>
    <row r="559" spans="1:5" x14ac:dyDescent="0.2">
      <c r="A559" t="s">
        <v>2172</v>
      </c>
      <c r="B559" t="s">
        <v>4557</v>
      </c>
      <c r="C559" t="str">
        <f t="shared" si="24"/>
        <v>u'(\U0001F503)'</v>
      </c>
      <c r="D559" t="str">
        <f t="shared" si="25"/>
        <v>u' clockwise vertical arrows '</v>
      </c>
      <c r="E559" t="str">
        <f t="shared" si="26"/>
        <v>u'(\U0001F503)': u' clockwise vertical arrows ',</v>
      </c>
    </row>
    <row r="560" spans="1:5" x14ac:dyDescent="0.2">
      <c r="A560" t="s">
        <v>2173</v>
      </c>
      <c r="B560" t="s">
        <v>4558</v>
      </c>
      <c r="C560" t="str">
        <f t="shared" si="24"/>
        <v>u'(\U0001F4D5)'</v>
      </c>
      <c r="D560" t="str">
        <f t="shared" si="25"/>
        <v>u' closed book '</v>
      </c>
      <c r="E560" t="str">
        <f t="shared" si="26"/>
        <v>u'(\U0001F4D5)': u' closed book ',</v>
      </c>
    </row>
    <row r="561" spans="1:5" x14ac:dyDescent="0.2">
      <c r="A561" t="s">
        <v>2174</v>
      </c>
      <c r="B561" t="s">
        <v>4559</v>
      </c>
      <c r="C561" t="str">
        <f t="shared" si="24"/>
        <v>u'(\U0001F4EA)'</v>
      </c>
      <c r="D561" t="str">
        <f t="shared" si="25"/>
        <v>u' closed mailbox with lowered flag '</v>
      </c>
      <c r="E561" t="str">
        <f t="shared" si="26"/>
        <v>u'(\U0001F4EA)': u' closed mailbox with lowered flag ',</v>
      </c>
    </row>
    <row r="562" spans="1:5" x14ac:dyDescent="0.2">
      <c r="A562" t="s">
        <v>2175</v>
      </c>
      <c r="B562" t="s">
        <v>4560</v>
      </c>
      <c r="C562" t="str">
        <f t="shared" si="24"/>
        <v>u'(\U0001F4EB)'</v>
      </c>
      <c r="D562" t="str">
        <f t="shared" si="25"/>
        <v>u' closed mailbox with raised flag '</v>
      </c>
      <c r="E562" t="str">
        <f t="shared" si="26"/>
        <v>u'(\U0001F4EB)': u' closed mailbox with raised flag ',</v>
      </c>
    </row>
    <row r="563" spans="1:5" x14ac:dyDescent="0.2">
      <c r="A563" t="s">
        <v>2176</v>
      </c>
      <c r="B563" t="s">
        <v>4561</v>
      </c>
      <c r="C563" t="str">
        <f t="shared" si="24"/>
        <v>u'(\U0001F302)'</v>
      </c>
      <c r="D563" t="str">
        <f t="shared" si="25"/>
        <v>u' closed umbrella '</v>
      </c>
      <c r="E563" t="str">
        <f t="shared" si="26"/>
        <v>u'(\U0001F302)': u' closed umbrella ',</v>
      </c>
    </row>
    <row r="564" spans="1:5" x14ac:dyDescent="0.2">
      <c r="A564" t="s">
        <v>2177</v>
      </c>
      <c r="B564" t="s">
        <v>4562</v>
      </c>
      <c r="C564" t="str">
        <f t="shared" si="24"/>
        <v>u'(\U00002601)'</v>
      </c>
      <c r="D564" t="str">
        <f t="shared" si="25"/>
        <v>u' cloud '</v>
      </c>
      <c r="E564" t="str">
        <f t="shared" si="26"/>
        <v>u'(\U00002601)': u' cloud ',</v>
      </c>
    </row>
    <row r="565" spans="1:5" x14ac:dyDescent="0.2">
      <c r="A565" t="s">
        <v>2178</v>
      </c>
      <c r="B565" t="s">
        <v>4563</v>
      </c>
      <c r="C565" t="str">
        <f t="shared" si="24"/>
        <v>u'(\U0001F329)'</v>
      </c>
      <c r="D565" t="str">
        <f t="shared" si="25"/>
        <v>u' cloud with lightning '</v>
      </c>
      <c r="E565" t="str">
        <f t="shared" si="26"/>
        <v>u'(\U0001F329)': u' cloud with lightning ',</v>
      </c>
    </row>
    <row r="566" spans="1:5" x14ac:dyDescent="0.2">
      <c r="A566" t="s">
        <v>2179</v>
      </c>
      <c r="B566" t="s">
        <v>4564</v>
      </c>
      <c r="C566" t="str">
        <f t="shared" si="24"/>
        <v>u'(\U000026C8)'</v>
      </c>
      <c r="D566" t="str">
        <f t="shared" si="25"/>
        <v>u' cloud with lightning and rain '</v>
      </c>
      <c r="E566" t="str">
        <f t="shared" si="26"/>
        <v>u'(\U000026C8)': u' cloud with lightning and rain ',</v>
      </c>
    </row>
    <row r="567" spans="1:5" x14ac:dyDescent="0.2">
      <c r="A567" t="s">
        <v>2180</v>
      </c>
      <c r="B567" t="s">
        <v>4565</v>
      </c>
      <c r="C567" t="str">
        <f t="shared" si="24"/>
        <v>u'(\U0001F327)'</v>
      </c>
      <c r="D567" t="str">
        <f t="shared" si="25"/>
        <v>u' cloud with rain '</v>
      </c>
      <c r="E567" t="str">
        <f t="shared" si="26"/>
        <v>u'(\U0001F327)': u' cloud with rain ',</v>
      </c>
    </row>
    <row r="568" spans="1:5" x14ac:dyDescent="0.2">
      <c r="A568" t="s">
        <v>2181</v>
      </c>
      <c r="B568" t="s">
        <v>4566</v>
      </c>
      <c r="C568" t="str">
        <f t="shared" si="24"/>
        <v>u'(\U0001F328)'</v>
      </c>
      <c r="D568" t="str">
        <f t="shared" si="25"/>
        <v>u' cloud with snow '</v>
      </c>
      <c r="E568" t="str">
        <f t="shared" si="26"/>
        <v>u'(\U0001F328)': u' cloud with snow ',</v>
      </c>
    </row>
    <row r="569" spans="1:5" x14ac:dyDescent="0.2">
      <c r="A569" t="s">
        <v>2182</v>
      </c>
      <c r="B569" t="s">
        <v>4567</v>
      </c>
      <c r="C569" t="str">
        <f t="shared" si="24"/>
        <v>u'(\U0001F921)'</v>
      </c>
      <c r="D569" t="str">
        <f t="shared" si="25"/>
        <v>u' clown face '</v>
      </c>
      <c r="E569" t="str">
        <f t="shared" si="26"/>
        <v>u'(\U0001F921)': u' clown face ',</v>
      </c>
    </row>
    <row r="570" spans="1:5" x14ac:dyDescent="0.2">
      <c r="A570" t="s">
        <v>2183</v>
      </c>
      <c r="B570" t="s">
        <v>4568</v>
      </c>
      <c r="C570" t="str">
        <f t="shared" si="24"/>
        <v>u'(\U00002663)'</v>
      </c>
      <c r="D570" t="str">
        <f t="shared" si="25"/>
        <v>u' club suit '</v>
      </c>
      <c r="E570" t="str">
        <f t="shared" si="26"/>
        <v>u'(\U00002663)': u' club suit ',</v>
      </c>
    </row>
    <row r="571" spans="1:5" x14ac:dyDescent="0.2">
      <c r="A571" t="s">
        <v>2184</v>
      </c>
      <c r="B571" t="s">
        <v>4569</v>
      </c>
      <c r="C571" t="str">
        <f t="shared" si="24"/>
        <v>u'(\U0001F45D)'</v>
      </c>
      <c r="D571" t="str">
        <f t="shared" si="25"/>
        <v>u' clutch bag '</v>
      </c>
      <c r="E571" t="str">
        <f t="shared" si="26"/>
        <v>u'(\U0001F45D)': u' clutch bag ',</v>
      </c>
    </row>
    <row r="572" spans="1:5" x14ac:dyDescent="0.2">
      <c r="A572" t="s">
        <v>2185</v>
      </c>
      <c r="B572" t="s">
        <v>4570</v>
      </c>
      <c r="C572" t="str">
        <f t="shared" si="24"/>
        <v>u'(\U0001F378)'</v>
      </c>
      <c r="D572" t="str">
        <f t="shared" si="25"/>
        <v>u' cocktail glass '</v>
      </c>
      <c r="E572" t="str">
        <f t="shared" si="26"/>
        <v>u'(\U0001F378)': u' cocktail glass ',</v>
      </c>
    </row>
    <row r="573" spans="1:5" x14ac:dyDescent="0.2">
      <c r="A573" t="s">
        <v>2186</v>
      </c>
      <c r="B573" t="s">
        <v>4571</v>
      </c>
      <c r="C573" t="str">
        <f t="shared" si="24"/>
        <v>u'(\U000026B0)'</v>
      </c>
      <c r="D573" t="str">
        <f t="shared" si="25"/>
        <v>u' coffin '</v>
      </c>
      <c r="E573" t="str">
        <f t="shared" si="26"/>
        <v>u'(\U000026B0)': u' coffin ',</v>
      </c>
    </row>
    <row r="574" spans="1:5" x14ac:dyDescent="0.2">
      <c r="A574" t="s">
        <v>2187</v>
      </c>
      <c r="B574" t="s">
        <v>4572</v>
      </c>
      <c r="C574" t="str">
        <f t="shared" si="24"/>
        <v>u'(\U0001F4A5)'</v>
      </c>
      <c r="D574" t="str">
        <f t="shared" si="25"/>
        <v>u' collision '</v>
      </c>
      <c r="E574" t="str">
        <f t="shared" si="26"/>
        <v>u'(\U0001F4A5)': u' collision ',</v>
      </c>
    </row>
    <row r="575" spans="1:5" x14ac:dyDescent="0.2">
      <c r="A575" t="s">
        <v>2188</v>
      </c>
      <c r="B575" t="s">
        <v>4573</v>
      </c>
      <c r="C575" t="str">
        <f t="shared" si="24"/>
        <v>u'(\U00002604)'</v>
      </c>
      <c r="D575" t="str">
        <f t="shared" si="25"/>
        <v>u' comet '</v>
      </c>
      <c r="E575" t="str">
        <f t="shared" si="26"/>
        <v>u'(\U00002604)': u' comet ',</v>
      </c>
    </row>
    <row r="576" spans="1:5" x14ac:dyDescent="0.2">
      <c r="A576" t="s">
        <v>2189</v>
      </c>
      <c r="B576" t="s">
        <v>4574</v>
      </c>
      <c r="C576" t="str">
        <f t="shared" si="24"/>
        <v>u'(\U0001F4BD)'</v>
      </c>
      <c r="D576" t="str">
        <f t="shared" si="25"/>
        <v>u' computer disk '</v>
      </c>
      <c r="E576" t="str">
        <f t="shared" si="26"/>
        <v>u'(\U0001F4BD)': u' computer disk ',</v>
      </c>
    </row>
    <row r="577" spans="1:5" x14ac:dyDescent="0.2">
      <c r="A577" t="s">
        <v>2190</v>
      </c>
      <c r="B577" t="s">
        <v>4575</v>
      </c>
      <c r="C577" t="str">
        <f t="shared" si="24"/>
        <v>u'(\U0001F5B1)'</v>
      </c>
      <c r="D577" t="str">
        <f t="shared" si="25"/>
        <v>u' computer mouse '</v>
      </c>
      <c r="E577" t="str">
        <f t="shared" si="26"/>
        <v>u'(\U0001F5B1)': u' computer mouse ',</v>
      </c>
    </row>
    <row r="578" spans="1:5" x14ac:dyDescent="0.2">
      <c r="A578" t="s">
        <v>2191</v>
      </c>
      <c r="B578" t="s">
        <v>4576</v>
      </c>
      <c r="C578" t="str">
        <f t="shared" si="24"/>
        <v>u'(\U0001F38A)'</v>
      </c>
      <c r="D578" t="str">
        <f t="shared" si="25"/>
        <v>u' confetti ball '</v>
      </c>
      <c r="E578" t="str">
        <f t="shared" si="26"/>
        <v>u'(\U0001F38A)': u' confetti ball ',</v>
      </c>
    </row>
    <row r="579" spans="1:5" x14ac:dyDescent="0.2">
      <c r="A579" t="s">
        <v>2192</v>
      </c>
      <c r="B579" t="s">
        <v>4577</v>
      </c>
      <c r="C579" t="str">
        <f t="shared" ref="C579:C642" si="27">_xlfn.CONCAT("u'(",A579,")'")</f>
        <v>u'(\U0001F616)'</v>
      </c>
      <c r="D579" t="str">
        <f t="shared" ref="D579:D642" si="28">_xlfn.CONCAT("u' ",B579," '")</f>
        <v>u' confounded face '</v>
      </c>
      <c r="E579" t="str">
        <f t="shared" ref="E579:E642" si="29">_xlfn.CONCAT(C579,": ",D579,",")</f>
        <v>u'(\U0001F616)': u' confounded face ',</v>
      </c>
    </row>
    <row r="580" spans="1:5" x14ac:dyDescent="0.2">
      <c r="A580" t="s">
        <v>2193</v>
      </c>
      <c r="B580" t="s">
        <v>4578</v>
      </c>
      <c r="C580" t="str">
        <f t="shared" si="27"/>
        <v>u'(\U0001F615)'</v>
      </c>
      <c r="D580" t="str">
        <f t="shared" si="28"/>
        <v>u' confused face '</v>
      </c>
      <c r="E580" t="str">
        <f t="shared" si="29"/>
        <v>u'(\U0001F615)': u' confused face ',</v>
      </c>
    </row>
    <row r="581" spans="1:5" x14ac:dyDescent="0.2">
      <c r="A581" t="s">
        <v>2194</v>
      </c>
      <c r="B581" t="s">
        <v>4579</v>
      </c>
      <c r="C581" t="str">
        <f t="shared" si="27"/>
        <v>u'(\U0001F6A7)'</v>
      </c>
      <c r="D581" t="str">
        <f t="shared" si="28"/>
        <v>u' construction '</v>
      </c>
      <c r="E581" t="str">
        <f t="shared" si="29"/>
        <v>u'(\U0001F6A7)': u' construction ',</v>
      </c>
    </row>
    <row r="582" spans="1:5" x14ac:dyDescent="0.2">
      <c r="A582" t="s">
        <v>2195</v>
      </c>
      <c r="B582" t="s">
        <v>4580</v>
      </c>
      <c r="C582" t="str">
        <f t="shared" si="27"/>
        <v>u'(\U0001F477)'</v>
      </c>
      <c r="D582" t="str">
        <f t="shared" si="28"/>
        <v>u' construction worker '</v>
      </c>
      <c r="E582" t="str">
        <f t="shared" si="29"/>
        <v>u'(\U0001F477)': u' construction worker ',</v>
      </c>
    </row>
    <row r="583" spans="1:5" x14ac:dyDescent="0.2">
      <c r="A583" t="s">
        <v>2196</v>
      </c>
      <c r="B583" t="s">
        <v>4581</v>
      </c>
      <c r="C583" t="str">
        <f t="shared" si="27"/>
        <v>u'(\U0001F477\U0001F3FF)'</v>
      </c>
      <c r="D583" t="str">
        <f t="shared" si="28"/>
        <v>u' construction worker dark skin tone '</v>
      </c>
      <c r="E583" t="str">
        <f t="shared" si="29"/>
        <v>u'(\U0001F477\U0001F3FF)': u' construction worker dark skin tone ',</v>
      </c>
    </row>
    <row r="584" spans="1:5" x14ac:dyDescent="0.2">
      <c r="A584" t="s">
        <v>2197</v>
      </c>
      <c r="B584" t="s">
        <v>4582</v>
      </c>
      <c r="C584" t="str">
        <f t="shared" si="27"/>
        <v>u'(\U0001F477\U0001F3FB)'</v>
      </c>
      <c r="D584" t="str">
        <f t="shared" si="28"/>
        <v>u' construction worker light skin tone '</v>
      </c>
      <c r="E584" t="str">
        <f t="shared" si="29"/>
        <v>u'(\U0001F477\U0001F3FB)': u' construction worker light skin tone ',</v>
      </c>
    </row>
    <row r="585" spans="1:5" x14ac:dyDescent="0.2">
      <c r="A585" t="s">
        <v>2198</v>
      </c>
      <c r="B585" t="s">
        <v>4583</v>
      </c>
      <c r="C585" t="str">
        <f t="shared" si="27"/>
        <v>u'(\U0001F477\U0001F3FE)'</v>
      </c>
      <c r="D585" t="str">
        <f t="shared" si="28"/>
        <v>u' construction worker medium dark skin tone '</v>
      </c>
      <c r="E585" t="str">
        <f t="shared" si="29"/>
        <v>u'(\U0001F477\U0001F3FE)': u' construction worker medium dark skin tone ',</v>
      </c>
    </row>
    <row r="586" spans="1:5" x14ac:dyDescent="0.2">
      <c r="A586" t="s">
        <v>2199</v>
      </c>
      <c r="B586" t="s">
        <v>4584</v>
      </c>
      <c r="C586" t="str">
        <f t="shared" si="27"/>
        <v>u'(\U0001F477\U0001F3FC)'</v>
      </c>
      <c r="D586" t="str">
        <f t="shared" si="28"/>
        <v>u' construction worker medium light skin tone '</v>
      </c>
      <c r="E586" t="str">
        <f t="shared" si="29"/>
        <v>u'(\U0001F477\U0001F3FC)': u' construction worker medium light skin tone ',</v>
      </c>
    </row>
    <row r="587" spans="1:5" x14ac:dyDescent="0.2">
      <c r="A587" t="s">
        <v>2200</v>
      </c>
      <c r="B587" t="s">
        <v>4585</v>
      </c>
      <c r="C587" t="str">
        <f t="shared" si="27"/>
        <v>u'(\U0001F477\U0001F3FD)'</v>
      </c>
      <c r="D587" t="str">
        <f t="shared" si="28"/>
        <v>u' construction worker medium skin tone '</v>
      </c>
      <c r="E587" t="str">
        <f t="shared" si="29"/>
        <v>u'(\U0001F477\U0001F3FD)': u' construction worker medium skin tone ',</v>
      </c>
    </row>
    <row r="588" spans="1:5" x14ac:dyDescent="0.2">
      <c r="A588" t="s">
        <v>2201</v>
      </c>
      <c r="B588" t="s">
        <v>4586</v>
      </c>
      <c r="C588" t="str">
        <f t="shared" si="27"/>
        <v>u'(\U0001F39B)'</v>
      </c>
      <c r="D588" t="str">
        <f t="shared" si="28"/>
        <v>u' control knobs '</v>
      </c>
      <c r="E588" t="str">
        <f t="shared" si="29"/>
        <v>u'(\U0001F39B)': u' control knobs ',</v>
      </c>
    </row>
    <row r="589" spans="1:5" x14ac:dyDescent="0.2">
      <c r="A589" t="s">
        <v>2202</v>
      </c>
      <c r="B589" t="s">
        <v>4587</v>
      </c>
      <c r="C589" t="str">
        <f t="shared" si="27"/>
        <v>u'(\U0001F3EA)'</v>
      </c>
      <c r="D589" t="str">
        <f t="shared" si="28"/>
        <v>u' convenience store '</v>
      </c>
      <c r="E589" t="str">
        <f t="shared" si="29"/>
        <v>u'(\U0001F3EA)': u' convenience store ',</v>
      </c>
    </row>
    <row r="590" spans="1:5" x14ac:dyDescent="0.2">
      <c r="A590" t="s">
        <v>2203</v>
      </c>
      <c r="B590" t="s">
        <v>4588</v>
      </c>
      <c r="C590" t="str">
        <f t="shared" si="27"/>
        <v>u'(\U0001F35A)'</v>
      </c>
      <c r="D590" t="str">
        <f t="shared" si="28"/>
        <v>u' cooked rice '</v>
      </c>
      <c r="E590" t="str">
        <f t="shared" si="29"/>
        <v>u'(\U0001F35A)': u' cooked rice ',</v>
      </c>
    </row>
    <row r="591" spans="1:5" x14ac:dyDescent="0.2">
      <c r="A591" t="s">
        <v>2204</v>
      </c>
      <c r="B591" t="s">
        <v>4589</v>
      </c>
      <c r="C591" t="str">
        <f t="shared" si="27"/>
        <v>u'(\U0001F36A)'</v>
      </c>
      <c r="D591" t="str">
        <f t="shared" si="28"/>
        <v>u' cookie '</v>
      </c>
      <c r="E591" t="str">
        <f t="shared" si="29"/>
        <v>u'(\U0001F36A)': u' cookie ',</v>
      </c>
    </row>
    <row r="592" spans="1:5" x14ac:dyDescent="0.2">
      <c r="A592" t="s">
        <v>2205</v>
      </c>
      <c r="B592" t="s">
        <v>4590</v>
      </c>
      <c r="C592" t="str">
        <f t="shared" si="27"/>
        <v>u'(\U0001F373)'</v>
      </c>
      <c r="D592" t="str">
        <f t="shared" si="28"/>
        <v>u' cooking '</v>
      </c>
      <c r="E592" t="str">
        <f t="shared" si="29"/>
        <v>u'(\U0001F373)': u' cooking ',</v>
      </c>
    </row>
    <row r="593" spans="1:5" x14ac:dyDescent="0.2">
      <c r="A593" t="s">
        <v>2206</v>
      </c>
      <c r="B593" t="s">
        <v>4591</v>
      </c>
      <c r="C593" t="str">
        <f t="shared" si="27"/>
        <v>u'(\U000000A9)'</v>
      </c>
      <c r="D593" t="str">
        <f t="shared" si="28"/>
        <v>u' copyright '</v>
      </c>
      <c r="E593" t="str">
        <f t="shared" si="29"/>
        <v>u'(\U000000A9)': u' copyright ',</v>
      </c>
    </row>
    <row r="594" spans="1:5" x14ac:dyDescent="0.2">
      <c r="A594" t="s">
        <v>2207</v>
      </c>
      <c r="B594" t="s">
        <v>4592</v>
      </c>
      <c r="C594" t="str">
        <f t="shared" si="27"/>
        <v>u'(\U0001F6CB)'</v>
      </c>
      <c r="D594" t="str">
        <f t="shared" si="28"/>
        <v>u' couch and lamp '</v>
      </c>
      <c r="E594" t="str">
        <f t="shared" si="29"/>
        <v>u'(\U0001F6CB)': u' couch and lamp ',</v>
      </c>
    </row>
    <row r="595" spans="1:5" x14ac:dyDescent="0.2">
      <c r="A595" t="s">
        <v>2208</v>
      </c>
      <c r="B595" t="s">
        <v>4593</v>
      </c>
      <c r="C595" t="str">
        <f t="shared" si="27"/>
        <v>u'(\U0001F491)'</v>
      </c>
      <c r="D595" t="str">
        <f t="shared" si="28"/>
        <v>u' couple with heart '</v>
      </c>
      <c r="E595" t="str">
        <f t="shared" si="29"/>
        <v>u'(\U0001F491)': u' couple with heart ',</v>
      </c>
    </row>
    <row r="596" spans="1:5" x14ac:dyDescent="0.2">
      <c r="A596" t="s">
        <v>2209</v>
      </c>
      <c r="B596" t="s">
        <v>4594</v>
      </c>
      <c r="C596" t="str">
        <f t="shared" si="27"/>
        <v>u'(\U0001F468\U0000200D\U00002764\U0000FE0F\U0000200D\U0001F468)'</v>
      </c>
      <c r="D596" t="str">
        <f t="shared" si="28"/>
        <v>u' couple with heart man man '</v>
      </c>
      <c r="E596" t="str">
        <f t="shared" si="29"/>
        <v>u'(\U0001F468\U0000200D\U00002764\U0000FE0F\U0000200D\U0001F468)': u' couple with heart man man ',</v>
      </c>
    </row>
    <row r="597" spans="1:5" x14ac:dyDescent="0.2">
      <c r="A597" t="s">
        <v>2210</v>
      </c>
      <c r="B597" t="s">
        <v>4595</v>
      </c>
      <c r="C597" t="str">
        <f t="shared" si="27"/>
        <v>u'(\U0001F469\U0000200D\U00002764\U0000FE0F\U0000200D\U0001F468)'</v>
      </c>
      <c r="D597" t="str">
        <f t="shared" si="28"/>
        <v>u' couple with heart woman man '</v>
      </c>
      <c r="E597" t="str">
        <f t="shared" si="29"/>
        <v>u'(\U0001F469\U0000200D\U00002764\U0000FE0F\U0000200D\U0001F468)': u' couple with heart woman man ',</v>
      </c>
    </row>
    <row r="598" spans="1:5" x14ac:dyDescent="0.2">
      <c r="A598" t="s">
        <v>2211</v>
      </c>
      <c r="B598" t="s">
        <v>4596</v>
      </c>
      <c r="C598" t="str">
        <f t="shared" si="27"/>
        <v>u'(\U0001F469\U0000200D\U00002764\U0000FE0F\U0000200D\U0001F469)'</v>
      </c>
      <c r="D598" t="str">
        <f t="shared" si="28"/>
        <v>u' couple with heart woman woman '</v>
      </c>
      <c r="E598" t="str">
        <f t="shared" si="29"/>
        <v>u'(\U0001F469\U0000200D\U00002764\U0000FE0F\U0000200D\U0001F469)': u' couple with heart woman woman ',</v>
      </c>
    </row>
    <row r="599" spans="1:5" x14ac:dyDescent="0.2">
      <c r="A599" t="s">
        <v>2212</v>
      </c>
      <c r="B599" t="s">
        <v>4597</v>
      </c>
      <c r="C599" t="str">
        <f t="shared" si="27"/>
        <v>u'(\U0001F404)'</v>
      </c>
      <c r="D599" t="str">
        <f t="shared" si="28"/>
        <v>u' cow '</v>
      </c>
      <c r="E599" t="str">
        <f t="shared" si="29"/>
        <v>u'(\U0001F404)': u' cow ',</v>
      </c>
    </row>
    <row r="600" spans="1:5" x14ac:dyDescent="0.2">
      <c r="A600" t="s">
        <v>2213</v>
      </c>
      <c r="B600" t="s">
        <v>4598</v>
      </c>
      <c r="C600" t="str">
        <f t="shared" si="27"/>
        <v>u'(\U0001F42E)'</v>
      </c>
      <c r="D600" t="str">
        <f t="shared" si="28"/>
        <v>u' cow face '</v>
      </c>
      <c r="E600" t="str">
        <f t="shared" si="29"/>
        <v>u'(\U0001F42E)': u' cow face ',</v>
      </c>
    </row>
    <row r="601" spans="1:5" x14ac:dyDescent="0.2">
      <c r="A601" t="s">
        <v>2214</v>
      </c>
      <c r="B601" t="s">
        <v>4599</v>
      </c>
      <c r="C601" t="str">
        <f t="shared" si="27"/>
        <v>u'(\U0001F920)'</v>
      </c>
      <c r="D601" t="str">
        <f t="shared" si="28"/>
        <v>u' cowboy hat face '</v>
      </c>
      <c r="E601" t="str">
        <f t="shared" si="29"/>
        <v>u'(\U0001F920)': u' cowboy hat face ',</v>
      </c>
    </row>
    <row r="602" spans="1:5" x14ac:dyDescent="0.2">
      <c r="A602" t="s">
        <v>2215</v>
      </c>
      <c r="B602" t="s">
        <v>4600</v>
      </c>
      <c r="C602" t="str">
        <f t="shared" si="27"/>
        <v>u'(\U0001F980)'</v>
      </c>
      <c r="D602" t="str">
        <f t="shared" si="28"/>
        <v>u' crab '</v>
      </c>
      <c r="E602" t="str">
        <f t="shared" si="29"/>
        <v>u'(\U0001F980)': u' crab ',</v>
      </c>
    </row>
    <row r="603" spans="1:5" x14ac:dyDescent="0.2">
      <c r="A603" t="s">
        <v>2216</v>
      </c>
      <c r="B603" t="s">
        <v>4601</v>
      </c>
      <c r="C603" t="str">
        <f t="shared" si="27"/>
        <v>u'(\U0001F58D)'</v>
      </c>
      <c r="D603" t="str">
        <f t="shared" si="28"/>
        <v>u' crayon '</v>
      </c>
      <c r="E603" t="str">
        <f t="shared" si="29"/>
        <v>u'(\U0001F58D)': u' crayon ',</v>
      </c>
    </row>
    <row r="604" spans="1:5" x14ac:dyDescent="0.2">
      <c r="A604" t="s">
        <v>2217</v>
      </c>
      <c r="B604" t="s">
        <v>4602</v>
      </c>
      <c r="C604" t="str">
        <f t="shared" si="27"/>
        <v>u'(\U0001F4B3)'</v>
      </c>
      <c r="D604" t="str">
        <f t="shared" si="28"/>
        <v>u' credit card '</v>
      </c>
      <c r="E604" t="str">
        <f t="shared" si="29"/>
        <v>u'(\U0001F4B3)': u' credit card ',</v>
      </c>
    </row>
    <row r="605" spans="1:5" x14ac:dyDescent="0.2">
      <c r="A605" t="s">
        <v>2218</v>
      </c>
      <c r="B605" t="s">
        <v>4603</v>
      </c>
      <c r="C605" t="str">
        <f t="shared" si="27"/>
        <v>u'(\U0001F319)'</v>
      </c>
      <c r="D605" t="str">
        <f t="shared" si="28"/>
        <v>u' crescent moon '</v>
      </c>
      <c r="E605" t="str">
        <f t="shared" si="29"/>
        <v>u'(\U0001F319)': u' crescent moon ',</v>
      </c>
    </row>
    <row r="606" spans="1:5" x14ac:dyDescent="0.2">
      <c r="A606" t="s">
        <v>2219</v>
      </c>
      <c r="B606" t="s">
        <v>4604</v>
      </c>
      <c r="C606" t="str">
        <f t="shared" si="27"/>
        <v>u'(\U0001F3CF)'</v>
      </c>
      <c r="D606" t="str">
        <f t="shared" si="28"/>
        <v>u' cricket '</v>
      </c>
      <c r="E606" t="str">
        <f t="shared" si="29"/>
        <v>u'(\U0001F3CF)': u' cricket ',</v>
      </c>
    </row>
    <row r="607" spans="1:5" x14ac:dyDescent="0.2">
      <c r="A607" t="s">
        <v>2220</v>
      </c>
      <c r="B607" t="s">
        <v>4605</v>
      </c>
      <c r="C607" t="str">
        <f t="shared" si="27"/>
        <v>u'(\U0001F40A)'</v>
      </c>
      <c r="D607" t="str">
        <f t="shared" si="28"/>
        <v>u' crocodile '</v>
      </c>
      <c r="E607" t="str">
        <f t="shared" si="29"/>
        <v>u'(\U0001F40A)': u' crocodile ',</v>
      </c>
    </row>
    <row r="608" spans="1:5" x14ac:dyDescent="0.2">
      <c r="A608" t="s">
        <v>2221</v>
      </c>
      <c r="B608" t="s">
        <v>4606</v>
      </c>
      <c r="C608" t="str">
        <f t="shared" si="27"/>
        <v>u'(\U0001F950)'</v>
      </c>
      <c r="D608" t="str">
        <f t="shared" si="28"/>
        <v>u' croissant '</v>
      </c>
      <c r="E608" t="str">
        <f t="shared" si="29"/>
        <v>u'(\U0001F950)': u' croissant ',</v>
      </c>
    </row>
    <row r="609" spans="1:5" x14ac:dyDescent="0.2">
      <c r="A609" t="s">
        <v>2222</v>
      </c>
      <c r="B609" t="s">
        <v>4607</v>
      </c>
      <c r="C609" t="str">
        <f t="shared" si="27"/>
        <v>u'(\U0000274C)'</v>
      </c>
      <c r="D609" t="str">
        <f t="shared" si="28"/>
        <v>u' cross mark '</v>
      </c>
      <c r="E609" t="str">
        <f t="shared" si="29"/>
        <v>u'(\U0000274C)': u' cross mark ',</v>
      </c>
    </row>
    <row r="610" spans="1:5" x14ac:dyDescent="0.2">
      <c r="A610" t="s">
        <v>2223</v>
      </c>
      <c r="B610" t="s">
        <v>4608</v>
      </c>
      <c r="C610" t="str">
        <f t="shared" si="27"/>
        <v>u'(\U0000274E)'</v>
      </c>
      <c r="D610" t="str">
        <f t="shared" si="28"/>
        <v>u' cross mark button '</v>
      </c>
      <c r="E610" t="str">
        <f t="shared" si="29"/>
        <v>u'(\U0000274E)': u' cross mark button ',</v>
      </c>
    </row>
    <row r="611" spans="1:5" x14ac:dyDescent="0.2">
      <c r="A611" t="s">
        <v>2224</v>
      </c>
      <c r="B611" t="s">
        <v>4609</v>
      </c>
      <c r="C611" t="str">
        <f t="shared" si="27"/>
        <v>u'(\U0001F91E)'</v>
      </c>
      <c r="D611" t="str">
        <f t="shared" si="28"/>
        <v>u' crossed fingers '</v>
      </c>
      <c r="E611" t="str">
        <f t="shared" si="29"/>
        <v>u'(\U0001F91E)': u' crossed fingers ',</v>
      </c>
    </row>
    <row r="612" spans="1:5" x14ac:dyDescent="0.2">
      <c r="A612" t="s">
        <v>2225</v>
      </c>
      <c r="B612" t="s">
        <v>4610</v>
      </c>
      <c r="C612" t="str">
        <f t="shared" si="27"/>
        <v>u'(\U0001F91E\U0001F3FF)'</v>
      </c>
      <c r="D612" t="str">
        <f t="shared" si="28"/>
        <v>u' crossed fingers dark skin tone '</v>
      </c>
      <c r="E612" t="str">
        <f t="shared" si="29"/>
        <v>u'(\U0001F91E\U0001F3FF)': u' crossed fingers dark skin tone ',</v>
      </c>
    </row>
    <row r="613" spans="1:5" x14ac:dyDescent="0.2">
      <c r="A613" t="s">
        <v>2226</v>
      </c>
      <c r="B613" t="s">
        <v>4611</v>
      </c>
      <c r="C613" t="str">
        <f t="shared" si="27"/>
        <v>u'(\U0001F91E\U0001F3FB)'</v>
      </c>
      <c r="D613" t="str">
        <f t="shared" si="28"/>
        <v>u' crossed fingers light skin tone '</v>
      </c>
      <c r="E613" t="str">
        <f t="shared" si="29"/>
        <v>u'(\U0001F91E\U0001F3FB)': u' crossed fingers light skin tone ',</v>
      </c>
    </row>
    <row r="614" spans="1:5" x14ac:dyDescent="0.2">
      <c r="A614" t="s">
        <v>2227</v>
      </c>
      <c r="B614" t="s">
        <v>4612</v>
      </c>
      <c r="C614" t="str">
        <f t="shared" si="27"/>
        <v>u'(\U0001F91E\U0001F3FE)'</v>
      </c>
      <c r="D614" t="str">
        <f t="shared" si="28"/>
        <v>u' crossed fingers medium dark skin tone '</v>
      </c>
      <c r="E614" t="str">
        <f t="shared" si="29"/>
        <v>u'(\U0001F91E\U0001F3FE)': u' crossed fingers medium dark skin tone ',</v>
      </c>
    </row>
    <row r="615" spans="1:5" x14ac:dyDescent="0.2">
      <c r="A615" t="s">
        <v>2228</v>
      </c>
      <c r="B615" t="s">
        <v>4613</v>
      </c>
      <c r="C615" t="str">
        <f t="shared" si="27"/>
        <v>u'(\U0001F91E\U0001F3FC)'</v>
      </c>
      <c r="D615" t="str">
        <f t="shared" si="28"/>
        <v>u' crossed fingers medium light skin tone '</v>
      </c>
      <c r="E615" t="str">
        <f t="shared" si="29"/>
        <v>u'(\U0001F91E\U0001F3FC)': u' crossed fingers medium light skin tone ',</v>
      </c>
    </row>
    <row r="616" spans="1:5" x14ac:dyDescent="0.2">
      <c r="A616" t="s">
        <v>2229</v>
      </c>
      <c r="B616" t="s">
        <v>4614</v>
      </c>
      <c r="C616" t="str">
        <f t="shared" si="27"/>
        <v>u'(\U0001F91E\U0001F3FD)'</v>
      </c>
      <c r="D616" t="str">
        <f t="shared" si="28"/>
        <v>u' crossed fingers medium skin tone '</v>
      </c>
      <c r="E616" t="str">
        <f t="shared" si="29"/>
        <v>u'(\U0001F91E\U0001F3FD)': u' crossed fingers medium skin tone ',</v>
      </c>
    </row>
    <row r="617" spans="1:5" x14ac:dyDescent="0.2">
      <c r="A617" t="s">
        <v>2230</v>
      </c>
      <c r="B617" t="s">
        <v>4615</v>
      </c>
      <c r="C617" t="str">
        <f t="shared" si="27"/>
        <v>u'(\U0001F38C)'</v>
      </c>
      <c r="D617" t="str">
        <f t="shared" si="28"/>
        <v>u' crossed flags '</v>
      </c>
      <c r="E617" t="str">
        <f t="shared" si="29"/>
        <v>u'(\U0001F38C)': u' crossed flags ',</v>
      </c>
    </row>
    <row r="618" spans="1:5" x14ac:dyDescent="0.2">
      <c r="A618" t="s">
        <v>2231</v>
      </c>
      <c r="B618" t="s">
        <v>4616</v>
      </c>
      <c r="C618" t="str">
        <f t="shared" si="27"/>
        <v>u'(\U00002694)'</v>
      </c>
      <c r="D618" t="str">
        <f t="shared" si="28"/>
        <v>u' crossed swords '</v>
      </c>
      <c r="E618" t="str">
        <f t="shared" si="29"/>
        <v>u'(\U00002694)': u' crossed swords ',</v>
      </c>
    </row>
    <row r="619" spans="1:5" x14ac:dyDescent="0.2">
      <c r="A619" t="s">
        <v>2232</v>
      </c>
      <c r="B619" t="s">
        <v>4617</v>
      </c>
      <c r="C619" t="str">
        <f t="shared" si="27"/>
        <v>u'(\U0001F451)'</v>
      </c>
      <c r="D619" t="str">
        <f t="shared" si="28"/>
        <v>u' crown '</v>
      </c>
      <c r="E619" t="str">
        <f t="shared" si="29"/>
        <v>u'(\U0001F451)': u' crown ',</v>
      </c>
    </row>
    <row r="620" spans="1:5" x14ac:dyDescent="0.2">
      <c r="A620" t="s">
        <v>2233</v>
      </c>
      <c r="B620" t="s">
        <v>4618</v>
      </c>
      <c r="C620" t="str">
        <f t="shared" si="27"/>
        <v>u'(\U0001F63F)'</v>
      </c>
      <c r="D620" t="str">
        <f t="shared" si="28"/>
        <v>u' crying cat face '</v>
      </c>
      <c r="E620" t="str">
        <f t="shared" si="29"/>
        <v>u'(\U0001F63F)': u' crying cat face ',</v>
      </c>
    </row>
    <row r="621" spans="1:5" x14ac:dyDescent="0.2">
      <c r="A621" t="s">
        <v>2234</v>
      </c>
      <c r="B621" t="s">
        <v>4619</v>
      </c>
      <c r="C621" t="str">
        <f t="shared" si="27"/>
        <v>u'(\U0001F622)'</v>
      </c>
      <c r="D621" t="str">
        <f t="shared" si="28"/>
        <v>u' crying face '</v>
      </c>
      <c r="E621" t="str">
        <f t="shared" si="29"/>
        <v>u'(\U0001F622)': u' crying face ',</v>
      </c>
    </row>
    <row r="622" spans="1:5" x14ac:dyDescent="0.2">
      <c r="A622" t="s">
        <v>2235</v>
      </c>
      <c r="B622" t="s">
        <v>4620</v>
      </c>
      <c r="C622" t="str">
        <f t="shared" si="27"/>
        <v>u'(\U0001F52E)'</v>
      </c>
      <c r="D622" t="str">
        <f t="shared" si="28"/>
        <v>u' crystal ball '</v>
      </c>
      <c r="E622" t="str">
        <f t="shared" si="29"/>
        <v>u'(\U0001F52E)': u' crystal ball ',</v>
      </c>
    </row>
    <row r="623" spans="1:5" x14ac:dyDescent="0.2">
      <c r="A623" t="s">
        <v>2236</v>
      </c>
      <c r="B623" t="s">
        <v>4621</v>
      </c>
      <c r="C623" t="str">
        <f t="shared" si="27"/>
        <v>u'(\U0001F952)'</v>
      </c>
      <c r="D623" t="str">
        <f t="shared" si="28"/>
        <v>u' cucumber '</v>
      </c>
      <c r="E623" t="str">
        <f t="shared" si="29"/>
        <v>u'(\U0001F952)': u' cucumber ',</v>
      </c>
    </row>
    <row r="624" spans="1:5" x14ac:dyDescent="0.2">
      <c r="A624" t="s">
        <v>2237</v>
      </c>
      <c r="B624" t="s">
        <v>4622</v>
      </c>
      <c r="C624" t="str">
        <f t="shared" si="27"/>
        <v>u'(\U000027B0)'</v>
      </c>
      <c r="D624" t="str">
        <f t="shared" si="28"/>
        <v>u' curly loop '</v>
      </c>
      <c r="E624" t="str">
        <f t="shared" si="29"/>
        <v>u'(\U000027B0)': u' curly loop ',</v>
      </c>
    </row>
    <row r="625" spans="1:5" x14ac:dyDescent="0.2">
      <c r="A625" t="s">
        <v>2238</v>
      </c>
      <c r="B625" t="s">
        <v>4623</v>
      </c>
      <c r="C625" t="str">
        <f t="shared" si="27"/>
        <v>u'(\U0001F4B1)'</v>
      </c>
      <c r="D625" t="str">
        <f t="shared" si="28"/>
        <v>u' currency exchange '</v>
      </c>
      <c r="E625" t="str">
        <f t="shared" si="29"/>
        <v>u'(\U0001F4B1)': u' currency exchange ',</v>
      </c>
    </row>
    <row r="626" spans="1:5" x14ac:dyDescent="0.2">
      <c r="A626" t="s">
        <v>2239</v>
      </c>
      <c r="B626" t="s">
        <v>4624</v>
      </c>
      <c r="C626" t="str">
        <f t="shared" si="27"/>
        <v>u'(\U0001F35B)'</v>
      </c>
      <c r="D626" t="str">
        <f t="shared" si="28"/>
        <v>u' curry rice '</v>
      </c>
      <c r="E626" t="str">
        <f t="shared" si="29"/>
        <v>u'(\U0001F35B)': u' curry rice ',</v>
      </c>
    </row>
    <row r="627" spans="1:5" x14ac:dyDescent="0.2">
      <c r="A627" t="s">
        <v>2240</v>
      </c>
      <c r="B627" t="s">
        <v>4625</v>
      </c>
      <c r="C627" t="str">
        <f t="shared" si="27"/>
        <v>u'(\U0001F36E)'</v>
      </c>
      <c r="D627" t="str">
        <f t="shared" si="28"/>
        <v>u' custard '</v>
      </c>
      <c r="E627" t="str">
        <f t="shared" si="29"/>
        <v>u'(\U0001F36E)': u' custard ',</v>
      </c>
    </row>
    <row r="628" spans="1:5" x14ac:dyDescent="0.2">
      <c r="A628" t="s">
        <v>2241</v>
      </c>
      <c r="B628" t="s">
        <v>4626</v>
      </c>
      <c r="C628" t="str">
        <f t="shared" si="27"/>
        <v>u'(\U0001F6C3)'</v>
      </c>
      <c r="D628" t="str">
        <f t="shared" si="28"/>
        <v>u' customs '</v>
      </c>
      <c r="E628" t="str">
        <f t="shared" si="29"/>
        <v>u'(\U0001F6C3)': u' customs ',</v>
      </c>
    </row>
    <row r="629" spans="1:5" x14ac:dyDescent="0.2">
      <c r="A629" t="s">
        <v>2242</v>
      </c>
      <c r="B629" t="s">
        <v>4627</v>
      </c>
      <c r="C629" t="str">
        <f t="shared" si="27"/>
        <v>u'(\U0001F300)'</v>
      </c>
      <c r="D629" t="str">
        <f t="shared" si="28"/>
        <v>u' cyclone '</v>
      </c>
      <c r="E629" t="str">
        <f t="shared" si="29"/>
        <v>u'(\U0001F300)': u' cyclone ',</v>
      </c>
    </row>
    <row r="630" spans="1:5" x14ac:dyDescent="0.2">
      <c r="A630" t="s">
        <v>2243</v>
      </c>
      <c r="B630" t="s">
        <v>4628</v>
      </c>
      <c r="C630" t="str">
        <f t="shared" si="27"/>
        <v>u'(\U0001F5E1)'</v>
      </c>
      <c r="D630" t="str">
        <f t="shared" si="28"/>
        <v>u' dagger '</v>
      </c>
      <c r="E630" t="str">
        <f t="shared" si="29"/>
        <v>u'(\U0001F5E1)': u' dagger ',</v>
      </c>
    </row>
    <row r="631" spans="1:5" x14ac:dyDescent="0.2">
      <c r="A631" t="s">
        <v>2244</v>
      </c>
      <c r="B631" t="s">
        <v>4629</v>
      </c>
      <c r="C631" t="str">
        <f t="shared" si="27"/>
        <v>u'(\U0001F361)'</v>
      </c>
      <c r="D631" t="str">
        <f t="shared" si="28"/>
        <v>u' dango '</v>
      </c>
      <c r="E631" t="str">
        <f t="shared" si="29"/>
        <v>u'(\U0001F361)': u' dango ',</v>
      </c>
    </row>
    <row r="632" spans="1:5" x14ac:dyDescent="0.2">
      <c r="A632" t="s">
        <v>2245</v>
      </c>
      <c r="B632" t="s">
        <v>4630</v>
      </c>
      <c r="C632" t="str">
        <f t="shared" si="27"/>
        <v>u'(\U0001F3FF)'</v>
      </c>
      <c r="D632" t="str">
        <f t="shared" si="28"/>
        <v>u' dark skin tone '</v>
      </c>
      <c r="E632" t="str">
        <f t="shared" si="29"/>
        <v>u'(\U0001F3FF)': u' dark skin tone ',</v>
      </c>
    </row>
    <row r="633" spans="1:5" x14ac:dyDescent="0.2">
      <c r="A633" t="s">
        <v>2246</v>
      </c>
      <c r="B633" t="s">
        <v>4631</v>
      </c>
      <c r="C633" t="str">
        <f t="shared" si="27"/>
        <v>u'(\U0001F4A8)'</v>
      </c>
      <c r="D633" t="str">
        <f t="shared" si="28"/>
        <v>u' dashing away '</v>
      </c>
      <c r="E633" t="str">
        <f t="shared" si="29"/>
        <v>u'(\U0001F4A8)': u' dashing away ',</v>
      </c>
    </row>
    <row r="634" spans="1:5" x14ac:dyDescent="0.2">
      <c r="A634" t="s">
        <v>2247</v>
      </c>
      <c r="B634" t="s">
        <v>4632</v>
      </c>
      <c r="C634" t="str">
        <f t="shared" si="27"/>
        <v>u'(\U0001F333)'</v>
      </c>
      <c r="D634" t="str">
        <f t="shared" si="28"/>
        <v>u' deciduous tree '</v>
      </c>
      <c r="E634" t="str">
        <f t="shared" si="29"/>
        <v>u'(\U0001F333)': u' deciduous tree ',</v>
      </c>
    </row>
    <row r="635" spans="1:5" x14ac:dyDescent="0.2">
      <c r="A635" t="s">
        <v>2248</v>
      </c>
      <c r="B635" t="s">
        <v>4633</v>
      </c>
      <c r="C635" t="str">
        <f t="shared" si="27"/>
        <v>u'(\U0001F98C)'</v>
      </c>
      <c r="D635" t="str">
        <f t="shared" si="28"/>
        <v>u' deer '</v>
      </c>
      <c r="E635" t="str">
        <f t="shared" si="29"/>
        <v>u'(\U0001F98C)': u' deer ',</v>
      </c>
    </row>
    <row r="636" spans="1:5" x14ac:dyDescent="0.2">
      <c r="A636" t="s">
        <v>2249</v>
      </c>
      <c r="B636" t="s">
        <v>4634</v>
      </c>
      <c r="C636" t="str">
        <f t="shared" si="27"/>
        <v>u'(\U0001F69A)'</v>
      </c>
      <c r="D636" t="str">
        <f t="shared" si="28"/>
        <v>u' delivery truck '</v>
      </c>
      <c r="E636" t="str">
        <f t="shared" si="29"/>
        <v>u'(\U0001F69A)': u' delivery truck ',</v>
      </c>
    </row>
    <row r="637" spans="1:5" x14ac:dyDescent="0.2">
      <c r="A637" t="s">
        <v>2250</v>
      </c>
      <c r="B637" t="s">
        <v>4635</v>
      </c>
      <c r="C637" t="str">
        <f t="shared" si="27"/>
        <v>u'(\U0001F3EC)'</v>
      </c>
      <c r="D637" t="str">
        <f t="shared" si="28"/>
        <v>u' department store '</v>
      </c>
      <c r="E637" t="str">
        <f t="shared" si="29"/>
        <v>u'(\U0001F3EC)': u' department store ',</v>
      </c>
    </row>
    <row r="638" spans="1:5" x14ac:dyDescent="0.2">
      <c r="A638" t="s">
        <v>2251</v>
      </c>
      <c r="B638" t="s">
        <v>4636</v>
      </c>
      <c r="C638" t="str">
        <f t="shared" si="27"/>
        <v>u'(\U0001F3DA)'</v>
      </c>
      <c r="D638" t="str">
        <f t="shared" si="28"/>
        <v>u' derelict house '</v>
      </c>
      <c r="E638" t="str">
        <f t="shared" si="29"/>
        <v>u'(\U0001F3DA)': u' derelict house ',</v>
      </c>
    </row>
    <row r="639" spans="1:5" x14ac:dyDescent="0.2">
      <c r="A639" t="s">
        <v>2252</v>
      </c>
      <c r="B639" t="s">
        <v>4637</v>
      </c>
      <c r="C639" t="str">
        <f t="shared" si="27"/>
        <v>u'(\U0001F3DC)'</v>
      </c>
      <c r="D639" t="str">
        <f t="shared" si="28"/>
        <v>u' desert '</v>
      </c>
      <c r="E639" t="str">
        <f t="shared" si="29"/>
        <v>u'(\U0001F3DC)': u' desert ',</v>
      </c>
    </row>
    <row r="640" spans="1:5" x14ac:dyDescent="0.2">
      <c r="A640" t="s">
        <v>2253</v>
      </c>
      <c r="B640" t="s">
        <v>4638</v>
      </c>
      <c r="C640" t="str">
        <f t="shared" si="27"/>
        <v>u'(\U0001F3DD)'</v>
      </c>
      <c r="D640" t="str">
        <f t="shared" si="28"/>
        <v>u' desert island '</v>
      </c>
      <c r="E640" t="str">
        <f t="shared" si="29"/>
        <v>u'(\U0001F3DD)': u' desert island ',</v>
      </c>
    </row>
    <row r="641" spans="1:5" x14ac:dyDescent="0.2">
      <c r="A641" t="s">
        <v>2254</v>
      </c>
      <c r="B641" t="s">
        <v>4639</v>
      </c>
      <c r="C641" t="str">
        <f t="shared" si="27"/>
        <v>u'(\U0001F5A5)'</v>
      </c>
      <c r="D641" t="str">
        <f t="shared" si="28"/>
        <v>u' desktop computer '</v>
      </c>
      <c r="E641" t="str">
        <f t="shared" si="29"/>
        <v>u'(\U0001F5A5)': u' desktop computer ',</v>
      </c>
    </row>
    <row r="642" spans="1:5" x14ac:dyDescent="0.2">
      <c r="A642" t="s">
        <v>2255</v>
      </c>
      <c r="B642" t="s">
        <v>4640</v>
      </c>
      <c r="C642" t="str">
        <f t="shared" si="27"/>
        <v>u'(\U0001F575)'</v>
      </c>
      <c r="D642" t="str">
        <f t="shared" si="28"/>
        <v>u' detective '</v>
      </c>
      <c r="E642" t="str">
        <f t="shared" si="29"/>
        <v>u'(\U0001F575)': u' detective ',</v>
      </c>
    </row>
    <row r="643" spans="1:5" x14ac:dyDescent="0.2">
      <c r="A643" t="s">
        <v>2256</v>
      </c>
      <c r="B643" t="s">
        <v>4641</v>
      </c>
      <c r="C643" t="str">
        <f t="shared" ref="C643:C706" si="30">_xlfn.CONCAT("u'(",A643,")'")</f>
        <v>u'(\U0001F575\U0001F3FF)'</v>
      </c>
      <c r="D643" t="str">
        <f t="shared" ref="D643:D706" si="31">_xlfn.CONCAT("u' ",B643," '")</f>
        <v>u' detective dark skin tone '</v>
      </c>
      <c r="E643" t="str">
        <f t="shared" ref="E643:E706" si="32">_xlfn.CONCAT(C643,": ",D643,",")</f>
        <v>u'(\U0001F575\U0001F3FF)': u' detective dark skin tone ',</v>
      </c>
    </row>
    <row r="644" spans="1:5" x14ac:dyDescent="0.2">
      <c r="A644" t="s">
        <v>2257</v>
      </c>
      <c r="B644" t="s">
        <v>4642</v>
      </c>
      <c r="C644" t="str">
        <f t="shared" si="30"/>
        <v>u'(\U0001F575\U0001F3FB)'</v>
      </c>
      <c r="D644" t="str">
        <f t="shared" si="31"/>
        <v>u' detective light skin tone '</v>
      </c>
      <c r="E644" t="str">
        <f t="shared" si="32"/>
        <v>u'(\U0001F575\U0001F3FB)': u' detective light skin tone ',</v>
      </c>
    </row>
    <row r="645" spans="1:5" x14ac:dyDescent="0.2">
      <c r="A645" t="s">
        <v>2258</v>
      </c>
      <c r="B645" t="s">
        <v>4643</v>
      </c>
      <c r="C645" t="str">
        <f t="shared" si="30"/>
        <v>u'(\U0001F575\U0001F3FE)'</v>
      </c>
      <c r="D645" t="str">
        <f t="shared" si="31"/>
        <v>u' detective medium dark skin tone '</v>
      </c>
      <c r="E645" t="str">
        <f t="shared" si="32"/>
        <v>u'(\U0001F575\U0001F3FE)': u' detective medium dark skin tone ',</v>
      </c>
    </row>
    <row r="646" spans="1:5" x14ac:dyDescent="0.2">
      <c r="A646" t="s">
        <v>2259</v>
      </c>
      <c r="B646" t="s">
        <v>4644</v>
      </c>
      <c r="C646" t="str">
        <f t="shared" si="30"/>
        <v>u'(\U0001F575\U0001F3FC)'</v>
      </c>
      <c r="D646" t="str">
        <f t="shared" si="31"/>
        <v>u' detective medium light skin tone '</v>
      </c>
      <c r="E646" t="str">
        <f t="shared" si="32"/>
        <v>u'(\U0001F575\U0001F3FC)': u' detective medium light skin tone ',</v>
      </c>
    </row>
    <row r="647" spans="1:5" x14ac:dyDescent="0.2">
      <c r="A647" t="s">
        <v>2260</v>
      </c>
      <c r="B647" t="s">
        <v>4645</v>
      </c>
      <c r="C647" t="str">
        <f t="shared" si="30"/>
        <v>u'(\U0001F575\U0001F3FD)'</v>
      </c>
      <c r="D647" t="str">
        <f t="shared" si="31"/>
        <v>u' detective medium skin tone '</v>
      </c>
      <c r="E647" t="str">
        <f t="shared" si="32"/>
        <v>u'(\U0001F575\U0001F3FD)': u' detective medium skin tone ',</v>
      </c>
    </row>
    <row r="648" spans="1:5" x14ac:dyDescent="0.2">
      <c r="A648" t="s">
        <v>2261</v>
      </c>
      <c r="B648" t="s">
        <v>4646</v>
      </c>
      <c r="C648" t="str">
        <f t="shared" si="30"/>
        <v>u'(\U00002666)'</v>
      </c>
      <c r="D648" t="str">
        <f t="shared" si="31"/>
        <v>u' diamond suit '</v>
      </c>
      <c r="E648" t="str">
        <f t="shared" si="32"/>
        <v>u'(\U00002666)': u' diamond suit ',</v>
      </c>
    </row>
    <row r="649" spans="1:5" x14ac:dyDescent="0.2">
      <c r="A649" t="s">
        <v>2262</v>
      </c>
      <c r="B649" t="s">
        <v>4647</v>
      </c>
      <c r="C649" t="str">
        <f t="shared" si="30"/>
        <v>u'(\U0001F4A0)'</v>
      </c>
      <c r="D649" t="str">
        <f t="shared" si="31"/>
        <v>u' diamond with a dot '</v>
      </c>
      <c r="E649" t="str">
        <f t="shared" si="32"/>
        <v>u'(\U0001F4A0)': u' diamond with a dot ',</v>
      </c>
    </row>
    <row r="650" spans="1:5" x14ac:dyDescent="0.2">
      <c r="A650" t="s">
        <v>2263</v>
      </c>
      <c r="B650" t="s">
        <v>4648</v>
      </c>
      <c r="C650" t="str">
        <f t="shared" si="30"/>
        <v>u'(\U0001F505)'</v>
      </c>
      <c r="D650" t="str">
        <f t="shared" si="31"/>
        <v>u' dim button '</v>
      </c>
      <c r="E650" t="str">
        <f t="shared" si="32"/>
        <v>u'(\U0001F505)': u' dim button ',</v>
      </c>
    </row>
    <row r="651" spans="1:5" x14ac:dyDescent="0.2">
      <c r="A651" t="s">
        <v>2264</v>
      </c>
      <c r="B651" t="s">
        <v>4649</v>
      </c>
      <c r="C651" t="str">
        <f t="shared" si="30"/>
        <v>u'(\U0001F3AF)'</v>
      </c>
      <c r="D651" t="str">
        <f t="shared" si="31"/>
        <v>u' direct hit '</v>
      </c>
      <c r="E651" t="str">
        <f t="shared" si="32"/>
        <v>u'(\U0001F3AF)': u' direct hit ',</v>
      </c>
    </row>
    <row r="652" spans="1:5" x14ac:dyDescent="0.2">
      <c r="A652" t="s">
        <v>2265</v>
      </c>
      <c r="B652" t="s">
        <v>4650</v>
      </c>
      <c r="C652" t="str">
        <f t="shared" si="30"/>
        <v>u'(\U0001F625)'</v>
      </c>
      <c r="D652" t="str">
        <f t="shared" si="31"/>
        <v>u' disappointed but relieved face '</v>
      </c>
      <c r="E652" t="str">
        <f t="shared" si="32"/>
        <v>u'(\U0001F625)': u' disappointed but relieved face ',</v>
      </c>
    </row>
    <row r="653" spans="1:5" x14ac:dyDescent="0.2">
      <c r="A653" t="s">
        <v>2266</v>
      </c>
      <c r="B653" t="s">
        <v>4651</v>
      </c>
      <c r="C653" t="str">
        <f t="shared" si="30"/>
        <v>u'(\U0001F61E)'</v>
      </c>
      <c r="D653" t="str">
        <f t="shared" si="31"/>
        <v>u' disappointed face '</v>
      </c>
      <c r="E653" t="str">
        <f t="shared" si="32"/>
        <v>u'(\U0001F61E)': u' disappointed face ',</v>
      </c>
    </row>
    <row r="654" spans="1:5" x14ac:dyDescent="0.2">
      <c r="A654" t="s">
        <v>2267</v>
      </c>
      <c r="B654" t="s">
        <v>4652</v>
      </c>
      <c r="C654" t="str">
        <f t="shared" si="30"/>
        <v>u'(\U0001F4AB)'</v>
      </c>
      <c r="D654" t="str">
        <f t="shared" si="31"/>
        <v>u' dizzy '</v>
      </c>
      <c r="E654" t="str">
        <f t="shared" si="32"/>
        <v>u'(\U0001F4AB)': u' dizzy ',</v>
      </c>
    </row>
    <row r="655" spans="1:5" x14ac:dyDescent="0.2">
      <c r="A655" t="s">
        <v>2268</v>
      </c>
      <c r="B655" t="s">
        <v>4653</v>
      </c>
      <c r="C655" t="str">
        <f t="shared" si="30"/>
        <v>u'(\U0001F635)'</v>
      </c>
      <c r="D655" t="str">
        <f t="shared" si="31"/>
        <v>u' dizzy face '</v>
      </c>
      <c r="E655" t="str">
        <f t="shared" si="32"/>
        <v>u'(\U0001F635)': u' dizzy face ',</v>
      </c>
    </row>
    <row r="656" spans="1:5" x14ac:dyDescent="0.2">
      <c r="A656" t="s">
        <v>2269</v>
      </c>
      <c r="B656" t="s">
        <v>4654</v>
      </c>
      <c r="C656" t="str">
        <f t="shared" si="30"/>
        <v>u'(\U0001F415)'</v>
      </c>
      <c r="D656" t="str">
        <f t="shared" si="31"/>
        <v>u' dog '</v>
      </c>
      <c r="E656" t="str">
        <f t="shared" si="32"/>
        <v>u'(\U0001F415)': u' dog ',</v>
      </c>
    </row>
    <row r="657" spans="1:5" x14ac:dyDescent="0.2">
      <c r="A657" t="s">
        <v>2270</v>
      </c>
      <c r="B657" t="s">
        <v>4655</v>
      </c>
      <c r="C657" t="str">
        <f t="shared" si="30"/>
        <v>u'(\U0001F436)'</v>
      </c>
      <c r="D657" t="str">
        <f t="shared" si="31"/>
        <v>u' dog face '</v>
      </c>
      <c r="E657" t="str">
        <f t="shared" si="32"/>
        <v>u'(\U0001F436)': u' dog face ',</v>
      </c>
    </row>
    <row r="658" spans="1:5" x14ac:dyDescent="0.2">
      <c r="A658" t="s">
        <v>2271</v>
      </c>
      <c r="B658" t="s">
        <v>4656</v>
      </c>
      <c r="C658" t="str">
        <f t="shared" si="30"/>
        <v>u'(\U0001F4B5)'</v>
      </c>
      <c r="D658" t="str">
        <f t="shared" si="31"/>
        <v>u' dollar banknote '</v>
      </c>
      <c r="E658" t="str">
        <f t="shared" si="32"/>
        <v>u'(\U0001F4B5)': u' dollar banknote ',</v>
      </c>
    </row>
    <row r="659" spans="1:5" x14ac:dyDescent="0.2">
      <c r="A659" t="s">
        <v>2272</v>
      </c>
      <c r="B659" t="s">
        <v>4657</v>
      </c>
      <c r="C659" t="str">
        <f t="shared" si="30"/>
        <v>u'(\U0001F42C)'</v>
      </c>
      <c r="D659" t="str">
        <f t="shared" si="31"/>
        <v>u' dolphin '</v>
      </c>
      <c r="E659" t="str">
        <f t="shared" si="32"/>
        <v>u'(\U0001F42C)': u' dolphin ',</v>
      </c>
    </row>
    <row r="660" spans="1:5" x14ac:dyDescent="0.2">
      <c r="A660" t="s">
        <v>2273</v>
      </c>
      <c r="B660" t="s">
        <v>4658</v>
      </c>
      <c r="C660" t="str">
        <f t="shared" si="30"/>
        <v>u'(\U0001F6AA)'</v>
      </c>
      <c r="D660" t="str">
        <f t="shared" si="31"/>
        <v>u' door '</v>
      </c>
      <c r="E660" t="str">
        <f t="shared" si="32"/>
        <v>u'(\U0001F6AA)': u' door ',</v>
      </c>
    </row>
    <row r="661" spans="1:5" x14ac:dyDescent="0.2">
      <c r="A661" t="s">
        <v>2274</v>
      </c>
      <c r="B661" t="s">
        <v>4659</v>
      </c>
      <c r="C661" t="str">
        <f t="shared" si="30"/>
        <v>u'(\U0001F52F)'</v>
      </c>
      <c r="D661" t="str">
        <f t="shared" si="31"/>
        <v>u' dotted six pointed star '</v>
      </c>
      <c r="E661" t="str">
        <f t="shared" si="32"/>
        <v>u'(\U0001F52F)': u' dotted six pointed star ',</v>
      </c>
    </row>
    <row r="662" spans="1:5" x14ac:dyDescent="0.2">
      <c r="A662" t="s">
        <v>2275</v>
      </c>
      <c r="B662" t="s">
        <v>4660</v>
      </c>
      <c r="C662" t="str">
        <f t="shared" si="30"/>
        <v>u'(\U000027BF)'</v>
      </c>
      <c r="D662" t="str">
        <f t="shared" si="31"/>
        <v>u' double curly loop '</v>
      </c>
      <c r="E662" t="str">
        <f t="shared" si="32"/>
        <v>u'(\U000027BF)': u' double curly loop ',</v>
      </c>
    </row>
    <row r="663" spans="1:5" x14ac:dyDescent="0.2">
      <c r="A663" t="s">
        <v>2276</v>
      </c>
      <c r="B663" t="s">
        <v>4661</v>
      </c>
      <c r="C663" t="str">
        <f t="shared" si="30"/>
        <v>u'(\U0000203C)'</v>
      </c>
      <c r="D663" t="str">
        <f t="shared" si="31"/>
        <v>u' double exclamation mark '</v>
      </c>
      <c r="E663" t="str">
        <f t="shared" si="32"/>
        <v>u'(\U0000203C)': u' double exclamation mark ',</v>
      </c>
    </row>
    <row r="664" spans="1:5" x14ac:dyDescent="0.2">
      <c r="A664" t="s">
        <v>2277</v>
      </c>
      <c r="B664" t="s">
        <v>4662</v>
      </c>
      <c r="C664" t="str">
        <f t="shared" si="30"/>
        <v>u'(\U0001F369)'</v>
      </c>
      <c r="D664" t="str">
        <f t="shared" si="31"/>
        <v>u' doughnut '</v>
      </c>
      <c r="E664" t="str">
        <f t="shared" si="32"/>
        <v>u'(\U0001F369)': u' doughnut ',</v>
      </c>
    </row>
    <row r="665" spans="1:5" x14ac:dyDescent="0.2">
      <c r="A665" t="s">
        <v>2278</v>
      </c>
      <c r="B665" t="s">
        <v>4663</v>
      </c>
      <c r="C665" t="str">
        <f t="shared" si="30"/>
        <v>u'(\U0001F54A)'</v>
      </c>
      <c r="D665" t="str">
        <f t="shared" si="31"/>
        <v>u' dove '</v>
      </c>
      <c r="E665" t="str">
        <f t="shared" si="32"/>
        <v>u'(\U0001F54A)': u' dove ',</v>
      </c>
    </row>
    <row r="666" spans="1:5" x14ac:dyDescent="0.2">
      <c r="A666" t="s">
        <v>2279</v>
      </c>
      <c r="B666" t="s">
        <v>4664</v>
      </c>
      <c r="C666" t="str">
        <f t="shared" si="30"/>
        <v>u'(\U00002199)'</v>
      </c>
      <c r="D666" t="str">
        <f t="shared" si="31"/>
        <v>u' down left arrow '</v>
      </c>
      <c r="E666" t="str">
        <f t="shared" si="32"/>
        <v>u'(\U00002199)': u' down left arrow ',</v>
      </c>
    </row>
    <row r="667" spans="1:5" x14ac:dyDescent="0.2">
      <c r="A667" t="s">
        <v>2280</v>
      </c>
      <c r="B667" t="s">
        <v>4665</v>
      </c>
      <c r="C667" t="str">
        <f t="shared" si="30"/>
        <v>u'(\U00002198)'</v>
      </c>
      <c r="D667" t="str">
        <f t="shared" si="31"/>
        <v>u' down right arrow '</v>
      </c>
      <c r="E667" t="str">
        <f t="shared" si="32"/>
        <v>u'(\U00002198)': u' down right arrow ',</v>
      </c>
    </row>
    <row r="668" spans="1:5" x14ac:dyDescent="0.2">
      <c r="A668" t="s">
        <v>2281</v>
      </c>
      <c r="B668" t="s">
        <v>4666</v>
      </c>
      <c r="C668" t="str">
        <f t="shared" si="30"/>
        <v>u'(\U00002B07)'</v>
      </c>
      <c r="D668" t="str">
        <f t="shared" si="31"/>
        <v>u' down arrow '</v>
      </c>
      <c r="E668" t="str">
        <f t="shared" si="32"/>
        <v>u'(\U00002B07)': u' down arrow ',</v>
      </c>
    </row>
    <row r="669" spans="1:5" x14ac:dyDescent="0.2">
      <c r="A669" t="s">
        <v>2282</v>
      </c>
      <c r="B669" t="s">
        <v>4667</v>
      </c>
      <c r="C669" t="str">
        <f t="shared" si="30"/>
        <v>u'(\U0001F53D)'</v>
      </c>
      <c r="D669" t="str">
        <f t="shared" si="31"/>
        <v>u' down button '</v>
      </c>
      <c r="E669" t="str">
        <f t="shared" si="32"/>
        <v>u'(\U0001F53D)': u' down button ',</v>
      </c>
    </row>
    <row r="670" spans="1:5" x14ac:dyDescent="0.2">
      <c r="A670" t="s">
        <v>2283</v>
      </c>
      <c r="B670" t="s">
        <v>4668</v>
      </c>
      <c r="C670" t="str">
        <f t="shared" si="30"/>
        <v>u'(\U0001F409)'</v>
      </c>
      <c r="D670" t="str">
        <f t="shared" si="31"/>
        <v>u' dragon '</v>
      </c>
      <c r="E670" t="str">
        <f t="shared" si="32"/>
        <v>u'(\U0001F409)': u' dragon ',</v>
      </c>
    </row>
    <row r="671" spans="1:5" x14ac:dyDescent="0.2">
      <c r="A671" t="s">
        <v>2284</v>
      </c>
      <c r="B671" t="s">
        <v>4669</v>
      </c>
      <c r="C671" t="str">
        <f t="shared" si="30"/>
        <v>u'(\U0001F432)'</v>
      </c>
      <c r="D671" t="str">
        <f t="shared" si="31"/>
        <v>u' dragon face '</v>
      </c>
      <c r="E671" t="str">
        <f t="shared" si="32"/>
        <v>u'(\U0001F432)': u' dragon face ',</v>
      </c>
    </row>
    <row r="672" spans="1:5" x14ac:dyDescent="0.2">
      <c r="A672" t="s">
        <v>2285</v>
      </c>
      <c r="B672" t="s">
        <v>4670</v>
      </c>
      <c r="C672" t="str">
        <f t="shared" si="30"/>
        <v>u'(\U0001F457)'</v>
      </c>
      <c r="D672" t="str">
        <f t="shared" si="31"/>
        <v>u' dress '</v>
      </c>
      <c r="E672" t="str">
        <f t="shared" si="32"/>
        <v>u'(\U0001F457)': u' dress ',</v>
      </c>
    </row>
    <row r="673" spans="1:5" x14ac:dyDescent="0.2">
      <c r="A673" t="s">
        <v>2286</v>
      </c>
      <c r="B673" t="s">
        <v>4671</v>
      </c>
      <c r="C673" t="str">
        <f t="shared" si="30"/>
        <v>u'(\U0001F924)'</v>
      </c>
      <c r="D673" t="str">
        <f t="shared" si="31"/>
        <v>u' drooling face '</v>
      </c>
      <c r="E673" t="str">
        <f t="shared" si="32"/>
        <v>u'(\U0001F924)': u' drooling face ',</v>
      </c>
    </row>
    <row r="674" spans="1:5" x14ac:dyDescent="0.2">
      <c r="A674" t="s">
        <v>2287</v>
      </c>
      <c r="B674" t="s">
        <v>4672</v>
      </c>
      <c r="C674" t="str">
        <f t="shared" si="30"/>
        <v>u'(\U0001F4A7)'</v>
      </c>
      <c r="D674" t="str">
        <f t="shared" si="31"/>
        <v>u' droplet '</v>
      </c>
      <c r="E674" t="str">
        <f t="shared" si="32"/>
        <v>u'(\U0001F4A7)': u' droplet ',</v>
      </c>
    </row>
    <row r="675" spans="1:5" x14ac:dyDescent="0.2">
      <c r="A675" t="s">
        <v>2288</v>
      </c>
      <c r="B675" t="s">
        <v>4673</v>
      </c>
      <c r="C675" t="str">
        <f t="shared" si="30"/>
        <v>u'(\U0001F941)'</v>
      </c>
      <c r="D675" t="str">
        <f t="shared" si="31"/>
        <v>u' drum '</v>
      </c>
      <c r="E675" t="str">
        <f t="shared" si="32"/>
        <v>u'(\U0001F941)': u' drum ',</v>
      </c>
    </row>
    <row r="676" spans="1:5" x14ac:dyDescent="0.2">
      <c r="A676" t="s">
        <v>2289</v>
      </c>
      <c r="B676" t="s">
        <v>4674</v>
      </c>
      <c r="C676" t="str">
        <f t="shared" si="30"/>
        <v>u'(\U0001F986)'</v>
      </c>
      <c r="D676" t="str">
        <f t="shared" si="31"/>
        <v>u' duck '</v>
      </c>
      <c r="E676" t="str">
        <f t="shared" si="32"/>
        <v>u'(\U0001F986)': u' duck ',</v>
      </c>
    </row>
    <row r="677" spans="1:5" x14ac:dyDescent="0.2">
      <c r="A677" t="s">
        <v>2290</v>
      </c>
      <c r="B677" t="s">
        <v>4675</v>
      </c>
      <c r="C677" t="str">
        <f t="shared" si="30"/>
        <v>u'(\U0001F4C0)'</v>
      </c>
      <c r="D677" t="str">
        <f t="shared" si="31"/>
        <v>u' dvd '</v>
      </c>
      <c r="E677" t="str">
        <f t="shared" si="32"/>
        <v>u'(\U0001F4C0)': u' dvd ',</v>
      </c>
    </row>
    <row r="678" spans="1:5" x14ac:dyDescent="0.2">
      <c r="A678" t="s">
        <v>2291</v>
      </c>
      <c r="B678" t="s">
        <v>4676</v>
      </c>
      <c r="C678" t="str">
        <f t="shared" si="30"/>
        <v>u'(\U0001F4E7)'</v>
      </c>
      <c r="D678" t="str">
        <f t="shared" si="31"/>
        <v>u' e mail '</v>
      </c>
      <c r="E678" t="str">
        <f t="shared" si="32"/>
        <v>u'(\U0001F4E7)': u' e mail ',</v>
      </c>
    </row>
    <row r="679" spans="1:5" x14ac:dyDescent="0.2">
      <c r="A679" t="s">
        <v>2292</v>
      </c>
      <c r="B679" t="s">
        <v>4677</v>
      </c>
      <c r="C679" t="str">
        <f t="shared" si="30"/>
        <v>u'(\U0001F985)'</v>
      </c>
      <c r="D679" t="str">
        <f t="shared" si="31"/>
        <v>u' eagle '</v>
      </c>
      <c r="E679" t="str">
        <f t="shared" si="32"/>
        <v>u'(\U0001F985)': u' eagle ',</v>
      </c>
    </row>
    <row r="680" spans="1:5" x14ac:dyDescent="0.2">
      <c r="A680" t="s">
        <v>2293</v>
      </c>
      <c r="B680" t="s">
        <v>4678</v>
      </c>
      <c r="C680" t="str">
        <f t="shared" si="30"/>
        <v>u'(\U0001F442)'</v>
      </c>
      <c r="D680" t="str">
        <f t="shared" si="31"/>
        <v>u' ear '</v>
      </c>
      <c r="E680" t="str">
        <f t="shared" si="32"/>
        <v>u'(\U0001F442)': u' ear ',</v>
      </c>
    </row>
    <row r="681" spans="1:5" x14ac:dyDescent="0.2">
      <c r="A681" t="s">
        <v>2294</v>
      </c>
      <c r="B681" t="s">
        <v>4679</v>
      </c>
      <c r="C681" t="str">
        <f t="shared" si="30"/>
        <v>u'(\U0001F442\U0001F3FF)'</v>
      </c>
      <c r="D681" t="str">
        <f t="shared" si="31"/>
        <v>u' ear dark skin tone '</v>
      </c>
      <c r="E681" t="str">
        <f t="shared" si="32"/>
        <v>u'(\U0001F442\U0001F3FF)': u' ear dark skin tone ',</v>
      </c>
    </row>
    <row r="682" spans="1:5" x14ac:dyDescent="0.2">
      <c r="A682" t="s">
        <v>2295</v>
      </c>
      <c r="B682" t="s">
        <v>4680</v>
      </c>
      <c r="C682" t="str">
        <f t="shared" si="30"/>
        <v>u'(\U0001F442\U0001F3FB)'</v>
      </c>
      <c r="D682" t="str">
        <f t="shared" si="31"/>
        <v>u' ear light skin tone '</v>
      </c>
      <c r="E682" t="str">
        <f t="shared" si="32"/>
        <v>u'(\U0001F442\U0001F3FB)': u' ear light skin tone ',</v>
      </c>
    </row>
    <row r="683" spans="1:5" x14ac:dyDescent="0.2">
      <c r="A683" t="s">
        <v>2296</v>
      </c>
      <c r="B683" t="s">
        <v>4681</v>
      </c>
      <c r="C683" t="str">
        <f t="shared" si="30"/>
        <v>u'(\U0001F442\U0001F3FE)'</v>
      </c>
      <c r="D683" t="str">
        <f t="shared" si="31"/>
        <v>u' ear medium dark skin tone '</v>
      </c>
      <c r="E683" t="str">
        <f t="shared" si="32"/>
        <v>u'(\U0001F442\U0001F3FE)': u' ear medium dark skin tone ',</v>
      </c>
    </row>
    <row r="684" spans="1:5" x14ac:dyDescent="0.2">
      <c r="A684" t="s">
        <v>2297</v>
      </c>
      <c r="B684" t="s">
        <v>4682</v>
      </c>
      <c r="C684" t="str">
        <f t="shared" si="30"/>
        <v>u'(\U0001F442\U0001F3FC)'</v>
      </c>
      <c r="D684" t="str">
        <f t="shared" si="31"/>
        <v>u' ear medium light skin tone '</v>
      </c>
      <c r="E684" t="str">
        <f t="shared" si="32"/>
        <v>u'(\U0001F442\U0001F3FC)': u' ear medium light skin tone ',</v>
      </c>
    </row>
    <row r="685" spans="1:5" x14ac:dyDescent="0.2">
      <c r="A685" t="s">
        <v>2298</v>
      </c>
      <c r="B685" t="s">
        <v>4683</v>
      </c>
      <c r="C685" t="str">
        <f t="shared" si="30"/>
        <v>u'(\U0001F442\U0001F3FD)'</v>
      </c>
      <c r="D685" t="str">
        <f t="shared" si="31"/>
        <v>u' ear medium skin tone '</v>
      </c>
      <c r="E685" t="str">
        <f t="shared" si="32"/>
        <v>u'(\U0001F442\U0001F3FD)': u' ear medium skin tone ',</v>
      </c>
    </row>
    <row r="686" spans="1:5" x14ac:dyDescent="0.2">
      <c r="A686" t="s">
        <v>2299</v>
      </c>
      <c r="B686" t="s">
        <v>4684</v>
      </c>
      <c r="C686" t="str">
        <f t="shared" si="30"/>
        <v>u'(\U0001F33D)'</v>
      </c>
      <c r="D686" t="str">
        <f t="shared" si="31"/>
        <v>u' ear of corn '</v>
      </c>
      <c r="E686" t="str">
        <f t="shared" si="32"/>
        <v>u'(\U0001F33D)': u' ear of corn ',</v>
      </c>
    </row>
    <row r="687" spans="1:5" x14ac:dyDescent="0.2">
      <c r="A687" t="s">
        <v>2300</v>
      </c>
      <c r="B687" t="s">
        <v>4685</v>
      </c>
      <c r="C687" t="str">
        <f t="shared" si="30"/>
        <v>u'(\U0001F95A)'</v>
      </c>
      <c r="D687" t="str">
        <f t="shared" si="31"/>
        <v>u' egg '</v>
      </c>
      <c r="E687" t="str">
        <f t="shared" si="32"/>
        <v>u'(\U0001F95A)': u' egg ',</v>
      </c>
    </row>
    <row r="688" spans="1:5" x14ac:dyDescent="0.2">
      <c r="A688" t="s">
        <v>2301</v>
      </c>
      <c r="B688" t="s">
        <v>4686</v>
      </c>
      <c r="C688" t="str">
        <f t="shared" si="30"/>
        <v>u'(\U0001F346)'</v>
      </c>
      <c r="D688" t="str">
        <f t="shared" si="31"/>
        <v>u' eggplant '</v>
      </c>
      <c r="E688" t="str">
        <f t="shared" si="32"/>
        <v>u'(\U0001F346)': u' eggplant ',</v>
      </c>
    </row>
    <row r="689" spans="1:5" x14ac:dyDescent="0.2">
      <c r="A689" t="s">
        <v>2302</v>
      </c>
      <c r="B689" t="s">
        <v>4687</v>
      </c>
      <c r="C689" t="str">
        <f t="shared" si="30"/>
        <v>u'(\U00002734)'</v>
      </c>
      <c r="D689" t="str">
        <f t="shared" si="31"/>
        <v>u' eight pointed star '</v>
      </c>
      <c r="E689" t="str">
        <f t="shared" si="32"/>
        <v>u'(\U00002734)': u' eight pointed star ',</v>
      </c>
    </row>
    <row r="690" spans="1:5" x14ac:dyDescent="0.2">
      <c r="A690" t="s">
        <v>2303</v>
      </c>
      <c r="B690" t="s">
        <v>4688</v>
      </c>
      <c r="C690" t="str">
        <f t="shared" si="30"/>
        <v>u'(\U00002733)'</v>
      </c>
      <c r="D690" t="str">
        <f t="shared" si="31"/>
        <v>u' eight spoked asterisk '</v>
      </c>
      <c r="E690" t="str">
        <f t="shared" si="32"/>
        <v>u'(\U00002733)': u' eight spoked asterisk ',</v>
      </c>
    </row>
    <row r="691" spans="1:5" x14ac:dyDescent="0.2">
      <c r="A691" t="s">
        <v>2304</v>
      </c>
      <c r="B691" t="s">
        <v>4689</v>
      </c>
      <c r="C691" t="str">
        <f t="shared" si="30"/>
        <v>u'(\U0001F563)'</v>
      </c>
      <c r="D691" t="str">
        <f t="shared" si="31"/>
        <v>u' eight thirty '</v>
      </c>
      <c r="E691" t="str">
        <f t="shared" si="32"/>
        <v>u'(\U0001F563)': u' eight thirty ',</v>
      </c>
    </row>
    <row r="692" spans="1:5" x14ac:dyDescent="0.2">
      <c r="A692" t="s">
        <v>2305</v>
      </c>
      <c r="B692" t="s">
        <v>4690</v>
      </c>
      <c r="C692" t="str">
        <f t="shared" si="30"/>
        <v>u'(\U0001F557)'</v>
      </c>
      <c r="D692" t="str">
        <f t="shared" si="31"/>
        <v>u' eight o’clock '</v>
      </c>
      <c r="E692" t="str">
        <f t="shared" si="32"/>
        <v>u'(\U0001F557)': u' eight o’clock ',</v>
      </c>
    </row>
    <row r="693" spans="1:5" x14ac:dyDescent="0.2">
      <c r="A693" t="s">
        <v>2306</v>
      </c>
      <c r="B693" t="s">
        <v>4691</v>
      </c>
      <c r="C693" t="str">
        <f t="shared" si="30"/>
        <v>u'(\U000023CF)'</v>
      </c>
      <c r="D693" t="str">
        <f t="shared" si="31"/>
        <v>u' eject button '</v>
      </c>
      <c r="E693" t="str">
        <f t="shared" si="32"/>
        <v>u'(\U000023CF)': u' eject button ',</v>
      </c>
    </row>
    <row r="694" spans="1:5" x14ac:dyDescent="0.2">
      <c r="A694" t="s">
        <v>2307</v>
      </c>
      <c r="B694" t="s">
        <v>4692</v>
      </c>
      <c r="C694" t="str">
        <f t="shared" si="30"/>
        <v>u'(\U0001F50C)'</v>
      </c>
      <c r="D694" t="str">
        <f t="shared" si="31"/>
        <v>u' electric plug '</v>
      </c>
      <c r="E694" t="str">
        <f t="shared" si="32"/>
        <v>u'(\U0001F50C)': u' electric plug ',</v>
      </c>
    </row>
    <row r="695" spans="1:5" x14ac:dyDescent="0.2">
      <c r="A695" t="s">
        <v>2308</v>
      </c>
      <c r="B695" t="s">
        <v>4693</v>
      </c>
      <c r="C695" t="str">
        <f t="shared" si="30"/>
        <v>u'(\U0001F418)'</v>
      </c>
      <c r="D695" t="str">
        <f t="shared" si="31"/>
        <v>u' elephant '</v>
      </c>
      <c r="E695" t="str">
        <f t="shared" si="32"/>
        <v>u'(\U0001F418)': u' elephant ',</v>
      </c>
    </row>
    <row r="696" spans="1:5" x14ac:dyDescent="0.2">
      <c r="A696" t="s">
        <v>2309</v>
      </c>
      <c r="B696" t="s">
        <v>4694</v>
      </c>
      <c r="C696" t="str">
        <f t="shared" si="30"/>
        <v>u'(\U0001F566)'</v>
      </c>
      <c r="D696" t="str">
        <f t="shared" si="31"/>
        <v>u' eleven thirty '</v>
      </c>
      <c r="E696" t="str">
        <f t="shared" si="32"/>
        <v>u'(\U0001F566)': u' eleven thirty ',</v>
      </c>
    </row>
    <row r="697" spans="1:5" x14ac:dyDescent="0.2">
      <c r="A697" t="s">
        <v>2310</v>
      </c>
      <c r="B697" t="s">
        <v>4695</v>
      </c>
      <c r="C697" t="str">
        <f t="shared" si="30"/>
        <v>u'(\U0001F55A)'</v>
      </c>
      <c r="D697" t="str">
        <f t="shared" si="31"/>
        <v>u' eleven o’clock '</v>
      </c>
      <c r="E697" t="str">
        <f t="shared" si="32"/>
        <v>u'(\U0001F55A)': u' eleven o’clock ',</v>
      </c>
    </row>
    <row r="698" spans="1:5" x14ac:dyDescent="0.2">
      <c r="A698" t="s">
        <v>2311</v>
      </c>
      <c r="B698" t="s">
        <v>4696</v>
      </c>
      <c r="C698" t="str">
        <f t="shared" si="30"/>
        <v>u'(\U00002709)'</v>
      </c>
      <c r="D698" t="str">
        <f t="shared" si="31"/>
        <v>u' envelope '</v>
      </c>
      <c r="E698" t="str">
        <f t="shared" si="32"/>
        <v>u'(\U00002709)': u' envelope ',</v>
      </c>
    </row>
    <row r="699" spans="1:5" x14ac:dyDescent="0.2">
      <c r="A699" t="s">
        <v>2312</v>
      </c>
      <c r="B699" t="s">
        <v>4697</v>
      </c>
      <c r="C699" t="str">
        <f t="shared" si="30"/>
        <v>u'(\U0001F4E9)'</v>
      </c>
      <c r="D699" t="str">
        <f t="shared" si="31"/>
        <v>u' envelope with arrow '</v>
      </c>
      <c r="E699" t="str">
        <f t="shared" si="32"/>
        <v>u'(\U0001F4E9)': u' envelope with arrow ',</v>
      </c>
    </row>
    <row r="700" spans="1:5" x14ac:dyDescent="0.2">
      <c r="A700" t="s">
        <v>2313</v>
      </c>
      <c r="B700" t="s">
        <v>4698</v>
      </c>
      <c r="C700" t="str">
        <f t="shared" si="30"/>
        <v>u'(\U0001F4B6)'</v>
      </c>
      <c r="D700" t="str">
        <f t="shared" si="31"/>
        <v>u' euro banknote '</v>
      </c>
      <c r="E700" t="str">
        <f t="shared" si="32"/>
        <v>u'(\U0001F4B6)': u' euro banknote ',</v>
      </c>
    </row>
    <row r="701" spans="1:5" x14ac:dyDescent="0.2">
      <c r="A701" t="s">
        <v>2314</v>
      </c>
      <c r="B701" t="s">
        <v>4699</v>
      </c>
      <c r="C701" t="str">
        <f t="shared" si="30"/>
        <v>u'(\U0001F332)'</v>
      </c>
      <c r="D701" t="str">
        <f t="shared" si="31"/>
        <v>u' evergreen tree '</v>
      </c>
      <c r="E701" t="str">
        <f t="shared" si="32"/>
        <v>u'(\U0001F332)': u' evergreen tree ',</v>
      </c>
    </row>
    <row r="702" spans="1:5" x14ac:dyDescent="0.2">
      <c r="A702" t="s">
        <v>2315</v>
      </c>
      <c r="B702" t="s">
        <v>4700</v>
      </c>
      <c r="C702" t="str">
        <f t="shared" si="30"/>
        <v>u'(\U00002757)'</v>
      </c>
      <c r="D702" t="str">
        <f t="shared" si="31"/>
        <v>u' exclamation mark '</v>
      </c>
      <c r="E702" t="str">
        <f t="shared" si="32"/>
        <v>u'(\U00002757)': u' exclamation mark ',</v>
      </c>
    </row>
    <row r="703" spans="1:5" x14ac:dyDescent="0.2">
      <c r="A703" t="s">
        <v>2316</v>
      </c>
      <c r="B703" t="s">
        <v>4701</v>
      </c>
      <c r="C703" t="str">
        <f t="shared" si="30"/>
        <v>u'(\U00002049)'</v>
      </c>
      <c r="D703" t="str">
        <f t="shared" si="31"/>
        <v>u' exclamation question mark '</v>
      </c>
      <c r="E703" t="str">
        <f t="shared" si="32"/>
        <v>u'(\U00002049)': u' exclamation question mark ',</v>
      </c>
    </row>
    <row r="704" spans="1:5" x14ac:dyDescent="0.2">
      <c r="A704" t="s">
        <v>2317</v>
      </c>
      <c r="B704" t="s">
        <v>4702</v>
      </c>
      <c r="C704" t="str">
        <f t="shared" si="30"/>
        <v>u'(\U0001F611)'</v>
      </c>
      <c r="D704" t="str">
        <f t="shared" si="31"/>
        <v>u' expressionless face '</v>
      </c>
      <c r="E704" t="str">
        <f t="shared" si="32"/>
        <v>u'(\U0001F611)': u' expressionless face ',</v>
      </c>
    </row>
    <row r="705" spans="1:5" x14ac:dyDescent="0.2">
      <c r="A705" t="s">
        <v>2318</v>
      </c>
      <c r="B705" t="s">
        <v>4703</v>
      </c>
      <c r="C705" t="str">
        <f t="shared" si="30"/>
        <v>u'(\U0001F441)'</v>
      </c>
      <c r="D705" t="str">
        <f t="shared" si="31"/>
        <v>u' eye '</v>
      </c>
      <c r="E705" t="str">
        <f t="shared" si="32"/>
        <v>u'(\U0001F441)': u' eye ',</v>
      </c>
    </row>
    <row r="706" spans="1:5" x14ac:dyDescent="0.2">
      <c r="A706" t="s">
        <v>2319</v>
      </c>
      <c r="B706" t="s">
        <v>4704</v>
      </c>
      <c r="C706" t="str">
        <f t="shared" si="30"/>
        <v>u'(\U0001F441\U0000FE0F\U0000200D\U0001F5E8\U0000FE0F)'</v>
      </c>
      <c r="D706" t="str">
        <f t="shared" si="31"/>
        <v>u' eye in speech bubble '</v>
      </c>
      <c r="E706" t="str">
        <f t="shared" si="32"/>
        <v>u'(\U0001F441\U0000FE0F\U0000200D\U0001F5E8\U0000FE0F)': u' eye in speech bubble ',</v>
      </c>
    </row>
    <row r="707" spans="1:5" x14ac:dyDescent="0.2">
      <c r="A707" t="s">
        <v>2320</v>
      </c>
      <c r="B707" t="s">
        <v>4705</v>
      </c>
      <c r="C707" t="str">
        <f t="shared" ref="C707:C770" si="33">_xlfn.CONCAT("u'(",A707,")'")</f>
        <v>u'(\U0001F440)'</v>
      </c>
      <c r="D707" t="str">
        <f t="shared" ref="D707:D770" si="34">_xlfn.CONCAT("u' ",B707," '")</f>
        <v>u' eyes '</v>
      </c>
      <c r="E707" t="str">
        <f t="shared" ref="E707:E770" si="35">_xlfn.CONCAT(C707,": ",D707,",")</f>
        <v>u'(\U0001F440)': u' eyes ',</v>
      </c>
    </row>
    <row r="708" spans="1:5" x14ac:dyDescent="0.2">
      <c r="A708" t="s">
        <v>2321</v>
      </c>
      <c r="B708" t="s">
        <v>4706</v>
      </c>
      <c r="C708" t="str">
        <f t="shared" si="33"/>
        <v>u'(\U0001F618)'</v>
      </c>
      <c r="D708" t="str">
        <f t="shared" si="34"/>
        <v>u' face blowing a kiss '</v>
      </c>
      <c r="E708" t="str">
        <f t="shared" si="35"/>
        <v>u'(\U0001F618)': u' face blowing a kiss ',</v>
      </c>
    </row>
    <row r="709" spans="1:5" x14ac:dyDescent="0.2">
      <c r="A709" t="s">
        <v>2322</v>
      </c>
      <c r="B709" t="s">
        <v>4707</v>
      </c>
      <c r="C709" t="str">
        <f t="shared" si="33"/>
        <v>u'(\U0001F60B)'</v>
      </c>
      <c r="D709" t="str">
        <f t="shared" si="34"/>
        <v>u' face savouring delicious food '</v>
      </c>
      <c r="E709" t="str">
        <f t="shared" si="35"/>
        <v>u'(\U0001F60B)': u' face savouring delicious food ',</v>
      </c>
    </row>
    <row r="710" spans="1:5" x14ac:dyDescent="0.2">
      <c r="A710" t="s">
        <v>2323</v>
      </c>
      <c r="B710" t="s">
        <v>4708</v>
      </c>
      <c r="C710" t="str">
        <f t="shared" si="33"/>
        <v>u'(\U0001F631)'</v>
      </c>
      <c r="D710" t="str">
        <f t="shared" si="34"/>
        <v>u' face screaming in fear '</v>
      </c>
      <c r="E710" t="str">
        <f t="shared" si="35"/>
        <v>u'(\U0001F631)': u' face screaming in fear ',</v>
      </c>
    </row>
    <row r="711" spans="1:5" x14ac:dyDescent="0.2">
      <c r="A711" t="s">
        <v>2324</v>
      </c>
      <c r="B711" t="s">
        <v>4709</v>
      </c>
      <c r="C711" t="str">
        <f t="shared" si="33"/>
        <v>u'(\U0001F613)'</v>
      </c>
      <c r="D711" t="str">
        <f t="shared" si="34"/>
        <v>u' face with cold sweat '</v>
      </c>
      <c r="E711" t="str">
        <f t="shared" si="35"/>
        <v>u'(\U0001F613)': u' face with cold sweat ',</v>
      </c>
    </row>
    <row r="712" spans="1:5" x14ac:dyDescent="0.2">
      <c r="A712" t="s">
        <v>2325</v>
      </c>
      <c r="B712" t="s">
        <v>4710</v>
      </c>
      <c r="C712" t="str">
        <f t="shared" si="33"/>
        <v>u'(\U0001F915)'</v>
      </c>
      <c r="D712" t="str">
        <f t="shared" si="34"/>
        <v>u' face with head bandage '</v>
      </c>
      <c r="E712" t="str">
        <f t="shared" si="35"/>
        <v>u'(\U0001F915)': u' face with head bandage ',</v>
      </c>
    </row>
    <row r="713" spans="1:5" x14ac:dyDescent="0.2">
      <c r="A713" t="s">
        <v>2326</v>
      </c>
      <c r="B713" t="s">
        <v>4711</v>
      </c>
      <c r="C713" t="str">
        <f t="shared" si="33"/>
        <v>u'(\U0001F637)'</v>
      </c>
      <c r="D713" t="str">
        <f t="shared" si="34"/>
        <v>u' face with medical mask '</v>
      </c>
      <c r="E713" t="str">
        <f t="shared" si="35"/>
        <v>u'(\U0001F637)': u' face with medical mask ',</v>
      </c>
    </row>
    <row r="714" spans="1:5" x14ac:dyDescent="0.2">
      <c r="A714" t="s">
        <v>2327</v>
      </c>
      <c r="B714" t="s">
        <v>4712</v>
      </c>
      <c r="C714" t="str">
        <f t="shared" si="33"/>
        <v>u'(\U0001F62E)'</v>
      </c>
      <c r="D714" t="str">
        <f t="shared" si="34"/>
        <v>u' face with open mouth '</v>
      </c>
      <c r="E714" t="str">
        <f t="shared" si="35"/>
        <v>u'(\U0001F62E)': u' face with open mouth ',</v>
      </c>
    </row>
    <row r="715" spans="1:5" x14ac:dyDescent="0.2">
      <c r="A715" t="s">
        <v>2328</v>
      </c>
      <c r="B715" t="s">
        <v>4713</v>
      </c>
      <c r="C715" t="str">
        <f t="shared" si="33"/>
        <v>u'(\U0001F630)'</v>
      </c>
      <c r="D715" t="str">
        <f t="shared" si="34"/>
        <v>u' face with open mouth and cold sweat '</v>
      </c>
      <c r="E715" t="str">
        <f t="shared" si="35"/>
        <v>u'(\U0001F630)': u' face with open mouth and cold sweat ',</v>
      </c>
    </row>
    <row r="716" spans="1:5" x14ac:dyDescent="0.2">
      <c r="A716" t="s">
        <v>2329</v>
      </c>
      <c r="B716" t="s">
        <v>4714</v>
      </c>
      <c r="C716" t="str">
        <f t="shared" si="33"/>
        <v>u'(\U0001F644)'</v>
      </c>
      <c r="D716" t="str">
        <f t="shared" si="34"/>
        <v>u' face with rolling eyes '</v>
      </c>
      <c r="E716" t="str">
        <f t="shared" si="35"/>
        <v>u'(\U0001F644)': u' face with rolling eyes ',</v>
      </c>
    </row>
    <row r="717" spans="1:5" x14ac:dyDescent="0.2">
      <c r="A717" t="s">
        <v>2330</v>
      </c>
      <c r="B717" t="s">
        <v>4715</v>
      </c>
      <c r="C717" t="str">
        <f t="shared" si="33"/>
        <v>u'(\U0001F624)'</v>
      </c>
      <c r="D717" t="str">
        <f t="shared" si="34"/>
        <v>u' face with steam from nose '</v>
      </c>
      <c r="E717" t="str">
        <f t="shared" si="35"/>
        <v>u'(\U0001F624)': u' face with steam from nose ',</v>
      </c>
    </row>
    <row r="718" spans="1:5" x14ac:dyDescent="0.2">
      <c r="A718" t="s">
        <v>2331</v>
      </c>
      <c r="B718" t="s">
        <v>4716</v>
      </c>
      <c r="C718" t="str">
        <f t="shared" si="33"/>
        <v>u'(\U0001F61B)'</v>
      </c>
      <c r="D718" t="str">
        <f t="shared" si="34"/>
        <v>u' face with stuck out tongue '</v>
      </c>
      <c r="E718" t="str">
        <f t="shared" si="35"/>
        <v>u'(\U0001F61B)': u' face with stuck out tongue ',</v>
      </c>
    </row>
    <row r="719" spans="1:5" x14ac:dyDescent="0.2">
      <c r="A719" t="s">
        <v>2332</v>
      </c>
      <c r="B719" t="s">
        <v>4717</v>
      </c>
      <c r="C719" t="str">
        <f t="shared" si="33"/>
        <v>u'(\U0001F61D)'</v>
      </c>
      <c r="D719" t="str">
        <f t="shared" si="34"/>
        <v>u' face with stuck out tongue and closed eyes '</v>
      </c>
      <c r="E719" t="str">
        <f t="shared" si="35"/>
        <v>u'(\U0001F61D)': u' face with stuck out tongue and closed eyes ',</v>
      </c>
    </row>
    <row r="720" spans="1:5" x14ac:dyDescent="0.2">
      <c r="A720" t="s">
        <v>2333</v>
      </c>
      <c r="B720" t="s">
        <v>4718</v>
      </c>
      <c r="C720" t="str">
        <f t="shared" si="33"/>
        <v>u'(\U0001F61C)'</v>
      </c>
      <c r="D720" t="str">
        <f t="shared" si="34"/>
        <v>u' face with stuck out tongue and winking eye '</v>
      </c>
      <c r="E720" t="str">
        <f t="shared" si="35"/>
        <v>u'(\U0001F61C)': u' face with stuck out tongue and winking eye ',</v>
      </c>
    </row>
    <row r="721" spans="1:5" x14ac:dyDescent="0.2">
      <c r="A721" t="s">
        <v>2334</v>
      </c>
      <c r="B721" t="s">
        <v>4719</v>
      </c>
      <c r="C721" t="str">
        <f t="shared" si="33"/>
        <v>u'(\U0001F602)'</v>
      </c>
      <c r="D721" t="str">
        <f t="shared" si="34"/>
        <v>u' face with tears of joy '</v>
      </c>
      <c r="E721" t="str">
        <f t="shared" si="35"/>
        <v>u'(\U0001F602)': u' face with tears of joy ',</v>
      </c>
    </row>
    <row r="722" spans="1:5" x14ac:dyDescent="0.2">
      <c r="A722" t="s">
        <v>2335</v>
      </c>
      <c r="B722" t="s">
        <v>4720</v>
      </c>
      <c r="C722" t="str">
        <f t="shared" si="33"/>
        <v>u'(\U0001F912)'</v>
      </c>
      <c r="D722" t="str">
        <f t="shared" si="34"/>
        <v>u' face with thermometer '</v>
      </c>
      <c r="E722" t="str">
        <f t="shared" si="35"/>
        <v>u'(\U0001F912)': u' face with thermometer ',</v>
      </c>
    </row>
    <row r="723" spans="1:5" x14ac:dyDescent="0.2">
      <c r="A723" t="s">
        <v>2336</v>
      </c>
      <c r="B723" t="s">
        <v>4721</v>
      </c>
      <c r="C723" t="str">
        <f t="shared" si="33"/>
        <v>u'(\U0001F636)'</v>
      </c>
      <c r="D723" t="str">
        <f t="shared" si="34"/>
        <v>u' face without mouth '</v>
      </c>
      <c r="E723" t="str">
        <f t="shared" si="35"/>
        <v>u'(\U0001F636)': u' face without mouth ',</v>
      </c>
    </row>
    <row r="724" spans="1:5" x14ac:dyDescent="0.2">
      <c r="A724" t="s">
        <v>2337</v>
      </c>
      <c r="B724" t="s">
        <v>4722</v>
      </c>
      <c r="C724" t="str">
        <f t="shared" si="33"/>
        <v>u'(\U0001F3ED)'</v>
      </c>
      <c r="D724" t="str">
        <f t="shared" si="34"/>
        <v>u' factory '</v>
      </c>
      <c r="E724" t="str">
        <f t="shared" si="35"/>
        <v>u'(\U0001F3ED)': u' factory ',</v>
      </c>
    </row>
    <row r="725" spans="1:5" x14ac:dyDescent="0.2">
      <c r="A725" t="s">
        <v>2338</v>
      </c>
      <c r="B725" t="s">
        <v>4723</v>
      </c>
      <c r="C725" t="str">
        <f t="shared" si="33"/>
        <v>u'(\U0001F342)'</v>
      </c>
      <c r="D725" t="str">
        <f t="shared" si="34"/>
        <v>u' fallen leaf '</v>
      </c>
      <c r="E725" t="str">
        <f t="shared" si="35"/>
        <v>u'(\U0001F342)': u' fallen leaf ',</v>
      </c>
    </row>
    <row r="726" spans="1:5" x14ac:dyDescent="0.2">
      <c r="A726" t="s">
        <v>2339</v>
      </c>
      <c r="B726" t="s">
        <v>4724</v>
      </c>
      <c r="C726" t="str">
        <f t="shared" si="33"/>
        <v>u'(\U0001F46A)'</v>
      </c>
      <c r="D726" t="str">
        <f t="shared" si="34"/>
        <v>u' family '</v>
      </c>
      <c r="E726" t="str">
        <f t="shared" si="35"/>
        <v>u'(\U0001F46A)': u' family ',</v>
      </c>
    </row>
    <row r="727" spans="1:5" x14ac:dyDescent="0.2">
      <c r="A727" t="s">
        <v>2340</v>
      </c>
      <c r="B727" t="s">
        <v>4725</v>
      </c>
      <c r="C727" t="str">
        <f t="shared" si="33"/>
        <v>u'(\U0001F468\U0000200D\U0001F466)'</v>
      </c>
      <c r="D727" t="str">
        <f t="shared" si="34"/>
        <v>u' family man boy '</v>
      </c>
      <c r="E727" t="str">
        <f t="shared" si="35"/>
        <v>u'(\U0001F468\U0000200D\U0001F466)': u' family man boy ',</v>
      </c>
    </row>
    <row r="728" spans="1:5" x14ac:dyDescent="0.2">
      <c r="A728" t="s">
        <v>2341</v>
      </c>
      <c r="B728" t="s">
        <v>4726</v>
      </c>
      <c r="C728" t="str">
        <f t="shared" si="33"/>
        <v>u'(\U0001F468\U0000200D\U0001F466\U0000200D\U0001F466)'</v>
      </c>
      <c r="D728" t="str">
        <f t="shared" si="34"/>
        <v>u' family man boy boy '</v>
      </c>
      <c r="E728" t="str">
        <f t="shared" si="35"/>
        <v>u'(\U0001F468\U0000200D\U0001F466\U0000200D\U0001F466)': u' family man boy boy ',</v>
      </c>
    </row>
    <row r="729" spans="1:5" x14ac:dyDescent="0.2">
      <c r="A729" t="s">
        <v>2342</v>
      </c>
      <c r="B729" t="s">
        <v>4727</v>
      </c>
      <c r="C729" t="str">
        <f t="shared" si="33"/>
        <v>u'(\U0001F468\U0000200D\U0001F467)'</v>
      </c>
      <c r="D729" t="str">
        <f t="shared" si="34"/>
        <v>u' family man girl '</v>
      </c>
      <c r="E729" t="str">
        <f t="shared" si="35"/>
        <v>u'(\U0001F468\U0000200D\U0001F467)': u' family man girl ',</v>
      </c>
    </row>
    <row r="730" spans="1:5" x14ac:dyDescent="0.2">
      <c r="A730" t="s">
        <v>2343</v>
      </c>
      <c r="B730" t="s">
        <v>4728</v>
      </c>
      <c r="C730" t="str">
        <f t="shared" si="33"/>
        <v>u'(\U0001F468\U0000200D\U0001F467\U0000200D\U0001F466)'</v>
      </c>
      <c r="D730" t="str">
        <f t="shared" si="34"/>
        <v>u' family man girl boy '</v>
      </c>
      <c r="E730" t="str">
        <f t="shared" si="35"/>
        <v>u'(\U0001F468\U0000200D\U0001F467\U0000200D\U0001F466)': u' family man girl boy ',</v>
      </c>
    </row>
    <row r="731" spans="1:5" x14ac:dyDescent="0.2">
      <c r="A731" t="s">
        <v>2344</v>
      </c>
      <c r="B731" t="s">
        <v>4729</v>
      </c>
      <c r="C731" t="str">
        <f t="shared" si="33"/>
        <v>u'(\U0001F468\U0000200D\U0001F467\U0000200D\U0001F467)'</v>
      </c>
      <c r="D731" t="str">
        <f t="shared" si="34"/>
        <v>u' family man girl girl '</v>
      </c>
      <c r="E731" t="str">
        <f t="shared" si="35"/>
        <v>u'(\U0001F468\U0000200D\U0001F467\U0000200D\U0001F467)': u' family man girl girl ',</v>
      </c>
    </row>
    <row r="732" spans="1:5" x14ac:dyDescent="0.2">
      <c r="A732" t="s">
        <v>2345</v>
      </c>
      <c r="B732" t="s">
        <v>4730</v>
      </c>
      <c r="C732" t="str">
        <f t="shared" si="33"/>
        <v>u'(\U0001F468\U0000200D\U0001F468\U0000200D\U0001F466)'</v>
      </c>
      <c r="D732" t="str">
        <f t="shared" si="34"/>
        <v>u' family man man boy '</v>
      </c>
      <c r="E732" t="str">
        <f t="shared" si="35"/>
        <v>u'(\U0001F468\U0000200D\U0001F468\U0000200D\U0001F466)': u' family man man boy ',</v>
      </c>
    </row>
    <row r="733" spans="1:5" x14ac:dyDescent="0.2">
      <c r="A733" t="s">
        <v>2346</v>
      </c>
      <c r="B733" t="s">
        <v>4731</v>
      </c>
      <c r="C733" t="str">
        <f t="shared" si="33"/>
        <v>u'(\U0001F468\U0000200D\U0001F468\U0000200D\U0001F466\U0000200D\U0001F466)'</v>
      </c>
      <c r="D733" t="str">
        <f t="shared" si="34"/>
        <v>u' family man man boy boy '</v>
      </c>
      <c r="E733" t="str">
        <f t="shared" si="35"/>
        <v>u'(\U0001F468\U0000200D\U0001F468\U0000200D\U0001F466\U0000200D\U0001F466)': u' family man man boy boy ',</v>
      </c>
    </row>
    <row r="734" spans="1:5" x14ac:dyDescent="0.2">
      <c r="A734" t="s">
        <v>2347</v>
      </c>
      <c r="B734" t="s">
        <v>4732</v>
      </c>
      <c r="C734" t="str">
        <f t="shared" si="33"/>
        <v>u'(\U0001F468\U0000200D\U0001F468\U0000200D\U0001F467)'</v>
      </c>
      <c r="D734" t="str">
        <f t="shared" si="34"/>
        <v>u' family man man girl '</v>
      </c>
      <c r="E734" t="str">
        <f t="shared" si="35"/>
        <v>u'(\U0001F468\U0000200D\U0001F468\U0000200D\U0001F467)': u' family man man girl ',</v>
      </c>
    </row>
    <row r="735" spans="1:5" x14ac:dyDescent="0.2">
      <c r="A735" t="s">
        <v>2348</v>
      </c>
      <c r="B735" t="s">
        <v>4733</v>
      </c>
      <c r="C735" t="str">
        <f t="shared" si="33"/>
        <v>u'(\U0001F468\U0000200D\U0001F468\U0000200D\U0001F467\U0000200D\U0001F466)'</v>
      </c>
      <c r="D735" t="str">
        <f t="shared" si="34"/>
        <v>u' family man man girl boy '</v>
      </c>
      <c r="E735" t="str">
        <f t="shared" si="35"/>
        <v>u'(\U0001F468\U0000200D\U0001F468\U0000200D\U0001F467\U0000200D\U0001F466)': u' family man man girl boy ',</v>
      </c>
    </row>
    <row r="736" spans="1:5" x14ac:dyDescent="0.2">
      <c r="A736" t="s">
        <v>2349</v>
      </c>
      <c r="B736" t="s">
        <v>4734</v>
      </c>
      <c r="C736" t="str">
        <f t="shared" si="33"/>
        <v>u'(\U0001F468\U0000200D\U0001F468\U0000200D\U0001F467\U0000200D\U0001F467)'</v>
      </c>
      <c r="D736" t="str">
        <f t="shared" si="34"/>
        <v>u' family man man girl girl '</v>
      </c>
      <c r="E736" t="str">
        <f t="shared" si="35"/>
        <v>u'(\U0001F468\U0000200D\U0001F468\U0000200D\U0001F467\U0000200D\U0001F467)': u' family man man girl girl ',</v>
      </c>
    </row>
    <row r="737" spans="1:5" x14ac:dyDescent="0.2">
      <c r="A737" t="s">
        <v>2350</v>
      </c>
      <c r="B737" t="s">
        <v>4735</v>
      </c>
      <c r="C737" t="str">
        <f t="shared" si="33"/>
        <v>u'(\U0001F468\U0000200D\U0001F469\U0000200D\U0001F466)'</v>
      </c>
      <c r="D737" t="str">
        <f t="shared" si="34"/>
        <v>u' family man woman boy '</v>
      </c>
      <c r="E737" t="str">
        <f t="shared" si="35"/>
        <v>u'(\U0001F468\U0000200D\U0001F469\U0000200D\U0001F466)': u' family man woman boy ',</v>
      </c>
    </row>
    <row r="738" spans="1:5" x14ac:dyDescent="0.2">
      <c r="A738" t="s">
        <v>2351</v>
      </c>
      <c r="B738" t="s">
        <v>4736</v>
      </c>
      <c r="C738" t="str">
        <f t="shared" si="33"/>
        <v>u'(\U0001F468\U0000200D\U0001F469\U0000200D\U0001F466\U0000200D\U0001F466)'</v>
      </c>
      <c r="D738" t="str">
        <f t="shared" si="34"/>
        <v>u' family man woman boy boy '</v>
      </c>
      <c r="E738" t="str">
        <f t="shared" si="35"/>
        <v>u'(\U0001F468\U0000200D\U0001F469\U0000200D\U0001F466\U0000200D\U0001F466)': u' family man woman boy boy ',</v>
      </c>
    </row>
    <row r="739" spans="1:5" x14ac:dyDescent="0.2">
      <c r="A739" t="s">
        <v>2352</v>
      </c>
      <c r="B739" t="s">
        <v>4737</v>
      </c>
      <c r="C739" t="str">
        <f t="shared" si="33"/>
        <v>u'(\U0001F468\U0000200D\U0001F469\U0000200D\U0001F467)'</v>
      </c>
      <c r="D739" t="str">
        <f t="shared" si="34"/>
        <v>u' family man woman girl '</v>
      </c>
      <c r="E739" t="str">
        <f t="shared" si="35"/>
        <v>u'(\U0001F468\U0000200D\U0001F469\U0000200D\U0001F467)': u' family man woman girl ',</v>
      </c>
    </row>
    <row r="740" spans="1:5" x14ac:dyDescent="0.2">
      <c r="A740" t="s">
        <v>2353</v>
      </c>
      <c r="B740" t="s">
        <v>4738</v>
      </c>
      <c r="C740" t="str">
        <f t="shared" si="33"/>
        <v>u'(\U0001F468\U0000200D\U0001F469\U0000200D\U0001F467\U0000200D\U0001F466)'</v>
      </c>
      <c r="D740" t="str">
        <f t="shared" si="34"/>
        <v>u' family man woman girl boy '</v>
      </c>
      <c r="E740" t="str">
        <f t="shared" si="35"/>
        <v>u'(\U0001F468\U0000200D\U0001F469\U0000200D\U0001F467\U0000200D\U0001F466)': u' family man woman girl boy ',</v>
      </c>
    </row>
    <row r="741" spans="1:5" x14ac:dyDescent="0.2">
      <c r="A741" t="s">
        <v>2354</v>
      </c>
      <c r="B741" t="s">
        <v>4739</v>
      </c>
      <c r="C741" t="str">
        <f t="shared" si="33"/>
        <v>u'(\U0001F468\U0000200D\U0001F469\U0000200D\U0001F467\U0000200D\U0001F467)'</v>
      </c>
      <c r="D741" t="str">
        <f t="shared" si="34"/>
        <v>u' family man woman girl girl '</v>
      </c>
      <c r="E741" t="str">
        <f t="shared" si="35"/>
        <v>u'(\U0001F468\U0000200D\U0001F469\U0000200D\U0001F467\U0000200D\U0001F467)': u' family man woman girl girl ',</v>
      </c>
    </row>
    <row r="742" spans="1:5" x14ac:dyDescent="0.2">
      <c r="A742" t="s">
        <v>2355</v>
      </c>
      <c r="B742" t="s">
        <v>4740</v>
      </c>
      <c r="C742" t="str">
        <f t="shared" si="33"/>
        <v>u'(\U0001F469\U0000200D\U0001F466)'</v>
      </c>
      <c r="D742" t="str">
        <f t="shared" si="34"/>
        <v>u' family woman boy '</v>
      </c>
      <c r="E742" t="str">
        <f t="shared" si="35"/>
        <v>u'(\U0001F469\U0000200D\U0001F466)': u' family woman boy ',</v>
      </c>
    </row>
    <row r="743" spans="1:5" x14ac:dyDescent="0.2">
      <c r="A743" t="s">
        <v>2356</v>
      </c>
      <c r="B743" t="s">
        <v>4741</v>
      </c>
      <c r="C743" t="str">
        <f t="shared" si="33"/>
        <v>u'(\U0001F469\U0000200D\U0001F466\U0000200D\U0001F466)'</v>
      </c>
      <c r="D743" t="str">
        <f t="shared" si="34"/>
        <v>u' family woman boy boy '</v>
      </c>
      <c r="E743" t="str">
        <f t="shared" si="35"/>
        <v>u'(\U0001F469\U0000200D\U0001F466\U0000200D\U0001F466)': u' family woman boy boy ',</v>
      </c>
    </row>
    <row r="744" spans="1:5" x14ac:dyDescent="0.2">
      <c r="A744" t="s">
        <v>2357</v>
      </c>
      <c r="B744" t="s">
        <v>4742</v>
      </c>
      <c r="C744" t="str">
        <f t="shared" si="33"/>
        <v>u'(\U0001F469\U0000200D\U0001F467)'</v>
      </c>
      <c r="D744" t="str">
        <f t="shared" si="34"/>
        <v>u' family woman girl '</v>
      </c>
      <c r="E744" t="str">
        <f t="shared" si="35"/>
        <v>u'(\U0001F469\U0000200D\U0001F467)': u' family woman girl ',</v>
      </c>
    </row>
    <row r="745" spans="1:5" x14ac:dyDescent="0.2">
      <c r="A745" t="s">
        <v>2358</v>
      </c>
      <c r="B745" t="s">
        <v>4743</v>
      </c>
      <c r="C745" t="str">
        <f t="shared" si="33"/>
        <v>u'(\U0001F469\U0000200D\U0001F467\U0000200D\U0001F466)'</v>
      </c>
      <c r="D745" t="str">
        <f t="shared" si="34"/>
        <v>u' family woman girl boy '</v>
      </c>
      <c r="E745" t="str">
        <f t="shared" si="35"/>
        <v>u'(\U0001F469\U0000200D\U0001F467\U0000200D\U0001F466)': u' family woman girl boy ',</v>
      </c>
    </row>
    <row r="746" spans="1:5" x14ac:dyDescent="0.2">
      <c r="A746" t="s">
        <v>2359</v>
      </c>
      <c r="B746" t="s">
        <v>4744</v>
      </c>
      <c r="C746" t="str">
        <f t="shared" si="33"/>
        <v>u'(\U0001F469\U0000200D\U0001F467\U0000200D\U0001F467)'</v>
      </c>
      <c r="D746" t="str">
        <f t="shared" si="34"/>
        <v>u' family woman girl girl '</v>
      </c>
      <c r="E746" t="str">
        <f t="shared" si="35"/>
        <v>u'(\U0001F469\U0000200D\U0001F467\U0000200D\U0001F467)': u' family woman girl girl ',</v>
      </c>
    </row>
    <row r="747" spans="1:5" x14ac:dyDescent="0.2">
      <c r="A747" t="s">
        <v>2360</v>
      </c>
      <c r="B747" t="s">
        <v>4745</v>
      </c>
      <c r="C747" t="str">
        <f t="shared" si="33"/>
        <v>u'(\U0001F469\U0000200D\U0001F469\U0000200D\U0001F466)'</v>
      </c>
      <c r="D747" t="str">
        <f t="shared" si="34"/>
        <v>u' family woman woman boy '</v>
      </c>
      <c r="E747" t="str">
        <f t="shared" si="35"/>
        <v>u'(\U0001F469\U0000200D\U0001F469\U0000200D\U0001F466)': u' family woman woman boy ',</v>
      </c>
    </row>
    <row r="748" spans="1:5" x14ac:dyDescent="0.2">
      <c r="A748" t="s">
        <v>2361</v>
      </c>
      <c r="B748" t="s">
        <v>4746</v>
      </c>
      <c r="C748" t="str">
        <f t="shared" si="33"/>
        <v>u'(\U0001F469\U0000200D\U0001F469\U0000200D\U0001F466\U0000200D\U0001F466)'</v>
      </c>
      <c r="D748" t="str">
        <f t="shared" si="34"/>
        <v>u' family woman woman boy boy '</v>
      </c>
      <c r="E748" t="str">
        <f t="shared" si="35"/>
        <v>u'(\U0001F469\U0000200D\U0001F469\U0000200D\U0001F466\U0000200D\U0001F466)': u' family woman woman boy boy ',</v>
      </c>
    </row>
    <row r="749" spans="1:5" x14ac:dyDescent="0.2">
      <c r="A749" t="s">
        <v>2362</v>
      </c>
      <c r="B749" t="s">
        <v>4747</v>
      </c>
      <c r="C749" t="str">
        <f t="shared" si="33"/>
        <v>u'(\U0001F469\U0000200D\U0001F469\U0000200D\U0001F467)'</v>
      </c>
      <c r="D749" t="str">
        <f t="shared" si="34"/>
        <v>u' family woman woman girl '</v>
      </c>
      <c r="E749" t="str">
        <f t="shared" si="35"/>
        <v>u'(\U0001F469\U0000200D\U0001F469\U0000200D\U0001F467)': u' family woman woman girl ',</v>
      </c>
    </row>
    <row r="750" spans="1:5" x14ac:dyDescent="0.2">
      <c r="A750" t="s">
        <v>2363</v>
      </c>
      <c r="B750" t="s">
        <v>4748</v>
      </c>
      <c r="C750" t="str">
        <f t="shared" si="33"/>
        <v>u'(\U0001F469\U0000200D\U0001F469\U0000200D\U0001F467\U0000200D\U0001F466)'</v>
      </c>
      <c r="D750" t="str">
        <f t="shared" si="34"/>
        <v>u' family woman woman girl boy '</v>
      </c>
      <c r="E750" t="str">
        <f t="shared" si="35"/>
        <v>u'(\U0001F469\U0000200D\U0001F469\U0000200D\U0001F467\U0000200D\U0001F466)': u' family woman woman girl boy ',</v>
      </c>
    </row>
    <row r="751" spans="1:5" x14ac:dyDescent="0.2">
      <c r="A751" t="s">
        <v>2364</v>
      </c>
      <c r="B751" t="s">
        <v>4749</v>
      </c>
      <c r="C751" t="str">
        <f t="shared" si="33"/>
        <v>u'(\U0001F469\U0000200D\U0001F469\U0000200D\U0001F467\U0000200D\U0001F467)'</v>
      </c>
      <c r="D751" t="str">
        <f t="shared" si="34"/>
        <v>u' family woman woman girl girl '</v>
      </c>
      <c r="E751" t="str">
        <f t="shared" si="35"/>
        <v>u'(\U0001F469\U0000200D\U0001F469\U0000200D\U0001F467\U0000200D\U0001F467)': u' family woman woman girl girl ',</v>
      </c>
    </row>
    <row r="752" spans="1:5" x14ac:dyDescent="0.2">
      <c r="A752" t="s">
        <v>2365</v>
      </c>
      <c r="B752" t="s">
        <v>4750</v>
      </c>
      <c r="C752" t="str">
        <f t="shared" si="33"/>
        <v>u'(\U000023E9)'</v>
      </c>
      <c r="D752" t="str">
        <f t="shared" si="34"/>
        <v>u' fast forward button '</v>
      </c>
      <c r="E752" t="str">
        <f t="shared" si="35"/>
        <v>u'(\U000023E9)': u' fast forward button ',</v>
      </c>
    </row>
    <row r="753" spans="1:5" x14ac:dyDescent="0.2">
      <c r="A753" t="s">
        <v>2366</v>
      </c>
      <c r="B753" t="s">
        <v>4751</v>
      </c>
      <c r="C753" t="str">
        <f t="shared" si="33"/>
        <v>u'(\U000023EC)'</v>
      </c>
      <c r="D753" t="str">
        <f t="shared" si="34"/>
        <v>u' fast down button '</v>
      </c>
      <c r="E753" t="str">
        <f t="shared" si="35"/>
        <v>u'(\U000023EC)': u' fast down button ',</v>
      </c>
    </row>
    <row r="754" spans="1:5" x14ac:dyDescent="0.2">
      <c r="A754" t="s">
        <v>2367</v>
      </c>
      <c r="B754" t="s">
        <v>4752</v>
      </c>
      <c r="C754" t="str">
        <f t="shared" si="33"/>
        <v>u'(\U000023EA)'</v>
      </c>
      <c r="D754" t="str">
        <f t="shared" si="34"/>
        <v>u' fast reverse button '</v>
      </c>
      <c r="E754" t="str">
        <f t="shared" si="35"/>
        <v>u'(\U000023EA)': u' fast reverse button ',</v>
      </c>
    </row>
    <row r="755" spans="1:5" x14ac:dyDescent="0.2">
      <c r="A755" t="s">
        <v>2368</v>
      </c>
      <c r="B755" t="s">
        <v>4753</v>
      </c>
      <c r="C755" t="str">
        <f t="shared" si="33"/>
        <v>u'(\U000023EB)'</v>
      </c>
      <c r="D755" t="str">
        <f t="shared" si="34"/>
        <v>u' fast up button '</v>
      </c>
      <c r="E755" t="str">
        <f t="shared" si="35"/>
        <v>u'(\U000023EB)': u' fast up button ',</v>
      </c>
    </row>
    <row r="756" spans="1:5" x14ac:dyDescent="0.2">
      <c r="A756" t="s">
        <v>2369</v>
      </c>
      <c r="B756" t="s">
        <v>4754</v>
      </c>
      <c r="C756" t="str">
        <f t="shared" si="33"/>
        <v>u'(\U0001F4E0)'</v>
      </c>
      <c r="D756" t="str">
        <f t="shared" si="34"/>
        <v>u' fax machine '</v>
      </c>
      <c r="E756" t="str">
        <f t="shared" si="35"/>
        <v>u'(\U0001F4E0)': u' fax machine ',</v>
      </c>
    </row>
    <row r="757" spans="1:5" x14ac:dyDescent="0.2">
      <c r="A757" t="s">
        <v>2370</v>
      </c>
      <c r="B757" t="s">
        <v>4755</v>
      </c>
      <c r="C757" t="str">
        <f t="shared" si="33"/>
        <v>u'(\U0001F628)'</v>
      </c>
      <c r="D757" t="str">
        <f t="shared" si="34"/>
        <v>u' fearful face '</v>
      </c>
      <c r="E757" t="str">
        <f t="shared" si="35"/>
        <v>u'(\U0001F628)': u' fearful face ',</v>
      </c>
    </row>
    <row r="758" spans="1:5" x14ac:dyDescent="0.2">
      <c r="A758" t="s">
        <v>2371</v>
      </c>
      <c r="B758" t="s">
        <v>4756</v>
      </c>
      <c r="C758" t="str">
        <f t="shared" si="33"/>
        <v>u'(\U00002640)'</v>
      </c>
      <c r="D758" t="str">
        <f t="shared" si="34"/>
        <v>u' female sign '</v>
      </c>
      <c r="E758" t="str">
        <f t="shared" si="35"/>
        <v>u'(\U00002640)': u' female sign ',</v>
      </c>
    </row>
    <row r="759" spans="1:5" x14ac:dyDescent="0.2">
      <c r="A759" t="s">
        <v>2372</v>
      </c>
      <c r="B759" t="s">
        <v>4757</v>
      </c>
      <c r="C759" t="str">
        <f t="shared" si="33"/>
        <v>u'(\U0001F3A1)'</v>
      </c>
      <c r="D759" t="str">
        <f t="shared" si="34"/>
        <v>u' ferris wheel '</v>
      </c>
      <c r="E759" t="str">
        <f t="shared" si="35"/>
        <v>u'(\U0001F3A1)': u' ferris wheel ',</v>
      </c>
    </row>
    <row r="760" spans="1:5" x14ac:dyDescent="0.2">
      <c r="A760" t="s">
        <v>2373</v>
      </c>
      <c r="B760" t="s">
        <v>4758</v>
      </c>
      <c r="C760" t="str">
        <f t="shared" si="33"/>
        <v>u'(\U000026F4)'</v>
      </c>
      <c r="D760" t="str">
        <f t="shared" si="34"/>
        <v>u' ferry '</v>
      </c>
      <c r="E760" t="str">
        <f t="shared" si="35"/>
        <v>u'(\U000026F4)': u' ferry ',</v>
      </c>
    </row>
    <row r="761" spans="1:5" x14ac:dyDescent="0.2">
      <c r="A761" t="s">
        <v>2374</v>
      </c>
      <c r="B761" t="s">
        <v>4759</v>
      </c>
      <c r="C761" t="str">
        <f t="shared" si="33"/>
        <v>u'(\U0001F3D1)'</v>
      </c>
      <c r="D761" t="str">
        <f t="shared" si="34"/>
        <v>u' field hockey '</v>
      </c>
      <c r="E761" t="str">
        <f t="shared" si="35"/>
        <v>u'(\U0001F3D1)': u' field hockey ',</v>
      </c>
    </row>
    <row r="762" spans="1:5" x14ac:dyDescent="0.2">
      <c r="A762" t="s">
        <v>2375</v>
      </c>
      <c r="B762" t="s">
        <v>4760</v>
      </c>
      <c r="C762" t="str">
        <f t="shared" si="33"/>
        <v>u'(\U0001F5C4)'</v>
      </c>
      <c r="D762" t="str">
        <f t="shared" si="34"/>
        <v>u' file cabinet '</v>
      </c>
      <c r="E762" t="str">
        <f t="shared" si="35"/>
        <v>u'(\U0001F5C4)': u' file cabinet ',</v>
      </c>
    </row>
    <row r="763" spans="1:5" x14ac:dyDescent="0.2">
      <c r="A763" t="s">
        <v>2376</v>
      </c>
      <c r="B763" t="s">
        <v>4761</v>
      </c>
      <c r="C763" t="str">
        <f t="shared" si="33"/>
        <v>u'(\U0001F4C1)'</v>
      </c>
      <c r="D763" t="str">
        <f t="shared" si="34"/>
        <v>u' file folder '</v>
      </c>
      <c r="E763" t="str">
        <f t="shared" si="35"/>
        <v>u'(\U0001F4C1)': u' file folder ',</v>
      </c>
    </row>
    <row r="764" spans="1:5" x14ac:dyDescent="0.2">
      <c r="A764" t="s">
        <v>2377</v>
      </c>
      <c r="B764" t="s">
        <v>4762</v>
      </c>
      <c r="C764" t="str">
        <f t="shared" si="33"/>
        <v>u'(\U0001F39E)'</v>
      </c>
      <c r="D764" t="str">
        <f t="shared" si="34"/>
        <v>u' film frames '</v>
      </c>
      <c r="E764" t="str">
        <f t="shared" si="35"/>
        <v>u'(\U0001F39E)': u' film frames ',</v>
      </c>
    </row>
    <row r="765" spans="1:5" x14ac:dyDescent="0.2">
      <c r="A765" t="s">
        <v>2378</v>
      </c>
      <c r="B765" t="s">
        <v>4763</v>
      </c>
      <c r="C765" t="str">
        <f t="shared" si="33"/>
        <v>u'(\U0001F4FD)'</v>
      </c>
      <c r="D765" t="str">
        <f t="shared" si="34"/>
        <v>u' film projector '</v>
      </c>
      <c r="E765" t="str">
        <f t="shared" si="35"/>
        <v>u'(\U0001F4FD)': u' film projector ',</v>
      </c>
    </row>
    <row r="766" spans="1:5" x14ac:dyDescent="0.2">
      <c r="A766" t="s">
        <v>2379</v>
      </c>
      <c r="B766" t="s">
        <v>4764</v>
      </c>
      <c r="C766" t="str">
        <f t="shared" si="33"/>
        <v>u'(\U0001F525)'</v>
      </c>
      <c r="D766" t="str">
        <f t="shared" si="34"/>
        <v>u' fire '</v>
      </c>
      <c r="E766" t="str">
        <f t="shared" si="35"/>
        <v>u'(\U0001F525)': u' fire ',</v>
      </c>
    </row>
    <row r="767" spans="1:5" x14ac:dyDescent="0.2">
      <c r="A767" t="s">
        <v>2380</v>
      </c>
      <c r="B767" t="s">
        <v>4765</v>
      </c>
      <c r="C767" t="str">
        <f t="shared" si="33"/>
        <v>u'(\U0001F692)'</v>
      </c>
      <c r="D767" t="str">
        <f t="shared" si="34"/>
        <v>u' fire engine '</v>
      </c>
      <c r="E767" t="str">
        <f t="shared" si="35"/>
        <v>u'(\U0001F692)': u' fire engine ',</v>
      </c>
    </row>
    <row r="768" spans="1:5" x14ac:dyDescent="0.2">
      <c r="A768" t="s">
        <v>2381</v>
      </c>
      <c r="B768" t="s">
        <v>4766</v>
      </c>
      <c r="C768" t="str">
        <f t="shared" si="33"/>
        <v>u'(\U0001F386)'</v>
      </c>
      <c r="D768" t="str">
        <f t="shared" si="34"/>
        <v>u' fireworks '</v>
      </c>
      <c r="E768" t="str">
        <f t="shared" si="35"/>
        <v>u'(\U0001F386)': u' fireworks ',</v>
      </c>
    </row>
    <row r="769" spans="1:5" x14ac:dyDescent="0.2">
      <c r="A769" t="s">
        <v>2382</v>
      </c>
      <c r="B769" t="s">
        <v>4767</v>
      </c>
      <c r="C769" t="str">
        <f t="shared" si="33"/>
        <v>u'(\U0001F313)'</v>
      </c>
      <c r="D769" t="str">
        <f t="shared" si="34"/>
        <v>u' first quarter moon '</v>
      </c>
      <c r="E769" t="str">
        <f t="shared" si="35"/>
        <v>u'(\U0001F313)': u' first quarter moon ',</v>
      </c>
    </row>
    <row r="770" spans="1:5" x14ac:dyDescent="0.2">
      <c r="A770" t="s">
        <v>2383</v>
      </c>
      <c r="B770" t="s">
        <v>4768</v>
      </c>
      <c r="C770" t="str">
        <f t="shared" si="33"/>
        <v>u'(\U0001F31B)'</v>
      </c>
      <c r="D770" t="str">
        <f t="shared" si="34"/>
        <v>u' first quarter moon with face '</v>
      </c>
      <c r="E770" t="str">
        <f t="shared" si="35"/>
        <v>u'(\U0001F31B)': u' first quarter moon with face ',</v>
      </c>
    </row>
    <row r="771" spans="1:5" x14ac:dyDescent="0.2">
      <c r="A771" t="s">
        <v>2384</v>
      </c>
      <c r="B771" t="s">
        <v>4769</v>
      </c>
      <c r="C771" t="str">
        <f t="shared" ref="C771:C834" si="36">_xlfn.CONCAT("u'(",A771,")'")</f>
        <v>u'(\U0001F41F)'</v>
      </c>
      <c r="D771" t="str">
        <f t="shared" ref="D771:D834" si="37">_xlfn.CONCAT("u' ",B771," '")</f>
        <v>u' fish '</v>
      </c>
      <c r="E771" t="str">
        <f t="shared" ref="E771:E834" si="38">_xlfn.CONCAT(C771,": ",D771,",")</f>
        <v>u'(\U0001F41F)': u' fish ',</v>
      </c>
    </row>
    <row r="772" spans="1:5" x14ac:dyDescent="0.2">
      <c r="A772" t="s">
        <v>2385</v>
      </c>
      <c r="B772" t="s">
        <v>4770</v>
      </c>
      <c r="C772" t="str">
        <f t="shared" si="36"/>
        <v>u'(\U0001F365)'</v>
      </c>
      <c r="D772" t="str">
        <f t="shared" si="37"/>
        <v>u' fish cake with swirl '</v>
      </c>
      <c r="E772" t="str">
        <f t="shared" si="38"/>
        <v>u'(\U0001F365)': u' fish cake with swirl ',</v>
      </c>
    </row>
    <row r="773" spans="1:5" x14ac:dyDescent="0.2">
      <c r="A773" t="s">
        <v>2386</v>
      </c>
      <c r="B773" t="s">
        <v>4771</v>
      </c>
      <c r="C773" t="str">
        <f t="shared" si="36"/>
        <v>u'(\U0001F3A3)'</v>
      </c>
      <c r="D773" t="str">
        <f t="shared" si="37"/>
        <v>u' fishing pole '</v>
      </c>
      <c r="E773" t="str">
        <f t="shared" si="38"/>
        <v>u'(\U0001F3A3)': u' fishing pole ',</v>
      </c>
    </row>
    <row r="774" spans="1:5" x14ac:dyDescent="0.2">
      <c r="A774" t="s">
        <v>2387</v>
      </c>
      <c r="B774" t="s">
        <v>4772</v>
      </c>
      <c r="C774" t="str">
        <f t="shared" si="36"/>
        <v>u'(\U0001F560)'</v>
      </c>
      <c r="D774" t="str">
        <f t="shared" si="37"/>
        <v>u' five thirty '</v>
      </c>
      <c r="E774" t="str">
        <f t="shared" si="38"/>
        <v>u'(\U0001F560)': u' five thirty ',</v>
      </c>
    </row>
    <row r="775" spans="1:5" x14ac:dyDescent="0.2">
      <c r="A775" t="s">
        <v>2388</v>
      </c>
      <c r="B775" t="s">
        <v>4773</v>
      </c>
      <c r="C775" t="str">
        <f t="shared" si="36"/>
        <v>u'(\U0001F554)'</v>
      </c>
      <c r="D775" t="str">
        <f t="shared" si="37"/>
        <v>u' five o’clock '</v>
      </c>
      <c r="E775" t="str">
        <f t="shared" si="38"/>
        <v>u'(\U0001F554)': u' five o’clock ',</v>
      </c>
    </row>
    <row r="776" spans="1:5" x14ac:dyDescent="0.2">
      <c r="A776" t="s">
        <v>2389</v>
      </c>
      <c r="B776" t="s">
        <v>4774</v>
      </c>
      <c r="C776" t="str">
        <f t="shared" si="36"/>
        <v>u'(\U000026F3)'</v>
      </c>
      <c r="D776" t="str">
        <f t="shared" si="37"/>
        <v>u' flag in hole '</v>
      </c>
      <c r="E776" t="str">
        <f t="shared" si="38"/>
        <v>u'(\U000026F3)': u' flag in hole ',</v>
      </c>
    </row>
    <row r="777" spans="1:5" x14ac:dyDescent="0.2">
      <c r="A777" t="s">
        <v>2390</v>
      </c>
      <c r="B777" t="s">
        <v>4775</v>
      </c>
      <c r="C777" t="str">
        <f t="shared" si="36"/>
        <v>u'(\U0001F526)'</v>
      </c>
      <c r="D777" t="str">
        <f t="shared" si="37"/>
        <v>u' flashlight '</v>
      </c>
      <c r="E777" t="str">
        <f t="shared" si="38"/>
        <v>u'(\U0001F526)': u' flashlight ',</v>
      </c>
    </row>
    <row r="778" spans="1:5" x14ac:dyDescent="0.2">
      <c r="A778" t="s">
        <v>2391</v>
      </c>
      <c r="B778" t="s">
        <v>4776</v>
      </c>
      <c r="C778" t="str">
        <f t="shared" si="36"/>
        <v>u'(\U0000269C)'</v>
      </c>
      <c r="D778" t="str">
        <f t="shared" si="37"/>
        <v>u' fleur de lis '</v>
      </c>
      <c r="E778" t="str">
        <f t="shared" si="38"/>
        <v>u'(\U0000269C)': u' fleur de lis ',</v>
      </c>
    </row>
    <row r="779" spans="1:5" x14ac:dyDescent="0.2">
      <c r="A779" t="s">
        <v>2392</v>
      </c>
      <c r="B779" t="s">
        <v>4777</v>
      </c>
      <c r="C779" t="str">
        <f t="shared" si="36"/>
        <v>u'(\U0001F4AA)'</v>
      </c>
      <c r="D779" t="str">
        <f t="shared" si="37"/>
        <v>u' flexed biceps '</v>
      </c>
      <c r="E779" t="str">
        <f t="shared" si="38"/>
        <v>u'(\U0001F4AA)': u' flexed biceps ',</v>
      </c>
    </row>
    <row r="780" spans="1:5" x14ac:dyDescent="0.2">
      <c r="A780" t="s">
        <v>2393</v>
      </c>
      <c r="B780" t="s">
        <v>4778</v>
      </c>
      <c r="C780" t="str">
        <f t="shared" si="36"/>
        <v>u'(\U0001F4AA\U0001F3FF)'</v>
      </c>
      <c r="D780" t="str">
        <f t="shared" si="37"/>
        <v>u' flexed biceps dark skin tone '</v>
      </c>
      <c r="E780" t="str">
        <f t="shared" si="38"/>
        <v>u'(\U0001F4AA\U0001F3FF)': u' flexed biceps dark skin tone ',</v>
      </c>
    </row>
    <row r="781" spans="1:5" x14ac:dyDescent="0.2">
      <c r="A781" t="s">
        <v>2394</v>
      </c>
      <c r="B781" t="s">
        <v>4779</v>
      </c>
      <c r="C781" t="str">
        <f t="shared" si="36"/>
        <v>u'(\U0001F4AA\U0001F3FB)'</v>
      </c>
      <c r="D781" t="str">
        <f t="shared" si="37"/>
        <v>u' flexed biceps light skin tone '</v>
      </c>
      <c r="E781" t="str">
        <f t="shared" si="38"/>
        <v>u'(\U0001F4AA\U0001F3FB)': u' flexed biceps light skin tone ',</v>
      </c>
    </row>
    <row r="782" spans="1:5" x14ac:dyDescent="0.2">
      <c r="A782" t="s">
        <v>2395</v>
      </c>
      <c r="B782" t="s">
        <v>4780</v>
      </c>
      <c r="C782" t="str">
        <f t="shared" si="36"/>
        <v>u'(\U0001F4AA\U0001F3FE)'</v>
      </c>
      <c r="D782" t="str">
        <f t="shared" si="37"/>
        <v>u' flexed biceps medium dark skin tone '</v>
      </c>
      <c r="E782" t="str">
        <f t="shared" si="38"/>
        <v>u'(\U0001F4AA\U0001F3FE)': u' flexed biceps medium dark skin tone ',</v>
      </c>
    </row>
    <row r="783" spans="1:5" x14ac:dyDescent="0.2">
      <c r="A783" t="s">
        <v>2396</v>
      </c>
      <c r="B783" t="s">
        <v>4781</v>
      </c>
      <c r="C783" t="str">
        <f t="shared" si="36"/>
        <v>u'(\U0001F4AA\U0001F3FC)'</v>
      </c>
      <c r="D783" t="str">
        <f t="shared" si="37"/>
        <v>u' flexed biceps medium light skin tone '</v>
      </c>
      <c r="E783" t="str">
        <f t="shared" si="38"/>
        <v>u'(\U0001F4AA\U0001F3FC)': u' flexed biceps medium light skin tone ',</v>
      </c>
    </row>
    <row r="784" spans="1:5" x14ac:dyDescent="0.2">
      <c r="A784" t="s">
        <v>2397</v>
      </c>
      <c r="B784" t="s">
        <v>4782</v>
      </c>
      <c r="C784" t="str">
        <f t="shared" si="36"/>
        <v>u'(\U0001F4AA\U0001F3FD)'</v>
      </c>
      <c r="D784" t="str">
        <f t="shared" si="37"/>
        <v>u' flexed biceps medium skin tone '</v>
      </c>
      <c r="E784" t="str">
        <f t="shared" si="38"/>
        <v>u'(\U0001F4AA\U0001F3FD)': u' flexed biceps medium skin tone ',</v>
      </c>
    </row>
    <row r="785" spans="1:5" x14ac:dyDescent="0.2">
      <c r="A785" t="s">
        <v>2398</v>
      </c>
      <c r="B785" t="s">
        <v>4783</v>
      </c>
      <c r="C785" t="str">
        <f t="shared" si="36"/>
        <v>u'(\U0001F4BE)'</v>
      </c>
      <c r="D785" t="str">
        <f t="shared" si="37"/>
        <v>u' floppy disk '</v>
      </c>
      <c r="E785" t="str">
        <f t="shared" si="38"/>
        <v>u'(\U0001F4BE)': u' floppy disk ',</v>
      </c>
    </row>
    <row r="786" spans="1:5" x14ac:dyDescent="0.2">
      <c r="A786" t="s">
        <v>2399</v>
      </c>
      <c r="B786" t="s">
        <v>4784</v>
      </c>
      <c r="C786" t="str">
        <f t="shared" si="36"/>
        <v>u'(\U0001F3B4)'</v>
      </c>
      <c r="D786" t="str">
        <f t="shared" si="37"/>
        <v>u' flower playing cards '</v>
      </c>
      <c r="E786" t="str">
        <f t="shared" si="38"/>
        <v>u'(\U0001F3B4)': u' flower playing cards ',</v>
      </c>
    </row>
    <row r="787" spans="1:5" x14ac:dyDescent="0.2">
      <c r="A787" t="s">
        <v>2400</v>
      </c>
      <c r="B787" t="s">
        <v>4785</v>
      </c>
      <c r="C787" t="str">
        <f t="shared" si="36"/>
        <v>u'(\U0001F633)'</v>
      </c>
      <c r="D787" t="str">
        <f t="shared" si="37"/>
        <v>u' flushed face '</v>
      </c>
      <c r="E787" t="str">
        <f t="shared" si="38"/>
        <v>u'(\U0001F633)': u' flushed face ',</v>
      </c>
    </row>
    <row r="788" spans="1:5" x14ac:dyDescent="0.2">
      <c r="A788" t="s">
        <v>2401</v>
      </c>
      <c r="B788" t="s">
        <v>4786</v>
      </c>
      <c r="C788" t="str">
        <f t="shared" si="36"/>
        <v>u'(\U0001F32B)'</v>
      </c>
      <c r="D788" t="str">
        <f t="shared" si="37"/>
        <v>u' fog '</v>
      </c>
      <c r="E788" t="str">
        <f t="shared" si="38"/>
        <v>u'(\U0001F32B)': u' fog ',</v>
      </c>
    </row>
    <row r="789" spans="1:5" x14ac:dyDescent="0.2">
      <c r="A789" t="s">
        <v>2402</v>
      </c>
      <c r="B789" t="s">
        <v>4787</v>
      </c>
      <c r="C789" t="str">
        <f t="shared" si="36"/>
        <v>u'(\U0001F301)'</v>
      </c>
      <c r="D789" t="str">
        <f t="shared" si="37"/>
        <v>u' foggy '</v>
      </c>
      <c r="E789" t="str">
        <f t="shared" si="38"/>
        <v>u'(\U0001F301)': u' foggy ',</v>
      </c>
    </row>
    <row r="790" spans="1:5" x14ac:dyDescent="0.2">
      <c r="A790" t="s">
        <v>2403</v>
      </c>
      <c r="B790" t="s">
        <v>4788</v>
      </c>
      <c r="C790" t="str">
        <f t="shared" si="36"/>
        <v>u'(\U0001F64F)'</v>
      </c>
      <c r="D790" t="str">
        <f t="shared" si="37"/>
        <v>u' folded hands '</v>
      </c>
      <c r="E790" t="str">
        <f t="shared" si="38"/>
        <v>u'(\U0001F64F)': u' folded hands ',</v>
      </c>
    </row>
    <row r="791" spans="1:5" x14ac:dyDescent="0.2">
      <c r="A791" t="s">
        <v>2404</v>
      </c>
      <c r="B791" t="s">
        <v>4789</v>
      </c>
      <c r="C791" t="str">
        <f t="shared" si="36"/>
        <v>u'(\U0001F64F\U0001F3FF)'</v>
      </c>
      <c r="D791" t="str">
        <f t="shared" si="37"/>
        <v>u' folded hands dark skin tone '</v>
      </c>
      <c r="E791" t="str">
        <f t="shared" si="38"/>
        <v>u'(\U0001F64F\U0001F3FF)': u' folded hands dark skin tone ',</v>
      </c>
    </row>
    <row r="792" spans="1:5" x14ac:dyDescent="0.2">
      <c r="A792" t="s">
        <v>2405</v>
      </c>
      <c r="B792" t="s">
        <v>4790</v>
      </c>
      <c r="C792" t="str">
        <f t="shared" si="36"/>
        <v>u'(\U0001F64F\U0001F3FB)'</v>
      </c>
      <c r="D792" t="str">
        <f t="shared" si="37"/>
        <v>u' folded hands light skin tone '</v>
      </c>
      <c r="E792" t="str">
        <f t="shared" si="38"/>
        <v>u'(\U0001F64F\U0001F3FB)': u' folded hands light skin tone ',</v>
      </c>
    </row>
    <row r="793" spans="1:5" x14ac:dyDescent="0.2">
      <c r="A793" t="s">
        <v>2406</v>
      </c>
      <c r="B793" t="s">
        <v>4791</v>
      </c>
      <c r="C793" t="str">
        <f t="shared" si="36"/>
        <v>u'(\U0001F64F\U0001F3FE)'</v>
      </c>
      <c r="D793" t="str">
        <f t="shared" si="37"/>
        <v>u' folded hands medium dark skin tone '</v>
      </c>
      <c r="E793" t="str">
        <f t="shared" si="38"/>
        <v>u'(\U0001F64F\U0001F3FE)': u' folded hands medium dark skin tone ',</v>
      </c>
    </row>
    <row r="794" spans="1:5" x14ac:dyDescent="0.2">
      <c r="A794" t="s">
        <v>2407</v>
      </c>
      <c r="B794" t="s">
        <v>4792</v>
      </c>
      <c r="C794" t="str">
        <f t="shared" si="36"/>
        <v>u'(\U0001F64F\U0001F3FC)'</v>
      </c>
      <c r="D794" t="str">
        <f t="shared" si="37"/>
        <v>u' folded hands medium light skin tone '</v>
      </c>
      <c r="E794" t="str">
        <f t="shared" si="38"/>
        <v>u'(\U0001F64F\U0001F3FC)': u' folded hands medium light skin tone ',</v>
      </c>
    </row>
    <row r="795" spans="1:5" x14ac:dyDescent="0.2">
      <c r="A795" t="s">
        <v>2408</v>
      </c>
      <c r="B795" t="s">
        <v>4793</v>
      </c>
      <c r="C795" t="str">
        <f t="shared" si="36"/>
        <v>u'(\U0001F64F\U0001F3FD)'</v>
      </c>
      <c r="D795" t="str">
        <f t="shared" si="37"/>
        <v>u' folded hands medium skin tone '</v>
      </c>
      <c r="E795" t="str">
        <f t="shared" si="38"/>
        <v>u'(\U0001F64F\U0001F3FD)': u' folded hands medium skin tone ',</v>
      </c>
    </row>
    <row r="796" spans="1:5" x14ac:dyDescent="0.2">
      <c r="A796" t="s">
        <v>2409</v>
      </c>
      <c r="B796" t="s">
        <v>4794</v>
      </c>
      <c r="C796" t="str">
        <f t="shared" si="36"/>
        <v>u'(\U0001F463)'</v>
      </c>
      <c r="D796" t="str">
        <f t="shared" si="37"/>
        <v>u' footprints '</v>
      </c>
      <c r="E796" t="str">
        <f t="shared" si="38"/>
        <v>u'(\U0001F463)': u' footprints ',</v>
      </c>
    </row>
    <row r="797" spans="1:5" x14ac:dyDescent="0.2">
      <c r="A797" t="s">
        <v>2410</v>
      </c>
      <c r="B797" t="s">
        <v>4795</v>
      </c>
      <c r="C797" t="str">
        <f t="shared" si="36"/>
        <v>u'(\U0001F374)'</v>
      </c>
      <c r="D797" t="str">
        <f t="shared" si="37"/>
        <v>u' fork and knife '</v>
      </c>
      <c r="E797" t="str">
        <f t="shared" si="38"/>
        <v>u'(\U0001F374)': u' fork and knife ',</v>
      </c>
    </row>
    <row r="798" spans="1:5" x14ac:dyDescent="0.2">
      <c r="A798" t="s">
        <v>2411</v>
      </c>
      <c r="B798" t="s">
        <v>4796</v>
      </c>
      <c r="C798" t="str">
        <f t="shared" si="36"/>
        <v>u'(\U0001F37D)'</v>
      </c>
      <c r="D798" t="str">
        <f t="shared" si="37"/>
        <v>u' fork and knife with plate '</v>
      </c>
      <c r="E798" t="str">
        <f t="shared" si="38"/>
        <v>u'(\U0001F37D)': u' fork and knife with plate ',</v>
      </c>
    </row>
    <row r="799" spans="1:5" x14ac:dyDescent="0.2">
      <c r="A799" t="s">
        <v>2412</v>
      </c>
      <c r="B799" t="s">
        <v>4797</v>
      </c>
      <c r="C799" t="str">
        <f t="shared" si="36"/>
        <v>u'(\U000026F2)'</v>
      </c>
      <c r="D799" t="str">
        <f t="shared" si="37"/>
        <v>u' fountain '</v>
      </c>
      <c r="E799" t="str">
        <f t="shared" si="38"/>
        <v>u'(\U000026F2)': u' fountain ',</v>
      </c>
    </row>
    <row r="800" spans="1:5" x14ac:dyDescent="0.2">
      <c r="A800" t="s">
        <v>2413</v>
      </c>
      <c r="B800" t="s">
        <v>4798</v>
      </c>
      <c r="C800" t="str">
        <f t="shared" si="36"/>
        <v>u'(\U0001F58B)'</v>
      </c>
      <c r="D800" t="str">
        <f t="shared" si="37"/>
        <v>u' fountain pen '</v>
      </c>
      <c r="E800" t="str">
        <f t="shared" si="38"/>
        <v>u'(\U0001F58B)': u' fountain pen ',</v>
      </c>
    </row>
    <row r="801" spans="1:5" x14ac:dyDescent="0.2">
      <c r="A801" t="s">
        <v>2414</v>
      </c>
      <c r="B801" t="s">
        <v>4799</v>
      </c>
      <c r="C801" t="str">
        <f t="shared" si="36"/>
        <v>u'(\U0001F55F)'</v>
      </c>
      <c r="D801" t="str">
        <f t="shared" si="37"/>
        <v>u' four thirty '</v>
      </c>
      <c r="E801" t="str">
        <f t="shared" si="38"/>
        <v>u'(\U0001F55F)': u' four thirty ',</v>
      </c>
    </row>
    <row r="802" spans="1:5" x14ac:dyDescent="0.2">
      <c r="A802" t="s">
        <v>2415</v>
      </c>
      <c r="B802" t="s">
        <v>4800</v>
      </c>
      <c r="C802" t="str">
        <f t="shared" si="36"/>
        <v>u'(\U0001F340)'</v>
      </c>
      <c r="D802" t="str">
        <f t="shared" si="37"/>
        <v>u' four leaf clover '</v>
      </c>
      <c r="E802" t="str">
        <f t="shared" si="38"/>
        <v>u'(\U0001F340)': u' four leaf clover ',</v>
      </c>
    </row>
    <row r="803" spans="1:5" x14ac:dyDescent="0.2">
      <c r="A803" t="s">
        <v>2416</v>
      </c>
      <c r="B803" t="s">
        <v>4801</v>
      </c>
      <c r="C803" t="str">
        <f t="shared" si="36"/>
        <v>u'(\U0001F553)'</v>
      </c>
      <c r="D803" t="str">
        <f t="shared" si="37"/>
        <v>u' four o’clock '</v>
      </c>
      <c r="E803" t="str">
        <f t="shared" si="38"/>
        <v>u'(\U0001F553)': u' four o’clock ',</v>
      </c>
    </row>
    <row r="804" spans="1:5" x14ac:dyDescent="0.2">
      <c r="A804" t="s">
        <v>2417</v>
      </c>
      <c r="B804" t="s">
        <v>4802</v>
      </c>
      <c r="C804" t="str">
        <f t="shared" si="36"/>
        <v>u'(\U0001F98A)'</v>
      </c>
      <c r="D804" t="str">
        <f t="shared" si="37"/>
        <v>u' fox face '</v>
      </c>
      <c r="E804" t="str">
        <f t="shared" si="38"/>
        <v>u'(\U0001F98A)': u' fox face ',</v>
      </c>
    </row>
    <row r="805" spans="1:5" x14ac:dyDescent="0.2">
      <c r="A805" t="s">
        <v>2418</v>
      </c>
      <c r="B805" t="s">
        <v>4803</v>
      </c>
      <c r="C805" t="str">
        <f t="shared" si="36"/>
        <v>u'(\U0001F5BC)'</v>
      </c>
      <c r="D805" t="str">
        <f t="shared" si="37"/>
        <v>u' framed picture '</v>
      </c>
      <c r="E805" t="str">
        <f t="shared" si="38"/>
        <v>u'(\U0001F5BC)': u' framed picture ',</v>
      </c>
    </row>
    <row r="806" spans="1:5" x14ac:dyDescent="0.2">
      <c r="A806" t="s">
        <v>2419</v>
      </c>
      <c r="B806" t="s">
        <v>4804</v>
      </c>
      <c r="C806" t="str">
        <f t="shared" si="36"/>
        <v>u'(\U0001F35F)'</v>
      </c>
      <c r="D806" t="str">
        <f t="shared" si="37"/>
        <v>u' french fries '</v>
      </c>
      <c r="E806" t="str">
        <f t="shared" si="38"/>
        <v>u'(\U0001F35F)': u' french fries ',</v>
      </c>
    </row>
    <row r="807" spans="1:5" x14ac:dyDescent="0.2">
      <c r="A807" t="s">
        <v>2420</v>
      </c>
      <c r="B807" t="s">
        <v>4805</v>
      </c>
      <c r="C807" t="str">
        <f t="shared" si="36"/>
        <v>u'(\U0001F364)'</v>
      </c>
      <c r="D807" t="str">
        <f t="shared" si="37"/>
        <v>u' fried shrimp '</v>
      </c>
      <c r="E807" t="str">
        <f t="shared" si="38"/>
        <v>u'(\U0001F364)': u' fried shrimp ',</v>
      </c>
    </row>
    <row r="808" spans="1:5" x14ac:dyDescent="0.2">
      <c r="A808" t="s">
        <v>2421</v>
      </c>
      <c r="B808" t="s">
        <v>4806</v>
      </c>
      <c r="C808" t="str">
        <f t="shared" si="36"/>
        <v>u'(\U0001F438)'</v>
      </c>
      <c r="D808" t="str">
        <f t="shared" si="37"/>
        <v>u' frog face '</v>
      </c>
      <c r="E808" t="str">
        <f t="shared" si="38"/>
        <v>u'(\U0001F438)': u' frog face ',</v>
      </c>
    </row>
    <row r="809" spans="1:5" x14ac:dyDescent="0.2">
      <c r="A809" t="s">
        <v>2422</v>
      </c>
      <c r="B809" t="s">
        <v>4807</v>
      </c>
      <c r="C809" t="str">
        <f t="shared" si="36"/>
        <v>u'(\U0001F425)'</v>
      </c>
      <c r="D809" t="str">
        <f t="shared" si="37"/>
        <v>u' front facing baby chick '</v>
      </c>
      <c r="E809" t="str">
        <f t="shared" si="38"/>
        <v>u'(\U0001F425)': u' front facing baby chick ',</v>
      </c>
    </row>
    <row r="810" spans="1:5" x14ac:dyDescent="0.2">
      <c r="A810" t="s">
        <v>2423</v>
      </c>
      <c r="B810" t="s">
        <v>4808</v>
      </c>
      <c r="C810" t="str">
        <f t="shared" si="36"/>
        <v>u'(\U00002639)'</v>
      </c>
      <c r="D810" t="str">
        <f t="shared" si="37"/>
        <v>u' frowning face '</v>
      </c>
      <c r="E810" t="str">
        <f t="shared" si="38"/>
        <v>u'(\U00002639)': u' frowning face ',</v>
      </c>
    </row>
    <row r="811" spans="1:5" x14ac:dyDescent="0.2">
      <c r="A811" t="s">
        <v>2424</v>
      </c>
      <c r="B811" t="s">
        <v>4809</v>
      </c>
      <c r="C811" t="str">
        <f t="shared" si="36"/>
        <v>u'(\U0001F626)'</v>
      </c>
      <c r="D811" t="str">
        <f t="shared" si="37"/>
        <v>u' frowning face with open mouth '</v>
      </c>
      <c r="E811" t="str">
        <f t="shared" si="38"/>
        <v>u'(\U0001F626)': u' frowning face with open mouth ',</v>
      </c>
    </row>
    <row r="812" spans="1:5" x14ac:dyDescent="0.2">
      <c r="A812" t="s">
        <v>2425</v>
      </c>
      <c r="B812" t="s">
        <v>4810</v>
      </c>
      <c r="C812" t="str">
        <f t="shared" si="36"/>
        <v>u'(\U000026FD)'</v>
      </c>
      <c r="D812" t="str">
        <f t="shared" si="37"/>
        <v>u' fuel pump '</v>
      </c>
      <c r="E812" t="str">
        <f t="shared" si="38"/>
        <v>u'(\U000026FD)': u' fuel pump ',</v>
      </c>
    </row>
    <row r="813" spans="1:5" x14ac:dyDescent="0.2">
      <c r="A813" t="s">
        <v>2426</v>
      </c>
      <c r="B813" t="s">
        <v>4811</v>
      </c>
      <c r="C813" t="str">
        <f t="shared" si="36"/>
        <v>u'(\U0001F315)'</v>
      </c>
      <c r="D813" t="str">
        <f t="shared" si="37"/>
        <v>u' full moon '</v>
      </c>
      <c r="E813" t="str">
        <f t="shared" si="38"/>
        <v>u'(\U0001F315)': u' full moon ',</v>
      </c>
    </row>
    <row r="814" spans="1:5" x14ac:dyDescent="0.2">
      <c r="A814" t="s">
        <v>2427</v>
      </c>
      <c r="B814" t="s">
        <v>4812</v>
      </c>
      <c r="C814" t="str">
        <f t="shared" si="36"/>
        <v>u'(\U0001F31D)'</v>
      </c>
      <c r="D814" t="str">
        <f t="shared" si="37"/>
        <v>u' full moon with face '</v>
      </c>
      <c r="E814" t="str">
        <f t="shared" si="38"/>
        <v>u'(\U0001F31D)': u' full moon with face ',</v>
      </c>
    </row>
    <row r="815" spans="1:5" x14ac:dyDescent="0.2">
      <c r="A815" t="s">
        <v>2428</v>
      </c>
      <c r="B815" t="s">
        <v>4813</v>
      </c>
      <c r="C815" t="str">
        <f t="shared" si="36"/>
        <v>u'(\U000026B1)'</v>
      </c>
      <c r="D815" t="str">
        <f t="shared" si="37"/>
        <v>u' funeral urn '</v>
      </c>
      <c r="E815" t="str">
        <f t="shared" si="38"/>
        <v>u'(\U000026B1)': u' funeral urn ',</v>
      </c>
    </row>
    <row r="816" spans="1:5" x14ac:dyDescent="0.2">
      <c r="A816" t="s">
        <v>2429</v>
      </c>
      <c r="B816" t="s">
        <v>4814</v>
      </c>
      <c r="C816" t="str">
        <f t="shared" si="36"/>
        <v>u'(\U0001F3B2)'</v>
      </c>
      <c r="D816" t="str">
        <f t="shared" si="37"/>
        <v>u' game die '</v>
      </c>
      <c r="E816" t="str">
        <f t="shared" si="38"/>
        <v>u'(\U0001F3B2)': u' game die ',</v>
      </c>
    </row>
    <row r="817" spans="1:5" x14ac:dyDescent="0.2">
      <c r="A817" t="s">
        <v>2430</v>
      </c>
      <c r="B817" t="s">
        <v>4815</v>
      </c>
      <c r="C817" t="str">
        <f t="shared" si="36"/>
        <v>u'(\U00002699)'</v>
      </c>
      <c r="D817" t="str">
        <f t="shared" si="37"/>
        <v>u' gear '</v>
      </c>
      <c r="E817" t="str">
        <f t="shared" si="38"/>
        <v>u'(\U00002699)': u' gear ',</v>
      </c>
    </row>
    <row r="818" spans="1:5" x14ac:dyDescent="0.2">
      <c r="A818" t="s">
        <v>2431</v>
      </c>
      <c r="B818" t="s">
        <v>4816</v>
      </c>
      <c r="C818" t="str">
        <f t="shared" si="36"/>
        <v>u'(\U0001F48E)'</v>
      </c>
      <c r="D818" t="str">
        <f t="shared" si="37"/>
        <v>u' gem stone '</v>
      </c>
      <c r="E818" t="str">
        <f t="shared" si="38"/>
        <v>u'(\U0001F48E)': u' gem stone ',</v>
      </c>
    </row>
    <row r="819" spans="1:5" x14ac:dyDescent="0.2">
      <c r="A819" t="s">
        <v>2432</v>
      </c>
      <c r="B819" t="s">
        <v>4817</v>
      </c>
      <c r="C819" t="str">
        <f t="shared" si="36"/>
        <v>u'(\U0001F47B)'</v>
      </c>
      <c r="D819" t="str">
        <f t="shared" si="37"/>
        <v>u' ghost '</v>
      </c>
      <c r="E819" t="str">
        <f t="shared" si="38"/>
        <v>u'(\U0001F47B)': u' ghost ',</v>
      </c>
    </row>
    <row r="820" spans="1:5" x14ac:dyDescent="0.2">
      <c r="A820" t="s">
        <v>2433</v>
      </c>
      <c r="B820" t="s">
        <v>4818</v>
      </c>
      <c r="C820" t="str">
        <f t="shared" si="36"/>
        <v>u'(\U0001F467)'</v>
      </c>
      <c r="D820" t="str">
        <f t="shared" si="37"/>
        <v>u' girl '</v>
      </c>
      <c r="E820" t="str">
        <f t="shared" si="38"/>
        <v>u'(\U0001F467)': u' girl ',</v>
      </c>
    </row>
    <row r="821" spans="1:5" x14ac:dyDescent="0.2">
      <c r="A821" t="s">
        <v>2434</v>
      </c>
      <c r="B821" t="s">
        <v>4819</v>
      </c>
      <c r="C821" t="str">
        <f t="shared" si="36"/>
        <v>u'(\U0001F467\U0001F3FF)'</v>
      </c>
      <c r="D821" t="str">
        <f t="shared" si="37"/>
        <v>u' girl dark skin tone '</v>
      </c>
      <c r="E821" t="str">
        <f t="shared" si="38"/>
        <v>u'(\U0001F467\U0001F3FF)': u' girl dark skin tone ',</v>
      </c>
    </row>
    <row r="822" spans="1:5" x14ac:dyDescent="0.2">
      <c r="A822" t="s">
        <v>2435</v>
      </c>
      <c r="B822" t="s">
        <v>4820</v>
      </c>
      <c r="C822" t="str">
        <f t="shared" si="36"/>
        <v>u'(\U0001F467\U0001F3FB)'</v>
      </c>
      <c r="D822" t="str">
        <f t="shared" si="37"/>
        <v>u' girl light skin tone '</v>
      </c>
      <c r="E822" t="str">
        <f t="shared" si="38"/>
        <v>u'(\U0001F467\U0001F3FB)': u' girl light skin tone ',</v>
      </c>
    </row>
    <row r="823" spans="1:5" x14ac:dyDescent="0.2">
      <c r="A823" t="s">
        <v>2436</v>
      </c>
      <c r="B823" t="s">
        <v>4821</v>
      </c>
      <c r="C823" t="str">
        <f t="shared" si="36"/>
        <v>u'(\U0001F467\U0001F3FE)'</v>
      </c>
      <c r="D823" t="str">
        <f t="shared" si="37"/>
        <v>u' girl medium dark skin tone '</v>
      </c>
      <c r="E823" t="str">
        <f t="shared" si="38"/>
        <v>u'(\U0001F467\U0001F3FE)': u' girl medium dark skin tone ',</v>
      </c>
    </row>
    <row r="824" spans="1:5" x14ac:dyDescent="0.2">
      <c r="A824" t="s">
        <v>2437</v>
      </c>
      <c r="B824" t="s">
        <v>4822</v>
      </c>
      <c r="C824" t="str">
        <f t="shared" si="36"/>
        <v>u'(\U0001F467\U0001F3FC)'</v>
      </c>
      <c r="D824" t="str">
        <f t="shared" si="37"/>
        <v>u' girl medium light skin tone '</v>
      </c>
      <c r="E824" t="str">
        <f t="shared" si="38"/>
        <v>u'(\U0001F467\U0001F3FC)': u' girl medium light skin tone ',</v>
      </c>
    </row>
    <row r="825" spans="1:5" x14ac:dyDescent="0.2">
      <c r="A825" t="s">
        <v>2438</v>
      </c>
      <c r="B825" t="s">
        <v>4823</v>
      </c>
      <c r="C825" t="str">
        <f t="shared" si="36"/>
        <v>u'(\U0001F467\U0001F3FD)'</v>
      </c>
      <c r="D825" t="str">
        <f t="shared" si="37"/>
        <v>u' girl medium skin tone '</v>
      </c>
      <c r="E825" t="str">
        <f t="shared" si="38"/>
        <v>u'(\U0001F467\U0001F3FD)': u' girl medium skin tone ',</v>
      </c>
    </row>
    <row r="826" spans="1:5" x14ac:dyDescent="0.2">
      <c r="A826" t="s">
        <v>2439</v>
      </c>
      <c r="B826" t="s">
        <v>4824</v>
      </c>
      <c r="C826" t="str">
        <f t="shared" si="36"/>
        <v>u'(\U0001F95B)'</v>
      </c>
      <c r="D826" t="str">
        <f t="shared" si="37"/>
        <v>u' glass of milk '</v>
      </c>
      <c r="E826" t="str">
        <f t="shared" si="38"/>
        <v>u'(\U0001F95B)': u' glass of milk ',</v>
      </c>
    </row>
    <row r="827" spans="1:5" x14ac:dyDescent="0.2">
      <c r="A827" t="s">
        <v>2440</v>
      </c>
      <c r="B827" t="s">
        <v>4825</v>
      </c>
      <c r="C827" t="str">
        <f t="shared" si="36"/>
        <v>u'(\U0001F453)'</v>
      </c>
      <c r="D827" t="str">
        <f t="shared" si="37"/>
        <v>u' glasses '</v>
      </c>
      <c r="E827" t="str">
        <f t="shared" si="38"/>
        <v>u'(\U0001F453)': u' glasses ',</v>
      </c>
    </row>
    <row r="828" spans="1:5" x14ac:dyDescent="0.2">
      <c r="A828" t="s">
        <v>2441</v>
      </c>
      <c r="B828" t="s">
        <v>4826</v>
      </c>
      <c r="C828" t="str">
        <f t="shared" si="36"/>
        <v>u'(\U0001F30E)'</v>
      </c>
      <c r="D828" t="str">
        <f t="shared" si="37"/>
        <v>u' globe showing Americas '</v>
      </c>
      <c r="E828" t="str">
        <f t="shared" si="38"/>
        <v>u'(\U0001F30E)': u' globe showing Americas ',</v>
      </c>
    </row>
    <row r="829" spans="1:5" x14ac:dyDescent="0.2">
      <c r="A829" t="s">
        <v>2442</v>
      </c>
      <c r="B829" t="s">
        <v>4827</v>
      </c>
      <c r="C829" t="str">
        <f t="shared" si="36"/>
        <v>u'(\U0001F30F)'</v>
      </c>
      <c r="D829" t="str">
        <f t="shared" si="37"/>
        <v>u' globe showing Asia Australia '</v>
      </c>
      <c r="E829" t="str">
        <f t="shared" si="38"/>
        <v>u'(\U0001F30F)': u' globe showing Asia Australia ',</v>
      </c>
    </row>
    <row r="830" spans="1:5" x14ac:dyDescent="0.2">
      <c r="A830" t="s">
        <v>2443</v>
      </c>
      <c r="B830" t="s">
        <v>4828</v>
      </c>
      <c r="C830" t="str">
        <f t="shared" si="36"/>
        <v>u'(\U0001F30D)'</v>
      </c>
      <c r="D830" t="str">
        <f t="shared" si="37"/>
        <v>u' globe showing Europe Africa '</v>
      </c>
      <c r="E830" t="str">
        <f t="shared" si="38"/>
        <v>u'(\U0001F30D)': u' globe showing Europe Africa ',</v>
      </c>
    </row>
    <row r="831" spans="1:5" x14ac:dyDescent="0.2">
      <c r="A831" t="s">
        <v>2444</v>
      </c>
      <c r="B831" t="s">
        <v>4829</v>
      </c>
      <c r="C831" t="str">
        <f t="shared" si="36"/>
        <v>u'(\U0001F310)'</v>
      </c>
      <c r="D831" t="str">
        <f t="shared" si="37"/>
        <v>u' globe with meridians '</v>
      </c>
      <c r="E831" t="str">
        <f t="shared" si="38"/>
        <v>u'(\U0001F310)': u' globe with meridians ',</v>
      </c>
    </row>
    <row r="832" spans="1:5" x14ac:dyDescent="0.2">
      <c r="A832" t="s">
        <v>2445</v>
      </c>
      <c r="B832" t="s">
        <v>4830</v>
      </c>
      <c r="C832" t="str">
        <f t="shared" si="36"/>
        <v>u'(\U0001F31F)'</v>
      </c>
      <c r="D832" t="str">
        <f t="shared" si="37"/>
        <v>u' glowing star '</v>
      </c>
      <c r="E832" t="str">
        <f t="shared" si="38"/>
        <v>u'(\U0001F31F)': u' glowing star ',</v>
      </c>
    </row>
    <row r="833" spans="1:5" x14ac:dyDescent="0.2">
      <c r="A833" t="s">
        <v>2446</v>
      </c>
      <c r="B833" t="s">
        <v>4831</v>
      </c>
      <c r="C833" t="str">
        <f t="shared" si="36"/>
        <v>u'(\U0001F945)'</v>
      </c>
      <c r="D833" t="str">
        <f t="shared" si="37"/>
        <v>u' goal net '</v>
      </c>
      <c r="E833" t="str">
        <f t="shared" si="38"/>
        <v>u'(\U0001F945)': u' goal net ',</v>
      </c>
    </row>
    <row r="834" spans="1:5" x14ac:dyDescent="0.2">
      <c r="A834" t="s">
        <v>2447</v>
      </c>
      <c r="B834" t="s">
        <v>4832</v>
      </c>
      <c r="C834" t="str">
        <f t="shared" si="36"/>
        <v>u'(\U0001F410)'</v>
      </c>
      <c r="D834" t="str">
        <f t="shared" si="37"/>
        <v>u' goat '</v>
      </c>
      <c r="E834" t="str">
        <f t="shared" si="38"/>
        <v>u'(\U0001F410)': u' goat ',</v>
      </c>
    </row>
    <row r="835" spans="1:5" x14ac:dyDescent="0.2">
      <c r="A835" t="s">
        <v>2448</v>
      </c>
      <c r="B835" t="s">
        <v>4833</v>
      </c>
      <c r="C835" t="str">
        <f t="shared" ref="C835:C898" si="39">_xlfn.CONCAT("u'(",A835,")'")</f>
        <v>u'(\U0001F47A)'</v>
      </c>
      <c r="D835" t="str">
        <f t="shared" ref="D835:D898" si="40">_xlfn.CONCAT("u' ",B835," '")</f>
        <v>u' goblin '</v>
      </c>
      <c r="E835" t="str">
        <f t="shared" ref="E835:E898" si="41">_xlfn.CONCAT(C835,": ",D835,",")</f>
        <v>u'(\U0001F47A)': u' goblin ',</v>
      </c>
    </row>
    <row r="836" spans="1:5" x14ac:dyDescent="0.2">
      <c r="A836" t="s">
        <v>2449</v>
      </c>
      <c r="B836" t="s">
        <v>1256</v>
      </c>
      <c r="C836" t="str">
        <f t="shared" si="39"/>
        <v>u'(\U0001F98D)'</v>
      </c>
      <c r="D836" t="str">
        <f t="shared" si="40"/>
        <v>u' gorilla '</v>
      </c>
      <c r="E836" t="str">
        <f t="shared" si="41"/>
        <v>u'(\U0001F98D)': u' gorilla ',</v>
      </c>
    </row>
    <row r="837" spans="1:5" x14ac:dyDescent="0.2">
      <c r="A837" t="s">
        <v>2450</v>
      </c>
      <c r="B837" t="s">
        <v>4834</v>
      </c>
      <c r="C837" t="str">
        <f t="shared" si="39"/>
        <v>u'(\U0001F393)'</v>
      </c>
      <c r="D837" t="str">
        <f t="shared" si="40"/>
        <v>u' graduation cap '</v>
      </c>
      <c r="E837" t="str">
        <f t="shared" si="41"/>
        <v>u'(\U0001F393)': u' graduation cap ',</v>
      </c>
    </row>
    <row r="838" spans="1:5" x14ac:dyDescent="0.2">
      <c r="A838" t="s">
        <v>2451</v>
      </c>
      <c r="B838" t="s">
        <v>4835</v>
      </c>
      <c r="C838" t="str">
        <f t="shared" si="39"/>
        <v>u'(\U0001F347)'</v>
      </c>
      <c r="D838" t="str">
        <f t="shared" si="40"/>
        <v>u' grapes '</v>
      </c>
      <c r="E838" t="str">
        <f t="shared" si="41"/>
        <v>u'(\U0001F347)': u' grapes ',</v>
      </c>
    </row>
    <row r="839" spans="1:5" x14ac:dyDescent="0.2">
      <c r="A839" t="s">
        <v>2452</v>
      </c>
      <c r="B839" t="s">
        <v>4836</v>
      </c>
      <c r="C839" t="str">
        <f t="shared" si="39"/>
        <v>u'(\U0001F34F)'</v>
      </c>
      <c r="D839" t="str">
        <f t="shared" si="40"/>
        <v>u' green apple '</v>
      </c>
      <c r="E839" t="str">
        <f t="shared" si="41"/>
        <v>u'(\U0001F34F)': u' green apple ',</v>
      </c>
    </row>
    <row r="840" spans="1:5" x14ac:dyDescent="0.2">
      <c r="A840" t="s">
        <v>2453</v>
      </c>
      <c r="B840" t="s">
        <v>4837</v>
      </c>
      <c r="C840" t="str">
        <f t="shared" si="39"/>
        <v>u'(\U0001F4D7)'</v>
      </c>
      <c r="D840" t="str">
        <f t="shared" si="40"/>
        <v>u' green book '</v>
      </c>
      <c r="E840" t="str">
        <f t="shared" si="41"/>
        <v>u'(\U0001F4D7)': u' green book ',</v>
      </c>
    </row>
    <row r="841" spans="1:5" x14ac:dyDescent="0.2">
      <c r="A841" t="s">
        <v>2454</v>
      </c>
      <c r="B841" t="s">
        <v>4838</v>
      </c>
      <c r="C841" t="str">
        <f t="shared" si="39"/>
        <v>u'(\U0001F49A)'</v>
      </c>
      <c r="D841" t="str">
        <f t="shared" si="40"/>
        <v>u' green heart '</v>
      </c>
      <c r="E841" t="str">
        <f t="shared" si="41"/>
        <v>u'(\U0001F49A)': u' green heart ',</v>
      </c>
    </row>
    <row r="842" spans="1:5" x14ac:dyDescent="0.2">
      <c r="A842" t="s">
        <v>2455</v>
      </c>
      <c r="B842" t="s">
        <v>4839</v>
      </c>
      <c r="C842" t="str">
        <f t="shared" si="39"/>
        <v>u'(\U0001F957)'</v>
      </c>
      <c r="D842" t="str">
        <f t="shared" si="40"/>
        <v>u' green salad '</v>
      </c>
      <c r="E842" t="str">
        <f t="shared" si="41"/>
        <v>u'(\U0001F957)': u' green salad ',</v>
      </c>
    </row>
    <row r="843" spans="1:5" x14ac:dyDescent="0.2">
      <c r="A843" t="s">
        <v>2456</v>
      </c>
      <c r="B843" t="s">
        <v>4840</v>
      </c>
      <c r="C843" t="str">
        <f t="shared" si="39"/>
        <v>u'(\U0001F62C)'</v>
      </c>
      <c r="D843" t="str">
        <f t="shared" si="40"/>
        <v>u' grimacing face '</v>
      </c>
      <c r="E843" t="str">
        <f t="shared" si="41"/>
        <v>u'(\U0001F62C)': u' grimacing face ',</v>
      </c>
    </row>
    <row r="844" spans="1:5" x14ac:dyDescent="0.2">
      <c r="A844" t="s">
        <v>2457</v>
      </c>
      <c r="B844" t="s">
        <v>4841</v>
      </c>
      <c r="C844" t="str">
        <f t="shared" si="39"/>
        <v>u'(\U0001F638)'</v>
      </c>
      <c r="D844" t="str">
        <f t="shared" si="40"/>
        <v>u' grinning cat face with smiling eyes '</v>
      </c>
      <c r="E844" t="str">
        <f t="shared" si="41"/>
        <v>u'(\U0001F638)': u' grinning cat face with smiling eyes ',</v>
      </c>
    </row>
    <row r="845" spans="1:5" x14ac:dyDescent="0.2">
      <c r="A845" t="s">
        <v>2458</v>
      </c>
      <c r="B845" t="s">
        <v>4842</v>
      </c>
      <c r="C845" t="str">
        <f t="shared" si="39"/>
        <v>u'(\U0001F600)'</v>
      </c>
      <c r="D845" t="str">
        <f t="shared" si="40"/>
        <v>u' grinning face '</v>
      </c>
      <c r="E845" t="str">
        <f t="shared" si="41"/>
        <v>u'(\U0001F600)': u' grinning face ',</v>
      </c>
    </row>
    <row r="846" spans="1:5" x14ac:dyDescent="0.2">
      <c r="A846" t="s">
        <v>2459</v>
      </c>
      <c r="B846" t="s">
        <v>4843</v>
      </c>
      <c r="C846" t="str">
        <f t="shared" si="39"/>
        <v>u'(\U0001F601)'</v>
      </c>
      <c r="D846" t="str">
        <f t="shared" si="40"/>
        <v>u' grinning face with smiling eyes '</v>
      </c>
      <c r="E846" t="str">
        <f t="shared" si="41"/>
        <v>u'(\U0001F601)': u' grinning face with smiling eyes ',</v>
      </c>
    </row>
    <row r="847" spans="1:5" x14ac:dyDescent="0.2">
      <c r="A847" t="s">
        <v>2460</v>
      </c>
      <c r="B847" t="s">
        <v>4844</v>
      </c>
      <c r="C847" t="str">
        <f t="shared" si="39"/>
        <v>u'(\U0001F497)'</v>
      </c>
      <c r="D847" t="str">
        <f t="shared" si="40"/>
        <v>u' growing heart '</v>
      </c>
      <c r="E847" t="str">
        <f t="shared" si="41"/>
        <v>u'(\U0001F497)': u' growing heart ',</v>
      </c>
    </row>
    <row r="848" spans="1:5" x14ac:dyDescent="0.2">
      <c r="A848" t="s">
        <v>2461</v>
      </c>
      <c r="B848" t="s">
        <v>4845</v>
      </c>
      <c r="C848" t="str">
        <f t="shared" si="39"/>
        <v>u'(\U0001F482)'</v>
      </c>
      <c r="D848" t="str">
        <f t="shared" si="40"/>
        <v>u' guard '</v>
      </c>
      <c r="E848" t="str">
        <f t="shared" si="41"/>
        <v>u'(\U0001F482)': u' guard ',</v>
      </c>
    </row>
    <row r="849" spans="1:5" x14ac:dyDescent="0.2">
      <c r="A849" t="s">
        <v>2462</v>
      </c>
      <c r="B849" t="s">
        <v>4846</v>
      </c>
      <c r="C849" t="str">
        <f t="shared" si="39"/>
        <v>u'(\U0001F482\U0001F3FF)'</v>
      </c>
      <c r="D849" t="str">
        <f t="shared" si="40"/>
        <v>u' guard dark skin tone '</v>
      </c>
      <c r="E849" t="str">
        <f t="shared" si="41"/>
        <v>u'(\U0001F482\U0001F3FF)': u' guard dark skin tone ',</v>
      </c>
    </row>
    <row r="850" spans="1:5" x14ac:dyDescent="0.2">
      <c r="A850" t="s">
        <v>2463</v>
      </c>
      <c r="B850" t="s">
        <v>4847</v>
      </c>
      <c r="C850" t="str">
        <f t="shared" si="39"/>
        <v>u'(\U0001F482\U0001F3FB)'</v>
      </c>
      <c r="D850" t="str">
        <f t="shared" si="40"/>
        <v>u' guard light skin tone '</v>
      </c>
      <c r="E850" t="str">
        <f t="shared" si="41"/>
        <v>u'(\U0001F482\U0001F3FB)': u' guard light skin tone ',</v>
      </c>
    </row>
    <row r="851" spans="1:5" x14ac:dyDescent="0.2">
      <c r="A851" t="s">
        <v>2464</v>
      </c>
      <c r="B851" t="s">
        <v>4848</v>
      </c>
      <c r="C851" t="str">
        <f t="shared" si="39"/>
        <v>u'(\U0001F482\U0001F3FE)'</v>
      </c>
      <c r="D851" t="str">
        <f t="shared" si="40"/>
        <v>u' guard medium dark skin tone '</v>
      </c>
      <c r="E851" t="str">
        <f t="shared" si="41"/>
        <v>u'(\U0001F482\U0001F3FE)': u' guard medium dark skin tone ',</v>
      </c>
    </row>
    <row r="852" spans="1:5" x14ac:dyDescent="0.2">
      <c r="A852" t="s">
        <v>2465</v>
      </c>
      <c r="B852" t="s">
        <v>4849</v>
      </c>
      <c r="C852" t="str">
        <f t="shared" si="39"/>
        <v>u'(\U0001F482\U0001F3FC)'</v>
      </c>
      <c r="D852" t="str">
        <f t="shared" si="40"/>
        <v>u' guard medium light skin tone '</v>
      </c>
      <c r="E852" t="str">
        <f t="shared" si="41"/>
        <v>u'(\U0001F482\U0001F3FC)': u' guard medium light skin tone ',</v>
      </c>
    </row>
    <row r="853" spans="1:5" x14ac:dyDescent="0.2">
      <c r="A853" t="s">
        <v>2466</v>
      </c>
      <c r="B853" t="s">
        <v>4850</v>
      </c>
      <c r="C853" t="str">
        <f t="shared" si="39"/>
        <v>u'(\U0001F482\U0001F3FD)'</v>
      </c>
      <c r="D853" t="str">
        <f t="shared" si="40"/>
        <v>u' guard medium skin tone '</v>
      </c>
      <c r="E853" t="str">
        <f t="shared" si="41"/>
        <v>u'(\U0001F482\U0001F3FD)': u' guard medium skin tone ',</v>
      </c>
    </row>
    <row r="854" spans="1:5" x14ac:dyDescent="0.2">
      <c r="A854" t="s">
        <v>2467</v>
      </c>
      <c r="B854" t="s">
        <v>4851</v>
      </c>
      <c r="C854" t="str">
        <f t="shared" si="39"/>
        <v>u'(\U0001F3B8)'</v>
      </c>
      <c r="D854" t="str">
        <f t="shared" si="40"/>
        <v>u' guitar '</v>
      </c>
      <c r="E854" t="str">
        <f t="shared" si="41"/>
        <v>u'(\U0001F3B8)': u' guitar ',</v>
      </c>
    </row>
    <row r="855" spans="1:5" x14ac:dyDescent="0.2">
      <c r="A855" t="s">
        <v>2468</v>
      </c>
      <c r="B855" t="s">
        <v>4852</v>
      </c>
      <c r="C855" t="str">
        <f t="shared" si="39"/>
        <v>u'(\U0001F354)'</v>
      </c>
      <c r="D855" t="str">
        <f t="shared" si="40"/>
        <v>u' hamburger '</v>
      </c>
      <c r="E855" t="str">
        <f t="shared" si="41"/>
        <v>u'(\U0001F354)': u' hamburger ',</v>
      </c>
    </row>
    <row r="856" spans="1:5" x14ac:dyDescent="0.2">
      <c r="A856" t="s">
        <v>2469</v>
      </c>
      <c r="B856" t="s">
        <v>4853</v>
      </c>
      <c r="C856" t="str">
        <f t="shared" si="39"/>
        <v>u'(\U0001F528)'</v>
      </c>
      <c r="D856" t="str">
        <f t="shared" si="40"/>
        <v>u' hammer '</v>
      </c>
      <c r="E856" t="str">
        <f t="shared" si="41"/>
        <v>u'(\U0001F528)': u' hammer ',</v>
      </c>
    </row>
    <row r="857" spans="1:5" x14ac:dyDescent="0.2">
      <c r="A857" t="s">
        <v>2470</v>
      </c>
      <c r="B857" t="s">
        <v>4854</v>
      </c>
      <c r="C857" t="str">
        <f t="shared" si="39"/>
        <v>u'(\U00002692)'</v>
      </c>
      <c r="D857" t="str">
        <f t="shared" si="40"/>
        <v>u' hammer and pick '</v>
      </c>
      <c r="E857" t="str">
        <f t="shared" si="41"/>
        <v>u'(\U00002692)': u' hammer and pick ',</v>
      </c>
    </row>
    <row r="858" spans="1:5" x14ac:dyDescent="0.2">
      <c r="A858" t="s">
        <v>2471</v>
      </c>
      <c r="B858" t="s">
        <v>4855</v>
      </c>
      <c r="C858" t="str">
        <f t="shared" si="39"/>
        <v>u'(\U0001F6E0)'</v>
      </c>
      <c r="D858" t="str">
        <f t="shared" si="40"/>
        <v>u' hammer and wrench '</v>
      </c>
      <c r="E858" t="str">
        <f t="shared" si="41"/>
        <v>u'(\U0001F6E0)': u' hammer and wrench ',</v>
      </c>
    </row>
    <row r="859" spans="1:5" x14ac:dyDescent="0.2">
      <c r="A859" t="s">
        <v>2472</v>
      </c>
      <c r="B859" t="s">
        <v>4856</v>
      </c>
      <c r="C859" t="str">
        <f t="shared" si="39"/>
        <v>u'(\U0001F439)'</v>
      </c>
      <c r="D859" t="str">
        <f t="shared" si="40"/>
        <v>u' hamster face '</v>
      </c>
      <c r="E859" t="str">
        <f t="shared" si="41"/>
        <v>u'(\U0001F439)': u' hamster face ',</v>
      </c>
    </row>
    <row r="860" spans="1:5" x14ac:dyDescent="0.2">
      <c r="A860" t="s">
        <v>2473</v>
      </c>
      <c r="B860" t="s">
        <v>4857</v>
      </c>
      <c r="C860" t="str">
        <f t="shared" si="39"/>
        <v>u'(\U0001F45C)'</v>
      </c>
      <c r="D860" t="str">
        <f t="shared" si="40"/>
        <v>u' handbag '</v>
      </c>
      <c r="E860" t="str">
        <f t="shared" si="41"/>
        <v>u'(\U0001F45C)': u' handbag ',</v>
      </c>
    </row>
    <row r="861" spans="1:5" x14ac:dyDescent="0.2">
      <c r="A861" t="s">
        <v>2474</v>
      </c>
      <c r="B861" t="s">
        <v>4858</v>
      </c>
      <c r="C861" t="str">
        <f t="shared" si="39"/>
        <v>u'(\U0001F91D)'</v>
      </c>
      <c r="D861" t="str">
        <f t="shared" si="40"/>
        <v>u' handshake '</v>
      </c>
      <c r="E861" t="str">
        <f t="shared" si="41"/>
        <v>u'(\U0001F91D)': u' handshake ',</v>
      </c>
    </row>
    <row r="862" spans="1:5" x14ac:dyDescent="0.2">
      <c r="A862" t="s">
        <v>2475</v>
      </c>
      <c r="B862" t="s">
        <v>4859</v>
      </c>
      <c r="C862" t="str">
        <f t="shared" si="39"/>
        <v>u'(\U0001F423)'</v>
      </c>
      <c r="D862" t="str">
        <f t="shared" si="40"/>
        <v>u' hatching chick '</v>
      </c>
      <c r="E862" t="str">
        <f t="shared" si="41"/>
        <v>u'(\U0001F423)': u' hatching chick ',</v>
      </c>
    </row>
    <row r="863" spans="1:5" x14ac:dyDescent="0.2">
      <c r="A863" t="s">
        <v>2476</v>
      </c>
      <c r="B863" t="s">
        <v>4860</v>
      </c>
      <c r="C863" t="str">
        <f t="shared" si="39"/>
        <v>u'(\U0001F3A7)'</v>
      </c>
      <c r="D863" t="str">
        <f t="shared" si="40"/>
        <v>u' headphone '</v>
      </c>
      <c r="E863" t="str">
        <f t="shared" si="41"/>
        <v>u'(\U0001F3A7)': u' headphone ',</v>
      </c>
    </row>
    <row r="864" spans="1:5" x14ac:dyDescent="0.2">
      <c r="A864" t="s">
        <v>2477</v>
      </c>
      <c r="B864" t="s">
        <v>4861</v>
      </c>
      <c r="C864" t="str">
        <f t="shared" si="39"/>
        <v>u'(\U0001F649)'</v>
      </c>
      <c r="D864" t="str">
        <f t="shared" si="40"/>
        <v>u' hear no evil monkey '</v>
      </c>
      <c r="E864" t="str">
        <f t="shared" si="41"/>
        <v>u'(\U0001F649)': u' hear no evil monkey ',</v>
      </c>
    </row>
    <row r="865" spans="1:5" x14ac:dyDescent="0.2">
      <c r="A865" t="s">
        <v>2478</v>
      </c>
      <c r="B865" t="s">
        <v>4862</v>
      </c>
      <c r="C865" t="str">
        <f t="shared" si="39"/>
        <v>u'(\U0001F49F)'</v>
      </c>
      <c r="D865" t="str">
        <f t="shared" si="40"/>
        <v>u' heart decoration '</v>
      </c>
      <c r="E865" t="str">
        <f t="shared" si="41"/>
        <v>u'(\U0001F49F)': u' heart decoration ',</v>
      </c>
    </row>
    <row r="866" spans="1:5" x14ac:dyDescent="0.2">
      <c r="A866" t="s">
        <v>2479</v>
      </c>
      <c r="B866" t="s">
        <v>4863</v>
      </c>
      <c r="C866" t="str">
        <f t="shared" si="39"/>
        <v>u'(\U00002665)'</v>
      </c>
      <c r="D866" t="str">
        <f t="shared" si="40"/>
        <v>u' heart suit '</v>
      </c>
      <c r="E866" t="str">
        <f t="shared" si="41"/>
        <v>u'(\U00002665)': u' heart suit ',</v>
      </c>
    </row>
    <row r="867" spans="1:5" x14ac:dyDescent="0.2">
      <c r="A867" t="s">
        <v>2480</v>
      </c>
      <c r="B867" t="s">
        <v>4864</v>
      </c>
      <c r="C867" t="str">
        <f t="shared" si="39"/>
        <v>u'(\U0001F498)'</v>
      </c>
      <c r="D867" t="str">
        <f t="shared" si="40"/>
        <v>u' heart with arrow '</v>
      </c>
      <c r="E867" t="str">
        <f t="shared" si="41"/>
        <v>u'(\U0001F498)': u' heart with arrow ',</v>
      </c>
    </row>
    <row r="868" spans="1:5" x14ac:dyDescent="0.2">
      <c r="A868" t="s">
        <v>2481</v>
      </c>
      <c r="B868" t="s">
        <v>4865</v>
      </c>
      <c r="C868" t="str">
        <f t="shared" si="39"/>
        <v>u'(\U0001F49D)'</v>
      </c>
      <c r="D868" t="str">
        <f t="shared" si="40"/>
        <v>u' heart with ribbon '</v>
      </c>
      <c r="E868" t="str">
        <f t="shared" si="41"/>
        <v>u'(\U0001F49D)': u' heart with ribbon ',</v>
      </c>
    </row>
    <row r="869" spans="1:5" x14ac:dyDescent="0.2">
      <c r="A869" t="s">
        <v>2482</v>
      </c>
      <c r="B869" t="s">
        <v>4866</v>
      </c>
      <c r="C869" t="str">
        <f t="shared" si="39"/>
        <v>u'(\U00002714)'</v>
      </c>
      <c r="D869" t="str">
        <f t="shared" si="40"/>
        <v>u' heavy check mark '</v>
      </c>
      <c r="E869" t="str">
        <f t="shared" si="41"/>
        <v>u'(\U00002714)': u' heavy check mark ',</v>
      </c>
    </row>
    <row r="870" spans="1:5" x14ac:dyDescent="0.2">
      <c r="A870" t="s">
        <v>2483</v>
      </c>
      <c r="B870" t="s">
        <v>4867</v>
      </c>
      <c r="C870" t="str">
        <f t="shared" si="39"/>
        <v>u'(\U00002797)'</v>
      </c>
      <c r="D870" t="str">
        <f t="shared" si="40"/>
        <v>u' heavy division sign '</v>
      </c>
      <c r="E870" t="str">
        <f t="shared" si="41"/>
        <v>u'(\U00002797)': u' heavy division sign ',</v>
      </c>
    </row>
    <row r="871" spans="1:5" x14ac:dyDescent="0.2">
      <c r="A871" t="s">
        <v>2484</v>
      </c>
      <c r="B871" t="s">
        <v>4868</v>
      </c>
      <c r="C871" t="str">
        <f t="shared" si="39"/>
        <v>u'(\U0001F4B2)'</v>
      </c>
      <c r="D871" t="str">
        <f t="shared" si="40"/>
        <v>u' heavy dollar sign '</v>
      </c>
      <c r="E871" t="str">
        <f t="shared" si="41"/>
        <v>u'(\U0001F4B2)': u' heavy dollar sign ',</v>
      </c>
    </row>
    <row r="872" spans="1:5" x14ac:dyDescent="0.2">
      <c r="A872" t="s">
        <v>2485</v>
      </c>
      <c r="B872" t="s">
        <v>4869</v>
      </c>
      <c r="C872" t="str">
        <f t="shared" si="39"/>
        <v>u'(\U00002763)'</v>
      </c>
      <c r="D872" t="str">
        <f t="shared" si="40"/>
        <v>u' heavy heart exclamation '</v>
      </c>
      <c r="E872" t="str">
        <f t="shared" si="41"/>
        <v>u'(\U00002763)': u' heavy heart exclamation ',</v>
      </c>
    </row>
    <row r="873" spans="1:5" x14ac:dyDescent="0.2">
      <c r="A873" t="s">
        <v>2486</v>
      </c>
      <c r="B873" t="s">
        <v>4870</v>
      </c>
      <c r="C873" t="str">
        <f t="shared" si="39"/>
        <v>u'(\U00002B55)'</v>
      </c>
      <c r="D873" t="str">
        <f t="shared" si="40"/>
        <v>u' heavy large circle '</v>
      </c>
      <c r="E873" t="str">
        <f t="shared" si="41"/>
        <v>u'(\U00002B55)': u' heavy large circle ',</v>
      </c>
    </row>
    <row r="874" spans="1:5" x14ac:dyDescent="0.2">
      <c r="A874" t="s">
        <v>2487</v>
      </c>
      <c r="B874" t="s">
        <v>4871</v>
      </c>
      <c r="C874" t="str">
        <f t="shared" si="39"/>
        <v>u'(\U00002796)'</v>
      </c>
      <c r="D874" t="str">
        <f t="shared" si="40"/>
        <v>u' heavy minus sign '</v>
      </c>
      <c r="E874" t="str">
        <f t="shared" si="41"/>
        <v>u'(\U00002796)': u' heavy minus sign ',</v>
      </c>
    </row>
    <row r="875" spans="1:5" x14ac:dyDescent="0.2">
      <c r="A875" t="s">
        <v>2488</v>
      </c>
      <c r="B875" t="s">
        <v>4872</v>
      </c>
      <c r="C875" t="str">
        <f t="shared" si="39"/>
        <v>u'(\U00002716)'</v>
      </c>
      <c r="D875" t="str">
        <f t="shared" si="40"/>
        <v>u' heavy multiplication x '</v>
      </c>
      <c r="E875" t="str">
        <f t="shared" si="41"/>
        <v>u'(\U00002716)': u' heavy multiplication x ',</v>
      </c>
    </row>
    <row r="876" spans="1:5" x14ac:dyDescent="0.2">
      <c r="A876" t="s">
        <v>2489</v>
      </c>
      <c r="B876" t="s">
        <v>4873</v>
      </c>
      <c r="C876" t="str">
        <f t="shared" si="39"/>
        <v>u'(\U00002795)'</v>
      </c>
      <c r="D876" t="str">
        <f t="shared" si="40"/>
        <v>u' heavy plus sign '</v>
      </c>
      <c r="E876" t="str">
        <f t="shared" si="41"/>
        <v>u'(\U00002795)': u' heavy plus sign ',</v>
      </c>
    </row>
    <row r="877" spans="1:5" x14ac:dyDescent="0.2">
      <c r="A877" t="s">
        <v>2490</v>
      </c>
      <c r="B877" t="s">
        <v>4874</v>
      </c>
      <c r="C877" t="str">
        <f t="shared" si="39"/>
        <v>u'(\U0001F681)'</v>
      </c>
      <c r="D877" t="str">
        <f t="shared" si="40"/>
        <v>u' helicopter '</v>
      </c>
      <c r="E877" t="str">
        <f t="shared" si="41"/>
        <v>u'(\U0001F681)': u' helicopter ',</v>
      </c>
    </row>
    <row r="878" spans="1:5" x14ac:dyDescent="0.2">
      <c r="A878" t="s">
        <v>2491</v>
      </c>
      <c r="B878" t="s">
        <v>4875</v>
      </c>
      <c r="C878" t="str">
        <f t="shared" si="39"/>
        <v>u'(\U0001F33F)'</v>
      </c>
      <c r="D878" t="str">
        <f t="shared" si="40"/>
        <v>u' herb '</v>
      </c>
      <c r="E878" t="str">
        <f t="shared" si="41"/>
        <v>u'(\U0001F33F)': u' herb ',</v>
      </c>
    </row>
    <row r="879" spans="1:5" x14ac:dyDescent="0.2">
      <c r="A879" t="s">
        <v>2492</v>
      </c>
      <c r="B879" t="s">
        <v>4876</v>
      </c>
      <c r="C879" t="str">
        <f t="shared" si="39"/>
        <v>u'(\U0001F33A)'</v>
      </c>
      <c r="D879" t="str">
        <f t="shared" si="40"/>
        <v>u' hibiscus '</v>
      </c>
      <c r="E879" t="str">
        <f t="shared" si="41"/>
        <v>u'(\U0001F33A)': u' hibiscus ',</v>
      </c>
    </row>
    <row r="880" spans="1:5" x14ac:dyDescent="0.2">
      <c r="A880" t="s">
        <v>2493</v>
      </c>
      <c r="B880" t="s">
        <v>4877</v>
      </c>
      <c r="C880" t="str">
        <f t="shared" si="39"/>
        <v>u'(\U0001F460)'</v>
      </c>
      <c r="D880" t="str">
        <f t="shared" si="40"/>
        <v>u' high heeled shoe '</v>
      </c>
      <c r="E880" t="str">
        <f t="shared" si="41"/>
        <v>u'(\U0001F460)': u' high heeled shoe ',</v>
      </c>
    </row>
    <row r="881" spans="1:5" x14ac:dyDescent="0.2">
      <c r="A881" t="s">
        <v>2494</v>
      </c>
      <c r="B881" t="s">
        <v>4878</v>
      </c>
      <c r="C881" t="str">
        <f t="shared" si="39"/>
        <v>u'(\U0001F684)'</v>
      </c>
      <c r="D881" t="str">
        <f t="shared" si="40"/>
        <v>u' high speed train '</v>
      </c>
      <c r="E881" t="str">
        <f t="shared" si="41"/>
        <v>u'(\U0001F684)': u' high speed train ',</v>
      </c>
    </row>
    <row r="882" spans="1:5" x14ac:dyDescent="0.2">
      <c r="A882" t="s">
        <v>2495</v>
      </c>
      <c r="B882" t="s">
        <v>4879</v>
      </c>
      <c r="C882" t="str">
        <f t="shared" si="39"/>
        <v>u'(\U0001F685)'</v>
      </c>
      <c r="D882" t="str">
        <f t="shared" si="40"/>
        <v>u' high speed train with bullet nose '</v>
      </c>
      <c r="E882" t="str">
        <f t="shared" si="41"/>
        <v>u'(\U0001F685)': u' high speed train with bullet nose ',</v>
      </c>
    </row>
    <row r="883" spans="1:5" x14ac:dyDescent="0.2">
      <c r="A883" t="s">
        <v>2496</v>
      </c>
      <c r="B883" t="s">
        <v>4880</v>
      </c>
      <c r="C883" t="str">
        <f t="shared" si="39"/>
        <v>u'(\U000026A1)'</v>
      </c>
      <c r="D883" t="str">
        <f t="shared" si="40"/>
        <v>u' high voltage '</v>
      </c>
      <c r="E883" t="str">
        <f t="shared" si="41"/>
        <v>u'(\U000026A1)': u' high voltage ',</v>
      </c>
    </row>
    <row r="884" spans="1:5" x14ac:dyDescent="0.2">
      <c r="A884" t="s">
        <v>2497</v>
      </c>
      <c r="B884" t="s">
        <v>4881</v>
      </c>
      <c r="C884" t="str">
        <f t="shared" si="39"/>
        <v>u'(\U0001F573)'</v>
      </c>
      <c r="D884" t="str">
        <f t="shared" si="40"/>
        <v>u' hole '</v>
      </c>
      <c r="E884" t="str">
        <f t="shared" si="41"/>
        <v>u'(\U0001F573)': u' hole ',</v>
      </c>
    </row>
    <row r="885" spans="1:5" x14ac:dyDescent="0.2">
      <c r="A885" t="s">
        <v>2498</v>
      </c>
      <c r="B885" t="s">
        <v>4882</v>
      </c>
      <c r="C885" t="str">
        <f t="shared" si="39"/>
        <v>u'(\U0001F36F)'</v>
      </c>
      <c r="D885" t="str">
        <f t="shared" si="40"/>
        <v>u' honey pot '</v>
      </c>
      <c r="E885" t="str">
        <f t="shared" si="41"/>
        <v>u'(\U0001F36F)': u' honey pot ',</v>
      </c>
    </row>
    <row r="886" spans="1:5" x14ac:dyDescent="0.2">
      <c r="A886" t="s">
        <v>2499</v>
      </c>
      <c r="B886" t="s">
        <v>4883</v>
      </c>
      <c r="C886" t="str">
        <f t="shared" si="39"/>
        <v>u'(\U0001F41D)'</v>
      </c>
      <c r="D886" t="str">
        <f t="shared" si="40"/>
        <v>u' honeybee '</v>
      </c>
      <c r="E886" t="str">
        <f t="shared" si="41"/>
        <v>u'(\U0001F41D)': u' honeybee ',</v>
      </c>
    </row>
    <row r="887" spans="1:5" x14ac:dyDescent="0.2">
      <c r="A887" t="s">
        <v>2500</v>
      </c>
      <c r="B887" t="s">
        <v>4884</v>
      </c>
      <c r="C887" t="str">
        <f t="shared" si="39"/>
        <v>u'(\U0001F6A5)'</v>
      </c>
      <c r="D887" t="str">
        <f t="shared" si="40"/>
        <v>u' horizontal traffic light '</v>
      </c>
      <c r="E887" t="str">
        <f t="shared" si="41"/>
        <v>u'(\U0001F6A5)': u' horizontal traffic light ',</v>
      </c>
    </row>
    <row r="888" spans="1:5" x14ac:dyDescent="0.2">
      <c r="A888" t="s">
        <v>2501</v>
      </c>
      <c r="B888" t="s">
        <v>4885</v>
      </c>
      <c r="C888" t="str">
        <f t="shared" si="39"/>
        <v>u'(\U0001F40E)'</v>
      </c>
      <c r="D888" t="str">
        <f t="shared" si="40"/>
        <v>u' horse '</v>
      </c>
      <c r="E888" t="str">
        <f t="shared" si="41"/>
        <v>u'(\U0001F40E)': u' horse ',</v>
      </c>
    </row>
    <row r="889" spans="1:5" x14ac:dyDescent="0.2">
      <c r="A889" t="s">
        <v>2502</v>
      </c>
      <c r="B889" t="s">
        <v>4886</v>
      </c>
      <c r="C889" t="str">
        <f t="shared" si="39"/>
        <v>u'(\U0001F434)'</v>
      </c>
      <c r="D889" t="str">
        <f t="shared" si="40"/>
        <v>u' horse face '</v>
      </c>
      <c r="E889" t="str">
        <f t="shared" si="41"/>
        <v>u'(\U0001F434)': u' horse face ',</v>
      </c>
    </row>
    <row r="890" spans="1:5" x14ac:dyDescent="0.2">
      <c r="A890" t="s">
        <v>2503</v>
      </c>
      <c r="B890" t="s">
        <v>4887</v>
      </c>
      <c r="C890" t="str">
        <f t="shared" si="39"/>
        <v>u'(\U0001F3C7)'</v>
      </c>
      <c r="D890" t="str">
        <f t="shared" si="40"/>
        <v>u' horse racing '</v>
      </c>
      <c r="E890" t="str">
        <f t="shared" si="41"/>
        <v>u'(\U0001F3C7)': u' horse racing ',</v>
      </c>
    </row>
    <row r="891" spans="1:5" x14ac:dyDescent="0.2">
      <c r="A891" t="s">
        <v>2504</v>
      </c>
      <c r="B891" t="s">
        <v>4888</v>
      </c>
      <c r="C891" t="str">
        <f t="shared" si="39"/>
        <v>u'(\U0001F3C7\U0001F3FF)'</v>
      </c>
      <c r="D891" t="str">
        <f t="shared" si="40"/>
        <v>u' horse racing dark skin tone '</v>
      </c>
      <c r="E891" t="str">
        <f t="shared" si="41"/>
        <v>u'(\U0001F3C7\U0001F3FF)': u' horse racing dark skin tone ',</v>
      </c>
    </row>
    <row r="892" spans="1:5" x14ac:dyDescent="0.2">
      <c r="A892" t="s">
        <v>2505</v>
      </c>
      <c r="B892" t="s">
        <v>4889</v>
      </c>
      <c r="C892" t="str">
        <f t="shared" si="39"/>
        <v>u'(\U0001F3C7\U0001F3FB)'</v>
      </c>
      <c r="D892" t="str">
        <f t="shared" si="40"/>
        <v>u' horse racing light skin tone '</v>
      </c>
      <c r="E892" t="str">
        <f t="shared" si="41"/>
        <v>u'(\U0001F3C7\U0001F3FB)': u' horse racing light skin tone ',</v>
      </c>
    </row>
    <row r="893" spans="1:5" x14ac:dyDescent="0.2">
      <c r="A893" t="s">
        <v>2506</v>
      </c>
      <c r="B893" t="s">
        <v>4890</v>
      </c>
      <c r="C893" t="str">
        <f t="shared" si="39"/>
        <v>u'(\U0001F3C7\U0001F3FE)'</v>
      </c>
      <c r="D893" t="str">
        <f t="shared" si="40"/>
        <v>u' horse racing medium dark skin tone '</v>
      </c>
      <c r="E893" t="str">
        <f t="shared" si="41"/>
        <v>u'(\U0001F3C7\U0001F3FE)': u' horse racing medium dark skin tone ',</v>
      </c>
    </row>
    <row r="894" spans="1:5" x14ac:dyDescent="0.2">
      <c r="A894" t="s">
        <v>2507</v>
      </c>
      <c r="B894" t="s">
        <v>4891</v>
      </c>
      <c r="C894" t="str">
        <f t="shared" si="39"/>
        <v>u'(\U0001F3C7\U0001F3FC)'</v>
      </c>
      <c r="D894" t="str">
        <f t="shared" si="40"/>
        <v>u' horse racing medium light skin tone '</v>
      </c>
      <c r="E894" t="str">
        <f t="shared" si="41"/>
        <v>u'(\U0001F3C7\U0001F3FC)': u' horse racing medium light skin tone ',</v>
      </c>
    </row>
    <row r="895" spans="1:5" x14ac:dyDescent="0.2">
      <c r="A895" t="s">
        <v>2508</v>
      </c>
      <c r="B895" t="s">
        <v>4892</v>
      </c>
      <c r="C895" t="str">
        <f t="shared" si="39"/>
        <v>u'(\U0001F3C7\U0001F3FD)'</v>
      </c>
      <c r="D895" t="str">
        <f t="shared" si="40"/>
        <v>u' horse racing medium skin tone '</v>
      </c>
      <c r="E895" t="str">
        <f t="shared" si="41"/>
        <v>u'(\U0001F3C7\U0001F3FD)': u' horse racing medium skin tone ',</v>
      </c>
    </row>
    <row r="896" spans="1:5" x14ac:dyDescent="0.2">
      <c r="A896" t="s">
        <v>2509</v>
      </c>
      <c r="B896" t="s">
        <v>4893</v>
      </c>
      <c r="C896" t="str">
        <f t="shared" si="39"/>
        <v>u'(\U0001F3E5)'</v>
      </c>
      <c r="D896" t="str">
        <f t="shared" si="40"/>
        <v>u' hospital '</v>
      </c>
      <c r="E896" t="str">
        <f t="shared" si="41"/>
        <v>u'(\U0001F3E5)': u' hospital ',</v>
      </c>
    </row>
    <row r="897" spans="1:5" x14ac:dyDescent="0.2">
      <c r="A897" t="s">
        <v>2510</v>
      </c>
      <c r="B897" t="s">
        <v>4894</v>
      </c>
      <c r="C897" t="str">
        <f t="shared" si="39"/>
        <v>u'(\U00002615)'</v>
      </c>
      <c r="D897" t="str">
        <f t="shared" si="40"/>
        <v>u' hot beverage '</v>
      </c>
      <c r="E897" t="str">
        <f t="shared" si="41"/>
        <v>u'(\U00002615)': u' hot beverage ',</v>
      </c>
    </row>
    <row r="898" spans="1:5" x14ac:dyDescent="0.2">
      <c r="A898" t="s">
        <v>2511</v>
      </c>
      <c r="B898" t="s">
        <v>4895</v>
      </c>
      <c r="C898" t="str">
        <f t="shared" si="39"/>
        <v>u'(\U0001F32D)'</v>
      </c>
      <c r="D898" t="str">
        <f t="shared" si="40"/>
        <v>u' hot dog '</v>
      </c>
      <c r="E898" t="str">
        <f t="shared" si="41"/>
        <v>u'(\U0001F32D)': u' hot dog ',</v>
      </c>
    </row>
    <row r="899" spans="1:5" x14ac:dyDescent="0.2">
      <c r="A899" t="s">
        <v>2512</v>
      </c>
      <c r="B899" t="s">
        <v>4896</v>
      </c>
      <c r="C899" t="str">
        <f t="shared" ref="C899:C962" si="42">_xlfn.CONCAT("u'(",A899,")'")</f>
        <v>u'(\U0001F336)'</v>
      </c>
      <c r="D899" t="str">
        <f t="shared" ref="D899:D962" si="43">_xlfn.CONCAT("u' ",B899," '")</f>
        <v>u' hot pepper '</v>
      </c>
      <c r="E899" t="str">
        <f t="shared" ref="E899:E962" si="44">_xlfn.CONCAT(C899,": ",D899,",")</f>
        <v>u'(\U0001F336)': u' hot pepper ',</v>
      </c>
    </row>
    <row r="900" spans="1:5" x14ac:dyDescent="0.2">
      <c r="A900" t="s">
        <v>2513</v>
      </c>
      <c r="B900" t="s">
        <v>4897</v>
      </c>
      <c r="C900" t="str">
        <f t="shared" si="42"/>
        <v>u'(\U00002668)'</v>
      </c>
      <c r="D900" t="str">
        <f t="shared" si="43"/>
        <v>u' hot springs '</v>
      </c>
      <c r="E900" t="str">
        <f t="shared" si="44"/>
        <v>u'(\U00002668)': u' hot springs ',</v>
      </c>
    </row>
    <row r="901" spans="1:5" x14ac:dyDescent="0.2">
      <c r="A901" t="s">
        <v>2514</v>
      </c>
      <c r="B901" t="s">
        <v>4898</v>
      </c>
      <c r="C901" t="str">
        <f t="shared" si="42"/>
        <v>u'(\U0001F3E8)'</v>
      </c>
      <c r="D901" t="str">
        <f t="shared" si="43"/>
        <v>u' hotel '</v>
      </c>
      <c r="E901" t="str">
        <f t="shared" si="44"/>
        <v>u'(\U0001F3E8)': u' hotel ',</v>
      </c>
    </row>
    <row r="902" spans="1:5" x14ac:dyDescent="0.2">
      <c r="A902" t="s">
        <v>2515</v>
      </c>
      <c r="B902" t="s">
        <v>4899</v>
      </c>
      <c r="C902" t="str">
        <f t="shared" si="42"/>
        <v>u'(\U0000231B)'</v>
      </c>
      <c r="D902" t="str">
        <f t="shared" si="43"/>
        <v>u' hourglass '</v>
      </c>
      <c r="E902" t="str">
        <f t="shared" si="44"/>
        <v>u'(\U0000231B)': u' hourglass ',</v>
      </c>
    </row>
    <row r="903" spans="1:5" x14ac:dyDescent="0.2">
      <c r="A903" t="s">
        <v>2516</v>
      </c>
      <c r="B903" t="s">
        <v>4900</v>
      </c>
      <c r="C903" t="str">
        <f t="shared" si="42"/>
        <v>u'(\U000023F3)'</v>
      </c>
      <c r="D903" t="str">
        <f t="shared" si="43"/>
        <v>u' hourglass with flowing sand '</v>
      </c>
      <c r="E903" t="str">
        <f t="shared" si="44"/>
        <v>u'(\U000023F3)': u' hourglass with flowing sand ',</v>
      </c>
    </row>
    <row r="904" spans="1:5" x14ac:dyDescent="0.2">
      <c r="A904" t="s">
        <v>2517</v>
      </c>
      <c r="B904" t="s">
        <v>4901</v>
      </c>
      <c r="C904" t="str">
        <f t="shared" si="42"/>
        <v>u'(\U0001F3E0)'</v>
      </c>
      <c r="D904" t="str">
        <f t="shared" si="43"/>
        <v>u' house '</v>
      </c>
      <c r="E904" t="str">
        <f t="shared" si="44"/>
        <v>u'(\U0001F3E0)': u' house ',</v>
      </c>
    </row>
    <row r="905" spans="1:5" x14ac:dyDescent="0.2">
      <c r="A905" t="s">
        <v>2518</v>
      </c>
      <c r="B905" t="s">
        <v>4902</v>
      </c>
      <c r="C905" t="str">
        <f t="shared" si="42"/>
        <v>u'(\U0001F3E1)'</v>
      </c>
      <c r="D905" t="str">
        <f t="shared" si="43"/>
        <v>u' house with garden '</v>
      </c>
      <c r="E905" t="str">
        <f t="shared" si="44"/>
        <v>u'(\U0001F3E1)': u' house with garden ',</v>
      </c>
    </row>
    <row r="906" spans="1:5" x14ac:dyDescent="0.2">
      <c r="A906" t="s">
        <v>2519</v>
      </c>
      <c r="B906" t="s">
        <v>4903</v>
      </c>
      <c r="C906" t="str">
        <f t="shared" si="42"/>
        <v>u'(\U0001F917)'</v>
      </c>
      <c r="D906" t="str">
        <f t="shared" si="43"/>
        <v>u' hugging face '</v>
      </c>
      <c r="E906" t="str">
        <f t="shared" si="44"/>
        <v>u'(\U0001F917)': u' hugging face ',</v>
      </c>
    </row>
    <row r="907" spans="1:5" x14ac:dyDescent="0.2">
      <c r="A907" t="s">
        <v>2520</v>
      </c>
      <c r="B907" t="s">
        <v>4904</v>
      </c>
      <c r="C907" t="str">
        <f t="shared" si="42"/>
        <v>u'(\U0001F4AF)'</v>
      </c>
      <c r="D907" t="str">
        <f t="shared" si="43"/>
        <v>u' hundred points '</v>
      </c>
      <c r="E907" t="str">
        <f t="shared" si="44"/>
        <v>u'(\U0001F4AF)': u' hundred points ',</v>
      </c>
    </row>
    <row r="908" spans="1:5" x14ac:dyDescent="0.2">
      <c r="A908" t="s">
        <v>2521</v>
      </c>
      <c r="B908" t="s">
        <v>4905</v>
      </c>
      <c r="C908" t="str">
        <f t="shared" si="42"/>
        <v>u'(\U0001F62F)'</v>
      </c>
      <c r="D908" t="str">
        <f t="shared" si="43"/>
        <v>u' hushed face '</v>
      </c>
      <c r="E908" t="str">
        <f t="shared" si="44"/>
        <v>u'(\U0001F62F)': u' hushed face ',</v>
      </c>
    </row>
    <row r="909" spans="1:5" x14ac:dyDescent="0.2">
      <c r="A909" t="s">
        <v>2522</v>
      </c>
      <c r="B909" t="s">
        <v>4906</v>
      </c>
      <c r="C909" t="str">
        <f t="shared" si="42"/>
        <v>u'(\U0001F368)'</v>
      </c>
      <c r="D909" t="str">
        <f t="shared" si="43"/>
        <v>u' ice cream '</v>
      </c>
      <c r="E909" t="str">
        <f t="shared" si="44"/>
        <v>u'(\U0001F368)': u' ice cream ',</v>
      </c>
    </row>
    <row r="910" spans="1:5" x14ac:dyDescent="0.2">
      <c r="A910" t="s">
        <v>2523</v>
      </c>
      <c r="B910" t="s">
        <v>4907</v>
      </c>
      <c r="C910" t="str">
        <f t="shared" si="42"/>
        <v>u'(\U0001F3D2)'</v>
      </c>
      <c r="D910" t="str">
        <f t="shared" si="43"/>
        <v>u' ice hockey '</v>
      </c>
      <c r="E910" t="str">
        <f t="shared" si="44"/>
        <v>u'(\U0001F3D2)': u' ice hockey ',</v>
      </c>
    </row>
    <row r="911" spans="1:5" x14ac:dyDescent="0.2">
      <c r="A911" t="s">
        <v>2524</v>
      </c>
      <c r="B911" t="s">
        <v>4908</v>
      </c>
      <c r="C911" t="str">
        <f t="shared" si="42"/>
        <v>u'(\U000026F8)'</v>
      </c>
      <c r="D911" t="str">
        <f t="shared" si="43"/>
        <v>u' ice skate '</v>
      </c>
      <c r="E911" t="str">
        <f t="shared" si="44"/>
        <v>u'(\U000026F8)': u' ice skate ',</v>
      </c>
    </row>
    <row r="912" spans="1:5" x14ac:dyDescent="0.2">
      <c r="A912" t="s">
        <v>2525</v>
      </c>
      <c r="B912" t="s">
        <v>4909</v>
      </c>
      <c r="C912" t="str">
        <f t="shared" si="42"/>
        <v>u'(\U0001F4E5)'</v>
      </c>
      <c r="D912" t="str">
        <f t="shared" si="43"/>
        <v>u' inbox tray '</v>
      </c>
      <c r="E912" t="str">
        <f t="shared" si="44"/>
        <v>u'(\U0001F4E5)': u' inbox tray ',</v>
      </c>
    </row>
    <row r="913" spans="1:5" x14ac:dyDescent="0.2">
      <c r="A913" t="s">
        <v>2526</v>
      </c>
      <c r="B913" t="s">
        <v>4910</v>
      </c>
      <c r="C913" t="str">
        <f t="shared" si="42"/>
        <v>u'(\U0001F4E8)'</v>
      </c>
      <c r="D913" t="str">
        <f t="shared" si="43"/>
        <v>u' incoming envelope '</v>
      </c>
      <c r="E913" t="str">
        <f t="shared" si="44"/>
        <v>u'(\U0001F4E8)': u' incoming envelope ',</v>
      </c>
    </row>
    <row r="914" spans="1:5" x14ac:dyDescent="0.2">
      <c r="A914" t="s">
        <v>2527</v>
      </c>
      <c r="B914" t="s">
        <v>4911</v>
      </c>
      <c r="C914" t="str">
        <f t="shared" si="42"/>
        <v>u'(\U0000261D)'</v>
      </c>
      <c r="D914" t="str">
        <f t="shared" si="43"/>
        <v>u' index pointing up '</v>
      </c>
      <c r="E914" t="str">
        <f t="shared" si="44"/>
        <v>u'(\U0000261D)': u' index pointing up ',</v>
      </c>
    </row>
    <row r="915" spans="1:5" x14ac:dyDescent="0.2">
      <c r="A915" t="s">
        <v>2528</v>
      </c>
      <c r="B915" t="s">
        <v>4912</v>
      </c>
      <c r="C915" t="str">
        <f t="shared" si="42"/>
        <v>u'(\U0000261D\U0001F3FF)'</v>
      </c>
      <c r="D915" t="str">
        <f t="shared" si="43"/>
        <v>u' index pointing up dark skin tone '</v>
      </c>
      <c r="E915" t="str">
        <f t="shared" si="44"/>
        <v>u'(\U0000261D\U0001F3FF)': u' index pointing up dark skin tone ',</v>
      </c>
    </row>
    <row r="916" spans="1:5" x14ac:dyDescent="0.2">
      <c r="A916" t="s">
        <v>2529</v>
      </c>
      <c r="B916" t="s">
        <v>4913</v>
      </c>
      <c r="C916" t="str">
        <f t="shared" si="42"/>
        <v>u'(\U0000261D\U0001F3FB)'</v>
      </c>
      <c r="D916" t="str">
        <f t="shared" si="43"/>
        <v>u' index pointing up light skin tone '</v>
      </c>
      <c r="E916" t="str">
        <f t="shared" si="44"/>
        <v>u'(\U0000261D\U0001F3FB)': u' index pointing up light skin tone ',</v>
      </c>
    </row>
    <row r="917" spans="1:5" x14ac:dyDescent="0.2">
      <c r="A917" t="s">
        <v>2530</v>
      </c>
      <c r="B917" t="s">
        <v>4914</v>
      </c>
      <c r="C917" t="str">
        <f t="shared" si="42"/>
        <v>u'(\U0000261D\U0001F3FE)'</v>
      </c>
      <c r="D917" t="str">
        <f t="shared" si="43"/>
        <v>u' index pointing up medium dark skin tone '</v>
      </c>
      <c r="E917" t="str">
        <f t="shared" si="44"/>
        <v>u'(\U0000261D\U0001F3FE)': u' index pointing up medium dark skin tone ',</v>
      </c>
    </row>
    <row r="918" spans="1:5" x14ac:dyDescent="0.2">
      <c r="A918" t="s">
        <v>2531</v>
      </c>
      <c r="B918" t="s">
        <v>4915</v>
      </c>
      <c r="C918" t="str">
        <f t="shared" si="42"/>
        <v>u'(\U0000261D\U0001F3FC)'</v>
      </c>
      <c r="D918" t="str">
        <f t="shared" si="43"/>
        <v>u' index pointing up medium light skin tone '</v>
      </c>
      <c r="E918" t="str">
        <f t="shared" si="44"/>
        <v>u'(\U0000261D\U0001F3FC)': u' index pointing up medium light skin tone ',</v>
      </c>
    </row>
    <row r="919" spans="1:5" x14ac:dyDescent="0.2">
      <c r="A919" t="s">
        <v>2532</v>
      </c>
      <c r="B919" t="s">
        <v>4916</v>
      </c>
      <c r="C919" t="str">
        <f t="shared" si="42"/>
        <v>u'(\U0000261D\U0001F3FD)'</v>
      </c>
      <c r="D919" t="str">
        <f t="shared" si="43"/>
        <v>u' index pointing up medium skin tone '</v>
      </c>
      <c r="E919" t="str">
        <f t="shared" si="44"/>
        <v>u'(\U0000261D\U0001F3FD)': u' index pointing up medium skin tone ',</v>
      </c>
    </row>
    <row r="920" spans="1:5" x14ac:dyDescent="0.2">
      <c r="A920" t="s">
        <v>2533</v>
      </c>
      <c r="B920" t="s">
        <v>4917</v>
      </c>
      <c r="C920" t="str">
        <f t="shared" si="42"/>
        <v>u'(\U00002139)'</v>
      </c>
      <c r="D920" t="str">
        <f t="shared" si="43"/>
        <v>u' information '</v>
      </c>
      <c r="E920" t="str">
        <f t="shared" si="44"/>
        <v>u'(\U00002139)': u' information ',</v>
      </c>
    </row>
    <row r="921" spans="1:5" x14ac:dyDescent="0.2">
      <c r="A921" t="s">
        <v>2534</v>
      </c>
      <c r="B921" t="s">
        <v>4918</v>
      </c>
      <c r="C921" t="str">
        <f t="shared" si="42"/>
        <v>u'(\U0001F524)'</v>
      </c>
      <c r="D921" t="str">
        <f t="shared" si="43"/>
        <v>u' input latin letters '</v>
      </c>
      <c r="E921" t="str">
        <f t="shared" si="44"/>
        <v>u'(\U0001F524)': u' input latin letters ',</v>
      </c>
    </row>
    <row r="922" spans="1:5" x14ac:dyDescent="0.2">
      <c r="A922" t="s">
        <v>2535</v>
      </c>
      <c r="B922" t="s">
        <v>4919</v>
      </c>
      <c r="C922" t="str">
        <f t="shared" si="42"/>
        <v>u'(\U0001F521)'</v>
      </c>
      <c r="D922" t="str">
        <f t="shared" si="43"/>
        <v>u' input latin lowercase '</v>
      </c>
      <c r="E922" t="str">
        <f t="shared" si="44"/>
        <v>u'(\U0001F521)': u' input latin lowercase ',</v>
      </c>
    </row>
    <row r="923" spans="1:5" x14ac:dyDescent="0.2">
      <c r="A923" t="s">
        <v>2536</v>
      </c>
      <c r="B923" t="s">
        <v>4920</v>
      </c>
      <c r="C923" t="str">
        <f t="shared" si="42"/>
        <v>u'(\U0001F520)'</v>
      </c>
      <c r="D923" t="str">
        <f t="shared" si="43"/>
        <v>u' input latin uppercase '</v>
      </c>
      <c r="E923" t="str">
        <f t="shared" si="44"/>
        <v>u'(\U0001F520)': u' input latin uppercase ',</v>
      </c>
    </row>
    <row r="924" spans="1:5" x14ac:dyDescent="0.2">
      <c r="A924" t="s">
        <v>2537</v>
      </c>
      <c r="B924" t="s">
        <v>4921</v>
      </c>
      <c r="C924" t="str">
        <f t="shared" si="42"/>
        <v>u'(\U0001F522)'</v>
      </c>
      <c r="D924" t="str">
        <f t="shared" si="43"/>
        <v>u' input numbers '</v>
      </c>
      <c r="E924" t="str">
        <f t="shared" si="44"/>
        <v>u'(\U0001F522)': u' input numbers ',</v>
      </c>
    </row>
    <row r="925" spans="1:5" x14ac:dyDescent="0.2">
      <c r="A925" t="s">
        <v>2538</v>
      </c>
      <c r="B925" t="s">
        <v>4922</v>
      </c>
      <c r="C925" t="str">
        <f t="shared" si="42"/>
        <v>u'(\U0001F523)'</v>
      </c>
      <c r="D925" t="str">
        <f t="shared" si="43"/>
        <v>u' input symbols '</v>
      </c>
      <c r="E925" t="str">
        <f t="shared" si="44"/>
        <v>u'(\U0001F523)': u' input symbols ',</v>
      </c>
    </row>
    <row r="926" spans="1:5" x14ac:dyDescent="0.2">
      <c r="A926" t="s">
        <v>2539</v>
      </c>
      <c r="B926" t="s">
        <v>4923</v>
      </c>
      <c r="C926" t="str">
        <f t="shared" si="42"/>
        <v>u'(\U0001F383)'</v>
      </c>
      <c r="D926" t="str">
        <f t="shared" si="43"/>
        <v>u' jack o lantern '</v>
      </c>
      <c r="E926" t="str">
        <f t="shared" si="44"/>
        <v>u'(\U0001F383)': u' jack o lantern ',</v>
      </c>
    </row>
    <row r="927" spans="1:5" x14ac:dyDescent="0.2">
      <c r="A927" t="s">
        <v>2540</v>
      </c>
      <c r="B927" t="s">
        <v>4924</v>
      </c>
      <c r="C927" t="str">
        <f t="shared" si="42"/>
        <v>u'(\U0001F456)'</v>
      </c>
      <c r="D927" t="str">
        <f t="shared" si="43"/>
        <v>u' jeans '</v>
      </c>
      <c r="E927" t="str">
        <f t="shared" si="44"/>
        <v>u'(\U0001F456)': u' jeans ',</v>
      </c>
    </row>
    <row r="928" spans="1:5" x14ac:dyDescent="0.2">
      <c r="A928" t="s">
        <v>2541</v>
      </c>
      <c r="B928" t="s">
        <v>4925</v>
      </c>
      <c r="C928" t="str">
        <f t="shared" si="42"/>
        <v>u'(\U0001F0CF)'</v>
      </c>
      <c r="D928" t="str">
        <f t="shared" si="43"/>
        <v>u' joker '</v>
      </c>
      <c r="E928" t="str">
        <f t="shared" si="44"/>
        <v>u'(\U0001F0CF)': u' joker ',</v>
      </c>
    </row>
    <row r="929" spans="1:5" x14ac:dyDescent="0.2">
      <c r="A929" t="s">
        <v>2542</v>
      </c>
      <c r="B929" t="s">
        <v>4926</v>
      </c>
      <c r="C929" t="str">
        <f t="shared" si="42"/>
        <v>u'(\U0001F579)'</v>
      </c>
      <c r="D929" t="str">
        <f t="shared" si="43"/>
        <v>u' joystick '</v>
      </c>
      <c r="E929" t="str">
        <f t="shared" si="44"/>
        <v>u'(\U0001F579)': u' joystick ',</v>
      </c>
    </row>
    <row r="930" spans="1:5" x14ac:dyDescent="0.2">
      <c r="A930" t="s">
        <v>2543</v>
      </c>
      <c r="B930" t="s">
        <v>4927</v>
      </c>
      <c r="C930" t="str">
        <f t="shared" si="42"/>
        <v>u'(\U0001F54B)'</v>
      </c>
      <c r="D930" t="str">
        <f t="shared" si="43"/>
        <v>u' kaaba '</v>
      </c>
      <c r="E930" t="str">
        <f t="shared" si="44"/>
        <v>u'(\U0001F54B)': u' kaaba ',</v>
      </c>
    </row>
    <row r="931" spans="1:5" x14ac:dyDescent="0.2">
      <c r="A931" t="s">
        <v>2544</v>
      </c>
      <c r="B931" t="s">
        <v>4928</v>
      </c>
      <c r="C931" t="str">
        <f t="shared" si="42"/>
        <v>u'(\U0001F511)'</v>
      </c>
      <c r="D931" t="str">
        <f t="shared" si="43"/>
        <v>u' key '</v>
      </c>
      <c r="E931" t="str">
        <f t="shared" si="44"/>
        <v>u'(\U0001F511)': u' key ',</v>
      </c>
    </row>
    <row r="932" spans="1:5" x14ac:dyDescent="0.2">
      <c r="A932" t="s">
        <v>2545</v>
      </c>
      <c r="B932" t="s">
        <v>4929</v>
      </c>
      <c r="C932" t="str">
        <f t="shared" si="42"/>
        <v>u'(\U00002328)'</v>
      </c>
      <c r="D932" t="str">
        <f t="shared" si="43"/>
        <v>u' keyboard '</v>
      </c>
      <c r="E932" t="str">
        <f t="shared" si="44"/>
        <v>u'(\U00002328)': u' keyboard ',</v>
      </c>
    </row>
    <row r="933" spans="1:5" x14ac:dyDescent="0.2">
      <c r="A933" t="s">
        <v>2546</v>
      </c>
      <c r="B933" t="s">
        <v>4930</v>
      </c>
      <c r="C933" t="str">
        <f t="shared" si="42"/>
        <v>u'(\U00000023\U0000FE0F\U000020E3)'</v>
      </c>
      <c r="D933" t="str">
        <f t="shared" si="43"/>
        <v>u' keycap hashtag '</v>
      </c>
      <c r="E933" t="str">
        <f t="shared" si="44"/>
        <v>u'(\U00000023\U0000FE0F\U000020E3)': u' keycap hashtag ',</v>
      </c>
    </row>
    <row r="934" spans="1:5" x14ac:dyDescent="0.2">
      <c r="A934" t="s">
        <v>2547</v>
      </c>
      <c r="B934" t="s">
        <v>4931</v>
      </c>
      <c r="C934" t="str">
        <f t="shared" si="42"/>
        <v>u'(\U00000030\U0000FE0F\U000020E3)'</v>
      </c>
      <c r="D934" t="str">
        <f t="shared" si="43"/>
        <v>u' keycap zero '</v>
      </c>
      <c r="E934" t="str">
        <f t="shared" si="44"/>
        <v>u'(\U00000030\U0000FE0F\U000020E3)': u' keycap zero ',</v>
      </c>
    </row>
    <row r="935" spans="1:5" x14ac:dyDescent="0.2">
      <c r="A935" t="s">
        <v>2548</v>
      </c>
      <c r="B935" t="s">
        <v>4932</v>
      </c>
      <c r="C935" t="str">
        <f t="shared" si="42"/>
        <v>u'(\U00000031\U0000FE0F\U000020E3)'</v>
      </c>
      <c r="D935" t="str">
        <f t="shared" si="43"/>
        <v>u' keycap one '</v>
      </c>
      <c r="E935" t="str">
        <f t="shared" si="44"/>
        <v>u'(\U00000031\U0000FE0F\U000020E3)': u' keycap one ',</v>
      </c>
    </row>
    <row r="936" spans="1:5" x14ac:dyDescent="0.2">
      <c r="A936" t="s">
        <v>2549</v>
      </c>
      <c r="B936" t="s">
        <v>4933</v>
      </c>
      <c r="C936" t="str">
        <f t="shared" si="42"/>
        <v>u'(\U0001F51F)'</v>
      </c>
      <c r="D936" t="str">
        <f t="shared" si="43"/>
        <v>u' keycap 10 '</v>
      </c>
      <c r="E936" t="str">
        <f t="shared" si="44"/>
        <v>u'(\U0001F51F)': u' keycap 10 ',</v>
      </c>
    </row>
    <row r="937" spans="1:5" x14ac:dyDescent="0.2">
      <c r="A937" t="s">
        <v>2550</v>
      </c>
      <c r="B937" t="s">
        <v>4934</v>
      </c>
      <c r="C937" t="str">
        <f t="shared" si="42"/>
        <v>u'(\U00000032\U0000FE0F\U000020E3)'</v>
      </c>
      <c r="D937" t="str">
        <f t="shared" si="43"/>
        <v>u' keycap two '</v>
      </c>
      <c r="E937" t="str">
        <f t="shared" si="44"/>
        <v>u'(\U00000032\U0000FE0F\U000020E3)': u' keycap two ',</v>
      </c>
    </row>
    <row r="938" spans="1:5" x14ac:dyDescent="0.2">
      <c r="A938" t="s">
        <v>2551</v>
      </c>
      <c r="B938" t="s">
        <v>4935</v>
      </c>
      <c r="C938" t="str">
        <f t="shared" si="42"/>
        <v>u'(\U00000033\U0000FE0F\U000020E3)'</v>
      </c>
      <c r="D938" t="str">
        <f t="shared" si="43"/>
        <v>u' keycap three '</v>
      </c>
      <c r="E938" t="str">
        <f t="shared" si="44"/>
        <v>u'(\U00000033\U0000FE0F\U000020E3)': u' keycap three ',</v>
      </c>
    </row>
    <row r="939" spans="1:5" x14ac:dyDescent="0.2">
      <c r="A939" t="s">
        <v>2552</v>
      </c>
      <c r="B939" t="s">
        <v>4936</v>
      </c>
      <c r="C939" t="str">
        <f t="shared" si="42"/>
        <v>u'(\U00000034\U0000FE0F\U000020E3)'</v>
      </c>
      <c r="D939" t="str">
        <f t="shared" si="43"/>
        <v>u' keycap four '</v>
      </c>
      <c r="E939" t="str">
        <f t="shared" si="44"/>
        <v>u'(\U00000034\U0000FE0F\U000020E3)': u' keycap four ',</v>
      </c>
    </row>
    <row r="940" spans="1:5" x14ac:dyDescent="0.2">
      <c r="A940" t="s">
        <v>2553</v>
      </c>
      <c r="B940" t="s">
        <v>4937</v>
      </c>
      <c r="C940" t="str">
        <f t="shared" si="42"/>
        <v>u'(\U00000035\U0000FE0F\U000020E3)'</v>
      </c>
      <c r="D940" t="str">
        <f t="shared" si="43"/>
        <v>u' keycap five '</v>
      </c>
      <c r="E940" t="str">
        <f t="shared" si="44"/>
        <v>u'(\U00000035\U0000FE0F\U000020E3)': u' keycap five ',</v>
      </c>
    </row>
    <row r="941" spans="1:5" x14ac:dyDescent="0.2">
      <c r="A941" t="s">
        <v>2554</v>
      </c>
      <c r="B941" t="s">
        <v>4938</v>
      </c>
      <c r="C941" t="str">
        <f t="shared" si="42"/>
        <v>u'(\U00000036\U0000FE0F\U000020E3)'</v>
      </c>
      <c r="D941" t="str">
        <f t="shared" si="43"/>
        <v>u' keycap six '</v>
      </c>
      <c r="E941" t="str">
        <f t="shared" si="44"/>
        <v>u'(\U00000036\U0000FE0F\U000020E3)': u' keycap six ',</v>
      </c>
    </row>
    <row r="942" spans="1:5" x14ac:dyDescent="0.2">
      <c r="A942" t="s">
        <v>2555</v>
      </c>
      <c r="B942" t="s">
        <v>4939</v>
      </c>
      <c r="C942" t="str">
        <f t="shared" si="42"/>
        <v>u'(\U00000037\U0000FE0F\U000020E3)'</v>
      </c>
      <c r="D942" t="str">
        <f t="shared" si="43"/>
        <v>u' keycap seven '</v>
      </c>
      <c r="E942" t="str">
        <f t="shared" si="44"/>
        <v>u'(\U00000037\U0000FE0F\U000020E3)': u' keycap seven ',</v>
      </c>
    </row>
    <row r="943" spans="1:5" x14ac:dyDescent="0.2">
      <c r="A943" t="s">
        <v>2556</v>
      </c>
      <c r="B943" t="s">
        <v>4940</v>
      </c>
      <c r="C943" t="str">
        <f t="shared" si="42"/>
        <v>u'(\U00000038\U0000FE0F\U000020E3)'</v>
      </c>
      <c r="D943" t="str">
        <f t="shared" si="43"/>
        <v>u' keycap eight '</v>
      </c>
      <c r="E943" t="str">
        <f t="shared" si="44"/>
        <v>u'(\U00000038\U0000FE0F\U000020E3)': u' keycap eight ',</v>
      </c>
    </row>
    <row r="944" spans="1:5" x14ac:dyDescent="0.2">
      <c r="A944" t="s">
        <v>2557</v>
      </c>
      <c r="B944" t="s">
        <v>4941</v>
      </c>
      <c r="C944" t="str">
        <f t="shared" si="42"/>
        <v>u'(\U00000039\U0000FE0F\U000020E3)'</v>
      </c>
      <c r="D944" t="str">
        <f t="shared" si="43"/>
        <v>u' keycap nine '</v>
      </c>
      <c r="E944" t="str">
        <f t="shared" si="44"/>
        <v>u'(\U00000039\U0000FE0F\U000020E3)': u' keycap nine ',</v>
      </c>
    </row>
    <row r="945" spans="1:5" x14ac:dyDescent="0.2">
      <c r="A945" t="s">
        <v>2558</v>
      </c>
      <c r="B945" t="s">
        <v>4942</v>
      </c>
      <c r="C945" t="str">
        <f t="shared" si="42"/>
        <v>u'(\U0001F6F4)'</v>
      </c>
      <c r="D945" t="str">
        <f t="shared" si="43"/>
        <v>u' kick scooter '</v>
      </c>
      <c r="E945" t="str">
        <f t="shared" si="44"/>
        <v>u'(\U0001F6F4)': u' kick scooter ',</v>
      </c>
    </row>
    <row r="946" spans="1:5" x14ac:dyDescent="0.2">
      <c r="A946" t="s">
        <v>2559</v>
      </c>
      <c r="B946" t="s">
        <v>4943</v>
      </c>
      <c r="C946" t="str">
        <f t="shared" si="42"/>
        <v>u'(\U0001F458)'</v>
      </c>
      <c r="D946" t="str">
        <f t="shared" si="43"/>
        <v>u' kimono '</v>
      </c>
      <c r="E946" t="str">
        <f t="shared" si="44"/>
        <v>u'(\U0001F458)': u' kimono ',</v>
      </c>
    </row>
    <row r="947" spans="1:5" x14ac:dyDescent="0.2">
      <c r="A947" t="s">
        <v>2560</v>
      </c>
      <c r="B947" t="s">
        <v>4944</v>
      </c>
      <c r="C947" t="str">
        <f t="shared" si="42"/>
        <v>u'(\U0001F48F)'</v>
      </c>
      <c r="D947" t="str">
        <f t="shared" si="43"/>
        <v>u' kiss '</v>
      </c>
      <c r="E947" t="str">
        <f t="shared" si="44"/>
        <v>u'(\U0001F48F)': u' kiss ',</v>
      </c>
    </row>
    <row r="948" spans="1:5" x14ac:dyDescent="0.2">
      <c r="A948" t="s">
        <v>2561</v>
      </c>
      <c r="B948" t="s">
        <v>4945</v>
      </c>
      <c r="C948" t="str">
        <f t="shared" si="42"/>
        <v>u'(\U0001F468\U0000200D\U00002764\U0000FE0F\U0000200D\U0001F48B\U0000200D\U0001F468)'</v>
      </c>
      <c r="D948" t="str">
        <f t="shared" si="43"/>
        <v>u' kiss man man '</v>
      </c>
      <c r="E948" t="str">
        <f t="shared" si="44"/>
        <v>u'(\U0001F468\U0000200D\U00002764\U0000FE0F\U0000200D\U0001F48B\U0000200D\U0001F468)': u' kiss man man ',</v>
      </c>
    </row>
    <row r="949" spans="1:5" x14ac:dyDescent="0.2">
      <c r="A949" t="s">
        <v>2562</v>
      </c>
      <c r="B949" t="s">
        <v>4946</v>
      </c>
      <c r="C949" t="str">
        <f t="shared" si="42"/>
        <v>u'(\U0001F48B)'</v>
      </c>
      <c r="D949" t="str">
        <f t="shared" si="43"/>
        <v>u' kiss mark '</v>
      </c>
      <c r="E949" t="str">
        <f t="shared" si="44"/>
        <v>u'(\U0001F48B)': u' kiss mark ',</v>
      </c>
    </row>
    <row r="950" spans="1:5" x14ac:dyDescent="0.2">
      <c r="A950" t="s">
        <v>2563</v>
      </c>
      <c r="B950" t="s">
        <v>4947</v>
      </c>
      <c r="C950" t="str">
        <f t="shared" si="42"/>
        <v>u'(\U0001F469\U0000200D\U00002764\U0000FE0F\U0000200D\U0001F48B\U0000200D\U0001F468)'</v>
      </c>
      <c r="D950" t="str">
        <f t="shared" si="43"/>
        <v>u' kiss woman man '</v>
      </c>
      <c r="E950" t="str">
        <f t="shared" si="44"/>
        <v>u'(\U0001F469\U0000200D\U00002764\U0000FE0F\U0000200D\U0001F48B\U0000200D\U0001F468)': u' kiss woman man ',</v>
      </c>
    </row>
    <row r="951" spans="1:5" x14ac:dyDescent="0.2">
      <c r="A951" t="s">
        <v>2564</v>
      </c>
      <c r="B951" t="s">
        <v>4948</v>
      </c>
      <c r="C951" t="str">
        <f t="shared" si="42"/>
        <v>u'(\U0001F469\U0000200D\U00002764\U0000FE0F\U0000200D\U0001F48B\U0000200D\U0001F469)'</v>
      </c>
      <c r="D951" t="str">
        <f t="shared" si="43"/>
        <v>u' kiss woman woman '</v>
      </c>
      <c r="E951" t="str">
        <f t="shared" si="44"/>
        <v>u'(\U0001F469\U0000200D\U00002764\U0000FE0F\U0000200D\U0001F48B\U0000200D\U0001F469)': u' kiss woman woman ',</v>
      </c>
    </row>
    <row r="952" spans="1:5" x14ac:dyDescent="0.2">
      <c r="A952" t="s">
        <v>2565</v>
      </c>
      <c r="B952" t="s">
        <v>4949</v>
      </c>
      <c r="C952" t="str">
        <f t="shared" si="42"/>
        <v>u'(\U0001F63D)'</v>
      </c>
      <c r="D952" t="str">
        <f t="shared" si="43"/>
        <v>u' kissing cat face with closed eyes '</v>
      </c>
      <c r="E952" t="str">
        <f t="shared" si="44"/>
        <v>u'(\U0001F63D)': u' kissing cat face with closed eyes ',</v>
      </c>
    </row>
    <row r="953" spans="1:5" x14ac:dyDescent="0.2">
      <c r="A953" t="s">
        <v>2566</v>
      </c>
      <c r="B953" t="s">
        <v>4950</v>
      </c>
      <c r="C953" t="str">
        <f t="shared" si="42"/>
        <v>u'(\U0001F617)'</v>
      </c>
      <c r="D953" t="str">
        <f t="shared" si="43"/>
        <v>u' kissing face '</v>
      </c>
      <c r="E953" t="str">
        <f t="shared" si="44"/>
        <v>u'(\U0001F617)': u' kissing face ',</v>
      </c>
    </row>
    <row r="954" spans="1:5" x14ac:dyDescent="0.2">
      <c r="A954" t="s">
        <v>2567</v>
      </c>
      <c r="B954" t="s">
        <v>4951</v>
      </c>
      <c r="C954" t="str">
        <f t="shared" si="42"/>
        <v>u'(\U0001F61A)'</v>
      </c>
      <c r="D954" t="str">
        <f t="shared" si="43"/>
        <v>u' kissing face with closed eyes '</v>
      </c>
      <c r="E954" t="str">
        <f t="shared" si="44"/>
        <v>u'(\U0001F61A)': u' kissing face with closed eyes ',</v>
      </c>
    </row>
    <row r="955" spans="1:5" x14ac:dyDescent="0.2">
      <c r="A955" t="s">
        <v>2568</v>
      </c>
      <c r="B955" t="s">
        <v>4952</v>
      </c>
      <c r="C955" t="str">
        <f t="shared" si="42"/>
        <v>u'(\U0001F619)'</v>
      </c>
      <c r="D955" t="str">
        <f t="shared" si="43"/>
        <v>u' kissing face with smiling eyes '</v>
      </c>
      <c r="E955" t="str">
        <f t="shared" si="44"/>
        <v>u'(\U0001F619)': u' kissing face with smiling eyes ',</v>
      </c>
    </row>
    <row r="956" spans="1:5" x14ac:dyDescent="0.2">
      <c r="A956" t="s">
        <v>2569</v>
      </c>
      <c r="B956" t="s">
        <v>4953</v>
      </c>
      <c r="C956" t="str">
        <f t="shared" si="42"/>
        <v>u'(\U0001F52A)'</v>
      </c>
      <c r="D956" t="str">
        <f t="shared" si="43"/>
        <v>u' kitchen knife '</v>
      </c>
      <c r="E956" t="str">
        <f t="shared" si="44"/>
        <v>u'(\U0001F52A)': u' kitchen knife ',</v>
      </c>
    </row>
    <row r="957" spans="1:5" x14ac:dyDescent="0.2">
      <c r="A957" t="s">
        <v>2570</v>
      </c>
      <c r="B957" t="s">
        <v>4954</v>
      </c>
      <c r="C957" t="str">
        <f t="shared" si="42"/>
        <v>u'(\U0001F95D)'</v>
      </c>
      <c r="D957" t="str">
        <f t="shared" si="43"/>
        <v>u' kiwi fruit '</v>
      </c>
      <c r="E957" t="str">
        <f t="shared" si="44"/>
        <v>u'(\U0001F95D)': u' kiwi fruit ',</v>
      </c>
    </row>
    <row r="958" spans="1:5" x14ac:dyDescent="0.2">
      <c r="A958" t="s">
        <v>2571</v>
      </c>
      <c r="B958" t="s">
        <v>4955</v>
      </c>
      <c r="C958" t="str">
        <f t="shared" si="42"/>
        <v>u'(\U0001F428)'</v>
      </c>
      <c r="D958" t="str">
        <f t="shared" si="43"/>
        <v>u' koala '</v>
      </c>
      <c r="E958" t="str">
        <f t="shared" si="44"/>
        <v>u'(\U0001F428)': u' koala ',</v>
      </c>
    </row>
    <row r="959" spans="1:5" x14ac:dyDescent="0.2">
      <c r="A959" t="s">
        <v>2572</v>
      </c>
      <c r="B959" t="s">
        <v>4956</v>
      </c>
      <c r="C959" t="str">
        <f t="shared" si="42"/>
        <v>u'(\U0001F3F7)'</v>
      </c>
      <c r="D959" t="str">
        <f t="shared" si="43"/>
        <v>u' label '</v>
      </c>
      <c r="E959" t="str">
        <f t="shared" si="44"/>
        <v>u'(\U0001F3F7)': u' label ',</v>
      </c>
    </row>
    <row r="960" spans="1:5" x14ac:dyDescent="0.2">
      <c r="A960" t="s">
        <v>2573</v>
      </c>
      <c r="B960" t="s">
        <v>4957</v>
      </c>
      <c r="C960" t="str">
        <f t="shared" si="42"/>
        <v>u'(\U0001F41E)'</v>
      </c>
      <c r="D960" t="str">
        <f t="shared" si="43"/>
        <v>u' lady beetle '</v>
      </c>
      <c r="E960" t="str">
        <f t="shared" si="44"/>
        <v>u'(\U0001F41E)': u' lady beetle ',</v>
      </c>
    </row>
    <row r="961" spans="1:5" x14ac:dyDescent="0.2">
      <c r="A961" t="s">
        <v>2574</v>
      </c>
      <c r="B961" t="s">
        <v>4958</v>
      </c>
      <c r="C961" t="str">
        <f t="shared" si="42"/>
        <v>u'(\U0001F4BB)'</v>
      </c>
      <c r="D961" t="str">
        <f t="shared" si="43"/>
        <v>u' laptop computer '</v>
      </c>
      <c r="E961" t="str">
        <f t="shared" si="44"/>
        <v>u'(\U0001F4BB)': u' laptop computer ',</v>
      </c>
    </row>
    <row r="962" spans="1:5" x14ac:dyDescent="0.2">
      <c r="A962" t="s">
        <v>2575</v>
      </c>
      <c r="B962" t="s">
        <v>4959</v>
      </c>
      <c r="C962" t="str">
        <f t="shared" si="42"/>
        <v>u'(\U0001F537)'</v>
      </c>
      <c r="D962" t="str">
        <f t="shared" si="43"/>
        <v>u' large blue diamond '</v>
      </c>
      <c r="E962" t="str">
        <f t="shared" si="44"/>
        <v>u'(\U0001F537)': u' large blue diamond ',</v>
      </c>
    </row>
    <row r="963" spans="1:5" x14ac:dyDescent="0.2">
      <c r="A963" t="s">
        <v>2576</v>
      </c>
      <c r="B963" t="s">
        <v>4960</v>
      </c>
      <c r="C963" t="str">
        <f t="shared" ref="C963:C1026" si="45">_xlfn.CONCAT("u'(",A963,")'")</f>
        <v>u'(\U0001F536)'</v>
      </c>
      <c r="D963" t="str">
        <f t="shared" ref="D963:D1026" si="46">_xlfn.CONCAT("u' ",B963," '")</f>
        <v>u' large orange diamond '</v>
      </c>
      <c r="E963" t="str">
        <f t="shared" ref="E963:E1026" si="47">_xlfn.CONCAT(C963,": ",D963,",")</f>
        <v>u'(\U0001F536)': u' large orange diamond ',</v>
      </c>
    </row>
    <row r="964" spans="1:5" x14ac:dyDescent="0.2">
      <c r="A964" t="s">
        <v>2577</v>
      </c>
      <c r="B964" t="s">
        <v>4961</v>
      </c>
      <c r="C964" t="str">
        <f t="shared" si="45"/>
        <v>u'(\U0001F317)'</v>
      </c>
      <c r="D964" t="str">
        <f t="shared" si="46"/>
        <v>u' last quarter moon '</v>
      </c>
      <c r="E964" t="str">
        <f t="shared" si="47"/>
        <v>u'(\U0001F317)': u' last quarter moon ',</v>
      </c>
    </row>
    <row r="965" spans="1:5" x14ac:dyDescent="0.2">
      <c r="A965" t="s">
        <v>2578</v>
      </c>
      <c r="B965" t="s">
        <v>4962</v>
      </c>
      <c r="C965" t="str">
        <f t="shared" si="45"/>
        <v>u'(\U0001F31C)'</v>
      </c>
      <c r="D965" t="str">
        <f t="shared" si="46"/>
        <v>u' last quarter moon with face '</v>
      </c>
      <c r="E965" t="str">
        <f t="shared" si="47"/>
        <v>u'(\U0001F31C)': u' last quarter moon with face ',</v>
      </c>
    </row>
    <row r="966" spans="1:5" x14ac:dyDescent="0.2">
      <c r="A966" t="s">
        <v>2579</v>
      </c>
      <c r="B966" t="s">
        <v>4963</v>
      </c>
      <c r="C966" t="str">
        <f t="shared" si="45"/>
        <v>u'(\U000023EE)'</v>
      </c>
      <c r="D966" t="str">
        <f t="shared" si="46"/>
        <v>u' last track button '</v>
      </c>
      <c r="E966" t="str">
        <f t="shared" si="47"/>
        <v>u'(\U000023EE)': u' last track button ',</v>
      </c>
    </row>
    <row r="967" spans="1:5" x14ac:dyDescent="0.2">
      <c r="A967" t="s">
        <v>2580</v>
      </c>
      <c r="B967" t="s">
        <v>4964</v>
      </c>
      <c r="C967" t="str">
        <f t="shared" si="45"/>
        <v>u'(\U0000271D)'</v>
      </c>
      <c r="D967" t="str">
        <f t="shared" si="46"/>
        <v>u' latin cross '</v>
      </c>
      <c r="E967" t="str">
        <f t="shared" si="47"/>
        <v>u'(\U0000271D)': u' latin cross ',</v>
      </c>
    </row>
    <row r="968" spans="1:5" x14ac:dyDescent="0.2">
      <c r="A968" t="s">
        <v>2581</v>
      </c>
      <c r="B968" t="s">
        <v>4965</v>
      </c>
      <c r="C968" t="str">
        <f t="shared" si="45"/>
        <v>u'(\U0001F343)'</v>
      </c>
      <c r="D968" t="str">
        <f t="shared" si="46"/>
        <v>u' leaf fluttering in wind '</v>
      </c>
      <c r="E968" t="str">
        <f t="shared" si="47"/>
        <v>u'(\U0001F343)': u' leaf fluttering in wind ',</v>
      </c>
    </row>
    <row r="969" spans="1:5" x14ac:dyDescent="0.2">
      <c r="A969" t="s">
        <v>2582</v>
      </c>
      <c r="B969" t="s">
        <v>4966</v>
      </c>
      <c r="C969" t="str">
        <f t="shared" si="45"/>
        <v>u'(\U0001F4D2)'</v>
      </c>
      <c r="D969" t="str">
        <f t="shared" si="46"/>
        <v>u' ledger '</v>
      </c>
      <c r="E969" t="str">
        <f t="shared" si="47"/>
        <v>u'(\U0001F4D2)': u' ledger ',</v>
      </c>
    </row>
    <row r="970" spans="1:5" x14ac:dyDescent="0.2">
      <c r="A970" t="s">
        <v>2583</v>
      </c>
      <c r="B970" t="s">
        <v>4967</v>
      </c>
      <c r="C970" t="str">
        <f t="shared" si="45"/>
        <v>u'(\U0001F91B)'</v>
      </c>
      <c r="D970" t="str">
        <f t="shared" si="46"/>
        <v>u' left facing fist '</v>
      </c>
      <c r="E970" t="str">
        <f t="shared" si="47"/>
        <v>u'(\U0001F91B)': u' left facing fist ',</v>
      </c>
    </row>
    <row r="971" spans="1:5" x14ac:dyDescent="0.2">
      <c r="A971" t="s">
        <v>2584</v>
      </c>
      <c r="B971" t="s">
        <v>4968</v>
      </c>
      <c r="C971" t="str">
        <f t="shared" si="45"/>
        <v>u'(\U0001F91B\U0001F3FF)'</v>
      </c>
      <c r="D971" t="str">
        <f t="shared" si="46"/>
        <v>u' left facing fist dark skin tone '</v>
      </c>
      <c r="E971" t="str">
        <f t="shared" si="47"/>
        <v>u'(\U0001F91B\U0001F3FF)': u' left facing fist dark skin tone ',</v>
      </c>
    </row>
    <row r="972" spans="1:5" x14ac:dyDescent="0.2">
      <c r="A972" t="s">
        <v>2585</v>
      </c>
      <c r="B972" t="s">
        <v>4969</v>
      </c>
      <c r="C972" t="str">
        <f t="shared" si="45"/>
        <v>u'(\U0001F91B\U0001F3FB)'</v>
      </c>
      <c r="D972" t="str">
        <f t="shared" si="46"/>
        <v>u' left facing fist light skin tone '</v>
      </c>
      <c r="E972" t="str">
        <f t="shared" si="47"/>
        <v>u'(\U0001F91B\U0001F3FB)': u' left facing fist light skin tone ',</v>
      </c>
    </row>
    <row r="973" spans="1:5" x14ac:dyDescent="0.2">
      <c r="A973" t="s">
        <v>2586</v>
      </c>
      <c r="B973" t="s">
        <v>4970</v>
      </c>
      <c r="C973" t="str">
        <f t="shared" si="45"/>
        <v>u'(\U0001F91B\U0001F3FE)'</v>
      </c>
      <c r="D973" t="str">
        <f t="shared" si="46"/>
        <v>u' left facing fist medium dark skin tone '</v>
      </c>
      <c r="E973" t="str">
        <f t="shared" si="47"/>
        <v>u'(\U0001F91B\U0001F3FE)': u' left facing fist medium dark skin tone ',</v>
      </c>
    </row>
    <row r="974" spans="1:5" x14ac:dyDescent="0.2">
      <c r="A974" t="s">
        <v>2587</v>
      </c>
      <c r="B974" t="s">
        <v>4971</v>
      </c>
      <c r="C974" t="str">
        <f t="shared" si="45"/>
        <v>u'(\U0001F91B\U0001F3FC)'</v>
      </c>
      <c r="D974" t="str">
        <f t="shared" si="46"/>
        <v>u' left facing fist medium light skin tone '</v>
      </c>
      <c r="E974" t="str">
        <f t="shared" si="47"/>
        <v>u'(\U0001F91B\U0001F3FC)': u' left facing fist medium light skin tone ',</v>
      </c>
    </row>
    <row r="975" spans="1:5" x14ac:dyDescent="0.2">
      <c r="A975" t="s">
        <v>2588</v>
      </c>
      <c r="B975" t="s">
        <v>4972</v>
      </c>
      <c r="C975" t="str">
        <f t="shared" si="45"/>
        <v>u'(\U0001F91B\U0001F3FD)'</v>
      </c>
      <c r="D975" t="str">
        <f t="shared" si="46"/>
        <v>u' left facing fist medium skin tone '</v>
      </c>
      <c r="E975" t="str">
        <f t="shared" si="47"/>
        <v>u'(\U0001F91B\U0001F3FD)': u' left facing fist medium skin tone ',</v>
      </c>
    </row>
    <row r="976" spans="1:5" x14ac:dyDescent="0.2">
      <c r="A976" t="s">
        <v>2589</v>
      </c>
      <c r="B976" t="s">
        <v>4973</v>
      </c>
      <c r="C976" t="str">
        <f t="shared" si="45"/>
        <v>u'(\U0001F50D)'</v>
      </c>
      <c r="D976" t="str">
        <f t="shared" si="46"/>
        <v>u' left pointing magnifying glass '</v>
      </c>
      <c r="E976" t="str">
        <f t="shared" si="47"/>
        <v>u'(\U0001F50D)': u' left pointing magnifying glass ',</v>
      </c>
    </row>
    <row r="977" spans="1:5" x14ac:dyDescent="0.2">
      <c r="A977" t="s">
        <v>2590</v>
      </c>
      <c r="B977" t="s">
        <v>4974</v>
      </c>
      <c r="C977" t="str">
        <f t="shared" si="45"/>
        <v>u'(\U00002194)'</v>
      </c>
      <c r="D977" t="str">
        <f t="shared" si="46"/>
        <v>u' left right arrow '</v>
      </c>
      <c r="E977" t="str">
        <f t="shared" si="47"/>
        <v>u'(\U00002194)': u' left right arrow ',</v>
      </c>
    </row>
    <row r="978" spans="1:5" x14ac:dyDescent="0.2">
      <c r="A978" t="s">
        <v>2591</v>
      </c>
      <c r="B978" t="s">
        <v>4975</v>
      </c>
      <c r="C978" t="str">
        <f t="shared" si="45"/>
        <v>u'(\U00002B05)'</v>
      </c>
      <c r="D978" t="str">
        <f t="shared" si="46"/>
        <v>u' left arrow '</v>
      </c>
      <c r="E978" t="str">
        <f t="shared" si="47"/>
        <v>u'(\U00002B05)': u' left arrow ',</v>
      </c>
    </row>
    <row r="979" spans="1:5" x14ac:dyDescent="0.2">
      <c r="A979" t="s">
        <v>2592</v>
      </c>
      <c r="B979" t="s">
        <v>4976</v>
      </c>
      <c r="C979" t="str">
        <f t="shared" si="45"/>
        <v>u'(\U000021AA)'</v>
      </c>
      <c r="D979" t="str">
        <f t="shared" si="46"/>
        <v>u' left arrow curving right '</v>
      </c>
      <c r="E979" t="str">
        <f t="shared" si="47"/>
        <v>u'(\U000021AA)': u' left arrow curving right ',</v>
      </c>
    </row>
    <row r="980" spans="1:5" x14ac:dyDescent="0.2">
      <c r="A980" t="s">
        <v>2593</v>
      </c>
      <c r="B980" t="s">
        <v>4977</v>
      </c>
      <c r="C980" t="str">
        <f t="shared" si="45"/>
        <v>u'(\U0001F6C5)'</v>
      </c>
      <c r="D980" t="str">
        <f t="shared" si="46"/>
        <v>u' left luggage '</v>
      </c>
      <c r="E980" t="str">
        <f t="shared" si="47"/>
        <v>u'(\U0001F6C5)': u' left luggage ',</v>
      </c>
    </row>
    <row r="981" spans="1:5" x14ac:dyDescent="0.2">
      <c r="A981" t="s">
        <v>2594</v>
      </c>
      <c r="B981" t="s">
        <v>4978</v>
      </c>
      <c r="C981" t="str">
        <f t="shared" si="45"/>
        <v>u'(\U0001F5E8)'</v>
      </c>
      <c r="D981" t="str">
        <f t="shared" si="46"/>
        <v>u' left speech bubble '</v>
      </c>
      <c r="E981" t="str">
        <f t="shared" si="47"/>
        <v>u'(\U0001F5E8)': u' left speech bubble ',</v>
      </c>
    </row>
    <row r="982" spans="1:5" x14ac:dyDescent="0.2">
      <c r="A982" t="s">
        <v>2595</v>
      </c>
      <c r="B982" t="s">
        <v>4979</v>
      </c>
      <c r="C982" t="str">
        <f t="shared" si="45"/>
        <v>u'(\U0001F34B)'</v>
      </c>
      <c r="D982" t="str">
        <f t="shared" si="46"/>
        <v>u' lemon '</v>
      </c>
      <c r="E982" t="str">
        <f t="shared" si="47"/>
        <v>u'(\U0001F34B)': u' lemon ',</v>
      </c>
    </row>
    <row r="983" spans="1:5" x14ac:dyDescent="0.2">
      <c r="A983" t="s">
        <v>2596</v>
      </c>
      <c r="B983" t="s">
        <v>4980</v>
      </c>
      <c r="C983" t="str">
        <f t="shared" si="45"/>
        <v>u'(\U0001F406)'</v>
      </c>
      <c r="D983" t="str">
        <f t="shared" si="46"/>
        <v>u' leopard '</v>
      </c>
      <c r="E983" t="str">
        <f t="shared" si="47"/>
        <v>u'(\U0001F406)': u' leopard ',</v>
      </c>
    </row>
    <row r="984" spans="1:5" x14ac:dyDescent="0.2">
      <c r="A984" t="s">
        <v>2597</v>
      </c>
      <c r="B984" t="s">
        <v>4981</v>
      </c>
      <c r="C984" t="str">
        <f t="shared" si="45"/>
        <v>u'(\U0001F39A)'</v>
      </c>
      <c r="D984" t="str">
        <f t="shared" si="46"/>
        <v>u' level slider '</v>
      </c>
      <c r="E984" t="str">
        <f t="shared" si="47"/>
        <v>u'(\U0001F39A)': u' level slider ',</v>
      </c>
    </row>
    <row r="985" spans="1:5" x14ac:dyDescent="0.2">
      <c r="A985" t="s">
        <v>2598</v>
      </c>
      <c r="B985" t="s">
        <v>4982</v>
      </c>
      <c r="C985" t="str">
        <f t="shared" si="45"/>
        <v>u'(\U0001F4A1)'</v>
      </c>
      <c r="D985" t="str">
        <f t="shared" si="46"/>
        <v>u' light bulb '</v>
      </c>
      <c r="E985" t="str">
        <f t="shared" si="47"/>
        <v>u'(\U0001F4A1)': u' light bulb ',</v>
      </c>
    </row>
    <row r="986" spans="1:5" x14ac:dyDescent="0.2">
      <c r="A986" t="s">
        <v>2599</v>
      </c>
      <c r="B986" t="s">
        <v>4983</v>
      </c>
      <c r="C986" t="str">
        <f t="shared" si="45"/>
        <v>u'(\U0001F688)'</v>
      </c>
      <c r="D986" t="str">
        <f t="shared" si="46"/>
        <v>u' light rail '</v>
      </c>
      <c r="E986" t="str">
        <f t="shared" si="47"/>
        <v>u'(\U0001F688)': u' light rail ',</v>
      </c>
    </row>
    <row r="987" spans="1:5" x14ac:dyDescent="0.2">
      <c r="A987" t="s">
        <v>2600</v>
      </c>
      <c r="B987" t="s">
        <v>4984</v>
      </c>
      <c r="C987" t="str">
        <f t="shared" si="45"/>
        <v>u'(\U0001F3FB)'</v>
      </c>
      <c r="D987" t="str">
        <f t="shared" si="46"/>
        <v>u' light skin tone '</v>
      </c>
      <c r="E987" t="str">
        <f t="shared" si="47"/>
        <v>u'(\U0001F3FB)': u' light skin tone ',</v>
      </c>
    </row>
    <row r="988" spans="1:5" x14ac:dyDescent="0.2">
      <c r="A988" t="s">
        <v>2601</v>
      </c>
      <c r="B988" t="s">
        <v>4985</v>
      </c>
      <c r="C988" t="str">
        <f t="shared" si="45"/>
        <v>u'(\U0001F517)'</v>
      </c>
      <c r="D988" t="str">
        <f t="shared" si="46"/>
        <v>u' link '</v>
      </c>
      <c r="E988" t="str">
        <f t="shared" si="47"/>
        <v>u'(\U0001F517)': u' link ',</v>
      </c>
    </row>
    <row r="989" spans="1:5" x14ac:dyDescent="0.2">
      <c r="A989" t="s">
        <v>2602</v>
      </c>
      <c r="B989" t="s">
        <v>4986</v>
      </c>
      <c r="C989" t="str">
        <f t="shared" si="45"/>
        <v>u'(\U0001F587)'</v>
      </c>
      <c r="D989" t="str">
        <f t="shared" si="46"/>
        <v>u' linked paperclips '</v>
      </c>
      <c r="E989" t="str">
        <f t="shared" si="47"/>
        <v>u'(\U0001F587)': u' linked paperclips ',</v>
      </c>
    </row>
    <row r="990" spans="1:5" x14ac:dyDescent="0.2">
      <c r="A990" t="s">
        <v>2603</v>
      </c>
      <c r="B990" t="s">
        <v>4987</v>
      </c>
      <c r="C990" t="str">
        <f t="shared" si="45"/>
        <v>u'(\U0001F981)'</v>
      </c>
      <c r="D990" t="str">
        <f t="shared" si="46"/>
        <v>u' lion face '</v>
      </c>
      <c r="E990" t="str">
        <f t="shared" si="47"/>
        <v>u'(\U0001F981)': u' lion face ',</v>
      </c>
    </row>
    <row r="991" spans="1:5" x14ac:dyDescent="0.2">
      <c r="A991" t="s">
        <v>2604</v>
      </c>
      <c r="B991" t="s">
        <v>4988</v>
      </c>
      <c r="C991" t="str">
        <f t="shared" si="45"/>
        <v>u'(\U0001F484)'</v>
      </c>
      <c r="D991" t="str">
        <f t="shared" si="46"/>
        <v>u' lipstick '</v>
      </c>
      <c r="E991" t="str">
        <f t="shared" si="47"/>
        <v>u'(\U0001F484)': u' lipstick ',</v>
      </c>
    </row>
    <row r="992" spans="1:5" x14ac:dyDescent="0.2">
      <c r="A992" t="s">
        <v>2605</v>
      </c>
      <c r="B992" t="s">
        <v>4989</v>
      </c>
      <c r="C992" t="str">
        <f t="shared" si="45"/>
        <v>u'(\U0001F6AE)'</v>
      </c>
      <c r="D992" t="str">
        <f t="shared" si="46"/>
        <v>u' litter in bin sign '</v>
      </c>
      <c r="E992" t="str">
        <f t="shared" si="47"/>
        <v>u'(\U0001F6AE)': u' litter in bin sign ',</v>
      </c>
    </row>
    <row r="993" spans="1:5" x14ac:dyDescent="0.2">
      <c r="A993" t="s">
        <v>2606</v>
      </c>
      <c r="B993" t="s">
        <v>4990</v>
      </c>
      <c r="C993" t="str">
        <f t="shared" si="45"/>
        <v>u'(\U0001F98E)'</v>
      </c>
      <c r="D993" t="str">
        <f t="shared" si="46"/>
        <v>u' lizard '</v>
      </c>
      <c r="E993" t="str">
        <f t="shared" si="47"/>
        <v>u'(\U0001F98E)': u' lizard ',</v>
      </c>
    </row>
    <row r="994" spans="1:5" x14ac:dyDescent="0.2">
      <c r="A994" t="s">
        <v>2607</v>
      </c>
      <c r="B994" t="s">
        <v>4991</v>
      </c>
      <c r="C994" t="str">
        <f t="shared" si="45"/>
        <v>u'(\U0001F512)'</v>
      </c>
      <c r="D994" t="str">
        <f t="shared" si="46"/>
        <v>u' locked '</v>
      </c>
      <c r="E994" t="str">
        <f t="shared" si="47"/>
        <v>u'(\U0001F512)': u' locked ',</v>
      </c>
    </row>
    <row r="995" spans="1:5" x14ac:dyDescent="0.2">
      <c r="A995" t="s">
        <v>2608</v>
      </c>
      <c r="B995" t="s">
        <v>4992</v>
      </c>
      <c r="C995" t="str">
        <f t="shared" si="45"/>
        <v>u'(\U0001F510)'</v>
      </c>
      <c r="D995" t="str">
        <f t="shared" si="46"/>
        <v>u' locked with key '</v>
      </c>
      <c r="E995" t="str">
        <f t="shared" si="47"/>
        <v>u'(\U0001F510)': u' locked with key ',</v>
      </c>
    </row>
    <row r="996" spans="1:5" x14ac:dyDescent="0.2">
      <c r="A996" t="s">
        <v>2609</v>
      </c>
      <c r="B996" t="s">
        <v>4993</v>
      </c>
      <c r="C996" t="str">
        <f t="shared" si="45"/>
        <v>u'(\U0001F50F)'</v>
      </c>
      <c r="D996" t="str">
        <f t="shared" si="46"/>
        <v>u' locked with pen '</v>
      </c>
      <c r="E996" t="str">
        <f t="shared" si="47"/>
        <v>u'(\U0001F50F)': u' locked with pen ',</v>
      </c>
    </row>
    <row r="997" spans="1:5" x14ac:dyDescent="0.2">
      <c r="A997" t="s">
        <v>2610</v>
      </c>
      <c r="B997" t="s">
        <v>4994</v>
      </c>
      <c r="C997" t="str">
        <f t="shared" si="45"/>
        <v>u'(\U0001F682)'</v>
      </c>
      <c r="D997" t="str">
        <f t="shared" si="46"/>
        <v>u' locomotive '</v>
      </c>
      <c r="E997" t="str">
        <f t="shared" si="47"/>
        <v>u'(\U0001F682)': u' locomotive ',</v>
      </c>
    </row>
    <row r="998" spans="1:5" x14ac:dyDescent="0.2">
      <c r="A998" t="s">
        <v>2611</v>
      </c>
      <c r="B998" t="s">
        <v>4995</v>
      </c>
      <c r="C998" t="str">
        <f t="shared" si="45"/>
        <v>u'(\U0001F36D)'</v>
      </c>
      <c r="D998" t="str">
        <f t="shared" si="46"/>
        <v>u' lollipop '</v>
      </c>
      <c r="E998" t="str">
        <f t="shared" si="47"/>
        <v>u'(\U0001F36D)': u' lollipop ',</v>
      </c>
    </row>
    <row r="999" spans="1:5" x14ac:dyDescent="0.2">
      <c r="A999" t="s">
        <v>2612</v>
      </c>
      <c r="B999" t="s">
        <v>4996</v>
      </c>
      <c r="C999" t="str">
        <f t="shared" si="45"/>
        <v>u'(\U0001F62D)'</v>
      </c>
      <c r="D999" t="str">
        <f t="shared" si="46"/>
        <v>u' loudly crying face '</v>
      </c>
      <c r="E999" t="str">
        <f t="shared" si="47"/>
        <v>u'(\U0001F62D)': u' loudly crying face ',</v>
      </c>
    </row>
    <row r="1000" spans="1:5" x14ac:dyDescent="0.2">
      <c r="A1000" t="s">
        <v>2613</v>
      </c>
      <c r="B1000" t="s">
        <v>4997</v>
      </c>
      <c r="C1000" t="str">
        <f t="shared" si="45"/>
        <v>u'(\U0001F4E2)'</v>
      </c>
      <c r="D1000" t="str">
        <f t="shared" si="46"/>
        <v>u' loudspeaker '</v>
      </c>
      <c r="E1000" t="str">
        <f t="shared" si="47"/>
        <v>u'(\U0001F4E2)': u' loudspeaker ',</v>
      </c>
    </row>
    <row r="1001" spans="1:5" x14ac:dyDescent="0.2">
      <c r="A1001" t="s">
        <v>2614</v>
      </c>
      <c r="B1001" t="s">
        <v>4998</v>
      </c>
      <c r="C1001" t="str">
        <f t="shared" si="45"/>
        <v>u'(\U0001F3E9)'</v>
      </c>
      <c r="D1001" t="str">
        <f t="shared" si="46"/>
        <v>u' love hotel '</v>
      </c>
      <c r="E1001" t="str">
        <f t="shared" si="47"/>
        <v>u'(\U0001F3E9)': u' love hotel ',</v>
      </c>
    </row>
    <row r="1002" spans="1:5" x14ac:dyDescent="0.2">
      <c r="A1002" t="s">
        <v>2615</v>
      </c>
      <c r="B1002" t="s">
        <v>4999</v>
      </c>
      <c r="C1002" t="str">
        <f t="shared" si="45"/>
        <v>u'(\U0001F48C)'</v>
      </c>
      <c r="D1002" t="str">
        <f t="shared" si="46"/>
        <v>u' love letter '</v>
      </c>
      <c r="E1002" t="str">
        <f t="shared" si="47"/>
        <v>u'(\U0001F48C)': u' love letter ',</v>
      </c>
    </row>
    <row r="1003" spans="1:5" x14ac:dyDescent="0.2">
      <c r="A1003" t="s">
        <v>2616</v>
      </c>
      <c r="B1003" t="s">
        <v>5000</v>
      </c>
      <c r="C1003" t="str">
        <f t="shared" si="45"/>
        <v>u'(\U0001F925)'</v>
      </c>
      <c r="D1003" t="str">
        <f t="shared" si="46"/>
        <v>u' lying face '</v>
      </c>
      <c r="E1003" t="str">
        <f t="shared" si="47"/>
        <v>u'(\U0001F925)': u' lying face ',</v>
      </c>
    </row>
    <row r="1004" spans="1:5" x14ac:dyDescent="0.2">
      <c r="A1004" t="s">
        <v>2617</v>
      </c>
      <c r="B1004" t="s">
        <v>5001</v>
      </c>
      <c r="C1004" t="str">
        <f t="shared" si="45"/>
        <v>u'(\U0001F004)'</v>
      </c>
      <c r="D1004" t="str">
        <f t="shared" si="46"/>
        <v>u' mahjong red dragon '</v>
      </c>
      <c r="E1004" t="str">
        <f t="shared" si="47"/>
        <v>u'(\U0001F004)': u' mahjong red dragon ',</v>
      </c>
    </row>
    <row r="1005" spans="1:5" x14ac:dyDescent="0.2">
      <c r="A1005" t="s">
        <v>2618</v>
      </c>
      <c r="B1005" t="s">
        <v>5002</v>
      </c>
      <c r="C1005" t="str">
        <f t="shared" si="45"/>
        <v>u'(\U00002642)'</v>
      </c>
      <c r="D1005" t="str">
        <f t="shared" si="46"/>
        <v>u' male sign '</v>
      </c>
      <c r="E1005" t="str">
        <f t="shared" si="47"/>
        <v>u'(\U00002642)': u' male sign ',</v>
      </c>
    </row>
    <row r="1006" spans="1:5" x14ac:dyDescent="0.2">
      <c r="A1006" t="s">
        <v>2619</v>
      </c>
      <c r="B1006" t="s">
        <v>5003</v>
      </c>
      <c r="C1006" t="str">
        <f t="shared" si="45"/>
        <v>u'(\U0001F468)'</v>
      </c>
      <c r="D1006" t="str">
        <f t="shared" si="46"/>
        <v>u' man '</v>
      </c>
      <c r="E1006" t="str">
        <f t="shared" si="47"/>
        <v>u'(\U0001F468)': u' man ',</v>
      </c>
    </row>
    <row r="1007" spans="1:5" x14ac:dyDescent="0.2">
      <c r="A1007" t="s">
        <v>2620</v>
      </c>
      <c r="B1007" t="s">
        <v>5004</v>
      </c>
      <c r="C1007" t="str">
        <f t="shared" si="45"/>
        <v>u'(\U0001F46B)'</v>
      </c>
      <c r="D1007" t="str">
        <f t="shared" si="46"/>
        <v>u' man and woman holding hands '</v>
      </c>
      <c r="E1007" t="str">
        <f t="shared" si="47"/>
        <v>u'(\U0001F46B)': u' man and woman holding hands ',</v>
      </c>
    </row>
    <row r="1008" spans="1:5" x14ac:dyDescent="0.2">
      <c r="A1008" t="s">
        <v>2621</v>
      </c>
      <c r="B1008" t="s">
        <v>5005</v>
      </c>
      <c r="C1008" t="str">
        <f t="shared" si="45"/>
        <v>u'(\U0001F468\U0000200D\U0001F3A8)'</v>
      </c>
      <c r="D1008" t="str">
        <f t="shared" si="46"/>
        <v>u' man artist '</v>
      </c>
      <c r="E1008" t="str">
        <f t="shared" si="47"/>
        <v>u'(\U0001F468\U0000200D\U0001F3A8)': u' man artist ',</v>
      </c>
    </row>
    <row r="1009" spans="1:5" x14ac:dyDescent="0.2">
      <c r="A1009" t="s">
        <v>2622</v>
      </c>
      <c r="B1009" t="s">
        <v>5006</v>
      </c>
      <c r="C1009" t="str">
        <f t="shared" si="45"/>
        <v>u'(\U0001F468\U0001F3FF\U0000200D\U0001F3A8)'</v>
      </c>
      <c r="D1009" t="str">
        <f t="shared" si="46"/>
        <v>u' man artist dark skin tone '</v>
      </c>
      <c r="E1009" t="str">
        <f t="shared" si="47"/>
        <v>u'(\U0001F468\U0001F3FF\U0000200D\U0001F3A8)': u' man artist dark skin tone ',</v>
      </c>
    </row>
    <row r="1010" spans="1:5" x14ac:dyDescent="0.2">
      <c r="A1010" t="s">
        <v>2623</v>
      </c>
      <c r="B1010" t="s">
        <v>5007</v>
      </c>
      <c r="C1010" t="str">
        <f t="shared" si="45"/>
        <v>u'(\U0001F468\U0001F3FB\U0000200D\U0001F3A8)'</v>
      </c>
      <c r="D1010" t="str">
        <f t="shared" si="46"/>
        <v>u' man artist light skin tone '</v>
      </c>
      <c r="E1010" t="str">
        <f t="shared" si="47"/>
        <v>u'(\U0001F468\U0001F3FB\U0000200D\U0001F3A8)': u' man artist light skin tone ',</v>
      </c>
    </row>
    <row r="1011" spans="1:5" x14ac:dyDescent="0.2">
      <c r="A1011" t="s">
        <v>2624</v>
      </c>
      <c r="B1011" t="s">
        <v>5008</v>
      </c>
      <c r="C1011" t="str">
        <f t="shared" si="45"/>
        <v>u'(\U0001F468\U0001F3FE\U0000200D\U0001F3A8)'</v>
      </c>
      <c r="D1011" t="str">
        <f t="shared" si="46"/>
        <v>u' man artist medium dark skin tone '</v>
      </c>
      <c r="E1011" t="str">
        <f t="shared" si="47"/>
        <v>u'(\U0001F468\U0001F3FE\U0000200D\U0001F3A8)': u' man artist medium dark skin tone ',</v>
      </c>
    </row>
    <row r="1012" spans="1:5" x14ac:dyDescent="0.2">
      <c r="A1012" t="s">
        <v>2625</v>
      </c>
      <c r="B1012" t="s">
        <v>5009</v>
      </c>
      <c r="C1012" t="str">
        <f t="shared" si="45"/>
        <v>u'(\U0001F468\U0001F3FC\U0000200D\U0001F3A8)'</v>
      </c>
      <c r="D1012" t="str">
        <f t="shared" si="46"/>
        <v>u' man artist medium light skin tone '</v>
      </c>
      <c r="E1012" t="str">
        <f t="shared" si="47"/>
        <v>u'(\U0001F468\U0001F3FC\U0000200D\U0001F3A8)': u' man artist medium light skin tone ',</v>
      </c>
    </row>
    <row r="1013" spans="1:5" x14ac:dyDescent="0.2">
      <c r="A1013" t="s">
        <v>2626</v>
      </c>
      <c r="B1013" t="s">
        <v>5010</v>
      </c>
      <c r="C1013" t="str">
        <f t="shared" si="45"/>
        <v>u'(\U0001F468\U0001F3FD\U0000200D\U0001F3A8)'</v>
      </c>
      <c r="D1013" t="str">
        <f t="shared" si="46"/>
        <v>u' man artist medium skin tone '</v>
      </c>
      <c r="E1013" t="str">
        <f t="shared" si="47"/>
        <v>u'(\U0001F468\U0001F3FD\U0000200D\U0001F3A8)': u' man artist medium skin tone ',</v>
      </c>
    </row>
    <row r="1014" spans="1:5" x14ac:dyDescent="0.2">
      <c r="A1014" t="s">
        <v>2627</v>
      </c>
      <c r="B1014" t="s">
        <v>5011</v>
      </c>
      <c r="C1014" t="str">
        <f t="shared" si="45"/>
        <v>u'(\U0001F468\U0000200D\U0001F680)'</v>
      </c>
      <c r="D1014" t="str">
        <f t="shared" si="46"/>
        <v>u' man astronaut '</v>
      </c>
      <c r="E1014" t="str">
        <f t="shared" si="47"/>
        <v>u'(\U0001F468\U0000200D\U0001F680)': u' man astronaut ',</v>
      </c>
    </row>
    <row r="1015" spans="1:5" x14ac:dyDescent="0.2">
      <c r="A1015" t="s">
        <v>2628</v>
      </c>
      <c r="B1015" t="s">
        <v>5012</v>
      </c>
      <c r="C1015" t="str">
        <f t="shared" si="45"/>
        <v>u'(\U0001F468\U0001F3FF\U0000200D\U0001F680)'</v>
      </c>
      <c r="D1015" t="str">
        <f t="shared" si="46"/>
        <v>u' man astronaut dark skin tone '</v>
      </c>
      <c r="E1015" t="str">
        <f t="shared" si="47"/>
        <v>u'(\U0001F468\U0001F3FF\U0000200D\U0001F680)': u' man astronaut dark skin tone ',</v>
      </c>
    </row>
    <row r="1016" spans="1:5" x14ac:dyDescent="0.2">
      <c r="A1016" t="s">
        <v>2629</v>
      </c>
      <c r="B1016" t="s">
        <v>5013</v>
      </c>
      <c r="C1016" t="str">
        <f t="shared" si="45"/>
        <v>u'(\U0001F468\U0001F3FB\U0000200D\U0001F680)'</v>
      </c>
      <c r="D1016" t="str">
        <f t="shared" si="46"/>
        <v>u' man astronaut light skin tone '</v>
      </c>
      <c r="E1016" t="str">
        <f t="shared" si="47"/>
        <v>u'(\U0001F468\U0001F3FB\U0000200D\U0001F680)': u' man astronaut light skin tone ',</v>
      </c>
    </row>
    <row r="1017" spans="1:5" x14ac:dyDescent="0.2">
      <c r="A1017" t="s">
        <v>2630</v>
      </c>
      <c r="B1017" t="s">
        <v>5014</v>
      </c>
      <c r="C1017" t="str">
        <f t="shared" si="45"/>
        <v>u'(\U0001F468\U0001F3FE\U0000200D\U0001F680)'</v>
      </c>
      <c r="D1017" t="str">
        <f t="shared" si="46"/>
        <v>u' man astronaut medium dark skin tone '</v>
      </c>
      <c r="E1017" t="str">
        <f t="shared" si="47"/>
        <v>u'(\U0001F468\U0001F3FE\U0000200D\U0001F680)': u' man astronaut medium dark skin tone ',</v>
      </c>
    </row>
    <row r="1018" spans="1:5" x14ac:dyDescent="0.2">
      <c r="A1018" t="s">
        <v>2631</v>
      </c>
      <c r="B1018" t="s">
        <v>5015</v>
      </c>
      <c r="C1018" t="str">
        <f t="shared" si="45"/>
        <v>u'(\U0001F468\U0001F3FC\U0000200D\U0001F680)'</v>
      </c>
      <c r="D1018" t="str">
        <f t="shared" si="46"/>
        <v>u' man astronaut medium light skin tone '</v>
      </c>
      <c r="E1018" t="str">
        <f t="shared" si="47"/>
        <v>u'(\U0001F468\U0001F3FC\U0000200D\U0001F680)': u' man astronaut medium light skin tone ',</v>
      </c>
    </row>
    <row r="1019" spans="1:5" x14ac:dyDescent="0.2">
      <c r="A1019" t="s">
        <v>2632</v>
      </c>
      <c r="B1019" t="s">
        <v>5016</v>
      </c>
      <c r="C1019" t="str">
        <f t="shared" si="45"/>
        <v>u'(\U0001F468\U0001F3FD\U0000200D\U0001F680)'</v>
      </c>
      <c r="D1019" t="str">
        <f t="shared" si="46"/>
        <v>u' man astronaut medium skin tone '</v>
      </c>
      <c r="E1019" t="str">
        <f t="shared" si="47"/>
        <v>u'(\U0001F468\U0001F3FD\U0000200D\U0001F680)': u' man astronaut medium skin tone ',</v>
      </c>
    </row>
    <row r="1020" spans="1:5" x14ac:dyDescent="0.2">
      <c r="A1020" t="s">
        <v>2633</v>
      </c>
      <c r="B1020" t="s">
        <v>5017</v>
      </c>
      <c r="C1020" t="str">
        <f t="shared" si="45"/>
        <v>u'(\U0001F6B4\U0000200D\U00002642\U0000FE0F)'</v>
      </c>
      <c r="D1020" t="str">
        <f t="shared" si="46"/>
        <v>u' man biking '</v>
      </c>
      <c r="E1020" t="str">
        <f t="shared" si="47"/>
        <v>u'(\U0001F6B4\U0000200D\U00002642\U0000FE0F)': u' man biking ',</v>
      </c>
    </row>
    <row r="1021" spans="1:5" x14ac:dyDescent="0.2">
      <c r="A1021" t="s">
        <v>2634</v>
      </c>
      <c r="B1021" t="s">
        <v>5018</v>
      </c>
      <c r="C1021" t="str">
        <f t="shared" si="45"/>
        <v>u'(\U0001F6B4\U0001F3FF\U0000200D\U00002642\U0000FE0F)'</v>
      </c>
      <c r="D1021" t="str">
        <f t="shared" si="46"/>
        <v>u' man biking dark skin tone '</v>
      </c>
      <c r="E1021" t="str">
        <f t="shared" si="47"/>
        <v>u'(\U0001F6B4\U0001F3FF\U0000200D\U00002642\U0000FE0F)': u' man biking dark skin tone ',</v>
      </c>
    </row>
    <row r="1022" spans="1:5" x14ac:dyDescent="0.2">
      <c r="A1022" t="s">
        <v>2635</v>
      </c>
      <c r="B1022" t="s">
        <v>5019</v>
      </c>
      <c r="C1022" t="str">
        <f t="shared" si="45"/>
        <v>u'(\U0001F6B4\U0001F3FB\U0000200D\U00002642\U0000FE0F)'</v>
      </c>
      <c r="D1022" t="str">
        <f t="shared" si="46"/>
        <v>u' man biking light skin tone '</v>
      </c>
      <c r="E1022" t="str">
        <f t="shared" si="47"/>
        <v>u'(\U0001F6B4\U0001F3FB\U0000200D\U00002642\U0000FE0F)': u' man biking light skin tone ',</v>
      </c>
    </row>
    <row r="1023" spans="1:5" x14ac:dyDescent="0.2">
      <c r="A1023" t="s">
        <v>2636</v>
      </c>
      <c r="B1023" t="s">
        <v>5020</v>
      </c>
      <c r="C1023" t="str">
        <f t="shared" si="45"/>
        <v>u'(\U0001F6B4\U0001F3FE\U0000200D\U00002642\U0000FE0F)'</v>
      </c>
      <c r="D1023" t="str">
        <f t="shared" si="46"/>
        <v>u' man biking medium dark skin tone '</v>
      </c>
      <c r="E1023" t="str">
        <f t="shared" si="47"/>
        <v>u'(\U0001F6B4\U0001F3FE\U0000200D\U00002642\U0000FE0F)': u' man biking medium dark skin tone ',</v>
      </c>
    </row>
    <row r="1024" spans="1:5" x14ac:dyDescent="0.2">
      <c r="A1024" t="s">
        <v>2637</v>
      </c>
      <c r="B1024" t="s">
        <v>5021</v>
      </c>
      <c r="C1024" t="str">
        <f t="shared" si="45"/>
        <v>u'(\U0001F6B4\U0001F3FC\U0000200D\U00002642\U0000FE0F)'</v>
      </c>
      <c r="D1024" t="str">
        <f t="shared" si="46"/>
        <v>u' man biking medium light skin tone '</v>
      </c>
      <c r="E1024" t="str">
        <f t="shared" si="47"/>
        <v>u'(\U0001F6B4\U0001F3FC\U0000200D\U00002642\U0000FE0F)': u' man biking medium light skin tone ',</v>
      </c>
    </row>
    <row r="1025" spans="1:5" x14ac:dyDescent="0.2">
      <c r="A1025" t="s">
        <v>2638</v>
      </c>
      <c r="B1025" t="s">
        <v>5022</v>
      </c>
      <c r="C1025" t="str">
        <f t="shared" si="45"/>
        <v>u'(\U0001F6B4\U0001F3FD\U0000200D\U00002642\U0000FE0F)'</v>
      </c>
      <c r="D1025" t="str">
        <f t="shared" si="46"/>
        <v>u' man biking medium skin tone '</v>
      </c>
      <c r="E1025" t="str">
        <f t="shared" si="47"/>
        <v>u'(\U0001F6B4\U0001F3FD\U0000200D\U00002642\U0000FE0F)': u' man biking medium skin tone ',</v>
      </c>
    </row>
    <row r="1026" spans="1:5" x14ac:dyDescent="0.2">
      <c r="A1026" t="s">
        <v>2639</v>
      </c>
      <c r="B1026" t="s">
        <v>5023</v>
      </c>
      <c r="C1026" t="str">
        <f t="shared" si="45"/>
        <v>u'(\U000026F9\U0000FE0F\U0000200D\U00002642\U0000FE0F)'</v>
      </c>
      <c r="D1026" t="str">
        <f t="shared" si="46"/>
        <v>u' man bouncing ball '</v>
      </c>
      <c r="E1026" t="str">
        <f t="shared" si="47"/>
        <v>u'(\U000026F9\U0000FE0F\U0000200D\U00002642\U0000FE0F)': u' man bouncing ball ',</v>
      </c>
    </row>
    <row r="1027" spans="1:5" x14ac:dyDescent="0.2">
      <c r="A1027" t="s">
        <v>2640</v>
      </c>
      <c r="B1027" t="s">
        <v>5024</v>
      </c>
      <c r="C1027" t="str">
        <f t="shared" ref="C1027:C1090" si="48">_xlfn.CONCAT("u'(",A1027,")'")</f>
        <v>u'(\U000026F9\U0001F3FF\U0000200D\U00002642\U0000FE0F)'</v>
      </c>
      <c r="D1027" t="str">
        <f t="shared" ref="D1027:D1090" si="49">_xlfn.CONCAT("u' ",B1027," '")</f>
        <v>u' man bouncing ball dark skin tone '</v>
      </c>
      <c r="E1027" t="str">
        <f t="shared" ref="E1027:E1090" si="50">_xlfn.CONCAT(C1027,": ",D1027,",")</f>
        <v>u'(\U000026F9\U0001F3FF\U0000200D\U00002642\U0000FE0F)': u' man bouncing ball dark skin tone ',</v>
      </c>
    </row>
    <row r="1028" spans="1:5" x14ac:dyDescent="0.2">
      <c r="A1028" t="s">
        <v>2641</v>
      </c>
      <c r="B1028" t="s">
        <v>5025</v>
      </c>
      <c r="C1028" t="str">
        <f t="shared" si="48"/>
        <v>u'(\U000026F9\U0001F3FB\U0000200D\U00002642\U0000FE0F)'</v>
      </c>
      <c r="D1028" t="str">
        <f t="shared" si="49"/>
        <v>u' man bouncing ball light skin tone '</v>
      </c>
      <c r="E1028" t="str">
        <f t="shared" si="50"/>
        <v>u'(\U000026F9\U0001F3FB\U0000200D\U00002642\U0000FE0F)': u' man bouncing ball light skin tone ',</v>
      </c>
    </row>
    <row r="1029" spans="1:5" x14ac:dyDescent="0.2">
      <c r="A1029" t="s">
        <v>2642</v>
      </c>
      <c r="B1029" t="s">
        <v>5026</v>
      </c>
      <c r="C1029" t="str">
        <f t="shared" si="48"/>
        <v>u'(\U000026F9\U0001F3FE\U0000200D\U00002642\U0000FE0F)'</v>
      </c>
      <c r="D1029" t="str">
        <f t="shared" si="49"/>
        <v>u' man bouncing ball medium dark skin tone '</v>
      </c>
      <c r="E1029" t="str">
        <f t="shared" si="50"/>
        <v>u'(\U000026F9\U0001F3FE\U0000200D\U00002642\U0000FE0F)': u' man bouncing ball medium dark skin tone ',</v>
      </c>
    </row>
    <row r="1030" spans="1:5" x14ac:dyDescent="0.2">
      <c r="A1030" t="s">
        <v>2643</v>
      </c>
      <c r="B1030" t="s">
        <v>5027</v>
      </c>
      <c r="C1030" t="str">
        <f t="shared" si="48"/>
        <v>u'(\U000026F9\U0001F3FC\U0000200D\U00002642\U0000FE0F)'</v>
      </c>
      <c r="D1030" t="str">
        <f t="shared" si="49"/>
        <v>u' man bouncing ball medium light skin tone '</v>
      </c>
      <c r="E1030" t="str">
        <f t="shared" si="50"/>
        <v>u'(\U000026F9\U0001F3FC\U0000200D\U00002642\U0000FE0F)': u' man bouncing ball medium light skin tone ',</v>
      </c>
    </row>
    <row r="1031" spans="1:5" x14ac:dyDescent="0.2">
      <c r="A1031" t="s">
        <v>2644</v>
      </c>
      <c r="B1031" t="s">
        <v>5028</v>
      </c>
      <c r="C1031" t="str">
        <f t="shared" si="48"/>
        <v>u'(\U000026F9\U0001F3FD\U0000200D\U00002642\U0000FE0F)'</v>
      </c>
      <c r="D1031" t="str">
        <f t="shared" si="49"/>
        <v>u' man bouncing ball medium skin tone '</v>
      </c>
      <c r="E1031" t="str">
        <f t="shared" si="50"/>
        <v>u'(\U000026F9\U0001F3FD\U0000200D\U00002642\U0000FE0F)': u' man bouncing ball medium skin tone ',</v>
      </c>
    </row>
    <row r="1032" spans="1:5" x14ac:dyDescent="0.2">
      <c r="A1032" t="s">
        <v>2645</v>
      </c>
      <c r="B1032" t="s">
        <v>5029</v>
      </c>
      <c r="C1032" t="str">
        <f t="shared" si="48"/>
        <v>u'(\U0001F647\U0000200D\U00002642\U0000FE0F)'</v>
      </c>
      <c r="D1032" t="str">
        <f t="shared" si="49"/>
        <v>u' man bowing '</v>
      </c>
      <c r="E1032" t="str">
        <f t="shared" si="50"/>
        <v>u'(\U0001F647\U0000200D\U00002642\U0000FE0F)': u' man bowing ',</v>
      </c>
    </row>
    <row r="1033" spans="1:5" x14ac:dyDescent="0.2">
      <c r="A1033" t="s">
        <v>2646</v>
      </c>
      <c r="B1033" t="s">
        <v>5030</v>
      </c>
      <c r="C1033" t="str">
        <f t="shared" si="48"/>
        <v>u'(\U0001F647\U0001F3FF\U0000200D\U00002642\U0000FE0F)'</v>
      </c>
      <c r="D1033" t="str">
        <f t="shared" si="49"/>
        <v>u' man bowing dark skin tone '</v>
      </c>
      <c r="E1033" t="str">
        <f t="shared" si="50"/>
        <v>u'(\U0001F647\U0001F3FF\U0000200D\U00002642\U0000FE0F)': u' man bowing dark skin tone ',</v>
      </c>
    </row>
    <row r="1034" spans="1:5" x14ac:dyDescent="0.2">
      <c r="A1034" t="s">
        <v>2647</v>
      </c>
      <c r="B1034" t="s">
        <v>5031</v>
      </c>
      <c r="C1034" t="str">
        <f t="shared" si="48"/>
        <v>u'(\U0001F647\U0001F3FB\U0000200D\U00002642\U0000FE0F)'</v>
      </c>
      <c r="D1034" t="str">
        <f t="shared" si="49"/>
        <v>u' man bowing light skin tone '</v>
      </c>
      <c r="E1034" t="str">
        <f t="shared" si="50"/>
        <v>u'(\U0001F647\U0001F3FB\U0000200D\U00002642\U0000FE0F)': u' man bowing light skin tone ',</v>
      </c>
    </row>
    <row r="1035" spans="1:5" x14ac:dyDescent="0.2">
      <c r="A1035" t="s">
        <v>2648</v>
      </c>
      <c r="B1035" t="s">
        <v>5032</v>
      </c>
      <c r="C1035" t="str">
        <f t="shared" si="48"/>
        <v>u'(\U0001F647\U0001F3FE\U0000200D\U00002642\U0000FE0F)'</v>
      </c>
      <c r="D1035" t="str">
        <f t="shared" si="49"/>
        <v>u' man bowing medium dark skin tone '</v>
      </c>
      <c r="E1035" t="str">
        <f t="shared" si="50"/>
        <v>u'(\U0001F647\U0001F3FE\U0000200D\U00002642\U0000FE0F)': u' man bowing medium dark skin tone ',</v>
      </c>
    </row>
    <row r="1036" spans="1:5" x14ac:dyDescent="0.2">
      <c r="A1036" t="s">
        <v>2649</v>
      </c>
      <c r="B1036" t="s">
        <v>5033</v>
      </c>
      <c r="C1036" t="str">
        <f t="shared" si="48"/>
        <v>u'(\U0001F647\U0001F3FC\U0000200D\U00002642\U0000FE0F)'</v>
      </c>
      <c r="D1036" t="str">
        <f t="shared" si="49"/>
        <v>u' man bowing medium light skin tone '</v>
      </c>
      <c r="E1036" t="str">
        <f t="shared" si="50"/>
        <v>u'(\U0001F647\U0001F3FC\U0000200D\U00002642\U0000FE0F)': u' man bowing medium light skin tone ',</v>
      </c>
    </row>
    <row r="1037" spans="1:5" x14ac:dyDescent="0.2">
      <c r="A1037" t="s">
        <v>2650</v>
      </c>
      <c r="B1037" t="s">
        <v>5034</v>
      </c>
      <c r="C1037" t="str">
        <f t="shared" si="48"/>
        <v>u'(\U0001F647\U0001F3FD\U0000200D\U00002642\U0000FE0F)'</v>
      </c>
      <c r="D1037" t="str">
        <f t="shared" si="49"/>
        <v>u' man bowing medium skin tone '</v>
      </c>
      <c r="E1037" t="str">
        <f t="shared" si="50"/>
        <v>u'(\U0001F647\U0001F3FD\U0000200D\U00002642\U0000FE0F)': u' man bowing medium skin tone ',</v>
      </c>
    </row>
    <row r="1038" spans="1:5" x14ac:dyDescent="0.2">
      <c r="A1038" t="s">
        <v>2651</v>
      </c>
      <c r="B1038" t="s">
        <v>5035</v>
      </c>
      <c r="C1038" t="str">
        <f t="shared" si="48"/>
        <v>u'(\U0001F938\U0000200D\U00002642\U0000FE0F)'</v>
      </c>
      <c r="D1038" t="str">
        <f t="shared" si="49"/>
        <v>u' man cartwheeling '</v>
      </c>
      <c r="E1038" t="str">
        <f t="shared" si="50"/>
        <v>u'(\U0001F938\U0000200D\U00002642\U0000FE0F)': u' man cartwheeling ',</v>
      </c>
    </row>
    <row r="1039" spans="1:5" x14ac:dyDescent="0.2">
      <c r="A1039" t="s">
        <v>2652</v>
      </c>
      <c r="B1039" t="s">
        <v>5036</v>
      </c>
      <c r="C1039" t="str">
        <f t="shared" si="48"/>
        <v>u'(\U0001F938\U0001F3FF\U0000200D\U00002642\U0000FE0F)'</v>
      </c>
      <c r="D1039" t="str">
        <f t="shared" si="49"/>
        <v>u' man cartwheeling dark skin tone '</v>
      </c>
      <c r="E1039" t="str">
        <f t="shared" si="50"/>
        <v>u'(\U0001F938\U0001F3FF\U0000200D\U00002642\U0000FE0F)': u' man cartwheeling dark skin tone ',</v>
      </c>
    </row>
    <row r="1040" spans="1:5" x14ac:dyDescent="0.2">
      <c r="A1040" t="s">
        <v>2653</v>
      </c>
      <c r="B1040" t="s">
        <v>5037</v>
      </c>
      <c r="C1040" t="str">
        <f t="shared" si="48"/>
        <v>u'(\U0001F938\U0001F3FB\U0000200D\U00002642\U0000FE0F)'</v>
      </c>
      <c r="D1040" t="str">
        <f t="shared" si="49"/>
        <v>u' man cartwheeling light skin tone '</v>
      </c>
      <c r="E1040" t="str">
        <f t="shared" si="50"/>
        <v>u'(\U0001F938\U0001F3FB\U0000200D\U00002642\U0000FE0F)': u' man cartwheeling light skin tone ',</v>
      </c>
    </row>
    <row r="1041" spans="1:5" x14ac:dyDescent="0.2">
      <c r="A1041" t="s">
        <v>2654</v>
      </c>
      <c r="B1041" t="s">
        <v>5038</v>
      </c>
      <c r="C1041" t="str">
        <f t="shared" si="48"/>
        <v>u'(\U0001F938\U0001F3FE\U0000200D\U00002642\U0000FE0F)'</v>
      </c>
      <c r="D1041" t="str">
        <f t="shared" si="49"/>
        <v>u' man cartwheeling medium dark skin tone '</v>
      </c>
      <c r="E1041" t="str">
        <f t="shared" si="50"/>
        <v>u'(\U0001F938\U0001F3FE\U0000200D\U00002642\U0000FE0F)': u' man cartwheeling medium dark skin tone ',</v>
      </c>
    </row>
    <row r="1042" spans="1:5" x14ac:dyDescent="0.2">
      <c r="A1042" t="s">
        <v>2655</v>
      </c>
      <c r="B1042" t="s">
        <v>5039</v>
      </c>
      <c r="C1042" t="str">
        <f t="shared" si="48"/>
        <v>u'(\U0001F938\U0001F3FC\U0000200D\U00002642\U0000FE0F)'</v>
      </c>
      <c r="D1042" t="str">
        <f t="shared" si="49"/>
        <v>u' man cartwheeling medium light skin tone '</v>
      </c>
      <c r="E1042" t="str">
        <f t="shared" si="50"/>
        <v>u'(\U0001F938\U0001F3FC\U0000200D\U00002642\U0000FE0F)': u' man cartwheeling medium light skin tone ',</v>
      </c>
    </row>
    <row r="1043" spans="1:5" x14ac:dyDescent="0.2">
      <c r="A1043" t="s">
        <v>2656</v>
      </c>
      <c r="B1043" t="s">
        <v>5040</v>
      </c>
      <c r="C1043" t="str">
        <f t="shared" si="48"/>
        <v>u'(\U0001F938\U0001F3FD\U0000200D\U00002642\U0000FE0F)'</v>
      </c>
      <c r="D1043" t="str">
        <f t="shared" si="49"/>
        <v>u' man cartwheeling medium skin tone '</v>
      </c>
      <c r="E1043" t="str">
        <f t="shared" si="50"/>
        <v>u'(\U0001F938\U0001F3FD\U0000200D\U00002642\U0000FE0F)': u' man cartwheeling medium skin tone ',</v>
      </c>
    </row>
    <row r="1044" spans="1:5" x14ac:dyDescent="0.2">
      <c r="A1044" t="s">
        <v>2657</v>
      </c>
      <c r="B1044" t="s">
        <v>5041</v>
      </c>
      <c r="C1044" t="str">
        <f t="shared" si="48"/>
        <v>u'(\U0001F477\U0000200D\U00002642\U0000FE0F)'</v>
      </c>
      <c r="D1044" t="str">
        <f t="shared" si="49"/>
        <v>u' man construction worker '</v>
      </c>
      <c r="E1044" t="str">
        <f t="shared" si="50"/>
        <v>u'(\U0001F477\U0000200D\U00002642\U0000FE0F)': u' man construction worker ',</v>
      </c>
    </row>
    <row r="1045" spans="1:5" x14ac:dyDescent="0.2">
      <c r="A1045" t="s">
        <v>2658</v>
      </c>
      <c r="B1045" t="s">
        <v>5042</v>
      </c>
      <c r="C1045" t="str">
        <f t="shared" si="48"/>
        <v>u'(\U0001F477\U0001F3FF\U0000200D\U00002642\U0000FE0F)'</v>
      </c>
      <c r="D1045" t="str">
        <f t="shared" si="49"/>
        <v>u' man construction worker dark skin tone '</v>
      </c>
      <c r="E1045" t="str">
        <f t="shared" si="50"/>
        <v>u'(\U0001F477\U0001F3FF\U0000200D\U00002642\U0000FE0F)': u' man construction worker dark skin tone ',</v>
      </c>
    </row>
    <row r="1046" spans="1:5" x14ac:dyDescent="0.2">
      <c r="A1046" t="s">
        <v>2659</v>
      </c>
      <c r="B1046" t="s">
        <v>5043</v>
      </c>
      <c r="C1046" t="str">
        <f t="shared" si="48"/>
        <v>u'(\U0001F477\U0001F3FB\U0000200D\U00002642\U0000FE0F)'</v>
      </c>
      <c r="D1046" t="str">
        <f t="shared" si="49"/>
        <v>u' man construction worker light skin tone '</v>
      </c>
      <c r="E1046" t="str">
        <f t="shared" si="50"/>
        <v>u'(\U0001F477\U0001F3FB\U0000200D\U00002642\U0000FE0F)': u' man construction worker light skin tone ',</v>
      </c>
    </row>
    <row r="1047" spans="1:5" x14ac:dyDescent="0.2">
      <c r="A1047" t="s">
        <v>2660</v>
      </c>
      <c r="B1047" t="s">
        <v>5044</v>
      </c>
      <c r="C1047" t="str">
        <f t="shared" si="48"/>
        <v>u'(\U0001F477\U0001F3FE\U0000200D\U00002642\U0000FE0F)'</v>
      </c>
      <c r="D1047" t="str">
        <f t="shared" si="49"/>
        <v>u' man construction worker medium dark skin tone '</v>
      </c>
      <c r="E1047" t="str">
        <f t="shared" si="50"/>
        <v>u'(\U0001F477\U0001F3FE\U0000200D\U00002642\U0000FE0F)': u' man construction worker medium dark skin tone ',</v>
      </c>
    </row>
    <row r="1048" spans="1:5" x14ac:dyDescent="0.2">
      <c r="A1048" t="s">
        <v>2661</v>
      </c>
      <c r="B1048" t="s">
        <v>5045</v>
      </c>
      <c r="C1048" t="str">
        <f t="shared" si="48"/>
        <v>u'(\U0001F477\U0001F3FC\U0000200D\U00002642\U0000FE0F)'</v>
      </c>
      <c r="D1048" t="str">
        <f t="shared" si="49"/>
        <v>u' man construction worker medium light skin tone '</v>
      </c>
      <c r="E1048" t="str">
        <f t="shared" si="50"/>
        <v>u'(\U0001F477\U0001F3FC\U0000200D\U00002642\U0000FE0F)': u' man construction worker medium light skin tone ',</v>
      </c>
    </row>
    <row r="1049" spans="1:5" x14ac:dyDescent="0.2">
      <c r="A1049" t="s">
        <v>2662</v>
      </c>
      <c r="B1049" t="s">
        <v>5046</v>
      </c>
      <c r="C1049" t="str">
        <f t="shared" si="48"/>
        <v>u'(\U0001F477\U0001F3FD\U0000200D\U00002642\U0000FE0F)'</v>
      </c>
      <c r="D1049" t="str">
        <f t="shared" si="49"/>
        <v>u' man construction worker medium skin tone '</v>
      </c>
      <c r="E1049" t="str">
        <f t="shared" si="50"/>
        <v>u'(\U0001F477\U0001F3FD\U0000200D\U00002642\U0000FE0F)': u' man construction worker medium skin tone ',</v>
      </c>
    </row>
    <row r="1050" spans="1:5" x14ac:dyDescent="0.2">
      <c r="A1050" t="s">
        <v>2663</v>
      </c>
      <c r="B1050" t="s">
        <v>5047</v>
      </c>
      <c r="C1050" t="str">
        <f t="shared" si="48"/>
        <v>u'(\U0001F468\U0000200D\U0001F373)'</v>
      </c>
      <c r="D1050" t="str">
        <f t="shared" si="49"/>
        <v>u' man cook '</v>
      </c>
      <c r="E1050" t="str">
        <f t="shared" si="50"/>
        <v>u'(\U0001F468\U0000200D\U0001F373)': u' man cook ',</v>
      </c>
    </row>
    <row r="1051" spans="1:5" x14ac:dyDescent="0.2">
      <c r="A1051" t="s">
        <v>2664</v>
      </c>
      <c r="B1051" t="s">
        <v>5048</v>
      </c>
      <c r="C1051" t="str">
        <f t="shared" si="48"/>
        <v>u'(\U0001F468\U0001F3FF\U0000200D\U0001F373)'</v>
      </c>
      <c r="D1051" t="str">
        <f t="shared" si="49"/>
        <v>u' man cook dark skin tone '</v>
      </c>
      <c r="E1051" t="str">
        <f t="shared" si="50"/>
        <v>u'(\U0001F468\U0001F3FF\U0000200D\U0001F373)': u' man cook dark skin tone ',</v>
      </c>
    </row>
    <row r="1052" spans="1:5" x14ac:dyDescent="0.2">
      <c r="A1052" t="s">
        <v>2665</v>
      </c>
      <c r="B1052" t="s">
        <v>5049</v>
      </c>
      <c r="C1052" t="str">
        <f t="shared" si="48"/>
        <v>u'(\U0001F468\U0001F3FB\U0000200D\U0001F373)'</v>
      </c>
      <c r="D1052" t="str">
        <f t="shared" si="49"/>
        <v>u' man cook light skin tone '</v>
      </c>
      <c r="E1052" t="str">
        <f t="shared" si="50"/>
        <v>u'(\U0001F468\U0001F3FB\U0000200D\U0001F373)': u' man cook light skin tone ',</v>
      </c>
    </row>
    <row r="1053" spans="1:5" x14ac:dyDescent="0.2">
      <c r="A1053" t="s">
        <v>2666</v>
      </c>
      <c r="B1053" t="s">
        <v>5050</v>
      </c>
      <c r="C1053" t="str">
        <f t="shared" si="48"/>
        <v>u'(\U0001F468\U0001F3FE\U0000200D\U0001F373)'</v>
      </c>
      <c r="D1053" t="str">
        <f t="shared" si="49"/>
        <v>u' man cook medium dark skin tone '</v>
      </c>
      <c r="E1053" t="str">
        <f t="shared" si="50"/>
        <v>u'(\U0001F468\U0001F3FE\U0000200D\U0001F373)': u' man cook medium dark skin tone ',</v>
      </c>
    </row>
    <row r="1054" spans="1:5" x14ac:dyDescent="0.2">
      <c r="A1054" t="s">
        <v>2667</v>
      </c>
      <c r="B1054" t="s">
        <v>5051</v>
      </c>
      <c r="C1054" t="str">
        <f t="shared" si="48"/>
        <v>u'(\U0001F468\U0001F3FC\U0000200D\U0001F373)'</v>
      </c>
      <c r="D1054" t="str">
        <f t="shared" si="49"/>
        <v>u' man cook medium light skin tone '</v>
      </c>
      <c r="E1054" t="str">
        <f t="shared" si="50"/>
        <v>u'(\U0001F468\U0001F3FC\U0000200D\U0001F373)': u' man cook medium light skin tone ',</v>
      </c>
    </row>
    <row r="1055" spans="1:5" x14ac:dyDescent="0.2">
      <c r="A1055" t="s">
        <v>2668</v>
      </c>
      <c r="B1055" t="s">
        <v>5052</v>
      </c>
      <c r="C1055" t="str">
        <f t="shared" si="48"/>
        <v>u'(\U0001F468\U0001F3FD\U0000200D\U0001F373)'</v>
      </c>
      <c r="D1055" t="str">
        <f t="shared" si="49"/>
        <v>u' man cook medium skin tone '</v>
      </c>
      <c r="E1055" t="str">
        <f t="shared" si="50"/>
        <v>u'(\U0001F468\U0001F3FD\U0000200D\U0001F373)': u' man cook medium skin tone ',</v>
      </c>
    </row>
    <row r="1056" spans="1:5" x14ac:dyDescent="0.2">
      <c r="A1056" t="s">
        <v>2669</v>
      </c>
      <c r="B1056" t="s">
        <v>5053</v>
      </c>
      <c r="C1056" t="str">
        <f t="shared" si="48"/>
        <v>u'(\U0001F57A)'</v>
      </c>
      <c r="D1056" t="str">
        <f t="shared" si="49"/>
        <v>u' man dancing '</v>
      </c>
      <c r="E1056" t="str">
        <f t="shared" si="50"/>
        <v>u'(\U0001F57A)': u' man dancing ',</v>
      </c>
    </row>
    <row r="1057" spans="1:5" x14ac:dyDescent="0.2">
      <c r="A1057" t="s">
        <v>2670</v>
      </c>
      <c r="B1057" t="s">
        <v>5054</v>
      </c>
      <c r="C1057" t="str">
        <f t="shared" si="48"/>
        <v>u'(\U0001F57A\U0001F3FF)'</v>
      </c>
      <c r="D1057" t="str">
        <f t="shared" si="49"/>
        <v>u' man dancing dark skin tone '</v>
      </c>
      <c r="E1057" t="str">
        <f t="shared" si="50"/>
        <v>u'(\U0001F57A\U0001F3FF)': u' man dancing dark skin tone ',</v>
      </c>
    </row>
    <row r="1058" spans="1:5" x14ac:dyDescent="0.2">
      <c r="A1058" t="s">
        <v>2671</v>
      </c>
      <c r="B1058" t="s">
        <v>5055</v>
      </c>
      <c r="C1058" t="str">
        <f t="shared" si="48"/>
        <v>u'(\U0001F57A\U0001F3FB)'</v>
      </c>
      <c r="D1058" t="str">
        <f t="shared" si="49"/>
        <v>u' man dancing light skin tone '</v>
      </c>
      <c r="E1058" t="str">
        <f t="shared" si="50"/>
        <v>u'(\U0001F57A\U0001F3FB)': u' man dancing light skin tone ',</v>
      </c>
    </row>
    <row r="1059" spans="1:5" x14ac:dyDescent="0.2">
      <c r="A1059" t="s">
        <v>2672</v>
      </c>
      <c r="B1059" t="s">
        <v>5056</v>
      </c>
      <c r="C1059" t="str">
        <f t="shared" si="48"/>
        <v>u'(\U0001F57A\U0001F3FE)'</v>
      </c>
      <c r="D1059" t="str">
        <f t="shared" si="49"/>
        <v>u' man dancing medium dark skin tone '</v>
      </c>
      <c r="E1059" t="str">
        <f t="shared" si="50"/>
        <v>u'(\U0001F57A\U0001F3FE)': u' man dancing medium dark skin tone ',</v>
      </c>
    </row>
    <row r="1060" spans="1:5" x14ac:dyDescent="0.2">
      <c r="A1060" t="s">
        <v>2673</v>
      </c>
      <c r="B1060" t="s">
        <v>5057</v>
      </c>
      <c r="C1060" t="str">
        <f t="shared" si="48"/>
        <v>u'(\U0001F57A\U0001F3FC)'</v>
      </c>
      <c r="D1060" t="str">
        <f t="shared" si="49"/>
        <v>u' man dancing medium light skin tone '</v>
      </c>
      <c r="E1060" t="str">
        <f t="shared" si="50"/>
        <v>u'(\U0001F57A\U0001F3FC)': u' man dancing medium light skin tone ',</v>
      </c>
    </row>
    <row r="1061" spans="1:5" x14ac:dyDescent="0.2">
      <c r="A1061" t="s">
        <v>2674</v>
      </c>
      <c r="B1061" t="s">
        <v>5058</v>
      </c>
      <c r="C1061" t="str">
        <f t="shared" si="48"/>
        <v>u'(\U0001F57A\U0001F3FD)'</v>
      </c>
      <c r="D1061" t="str">
        <f t="shared" si="49"/>
        <v>u' man dancing medium skin tone '</v>
      </c>
      <c r="E1061" t="str">
        <f t="shared" si="50"/>
        <v>u'(\U0001F57A\U0001F3FD)': u' man dancing medium skin tone ',</v>
      </c>
    </row>
    <row r="1062" spans="1:5" x14ac:dyDescent="0.2">
      <c r="A1062" t="s">
        <v>2675</v>
      </c>
      <c r="B1062" t="s">
        <v>5059</v>
      </c>
      <c r="C1062" t="str">
        <f t="shared" si="48"/>
        <v>u'(\U0001F468\U0001F3FF)'</v>
      </c>
      <c r="D1062" t="str">
        <f t="shared" si="49"/>
        <v>u' man dark skin tone '</v>
      </c>
      <c r="E1062" t="str">
        <f t="shared" si="50"/>
        <v>u'(\U0001F468\U0001F3FF)': u' man dark skin tone ',</v>
      </c>
    </row>
    <row r="1063" spans="1:5" x14ac:dyDescent="0.2">
      <c r="A1063" t="s">
        <v>2676</v>
      </c>
      <c r="B1063" t="s">
        <v>5060</v>
      </c>
      <c r="C1063" t="str">
        <f t="shared" si="48"/>
        <v>u'(\U0001F575\U0000FE0F\U0000200D\U00002642\U0000FE0F)'</v>
      </c>
      <c r="D1063" t="str">
        <f t="shared" si="49"/>
        <v>u' man detective '</v>
      </c>
      <c r="E1063" t="str">
        <f t="shared" si="50"/>
        <v>u'(\U0001F575\U0000FE0F\U0000200D\U00002642\U0000FE0F)': u' man detective ',</v>
      </c>
    </row>
    <row r="1064" spans="1:5" x14ac:dyDescent="0.2">
      <c r="A1064" t="s">
        <v>2677</v>
      </c>
      <c r="B1064" t="s">
        <v>5061</v>
      </c>
      <c r="C1064" t="str">
        <f t="shared" si="48"/>
        <v>u'(\U0001F575\U0001F3FF\U0000200D\U00002642\U0000FE0F)'</v>
      </c>
      <c r="D1064" t="str">
        <f t="shared" si="49"/>
        <v>u' man detective dark skin tone '</v>
      </c>
      <c r="E1064" t="str">
        <f t="shared" si="50"/>
        <v>u'(\U0001F575\U0001F3FF\U0000200D\U00002642\U0000FE0F)': u' man detective dark skin tone ',</v>
      </c>
    </row>
    <row r="1065" spans="1:5" x14ac:dyDescent="0.2">
      <c r="A1065" t="s">
        <v>2678</v>
      </c>
      <c r="B1065" t="s">
        <v>5062</v>
      </c>
      <c r="C1065" t="str">
        <f t="shared" si="48"/>
        <v>u'(\U0001F575\U0001F3FB\U0000200D\U00002642\U0000FE0F)'</v>
      </c>
      <c r="D1065" t="str">
        <f t="shared" si="49"/>
        <v>u' man detective light skin tone '</v>
      </c>
      <c r="E1065" t="str">
        <f t="shared" si="50"/>
        <v>u'(\U0001F575\U0001F3FB\U0000200D\U00002642\U0000FE0F)': u' man detective light skin tone ',</v>
      </c>
    </row>
    <row r="1066" spans="1:5" x14ac:dyDescent="0.2">
      <c r="A1066" t="s">
        <v>2679</v>
      </c>
      <c r="B1066" t="s">
        <v>5063</v>
      </c>
      <c r="C1066" t="str">
        <f t="shared" si="48"/>
        <v>u'(\U0001F575\U0001F3FE\U0000200D\U00002642\U0000FE0F)'</v>
      </c>
      <c r="D1066" t="str">
        <f t="shared" si="49"/>
        <v>u' man detective medium dark skin tone '</v>
      </c>
      <c r="E1066" t="str">
        <f t="shared" si="50"/>
        <v>u'(\U0001F575\U0001F3FE\U0000200D\U00002642\U0000FE0F)': u' man detective medium dark skin tone ',</v>
      </c>
    </row>
    <row r="1067" spans="1:5" x14ac:dyDescent="0.2">
      <c r="A1067" t="s">
        <v>2680</v>
      </c>
      <c r="B1067" t="s">
        <v>5064</v>
      </c>
      <c r="C1067" t="str">
        <f t="shared" si="48"/>
        <v>u'(\U0001F575\U0001F3FC\U0000200D\U00002642\U0000FE0F)'</v>
      </c>
      <c r="D1067" t="str">
        <f t="shared" si="49"/>
        <v>u' man detective medium light skin tone '</v>
      </c>
      <c r="E1067" t="str">
        <f t="shared" si="50"/>
        <v>u'(\U0001F575\U0001F3FC\U0000200D\U00002642\U0000FE0F)': u' man detective medium light skin tone ',</v>
      </c>
    </row>
    <row r="1068" spans="1:5" x14ac:dyDescent="0.2">
      <c r="A1068" t="s">
        <v>2681</v>
      </c>
      <c r="B1068" t="s">
        <v>5065</v>
      </c>
      <c r="C1068" t="str">
        <f t="shared" si="48"/>
        <v>u'(\U0001F575\U0001F3FD\U0000200D\U00002642\U0000FE0F)'</v>
      </c>
      <c r="D1068" t="str">
        <f t="shared" si="49"/>
        <v>u' man detective medium skin tone '</v>
      </c>
      <c r="E1068" t="str">
        <f t="shared" si="50"/>
        <v>u'(\U0001F575\U0001F3FD\U0000200D\U00002642\U0000FE0F)': u' man detective medium skin tone ',</v>
      </c>
    </row>
    <row r="1069" spans="1:5" x14ac:dyDescent="0.2">
      <c r="A1069" t="s">
        <v>2682</v>
      </c>
      <c r="B1069" t="s">
        <v>5066</v>
      </c>
      <c r="C1069" t="str">
        <f t="shared" si="48"/>
        <v>u'(\U0001F926\U0000200D\U00002642\U0000FE0F)'</v>
      </c>
      <c r="D1069" t="str">
        <f t="shared" si="49"/>
        <v>u' man facepalming '</v>
      </c>
      <c r="E1069" t="str">
        <f t="shared" si="50"/>
        <v>u'(\U0001F926\U0000200D\U00002642\U0000FE0F)': u' man facepalming ',</v>
      </c>
    </row>
    <row r="1070" spans="1:5" x14ac:dyDescent="0.2">
      <c r="A1070" t="s">
        <v>2683</v>
      </c>
      <c r="B1070" t="s">
        <v>5067</v>
      </c>
      <c r="C1070" t="str">
        <f t="shared" si="48"/>
        <v>u'(\U0001F926\U0001F3FF\U0000200D\U00002642\U0000FE0F)'</v>
      </c>
      <c r="D1070" t="str">
        <f t="shared" si="49"/>
        <v>u' man facepalming dark skin tone '</v>
      </c>
      <c r="E1070" t="str">
        <f t="shared" si="50"/>
        <v>u'(\U0001F926\U0001F3FF\U0000200D\U00002642\U0000FE0F)': u' man facepalming dark skin tone ',</v>
      </c>
    </row>
    <row r="1071" spans="1:5" x14ac:dyDescent="0.2">
      <c r="A1071" t="s">
        <v>2684</v>
      </c>
      <c r="B1071" t="s">
        <v>5068</v>
      </c>
      <c r="C1071" t="str">
        <f t="shared" si="48"/>
        <v>u'(\U0001F926\U0001F3FB\U0000200D\U00002642\U0000FE0F)'</v>
      </c>
      <c r="D1071" t="str">
        <f t="shared" si="49"/>
        <v>u' man facepalming light skin tone '</v>
      </c>
      <c r="E1071" t="str">
        <f t="shared" si="50"/>
        <v>u'(\U0001F926\U0001F3FB\U0000200D\U00002642\U0000FE0F)': u' man facepalming light skin tone ',</v>
      </c>
    </row>
    <row r="1072" spans="1:5" x14ac:dyDescent="0.2">
      <c r="A1072" t="s">
        <v>2685</v>
      </c>
      <c r="B1072" t="s">
        <v>5069</v>
      </c>
      <c r="C1072" t="str">
        <f t="shared" si="48"/>
        <v>u'(\U0001F926\U0001F3FE\U0000200D\U00002642\U0000FE0F)'</v>
      </c>
      <c r="D1072" t="str">
        <f t="shared" si="49"/>
        <v>u' man facepalming medium dark skin tone '</v>
      </c>
      <c r="E1072" t="str">
        <f t="shared" si="50"/>
        <v>u'(\U0001F926\U0001F3FE\U0000200D\U00002642\U0000FE0F)': u' man facepalming medium dark skin tone ',</v>
      </c>
    </row>
    <row r="1073" spans="1:5" x14ac:dyDescent="0.2">
      <c r="A1073" t="s">
        <v>2686</v>
      </c>
      <c r="B1073" t="s">
        <v>5070</v>
      </c>
      <c r="C1073" t="str">
        <f t="shared" si="48"/>
        <v>u'(\U0001F926\U0001F3FC\U0000200D\U00002642\U0000FE0F)'</v>
      </c>
      <c r="D1073" t="str">
        <f t="shared" si="49"/>
        <v>u' man facepalming medium light skin tone '</v>
      </c>
      <c r="E1073" t="str">
        <f t="shared" si="50"/>
        <v>u'(\U0001F926\U0001F3FC\U0000200D\U00002642\U0000FE0F)': u' man facepalming medium light skin tone ',</v>
      </c>
    </row>
    <row r="1074" spans="1:5" x14ac:dyDescent="0.2">
      <c r="A1074" t="s">
        <v>2687</v>
      </c>
      <c r="B1074" t="s">
        <v>5071</v>
      </c>
      <c r="C1074" t="str">
        <f t="shared" si="48"/>
        <v>u'(\U0001F926\U0001F3FD\U0000200D\U00002642\U0000FE0F)'</v>
      </c>
      <c r="D1074" t="str">
        <f t="shared" si="49"/>
        <v>u' man facepalming medium skin tone '</v>
      </c>
      <c r="E1074" t="str">
        <f t="shared" si="50"/>
        <v>u'(\U0001F926\U0001F3FD\U0000200D\U00002642\U0000FE0F)': u' man facepalming medium skin tone ',</v>
      </c>
    </row>
    <row r="1075" spans="1:5" x14ac:dyDescent="0.2">
      <c r="A1075" t="s">
        <v>2688</v>
      </c>
      <c r="B1075" t="s">
        <v>5072</v>
      </c>
      <c r="C1075" t="str">
        <f t="shared" si="48"/>
        <v>u'(\U0001F468\U0000200D\U0001F3ED)'</v>
      </c>
      <c r="D1075" t="str">
        <f t="shared" si="49"/>
        <v>u' man factory worker '</v>
      </c>
      <c r="E1075" t="str">
        <f t="shared" si="50"/>
        <v>u'(\U0001F468\U0000200D\U0001F3ED)': u' man factory worker ',</v>
      </c>
    </row>
    <row r="1076" spans="1:5" x14ac:dyDescent="0.2">
      <c r="A1076" t="s">
        <v>2689</v>
      </c>
      <c r="B1076" t="s">
        <v>5073</v>
      </c>
      <c r="C1076" t="str">
        <f t="shared" si="48"/>
        <v>u'(\U0001F468\U0001F3FF\U0000200D\U0001F3ED)'</v>
      </c>
      <c r="D1076" t="str">
        <f t="shared" si="49"/>
        <v>u' man factory worker dark skin tone '</v>
      </c>
      <c r="E1076" t="str">
        <f t="shared" si="50"/>
        <v>u'(\U0001F468\U0001F3FF\U0000200D\U0001F3ED)': u' man factory worker dark skin tone ',</v>
      </c>
    </row>
    <row r="1077" spans="1:5" x14ac:dyDescent="0.2">
      <c r="A1077" t="s">
        <v>2690</v>
      </c>
      <c r="B1077" t="s">
        <v>5074</v>
      </c>
      <c r="C1077" t="str">
        <f t="shared" si="48"/>
        <v>u'(\U0001F468\U0001F3FB\U0000200D\U0001F3ED)'</v>
      </c>
      <c r="D1077" t="str">
        <f t="shared" si="49"/>
        <v>u' man factory worker light skin tone '</v>
      </c>
      <c r="E1077" t="str">
        <f t="shared" si="50"/>
        <v>u'(\U0001F468\U0001F3FB\U0000200D\U0001F3ED)': u' man factory worker light skin tone ',</v>
      </c>
    </row>
    <row r="1078" spans="1:5" x14ac:dyDescent="0.2">
      <c r="A1078" t="s">
        <v>2691</v>
      </c>
      <c r="B1078" t="s">
        <v>5075</v>
      </c>
      <c r="C1078" t="str">
        <f t="shared" si="48"/>
        <v>u'(\U0001F468\U0001F3FE\U0000200D\U0001F3ED)'</v>
      </c>
      <c r="D1078" t="str">
        <f t="shared" si="49"/>
        <v>u' man factory worker medium dark skin tone '</v>
      </c>
      <c r="E1078" t="str">
        <f t="shared" si="50"/>
        <v>u'(\U0001F468\U0001F3FE\U0000200D\U0001F3ED)': u' man factory worker medium dark skin tone ',</v>
      </c>
    </row>
    <row r="1079" spans="1:5" x14ac:dyDescent="0.2">
      <c r="A1079" t="s">
        <v>2692</v>
      </c>
      <c r="B1079" t="s">
        <v>5076</v>
      </c>
      <c r="C1079" t="str">
        <f t="shared" si="48"/>
        <v>u'(\U0001F468\U0001F3FC\U0000200D\U0001F3ED)'</v>
      </c>
      <c r="D1079" t="str">
        <f t="shared" si="49"/>
        <v>u' man factory worker medium light skin tone '</v>
      </c>
      <c r="E1079" t="str">
        <f t="shared" si="50"/>
        <v>u'(\U0001F468\U0001F3FC\U0000200D\U0001F3ED)': u' man factory worker medium light skin tone ',</v>
      </c>
    </row>
    <row r="1080" spans="1:5" x14ac:dyDescent="0.2">
      <c r="A1080" t="s">
        <v>2693</v>
      </c>
      <c r="B1080" t="s">
        <v>5077</v>
      </c>
      <c r="C1080" t="str">
        <f t="shared" si="48"/>
        <v>u'(\U0001F468\U0001F3FD\U0000200D\U0001F3ED)'</v>
      </c>
      <c r="D1080" t="str">
        <f t="shared" si="49"/>
        <v>u' man factory worker medium skin tone '</v>
      </c>
      <c r="E1080" t="str">
        <f t="shared" si="50"/>
        <v>u'(\U0001F468\U0001F3FD\U0000200D\U0001F3ED)': u' man factory worker medium skin tone ',</v>
      </c>
    </row>
    <row r="1081" spans="1:5" x14ac:dyDescent="0.2">
      <c r="A1081" t="s">
        <v>2694</v>
      </c>
      <c r="B1081" t="s">
        <v>5078</v>
      </c>
      <c r="C1081" t="str">
        <f t="shared" si="48"/>
        <v>u'(\U0001F468\U0000200D\U0001F33E)'</v>
      </c>
      <c r="D1081" t="str">
        <f t="shared" si="49"/>
        <v>u' man farmer '</v>
      </c>
      <c r="E1081" t="str">
        <f t="shared" si="50"/>
        <v>u'(\U0001F468\U0000200D\U0001F33E)': u' man farmer ',</v>
      </c>
    </row>
    <row r="1082" spans="1:5" x14ac:dyDescent="0.2">
      <c r="A1082" t="s">
        <v>2695</v>
      </c>
      <c r="B1082" t="s">
        <v>5079</v>
      </c>
      <c r="C1082" t="str">
        <f t="shared" si="48"/>
        <v>u'(\U0001F468\U0001F3FF\U0000200D\U0001F33E)'</v>
      </c>
      <c r="D1082" t="str">
        <f t="shared" si="49"/>
        <v>u' man farmer dark skin tone '</v>
      </c>
      <c r="E1082" t="str">
        <f t="shared" si="50"/>
        <v>u'(\U0001F468\U0001F3FF\U0000200D\U0001F33E)': u' man farmer dark skin tone ',</v>
      </c>
    </row>
    <row r="1083" spans="1:5" x14ac:dyDescent="0.2">
      <c r="A1083" t="s">
        <v>2696</v>
      </c>
      <c r="B1083" t="s">
        <v>5080</v>
      </c>
      <c r="C1083" t="str">
        <f t="shared" si="48"/>
        <v>u'(\U0001F468\U0001F3FB\U0000200D\U0001F33E)'</v>
      </c>
      <c r="D1083" t="str">
        <f t="shared" si="49"/>
        <v>u' man farmer light skin tone '</v>
      </c>
      <c r="E1083" t="str">
        <f t="shared" si="50"/>
        <v>u'(\U0001F468\U0001F3FB\U0000200D\U0001F33E)': u' man farmer light skin tone ',</v>
      </c>
    </row>
    <row r="1084" spans="1:5" x14ac:dyDescent="0.2">
      <c r="A1084" t="s">
        <v>2697</v>
      </c>
      <c r="B1084" t="s">
        <v>5081</v>
      </c>
      <c r="C1084" t="str">
        <f t="shared" si="48"/>
        <v>u'(\U0001F468\U0001F3FE\U0000200D\U0001F33E)'</v>
      </c>
      <c r="D1084" t="str">
        <f t="shared" si="49"/>
        <v>u' man farmer medium dark skin tone '</v>
      </c>
      <c r="E1084" t="str">
        <f t="shared" si="50"/>
        <v>u'(\U0001F468\U0001F3FE\U0000200D\U0001F33E)': u' man farmer medium dark skin tone ',</v>
      </c>
    </row>
    <row r="1085" spans="1:5" x14ac:dyDescent="0.2">
      <c r="A1085" t="s">
        <v>2698</v>
      </c>
      <c r="B1085" t="s">
        <v>5082</v>
      </c>
      <c r="C1085" t="str">
        <f t="shared" si="48"/>
        <v>u'(\U0001F468\U0001F3FC\U0000200D\U0001F33E)'</v>
      </c>
      <c r="D1085" t="str">
        <f t="shared" si="49"/>
        <v>u' man farmer medium light skin tone '</v>
      </c>
      <c r="E1085" t="str">
        <f t="shared" si="50"/>
        <v>u'(\U0001F468\U0001F3FC\U0000200D\U0001F33E)': u' man farmer medium light skin tone ',</v>
      </c>
    </row>
    <row r="1086" spans="1:5" x14ac:dyDescent="0.2">
      <c r="A1086" t="s">
        <v>2699</v>
      </c>
      <c r="B1086" t="s">
        <v>5083</v>
      </c>
      <c r="C1086" t="str">
        <f t="shared" si="48"/>
        <v>u'(\U0001F468\U0001F3FD\U0000200D\U0001F33E)'</v>
      </c>
      <c r="D1086" t="str">
        <f t="shared" si="49"/>
        <v>u' man farmer medium skin tone '</v>
      </c>
      <c r="E1086" t="str">
        <f t="shared" si="50"/>
        <v>u'(\U0001F468\U0001F3FD\U0000200D\U0001F33E)': u' man farmer medium skin tone ',</v>
      </c>
    </row>
    <row r="1087" spans="1:5" x14ac:dyDescent="0.2">
      <c r="A1087" t="s">
        <v>2700</v>
      </c>
      <c r="B1087" t="s">
        <v>5084</v>
      </c>
      <c r="C1087" t="str">
        <f t="shared" si="48"/>
        <v>u'(\U0001F468\U0000200D\U0001F692)'</v>
      </c>
      <c r="D1087" t="str">
        <f t="shared" si="49"/>
        <v>u' man firefighter '</v>
      </c>
      <c r="E1087" t="str">
        <f t="shared" si="50"/>
        <v>u'(\U0001F468\U0000200D\U0001F692)': u' man firefighter ',</v>
      </c>
    </row>
    <row r="1088" spans="1:5" x14ac:dyDescent="0.2">
      <c r="A1088" t="s">
        <v>2701</v>
      </c>
      <c r="B1088" t="s">
        <v>5085</v>
      </c>
      <c r="C1088" t="str">
        <f t="shared" si="48"/>
        <v>u'(\U0001F468\U0001F3FF\U0000200D\U0001F692)'</v>
      </c>
      <c r="D1088" t="str">
        <f t="shared" si="49"/>
        <v>u' man firefighter dark skin tone '</v>
      </c>
      <c r="E1088" t="str">
        <f t="shared" si="50"/>
        <v>u'(\U0001F468\U0001F3FF\U0000200D\U0001F692)': u' man firefighter dark skin tone ',</v>
      </c>
    </row>
    <row r="1089" spans="1:5" x14ac:dyDescent="0.2">
      <c r="A1089" t="s">
        <v>2702</v>
      </c>
      <c r="B1089" t="s">
        <v>5086</v>
      </c>
      <c r="C1089" t="str">
        <f t="shared" si="48"/>
        <v>u'(\U0001F468\U0001F3FB\U0000200D\U0001F692)'</v>
      </c>
      <c r="D1089" t="str">
        <f t="shared" si="49"/>
        <v>u' man firefighter light skin tone '</v>
      </c>
      <c r="E1089" t="str">
        <f t="shared" si="50"/>
        <v>u'(\U0001F468\U0001F3FB\U0000200D\U0001F692)': u' man firefighter light skin tone ',</v>
      </c>
    </row>
    <row r="1090" spans="1:5" x14ac:dyDescent="0.2">
      <c r="A1090" t="s">
        <v>2703</v>
      </c>
      <c r="B1090" t="s">
        <v>5087</v>
      </c>
      <c r="C1090" t="str">
        <f t="shared" si="48"/>
        <v>u'(\U0001F468\U0001F3FE\U0000200D\U0001F692)'</v>
      </c>
      <c r="D1090" t="str">
        <f t="shared" si="49"/>
        <v>u' man firefighter medium dark skin tone '</v>
      </c>
      <c r="E1090" t="str">
        <f t="shared" si="50"/>
        <v>u'(\U0001F468\U0001F3FE\U0000200D\U0001F692)': u' man firefighter medium dark skin tone ',</v>
      </c>
    </row>
    <row r="1091" spans="1:5" x14ac:dyDescent="0.2">
      <c r="A1091" t="s">
        <v>2704</v>
      </c>
      <c r="B1091" t="s">
        <v>5088</v>
      </c>
      <c r="C1091" t="str">
        <f t="shared" ref="C1091:C1154" si="51">_xlfn.CONCAT("u'(",A1091,")'")</f>
        <v>u'(\U0001F468\U0001F3FC\U0000200D\U0001F692)'</v>
      </c>
      <c r="D1091" t="str">
        <f t="shared" ref="D1091:D1154" si="52">_xlfn.CONCAT("u' ",B1091," '")</f>
        <v>u' man firefighter medium light skin tone '</v>
      </c>
      <c r="E1091" t="str">
        <f t="shared" ref="E1091:E1154" si="53">_xlfn.CONCAT(C1091,": ",D1091,",")</f>
        <v>u'(\U0001F468\U0001F3FC\U0000200D\U0001F692)': u' man firefighter medium light skin tone ',</v>
      </c>
    </row>
    <row r="1092" spans="1:5" x14ac:dyDescent="0.2">
      <c r="A1092" t="s">
        <v>2705</v>
      </c>
      <c r="B1092" t="s">
        <v>5089</v>
      </c>
      <c r="C1092" t="str">
        <f t="shared" si="51"/>
        <v>u'(\U0001F468\U0001F3FD\U0000200D\U0001F692)'</v>
      </c>
      <c r="D1092" t="str">
        <f t="shared" si="52"/>
        <v>u' man firefighter medium skin tone '</v>
      </c>
      <c r="E1092" t="str">
        <f t="shared" si="53"/>
        <v>u'(\U0001F468\U0001F3FD\U0000200D\U0001F692)': u' man firefighter medium skin tone ',</v>
      </c>
    </row>
    <row r="1093" spans="1:5" x14ac:dyDescent="0.2">
      <c r="A1093" t="s">
        <v>2706</v>
      </c>
      <c r="B1093" t="s">
        <v>5090</v>
      </c>
      <c r="C1093" t="str">
        <f t="shared" si="51"/>
        <v>u'(\U0001F64D\U0000200D\U00002642\U0000FE0F)'</v>
      </c>
      <c r="D1093" t="str">
        <f t="shared" si="52"/>
        <v>u' man frowning '</v>
      </c>
      <c r="E1093" t="str">
        <f t="shared" si="53"/>
        <v>u'(\U0001F64D\U0000200D\U00002642\U0000FE0F)': u' man frowning ',</v>
      </c>
    </row>
    <row r="1094" spans="1:5" x14ac:dyDescent="0.2">
      <c r="A1094" t="s">
        <v>2707</v>
      </c>
      <c r="B1094" t="s">
        <v>5091</v>
      </c>
      <c r="C1094" t="str">
        <f t="shared" si="51"/>
        <v>u'(\U0001F64D\U0001F3FF\U0000200D\U00002642\U0000FE0F)'</v>
      </c>
      <c r="D1094" t="str">
        <f t="shared" si="52"/>
        <v>u' man frowning dark skin tone '</v>
      </c>
      <c r="E1094" t="str">
        <f t="shared" si="53"/>
        <v>u'(\U0001F64D\U0001F3FF\U0000200D\U00002642\U0000FE0F)': u' man frowning dark skin tone ',</v>
      </c>
    </row>
    <row r="1095" spans="1:5" x14ac:dyDescent="0.2">
      <c r="A1095" t="s">
        <v>2708</v>
      </c>
      <c r="B1095" t="s">
        <v>5092</v>
      </c>
      <c r="C1095" t="str">
        <f t="shared" si="51"/>
        <v>u'(\U0001F64D\U0001F3FB\U0000200D\U00002642\U0000FE0F)'</v>
      </c>
      <c r="D1095" t="str">
        <f t="shared" si="52"/>
        <v>u' man frowning light skin tone '</v>
      </c>
      <c r="E1095" t="str">
        <f t="shared" si="53"/>
        <v>u'(\U0001F64D\U0001F3FB\U0000200D\U00002642\U0000FE0F)': u' man frowning light skin tone ',</v>
      </c>
    </row>
    <row r="1096" spans="1:5" x14ac:dyDescent="0.2">
      <c r="A1096" t="s">
        <v>2709</v>
      </c>
      <c r="B1096" t="s">
        <v>5093</v>
      </c>
      <c r="C1096" t="str">
        <f t="shared" si="51"/>
        <v>u'(\U0001F64D\U0001F3FE\U0000200D\U00002642\U0000FE0F)'</v>
      </c>
      <c r="D1096" t="str">
        <f t="shared" si="52"/>
        <v>u' man frowning medium dark skin tone '</v>
      </c>
      <c r="E1096" t="str">
        <f t="shared" si="53"/>
        <v>u'(\U0001F64D\U0001F3FE\U0000200D\U00002642\U0000FE0F)': u' man frowning medium dark skin tone ',</v>
      </c>
    </row>
    <row r="1097" spans="1:5" x14ac:dyDescent="0.2">
      <c r="A1097" t="s">
        <v>2710</v>
      </c>
      <c r="B1097" t="s">
        <v>5094</v>
      </c>
      <c r="C1097" t="str">
        <f t="shared" si="51"/>
        <v>u'(\U0001F64D\U0001F3FC\U0000200D\U00002642\U0000FE0F)'</v>
      </c>
      <c r="D1097" t="str">
        <f t="shared" si="52"/>
        <v>u' man frowning medium light skin tone '</v>
      </c>
      <c r="E1097" t="str">
        <f t="shared" si="53"/>
        <v>u'(\U0001F64D\U0001F3FC\U0000200D\U00002642\U0000FE0F)': u' man frowning medium light skin tone ',</v>
      </c>
    </row>
    <row r="1098" spans="1:5" x14ac:dyDescent="0.2">
      <c r="A1098" t="s">
        <v>2711</v>
      </c>
      <c r="B1098" t="s">
        <v>5095</v>
      </c>
      <c r="C1098" t="str">
        <f t="shared" si="51"/>
        <v>u'(\U0001F64D\U0001F3FD\U0000200D\U00002642\U0000FE0F)'</v>
      </c>
      <c r="D1098" t="str">
        <f t="shared" si="52"/>
        <v>u' man frowning medium skin tone '</v>
      </c>
      <c r="E1098" t="str">
        <f t="shared" si="53"/>
        <v>u'(\U0001F64D\U0001F3FD\U0000200D\U00002642\U0000FE0F)': u' man frowning medium skin tone ',</v>
      </c>
    </row>
    <row r="1099" spans="1:5" x14ac:dyDescent="0.2">
      <c r="A1099" t="s">
        <v>2712</v>
      </c>
      <c r="B1099" t="s">
        <v>5096</v>
      </c>
      <c r="C1099" t="str">
        <f t="shared" si="51"/>
        <v>u'(\U0001F645\U0000200D\U00002642\U0000FE0F)'</v>
      </c>
      <c r="D1099" t="str">
        <f t="shared" si="52"/>
        <v>u' man gesturing NO '</v>
      </c>
      <c r="E1099" t="str">
        <f t="shared" si="53"/>
        <v>u'(\U0001F645\U0000200D\U00002642\U0000FE0F)': u' man gesturing NO ',</v>
      </c>
    </row>
    <row r="1100" spans="1:5" x14ac:dyDescent="0.2">
      <c r="A1100" t="s">
        <v>2713</v>
      </c>
      <c r="B1100" t="s">
        <v>5097</v>
      </c>
      <c r="C1100" t="str">
        <f t="shared" si="51"/>
        <v>u'(\U0001F645\U0001F3FF\U0000200D\U00002642\U0000FE0F)'</v>
      </c>
      <c r="D1100" t="str">
        <f t="shared" si="52"/>
        <v>u' man gesturing NO dark skin tone '</v>
      </c>
      <c r="E1100" t="str">
        <f t="shared" si="53"/>
        <v>u'(\U0001F645\U0001F3FF\U0000200D\U00002642\U0000FE0F)': u' man gesturing NO dark skin tone ',</v>
      </c>
    </row>
    <row r="1101" spans="1:5" x14ac:dyDescent="0.2">
      <c r="A1101" t="s">
        <v>2714</v>
      </c>
      <c r="B1101" t="s">
        <v>5098</v>
      </c>
      <c r="C1101" t="str">
        <f t="shared" si="51"/>
        <v>u'(\U0001F645\U0001F3FB\U0000200D\U00002642\U0000FE0F)'</v>
      </c>
      <c r="D1101" t="str">
        <f t="shared" si="52"/>
        <v>u' man gesturing NO light skin tone '</v>
      </c>
      <c r="E1101" t="str">
        <f t="shared" si="53"/>
        <v>u'(\U0001F645\U0001F3FB\U0000200D\U00002642\U0000FE0F)': u' man gesturing NO light skin tone ',</v>
      </c>
    </row>
    <row r="1102" spans="1:5" x14ac:dyDescent="0.2">
      <c r="A1102" t="s">
        <v>2715</v>
      </c>
      <c r="B1102" t="s">
        <v>5099</v>
      </c>
      <c r="C1102" t="str">
        <f t="shared" si="51"/>
        <v>u'(\U0001F645\U0001F3FE\U0000200D\U00002642\U0000FE0F)'</v>
      </c>
      <c r="D1102" t="str">
        <f t="shared" si="52"/>
        <v>u' man gesturing NO medium dark skin tone '</v>
      </c>
      <c r="E1102" t="str">
        <f t="shared" si="53"/>
        <v>u'(\U0001F645\U0001F3FE\U0000200D\U00002642\U0000FE0F)': u' man gesturing NO medium dark skin tone ',</v>
      </c>
    </row>
    <row r="1103" spans="1:5" x14ac:dyDescent="0.2">
      <c r="A1103" t="s">
        <v>2716</v>
      </c>
      <c r="B1103" t="s">
        <v>5100</v>
      </c>
      <c r="C1103" t="str">
        <f t="shared" si="51"/>
        <v>u'(\U0001F645\U0001F3FC\U0000200D\U00002642\U0000FE0F)'</v>
      </c>
      <c r="D1103" t="str">
        <f t="shared" si="52"/>
        <v>u' man gesturing NO medium light skin tone '</v>
      </c>
      <c r="E1103" t="str">
        <f t="shared" si="53"/>
        <v>u'(\U0001F645\U0001F3FC\U0000200D\U00002642\U0000FE0F)': u' man gesturing NO medium light skin tone ',</v>
      </c>
    </row>
    <row r="1104" spans="1:5" x14ac:dyDescent="0.2">
      <c r="A1104" t="s">
        <v>2717</v>
      </c>
      <c r="B1104" t="s">
        <v>5101</v>
      </c>
      <c r="C1104" t="str">
        <f t="shared" si="51"/>
        <v>u'(\U0001F645\U0001F3FD\U0000200D\U00002642\U0000FE0F)'</v>
      </c>
      <c r="D1104" t="str">
        <f t="shared" si="52"/>
        <v>u' man gesturing NO medium skin tone '</v>
      </c>
      <c r="E1104" t="str">
        <f t="shared" si="53"/>
        <v>u'(\U0001F645\U0001F3FD\U0000200D\U00002642\U0000FE0F)': u' man gesturing NO medium skin tone ',</v>
      </c>
    </row>
    <row r="1105" spans="1:5" x14ac:dyDescent="0.2">
      <c r="A1105" t="s">
        <v>2718</v>
      </c>
      <c r="B1105" t="s">
        <v>5102</v>
      </c>
      <c r="C1105" t="str">
        <f t="shared" si="51"/>
        <v>u'(\U0001F646\U0000200D\U00002642\U0000FE0F)'</v>
      </c>
      <c r="D1105" t="str">
        <f t="shared" si="52"/>
        <v>u' man gesturing OK '</v>
      </c>
      <c r="E1105" t="str">
        <f t="shared" si="53"/>
        <v>u'(\U0001F646\U0000200D\U00002642\U0000FE0F)': u' man gesturing OK ',</v>
      </c>
    </row>
    <row r="1106" spans="1:5" x14ac:dyDescent="0.2">
      <c r="A1106" t="s">
        <v>2719</v>
      </c>
      <c r="B1106" t="s">
        <v>5103</v>
      </c>
      <c r="C1106" t="str">
        <f t="shared" si="51"/>
        <v>u'(\U0001F646\U0001F3FF\U0000200D\U00002642\U0000FE0F)'</v>
      </c>
      <c r="D1106" t="str">
        <f t="shared" si="52"/>
        <v>u' man gesturing OK dark skin tone '</v>
      </c>
      <c r="E1106" t="str">
        <f t="shared" si="53"/>
        <v>u'(\U0001F646\U0001F3FF\U0000200D\U00002642\U0000FE0F)': u' man gesturing OK dark skin tone ',</v>
      </c>
    </row>
    <row r="1107" spans="1:5" x14ac:dyDescent="0.2">
      <c r="A1107" t="s">
        <v>2720</v>
      </c>
      <c r="B1107" t="s">
        <v>5104</v>
      </c>
      <c r="C1107" t="str">
        <f t="shared" si="51"/>
        <v>u'(\U0001F646\U0001F3FB\U0000200D\U00002642\U0000FE0F)'</v>
      </c>
      <c r="D1107" t="str">
        <f t="shared" si="52"/>
        <v>u' man gesturing OK light skin tone '</v>
      </c>
      <c r="E1107" t="str">
        <f t="shared" si="53"/>
        <v>u'(\U0001F646\U0001F3FB\U0000200D\U00002642\U0000FE0F)': u' man gesturing OK light skin tone ',</v>
      </c>
    </row>
    <row r="1108" spans="1:5" x14ac:dyDescent="0.2">
      <c r="A1108" t="s">
        <v>2721</v>
      </c>
      <c r="B1108" t="s">
        <v>5105</v>
      </c>
      <c r="C1108" t="str">
        <f t="shared" si="51"/>
        <v>u'(\U0001F646\U0001F3FE\U0000200D\U00002642\U0000FE0F)'</v>
      </c>
      <c r="D1108" t="str">
        <f t="shared" si="52"/>
        <v>u' man gesturing OK medium dark skin tone '</v>
      </c>
      <c r="E1108" t="str">
        <f t="shared" si="53"/>
        <v>u'(\U0001F646\U0001F3FE\U0000200D\U00002642\U0000FE0F)': u' man gesturing OK medium dark skin tone ',</v>
      </c>
    </row>
    <row r="1109" spans="1:5" x14ac:dyDescent="0.2">
      <c r="A1109" t="s">
        <v>2722</v>
      </c>
      <c r="B1109" t="s">
        <v>5106</v>
      </c>
      <c r="C1109" t="str">
        <f t="shared" si="51"/>
        <v>u'(\U0001F646\U0001F3FC\U0000200D\U00002642\U0000FE0F)'</v>
      </c>
      <c r="D1109" t="str">
        <f t="shared" si="52"/>
        <v>u' man gesturing OK medium light skin tone '</v>
      </c>
      <c r="E1109" t="str">
        <f t="shared" si="53"/>
        <v>u'(\U0001F646\U0001F3FC\U0000200D\U00002642\U0000FE0F)': u' man gesturing OK medium light skin tone ',</v>
      </c>
    </row>
    <row r="1110" spans="1:5" x14ac:dyDescent="0.2">
      <c r="A1110" t="s">
        <v>2723</v>
      </c>
      <c r="B1110" t="s">
        <v>5107</v>
      </c>
      <c r="C1110" t="str">
        <f t="shared" si="51"/>
        <v>u'(\U0001F646\U0001F3FD\U0000200D\U00002642\U0000FE0F)'</v>
      </c>
      <c r="D1110" t="str">
        <f t="shared" si="52"/>
        <v>u' man gesturing OK medium skin tone '</v>
      </c>
      <c r="E1110" t="str">
        <f t="shared" si="53"/>
        <v>u'(\U0001F646\U0001F3FD\U0000200D\U00002642\U0000FE0F)': u' man gesturing OK medium skin tone ',</v>
      </c>
    </row>
    <row r="1111" spans="1:5" x14ac:dyDescent="0.2">
      <c r="A1111" t="s">
        <v>2724</v>
      </c>
      <c r="B1111" t="s">
        <v>5108</v>
      </c>
      <c r="C1111" t="str">
        <f t="shared" si="51"/>
        <v>u'(\U0001F487\U0000200D\U00002642\U0000FE0F)'</v>
      </c>
      <c r="D1111" t="str">
        <f t="shared" si="52"/>
        <v>u' man getting haircut '</v>
      </c>
      <c r="E1111" t="str">
        <f t="shared" si="53"/>
        <v>u'(\U0001F487\U0000200D\U00002642\U0000FE0F)': u' man getting haircut ',</v>
      </c>
    </row>
    <row r="1112" spans="1:5" x14ac:dyDescent="0.2">
      <c r="A1112" t="s">
        <v>2725</v>
      </c>
      <c r="B1112" t="s">
        <v>5109</v>
      </c>
      <c r="C1112" t="str">
        <f t="shared" si="51"/>
        <v>u'(\U0001F487\U0001F3FF\U0000200D\U00002642\U0000FE0F)'</v>
      </c>
      <c r="D1112" t="str">
        <f t="shared" si="52"/>
        <v>u' man getting haircut dark skin tone '</v>
      </c>
      <c r="E1112" t="str">
        <f t="shared" si="53"/>
        <v>u'(\U0001F487\U0001F3FF\U0000200D\U00002642\U0000FE0F)': u' man getting haircut dark skin tone ',</v>
      </c>
    </row>
    <row r="1113" spans="1:5" x14ac:dyDescent="0.2">
      <c r="A1113" t="s">
        <v>2726</v>
      </c>
      <c r="B1113" t="s">
        <v>5110</v>
      </c>
      <c r="C1113" t="str">
        <f t="shared" si="51"/>
        <v>u'(\U0001F487\U0001F3FB\U0000200D\U00002642\U0000FE0F)'</v>
      </c>
      <c r="D1113" t="str">
        <f t="shared" si="52"/>
        <v>u' man getting haircut light skin tone '</v>
      </c>
      <c r="E1113" t="str">
        <f t="shared" si="53"/>
        <v>u'(\U0001F487\U0001F3FB\U0000200D\U00002642\U0000FE0F)': u' man getting haircut light skin tone ',</v>
      </c>
    </row>
    <row r="1114" spans="1:5" x14ac:dyDescent="0.2">
      <c r="A1114" t="s">
        <v>2727</v>
      </c>
      <c r="B1114" t="s">
        <v>5111</v>
      </c>
      <c r="C1114" t="str">
        <f t="shared" si="51"/>
        <v>u'(\U0001F487\U0001F3FE\U0000200D\U00002642\U0000FE0F)'</v>
      </c>
      <c r="D1114" t="str">
        <f t="shared" si="52"/>
        <v>u' man getting haircut medium dark skin tone '</v>
      </c>
      <c r="E1114" t="str">
        <f t="shared" si="53"/>
        <v>u'(\U0001F487\U0001F3FE\U0000200D\U00002642\U0000FE0F)': u' man getting haircut medium dark skin tone ',</v>
      </c>
    </row>
    <row r="1115" spans="1:5" x14ac:dyDescent="0.2">
      <c r="A1115" t="s">
        <v>2728</v>
      </c>
      <c r="B1115" t="s">
        <v>5112</v>
      </c>
      <c r="C1115" t="str">
        <f t="shared" si="51"/>
        <v>u'(\U0001F487\U0001F3FC\U0000200D\U00002642\U0000FE0F)'</v>
      </c>
      <c r="D1115" t="str">
        <f t="shared" si="52"/>
        <v>u' man getting haircut medium light skin tone '</v>
      </c>
      <c r="E1115" t="str">
        <f t="shared" si="53"/>
        <v>u'(\U0001F487\U0001F3FC\U0000200D\U00002642\U0000FE0F)': u' man getting haircut medium light skin tone ',</v>
      </c>
    </row>
    <row r="1116" spans="1:5" x14ac:dyDescent="0.2">
      <c r="A1116" t="s">
        <v>2729</v>
      </c>
      <c r="B1116" t="s">
        <v>5113</v>
      </c>
      <c r="C1116" t="str">
        <f t="shared" si="51"/>
        <v>u'(\U0001F487\U0001F3FD\U0000200D\U00002642\U0000FE0F)'</v>
      </c>
      <c r="D1116" t="str">
        <f t="shared" si="52"/>
        <v>u' man getting haircut medium skin tone '</v>
      </c>
      <c r="E1116" t="str">
        <f t="shared" si="53"/>
        <v>u'(\U0001F487\U0001F3FD\U0000200D\U00002642\U0000FE0F)': u' man getting haircut medium skin tone ',</v>
      </c>
    </row>
    <row r="1117" spans="1:5" x14ac:dyDescent="0.2">
      <c r="A1117" t="s">
        <v>2730</v>
      </c>
      <c r="B1117" t="s">
        <v>5114</v>
      </c>
      <c r="C1117" t="str">
        <f t="shared" si="51"/>
        <v>u'(\U0001F486\U0000200D\U00002642\U0000FE0F)'</v>
      </c>
      <c r="D1117" t="str">
        <f t="shared" si="52"/>
        <v>u' man getting massage '</v>
      </c>
      <c r="E1117" t="str">
        <f t="shared" si="53"/>
        <v>u'(\U0001F486\U0000200D\U00002642\U0000FE0F)': u' man getting massage ',</v>
      </c>
    </row>
    <row r="1118" spans="1:5" x14ac:dyDescent="0.2">
      <c r="A1118" t="s">
        <v>2731</v>
      </c>
      <c r="B1118" t="s">
        <v>5115</v>
      </c>
      <c r="C1118" t="str">
        <f t="shared" si="51"/>
        <v>u'(\U0001F486\U0001F3FF\U0000200D\U00002642\U0000FE0F)'</v>
      </c>
      <c r="D1118" t="str">
        <f t="shared" si="52"/>
        <v>u' man getting massage dark skin tone '</v>
      </c>
      <c r="E1118" t="str">
        <f t="shared" si="53"/>
        <v>u'(\U0001F486\U0001F3FF\U0000200D\U00002642\U0000FE0F)': u' man getting massage dark skin tone ',</v>
      </c>
    </row>
    <row r="1119" spans="1:5" x14ac:dyDescent="0.2">
      <c r="A1119" t="s">
        <v>2732</v>
      </c>
      <c r="B1119" t="s">
        <v>5116</v>
      </c>
      <c r="C1119" t="str">
        <f t="shared" si="51"/>
        <v>u'(\U0001F486\U0001F3FB\U0000200D\U00002642\U0000FE0F)'</v>
      </c>
      <c r="D1119" t="str">
        <f t="shared" si="52"/>
        <v>u' man getting massage light skin tone '</v>
      </c>
      <c r="E1119" t="str">
        <f t="shared" si="53"/>
        <v>u'(\U0001F486\U0001F3FB\U0000200D\U00002642\U0000FE0F)': u' man getting massage light skin tone ',</v>
      </c>
    </row>
    <row r="1120" spans="1:5" x14ac:dyDescent="0.2">
      <c r="A1120" t="s">
        <v>2733</v>
      </c>
      <c r="B1120" t="s">
        <v>5117</v>
      </c>
      <c r="C1120" t="str">
        <f t="shared" si="51"/>
        <v>u'(\U0001F486\U0001F3FE\U0000200D\U00002642\U0000FE0F)'</v>
      </c>
      <c r="D1120" t="str">
        <f t="shared" si="52"/>
        <v>u' man getting massage medium dark skin tone '</v>
      </c>
      <c r="E1120" t="str">
        <f t="shared" si="53"/>
        <v>u'(\U0001F486\U0001F3FE\U0000200D\U00002642\U0000FE0F)': u' man getting massage medium dark skin tone ',</v>
      </c>
    </row>
    <row r="1121" spans="1:5" x14ac:dyDescent="0.2">
      <c r="A1121" t="s">
        <v>2734</v>
      </c>
      <c r="B1121" t="s">
        <v>5118</v>
      </c>
      <c r="C1121" t="str">
        <f t="shared" si="51"/>
        <v>u'(\U0001F486\U0001F3FC\U0000200D\U00002642\U0000FE0F)'</v>
      </c>
      <c r="D1121" t="str">
        <f t="shared" si="52"/>
        <v>u' man getting massage medium light skin tone '</v>
      </c>
      <c r="E1121" t="str">
        <f t="shared" si="53"/>
        <v>u'(\U0001F486\U0001F3FC\U0000200D\U00002642\U0000FE0F)': u' man getting massage medium light skin tone ',</v>
      </c>
    </row>
    <row r="1122" spans="1:5" x14ac:dyDescent="0.2">
      <c r="A1122" t="s">
        <v>2735</v>
      </c>
      <c r="B1122" t="s">
        <v>5119</v>
      </c>
      <c r="C1122" t="str">
        <f t="shared" si="51"/>
        <v>u'(\U0001F486\U0001F3FD\U0000200D\U00002642\U0000FE0F)'</v>
      </c>
      <c r="D1122" t="str">
        <f t="shared" si="52"/>
        <v>u' man getting massage medium skin tone '</v>
      </c>
      <c r="E1122" t="str">
        <f t="shared" si="53"/>
        <v>u'(\U0001F486\U0001F3FD\U0000200D\U00002642\U0000FE0F)': u' man getting massage medium skin tone ',</v>
      </c>
    </row>
    <row r="1123" spans="1:5" x14ac:dyDescent="0.2">
      <c r="A1123" t="s">
        <v>2736</v>
      </c>
      <c r="B1123" t="s">
        <v>5120</v>
      </c>
      <c r="C1123" t="str">
        <f t="shared" si="51"/>
        <v>u'(\U0001F3CC\U0000FE0F\U0000200D\U00002642\U0000FE0F)'</v>
      </c>
      <c r="D1123" t="str">
        <f t="shared" si="52"/>
        <v>u' man golfing '</v>
      </c>
      <c r="E1123" t="str">
        <f t="shared" si="53"/>
        <v>u'(\U0001F3CC\U0000FE0F\U0000200D\U00002642\U0000FE0F)': u' man golfing ',</v>
      </c>
    </row>
    <row r="1124" spans="1:5" x14ac:dyDescent="0.2">
      <c r="A1124" t="s">
        <v>2737</v>
      </c>
      <c r="B1124" t="s">
        <v>5121</v>
      </c>
      <c r="C1124" t="str">
        <f t="shared" si="51"/>
        <v>u'(\U0001F3CC\U0001F3FF\U0000200D\U00002642\U0000FE0F)'</v>
      </c>
      <c r="D1124" t="str">
        <f t="shared" si="52"/>
        <v>u' man golfing dark skin tone '</v>
      </c>
      <c r="E1124" t="str">
        <f t="shared" si="53"/>
        <v>u'(\U0001F3CC\U0001F3FF\U0000200D\U00002642\U0000FE0F)': u' man golfing dark skin tone ',</v>
      </c>
    </row>
    <row r="1125" spans="1:5" x14ac:dyDescent="0.2">
      <c r="A1125" t="s">
        <v>2738</v>
      </c>
      <c r="B1125" t="s">
        <v>5122</v>
      </c>
      <c r="C1125" t="str">
        <f t="shared" si="51"/>
        <v>u'(\U0001F3CC\U0001F3FB\U0000200D\U00002642\U0000FE0F)'</v>
      </c>
      <c r="D1125" t="str">
        <f t="shared" si="52"/>
        <v>u' man golfing light skin tone '</v>
      </c>
      <c r="E1125" t="str">
        <f t="shared" si="53"/>
        <v>u'(\U0001F3CC\U0001F3FB\U0000200D\U00002642\U0000FE0F)': u' man golfing light skin tone ',</v>
      </c>
    </row>
    <row r="1126" spans="1:5" x14ac:dyDescent="0.2">
      <c r="A1126" t="s">
        <v>2739</v>
      </c>
      <c r="B1126" t="s">
        <v>5123</v>
      </c>
      <c r="C1126" t="str">
        <f t="shared" si="51"/>
        <v>u'(\U0001F3CC\U0001F3FE\U0000200D\U00002642\U0000FE0F)'</v>
      </c>
      <c r="D1126" t="str">
        <f t="shared" si="52"/>
        <v>u' man golfing medium dark skin tone '</v>
      </c>
      <c r="E1126" t="str">
        <f t="shared" si="53"/>
        <v>u'(\U0001F3CC\U0001F3FE\U0000200D\U00002642\U0000FE0F)': u' man golfing medium dark skin tone ',</v>
      </c>
    </row>
    <row r="1127" spans="1:5" x14ac:dyDescent="0.2">
      <c r="A1127" t="s">
        <v>2740</v>
      </c>
      <c r="B1127" t="s">
        <v>5124</v>
      </c>
      <c r="C1127" t="str">
        <f t="shared" si="51"/>
        <v>u'(\U0001F3CC\U0001F3FC\U0000200D\U00002642\U0000FE0F)'</v>
      </c>
      <c r="D1127" t="str">
        <f t="shared" si="52"/>
        <v>u' man golfing medium light skin tone '</v>
      </c>
      <c r="E1127" t="str">
        <f t="shared" si="53"/>
        <v>u'(\U0001F3CC\U0001F3FC\U0000200D\U00002642\U0000FE0F)': u' man golfing medium light skin tone ',</v>
      </c>
    </row>
    <row r="1128" spans="1:5" x14ac:dyDescent="0.2">
      <c r="A1128" t="s">
        <v>2741</v>
      </c>
      <c r="B1128" t="s">
        <v>5125</v>
      </c>
      <c r="C1128" t="str">
        <f t="shared" si="51"/>
        <v>u'(\U0001F3CC\U0001F3FD\U0000200D\U00002642\U0000FE0F)'</v>
      </c>
      <c r="D1128" t="str">
        <f t="shared" si="52"/>
        <v>u' man golfing medium skin tone '</v>
      </c>
      <c r="E1128" t="str">
        <f t="shared" si="53"/>
        <v>u'(\U0001F3CC\U0001F3FD\U0000200D\U00002642\U0000FE0F)': u' man golfing medium skin tone ',</v>
      </c>
    </row>
    <row r="1129" spans="1:5" x14ac:dyDescent="0.2">
      <c r="A1129" t="s">
        <v>2742</v>
      </c>
      <c r="B1129" t="s">
        <v>5126</v>
      </c>
      <c r="C1129" t="str">
        <f t="shared" si="51"/>
        <v>u'(\U0001F482\U0000200D\U00002642\U0000FE0F)'</v>
      </c>
      <c r="D1129" t="str">
        <f t="shared" si="52"/>
        <v>u' man guard '</v>
      </c>
      <c r="E1129" t="str">
        <f t="shared" si="53"/>
        <v>u'(\U0001F482\U0000200D\U00002642\U0000FE0F)': u' man guard ',</v>
      </c>
    </row>
    <row r="1130" spans="1:5" x14ac:dyDescent="0.2">
      <c r="A1130" t="s">
        <v>2743</v>
      </c>
      <c r="B1130" t="s">
        <v>5127</v>
      </c>
      <c r="C1130" t="str">
        <f t="shared" si="51"/>
        <v>u'(\U0001F482\U0001F3FF\U0000200D\U00002642\U0000FE0F)'</v>
      </c>
      <c r="D1130" t="str">
        <f t="shared" si="52"/>
        <v>u' man guard dark skin tone '</v>
      </c>
      <c r="E1130" t="str">
        <f t="shared" si="53"/>
        <v>u'(\U0001F482\U0001F3FF\U0000200D\U00002642\U0000FE0F)': u' man guard dark skin tone ',</v>
      </c>
    </row>
    <row r="1131" spans="1:5" x14ac:dyDescent="0.2">
      <c r="A1131" t="s">
        <v>2744</v>
      </c>
      <c r="B1131" t="s">
        <v>5128</v>
      </c>
      <c r="C1131" t="str">
        <f t="shared" si="51"/>
        <v>u'(\U0001F482\U0001F3FB\U0000200D\U00002642\U0000FE0F)'</v>
      </c>
      <c r="D1131" t="str">
        <f t="shared" si="52"/>
        <v>u' man guard light skin tone '</v>
      </c>
      <c r="E1131" t="str">
        <f t="shared" si="53"/>
        <v>u'(\U0001F482\U0001F3FB\U0000200D\U00002642\U0000FE0F)': u' man guard light skin tone ',</v>
      </c>
    </row>
    <row r="1132" spans="1:5" x14ac:dyDescent="0.2">
      <c r="A1132" t="s">
        <v>2745</v>
      </c>
      <c r="B1132" t="s">
        <v>5129</v>
      </c>
      <c r="C1132" t="str">
        <f t="shared" si="51"/>
        <v>u'(\U0001F482\U0001F3FE\U0000200D\U00002642\U0000FE0F)'</v>
      </c>
      <c r="D1132" t="str">
        <f t="shared" si="52"/>
        <v>u' man guard medium dark skin tone '</v>
      </c>
      <c r="E1132" t="str">
        <f t="shared" si="53"/>
        <v>u'(\U0001F482\U0001F3FE\U0000200D\U00002642\U0000FE0F)': u' man guard medium dark skin tone ',</v>
      </c>
    </row>
    <row r="1133" spans="1:5" x14ac:dyDescent="0.2">
      <c r="A1133" t="s">
        <v>2746</v>
      </c>
      <c r="B1133" t="s">
        <v>5130</v>
      </c>
      <c r="C1133" t="str">
        <f t="shared" si="51"/>
        <v>u'(\U0001F482\U0001F3FC\U0000200D\U00002642\U0000FE0F)'</v>
      </c>
      <c r="D1133" t="str">
        <f t="shared" si="52"/>
        <v>u' man guard medium light skin tone '</v>
      </c>
      <c r="E1133" t="str">
        <f t="shared" si="53"/>
        <v>u'(\U0001F482\U0001F3FC\U0000200D\U00002642\U0000FE0F)': u' man guard medium light skin tone ',</v>
      </c>
    </row>
    <row r="1134" spans="1:5" x14ac:dyDescent="0.2">
      <c r="A1134" t="s">
        <v>2747</v>
      </c>
      <c r="B1134" t="s">
        <v>5131</v>
      </c>
      <c r="C1134" t="str">
        <f t="shared" si="51"/>
        <v>u'(\U0001F482\U0001F3FD\U0000200D\U00002642\U0000FE0F)'</v>
      </c>
      <c r="D1134" t="str">
        <f t="shared" si="52"/>
        <v>u' man guard medium skin tone '</v>
      </c>
      <c r="E1134" t="str">
        <f t="shared" si="53"/>
        <v>u'(\U0001F482\U0001F3FD\U0000200D\U00002642\U0000FE0F)': u' man guard medium skin tone ',</v>
      </c>
    </row>
    <row r="1135" spans="1:5" x14ac:dyDescent="0.2">
      <c r="A1135" t="s">
        <v>2748</v>
      </c>
      <c r="B1135" t="s">
        <v>5132</v>
      </c>
      <c r="C1135" t="str">
        <f t="shared" si="51"/>
        <v>u'(\U0001F468\U0000200D\U00002695\U0000FE0F)'</v>
      </c>
      <c r="D1135" t="str">
        <f t="shared" si="52"/>
        <v>u' man health worker '</v>
      </c>
      <c r="E1135" t="str">
        <f t="shared" si="53"/>
        <v>u'(\U0001F468\U0000200D\U00002695\U0000FE0F)': u' man health worker ',</v>
      </c>
    </row>
    <row r="1136" spans="1:5" x14ac:dyDescent="0.2">
      <c r="A1136" t="s">
        <v>2749</v>
      </c>
      <c r="B1136" t="s">
        <v>5133</v>
      </c>
      <c r="C1136" t="str">
        <f t="shared" si="51"/>
        <v>u'(\U0001F468\U0001F3FF\U0000200D\U00002695\U0000FE0F)'</v>
      </c>
      <c r="D1136" t="str">
        <f t="shared" si="52"/>
        <v>u' man health worker dark skin tone '</v>
      </c>
      <c r="E1136" t="str">
        <f t="shared" si="53"/>
        <v>u'(\U0001F468\U0001F3FF\U0000200D\U00002695\U0000FE0F)': u' man health worker dark skin tone ',</v>
      </c>
    </row>
    <row r="1137" spans="1:5" x14ac:dyDescent="0.2">
      <c r="A1137" t="s">
        <v>2750</v>
      </c>
      <c r="B1137" t="s">
        <v>5134</v>
      </c>
      <c r="C1137" t="str">
        <f t="shared" si="51"/>
        <v>u'(\U0001F468\U0001F3FB\U0000200D\U00002695\U0000FE0F)'</v>
      </c>
      <c r="D1137" t="str">
        <f t="shared" si="52"/>
        <v>u' man health worker light skin tone '</v>
      </c>
      <c r="E1137" t="str">
        <f t="shared" si="53"/>
        <v>u'(\U0001F468\U0001F3FB\U0000200D\U00002695\U0000FE0F)': u' man health worker light skin tone ',</v>
      </c>
    </row>
    <row r="1138" spans="1:5" x14ac:dyDescent="0.2">
      <c r="A1138" t="s">
        <v>2751</v>
      </c>
      <c r="B1138" t="s">
        <v>5135</v>
      </c>
      <c r="C1138" t="str">
        <f t="shared" si="51"/>
        <v>u'(\U0001F468\U0001F3FE\U0000200D\U00002695\U0000FE0F)'</v>
      </c>
      <c r="D1138" t="str">
        <f t="shared" si="52"/>
        <v>u' man health worker medium dark skin tone '</v>
      </c>
      <c r="E1138" t="str">
        <f t="shared" si="53"/>
        <v>u'(\U0001F468\U0001F3FE\U0000200D\U00002695\U0000FE0F)': u' man health worker medium dark skin tone ',</v>
      </c>
    </row>
    <row r="1139" spans="1:5" x14ac:dyDescent="0.2">
      <c r="A1139" t="s">
        <v>2752</v>
      </c>
      <c r="B1139" t="s">
        <v>5136</v>
      </c>
      <c r="C1139" t="str">
        <f t="shared" si="51"/>
        <v>u'(\U0001F468\U0001F3FC\U0000200D\U00002695\U0000FE0F)'</v>
      </c>
      <c r="D1139" t="str">
        <f t="shared" si="52"/>
        <v>u' man health worker medium light skin tone '</v>
      </c>
      <c r="E1139" t="str">
        <f t="shared" si="53"/>
        <v>u'(\U0001F468\U0001F3FC\U0000200D\U00002695\U0000FE0F)': u' man health worker medium light skin tone ',</v>
      </c>
    </row>
    <row r="1140" spans="1:5" x14ac:dyDescent="0.2">
      <c r="A1140" t="s">
        <v>2753</v>
      </c>
      <c r="B1140" t="s">
        <v>5137</v>
      </c>
      <c r="C1140" t="str">
        <f t="shared" si="51"/>
        <v>u'(\U0001F468\U0001F3FD\U0000200D\U00002695\U0000FE0F)'</v>
      </c>
      <c r="D1140" t="str">
        <f t="shared" si="52"/>
        <v>u' man health worker medium skin tone '</v>
      </c>
      <c r="E1140" t="str">
        <f t="shared" si="53"/>
        <v>u'(\U0001F468\U0001F3FD\U0000200D\U00002695\U0000FE0F)': u' man health worker medium skin tone ',</v>
      </c>
    </row>
    <row r="1141" spans="1:5" x14ac:dyDescent="0.2">
      <c r="A1141" t="s">
        <v>2754</v>
      </c>
      <c r="B1141" t="s">
        <v>5138</v>
      </c>
      <c r="C1141" t="str">
        <f t="shared" si="51"/>
        <v>u'(\U0001F574)'</v>
      </c>
      <c r="D1141" t="str">
        <f t="shared" si="52"/>
        <v>u' man in business suit levitating '</v>
      </c>
      <c r="E1141" t="str">
        <f t="shared" si="53"/>
        <v>u'(\U0001F574)': u' man in business suit levitating ',</v>
      </c>
    </row>
    <row r="1142" spans="1:5" x14ac:dyDescent="0.2">
      <c r="A1142" t="s">
        <v>2755</v>
      </c>
      <c r="B1142" t="s">
        <v>5139</v>
      </c>
      <c r="C1142" t="str">
        <f t="shared" si="51"/>
        <v>u'(\U0001F574\U0001F3FF)'</v>
      </c>
      <c r="D1142" t="str">
        <f t="shared" si="52"/>
        <v>u' man in business suit levitating dark skin tone '</v>
      </c>
      <c r="E1142" t="str">
        <f t="shared" si="53"/>
        <v>u'(\U0001F574\U0001F3FF)': u' man in business suit levitating dark skin tone ',</v>
      </c>
    </row>
    <row r="1143" spans="1:5" x14ac:dyDescent="0.2">
      <c r="A1143" t="s">
        <v>2756</v>
      </c>
      <c r="B1143" t="s">
        <v>5140</v>
      </c>
      <c r="C1143" t="str">
        <f t="shared" si="51"/>
        <v>u'(\U0001F574\U0001F3FB)'</v>
      </c>
      <c r="D1143" t="str">
        <f t="shared" si="52"/>
        <v>u' man in business suit levitating light skin tone '</v>
      </c>
      <c r="E1143" t="str">
        <f t="shared" si="53"/>
        <v>u'(\U0001F574\U0001F3FB)': u' man in business suit levitating light skin tone ',</v>
      </c>
    </row>
    <row r="1144" spans="1:5" x14ac:dyDescent="0.2">
      <c r="A1144" t="s">
        <v>2757</v>
      </c>
      <c r="B1144" t="s">
        <v>5141</v>
      </c>
      <c r="C1144" t="str">
        <f t="shared" si="51"/>
        <v>u'(\U0001F574\U0001F3FE)'</v>
      </c>
      <c r="D1144" t="str">
        <f t="shared" si="52"/>
        <v>u' man in business suit levitating medium dark skin tone '</v>
      </c>
      <c r="E1144" t="str">
        <f t="shared" si="53"/>
        <v>u'(\U0001F574\U0001F3FE)': u' man in business suit levitating medium dark skin tone ',</v>
      </c>
    </row>
    <row r="1145" spans="1:5" x14ac:dyDescent="0.2">
      <c r="A1145" t="s">
        <v>2758</v>
      </c>
      <c r="B1145" t="s">
        <v>5142</v>
      </c>
      <c r="C1145" t="str">
        <f t="shared" si="51"/>
        <v>u'(\U0001F574\U0001F3FC)'</v>
      </c>
      <c r="D1145" t="str">
        <f t="shared" si="52"/>
        <v>u' man in business suit levitating medium light skin tone '</v>
      </c>
      <c r="E1145" t="str">
        <f t="shared" si="53"/>
        <v>u'(\U0001F574\U0001F3FC)': u' man in business suit levitating medium light skin tone ',</v>
      </c>
    </row>
    <row r="1146" spans="1:5" x14ac:dyDescent="0.2">
      <c r="A1146" t="s">
        <v>2759</v>
      </c>
      <c r="B1146" t="s">
        <v>5143</v>
      </c>
      <c r="C1146" t="str">
        <f t="shared" si="51"/>
        <v>u'(\U0001F574\U0001F3FD)'</v>
      </c>
      <c r="D1146" t="str">
        <f t="shared" si="52"/>
        <v>u' man in business suit levitating medium skin tone '</v>
      </c>
      <c r="E1146" t="str">
        <f t="shared" si="53"/>
        <v>u'(\U0001F574\U0001F3FD)': u' man in business suit levitating medium skin tone ',</v>
      </c>
    </row>
    <row r="1147" spans="1:5" x14ac:dyDescent="0.2">
      <c r="A1147" t="s">
        <v>2760</v>
      </c>
      <c r="B1147" t="s">
        <v>5144</v>
      </c>
      <c r="C1147" t="str">
        <f t="shared" si="51"/>
        <v>u'(\U0001F935)'</v>
      </c>
      <c r="D1147" t="str">
        <f t="shared" si="52"/>
        <v>u' man in tuxedo '</v>
      </c>
      <c r="E1147" t="str">
        <f t="shared" si="53"/>
        <v>u'(\U0001F935)': u' man in tuxedo ',</v>
      </c>
    </row>
    <row r="1148" spans="1:5" x14ac:dyDescent="0.2">
      <c r="A1148" t="s">
        <v>2761</v>
      </c>
      <c r="B1148" t="s">
        <v>5145</v>
      </c>
      <c r="C1148" t="str">
        <f t="shared" si="51"/>
        <v>u'(\U0001F935\U0001F3FF)'</v>
      </c>
      <c r="D1148" t="str">
        <f t="shared" si="52"/>
        <v>u' man in tuxedo dark skin tone '</v>
      </c>
      <c r="E1148" t="str">
        <f t="shared" si="53"/>
        <v>u'(\U0001F935\U0001F3FF)': u' man in tuxedo dark skin tone ',</v>
      </c>
    </row>
    <row r="1149" spans="1:5" x14ac:dyDescent="0.2">
      <c r="A1149" t="s">
        <v>2762</v>
      </c>
      <c r="B1149" t="s">
        <v>5146</v>
      </c>
      <c r="C1149" t="str">
        <f t="shared" si="51"/>
        <v>u'(\U0001F935\U0001F3FB)'</v>
      </c>
      <c r="D1149" t="str">
        <f t="shared" si="52"/>
        <v>u' man in tuxedo light skin tone '</v>
      </c>
      <c r="E1149" t="str">
        <f t="shared" si="53"/>
        <v>u'(\U0001F935\U0001F3FB)': u' man in tuxedo light skin tone ',</v>
      </c>
    </row>
    <row r="1150" spans="1:5" x14ac:dyDescent="0.2">
      <c r="A1150" t="s">
        <v>2763</v>
      </c>
      <c r="B1150" t="s">
        <v>5147</v>
      </c>
      <c r="C1150" t="str">
        <f t="shared" si="51"/>
        <v>u'(\U0001F935\U0001F3FE)'</v>
      </c>
      <c r="D1150" t="str">
        <f t="shared" si="52"/>
        <v>u' man in tuxedo medium dark skin tone '</v>
      </c>
      <c r="E1150" t="str">
        <f t="shared" si="53"/>
        <v>u'(\U0001F935\U0001F3FE)': u' man in tuxedo medium dark skin tone ',</v>
      </c>
    </row>
    <row r="1151" spans="1:5" x14ac:dyDescent="0.2">
      <c r="A1151" t="s">
        <v>2764</v>
      </c>
      <c r="B1151" t="s">
        <v>5148</v>
      </c>
      <c r="C1151" t="str">
        <f t="shared" si="51"/>
        <v>u'(\U0001F935\U0001F3FC)'</v>
      </c>
      <c r="D1151" t="str">
        <f t="shared" si="52"/>
        <v>u' man in tuxedo medium light skin tone '</v>
      </c>
      <c r="E1151" t="str">
        <f t="shared" si="53"/>
        <v>u'(\U0001F935\U0001F3FC)': u' man in tuxedo medium light skin tone ',</v>
      </c>
    </row>
    <row r="1152" spans="1:5" x14ac:dyDescent="0.2">
      <c r="A1152" t="s">
        <v>2765</v>
      </c>
      <c r="B1152" t="s">
        <v>5149</v>
      </c>
      <c r="C1152" t="str">
        <f t="shared" si="51"/>
        <v>u'(\U0001F935\U0001F3FD)'</v>
      </c>
      <c r="D1152" t="str">
        <f t="shared" si="52"/>
        <v>u' man in tuxedo medium skin tone '</v>
      </c>
      <c r="E1152" t="str">
        <f t="shared" si="53"/>
        <v>u'(\U0001F935\U0001F3FD)': u' man in tuxedo medium skin tone ',</v>
      </c>
    </row>
    <row r="1153" spans="1:5" x14ac:dyDescent="0.2">
      <c r="A1153" t="s">
        <v>2766</v>
      </c>
      <c r="B1153" t="s">
        <v>5150</v>
      </c>
      <c r="C1153" t="str">
        <f t="shared" si="51"/>
        <v>u'(\U0001F468\U0000200D\U00002696\U0000FE0F)'</v>
      </c>
      <c r="D1153" t="str">
        <f t="shared" si="52"/>
        <v>u' man judge '</v>
      </c>
      <c r="E1153" t="str">
        <f t="shared" si="53"/>
        <v>u'(\U0001F468\U0000200D\U00002696\U0000FE0F)': u' man judge ',</v>
      </c>
    </row>
    <row r="1154" spans="1:5" x14ac:dyDescent="0.2">
      <c r="A1154" t="s">
        <v>2767</v>
      </c>
      <c r="B1154" t="s">
        <v>5151</v>
      </c>
      <c r="C1154" t="str">
        <f t="shared" si="51"/>
        <v>u'(\U0001F468\U0001F3FF\U0000200D\U00002696\U0000FE0F)'</v>
      </c>
      <c r="D1154" t="str">
        <f t="shared" si="52"/>
        <v>u' man judge dark skin tone '</v>
      </c>
      <c r="E1154" t="str">
        <f t="shared" si="53"/>
        <v>u'(\U0001F468\U0001F3FF\U0000200D\U00002696\U0000FE0F)': u' man judge dark skin tone ',</v>
      </c>
    </row>
    <row r="1155" spans="1:5" x14ac:dyDescent="0.2">
      <c r="A1155" t="s">
        <v>2768</v>
      </c>
      <c r="B1155" t="s">
        <v>5152</v>
      </c>
      <c r="C1155" t="str">
        <f t="shared" ref="C1155:C1218" si="54">_xlfn.CONCAT("u'(",A1155,")'")</f>
        <v>u'(\U0001F468\U0001F3FB\U0000200D\U00002696\U0000FE0F)'</v>
      </c>
      <c r="D1155" t="str">
        <f t="shared" ref="D1155:D1218" si="55">_xlfn.CONCAT("u' ",B1155," '")</f>
        <v>u' man judge light skin tone '</v>
      </c>
      <c r="E1155" t="str">
        <f t="shared" ref="E1155:E1218" si="56">_xlfn.CONCAT(C1155,": ",D1155,",")</f>
        <v>u'(\U0001F468\U0001F3FB\U0000200D\U00002696\U0000FE0F)': u' man judge light skin tone ',</v>
      </c>
    </row>
    <row r="1156" spans="1:5" x14ac:dyDescent="0.2">
      <c r="A1156" t="s">
        <v>2769</v>
      </c>
      <c r="B1156" t="s">
        <v>5153</v>
      </c>
      <c r="C1156" t="str">
        <f t="shared" si="54"/>
        <v>u'(\U0001F468\U0001F3FE\U0000200D\U00002696\U0000FE0F)'</v>
      </c>
      <c r="D1156" t="str">
        <f t="shared" si="55"/>
        <v>u' man judge medium dark skin tone '</v>
      </c>
      <c r="E1156" t="str">
        <f t="shared" si="56"/>
        <v>u'(\U0001F468\U0001F3FE\U0000200D\U00002696\U0000FE0F)': u' man judge medium dark skin tone ',</v>
      </c>
    </row>
    <row r="1157" spans="1:5" x14ac:dyDescent="0.2">
      <c r="A1157" t="s">
        <v>2770</v>
      </c>
      <c r="B1157" t="s">
        <v>5154</v>
      </c>
      <c r="C1157" t="str">
        <f t="shared" si="54"/>
        <v>u'(\U0001F468\U0001F3FC\U0000200D\U00002696\U0000FE0F)'</v>
      </c>
      <c r="D1157" t="str">
        <f t="shared" si="55"/>
        <v>u' man judge medium light skin tone '</v>
      </c>
      <c r="E1157" t="str">
        <f t="shared" si="56"/>
        <v>u'(\U0001F468\U0001F3FC\U0000200D\U00002696\U0000FE0F)': u' man judge medium light skin tone ',</v>
      </c>
    </row>
    <row r="1158" spans="1:5" x14ac:dyDescent="0.2">
      <c r="A1158" t="s">
        <v>2771</v>
      </c>
      <c r="B1158" t="s">
        <v>5155</v>
      </c>
      <c r="C1158" t="str">
        <f t="shared" si="54"/>
        <v>u'(\U0001F468\U0001F3FD\U0000200D\U00002696\U0000FE0F)'</v>
      </c>
      <c r="D1158" t="str">
        <f t="shared" si="55"/>
        <v>u' man judge medium skin tone '</v>
      </c>
      <c r="E1158" t="str">
        <f t="shared" si="56"/>
        <v>u'(\U0001F468\U0001F3FD\U0000200D\U00002696\U0000FE0F)': u' man judge medium skin tone ',</v>
      </c>
    </row>
    <row r="1159" spans="1:5" x14ac:dyDescent="0.2">
      <c r="A1159" t="s">
        <v>2772</v>
      </c>
      <c r="B1159" t="s">
        <v>5156</v>
      </c>
      <c r="C1159" t="str">
        <f t="shared" si="54"/>
        <v>u'(\U0001F939\U0000200D\U00002642\U0000FE0F)'</v>
      </c>
      <c r="D1159" t="str">
        <f t="shared" si="55"/>
        <v>u' man juggling '</v>
      </c>
      <c r="E1159" t="str">
        <f t="shared" si="56"/>
        <v>u'(\U0001F939\U0000200D\U00002642\U0000FE0F)': u' man juggling ',</v>
      </c>
    </row>
    <row r="1160" spans="1:5" x14ac:dyDescent="0.2">
      <c r="A1160" t="s">
        <v>2773</v>
      </c>
      <c r="B1160" t="s">
        <v>5157</v>
      </c>
      <c r="C1160" t="str">
        <f t="shared" si="54"/>
        <v>u'(\U0001F939\U0001F3FF\U0000200D\U00002642\U0000FE0F)'</v>
      </c>
      <c r="D1160" t="str">
        <f t="shared" si="55"/>
        <v>u' man juggling dark skin tone '</v>
      </c>
      <c r="E1160" t="str">
        <f t="shared" si="56"/>
        <v>u'(\U0001F939\U0001F3FF\U0000200D\U00002642\U0000FE0F)': u' man juggling dark skin tone ',</v>
      </c>
    </row>
    <row r="1161" spans="1:5" x14ac:dyDescent="0.2">
      <c r="A1161" t="s">
        <v>2774</v>
      </c>
      <c r="B1161" t="s">
        <v>5158</v>
      </c>
      <c r="C1161" t="str">
        <f t="shared" si="54"/>
        <v>u'(\U0001F939\U0001F3FB\U0000200D\U00002642\U0000FE0F)'</v>
      </c>
      <c r="D1161" t="str">
        <f t="shared" si="55"/>
        <v>u' man juggling light skin tone '</v>
      </c>
      <c r="E1161" t="str">
        <f t="shared" si="56"/>
        <v>u'(\U0001F939\U0001F3FB\U0000200D\U00002642\U0000FE0F)': u' man juggling light skin tone ',</v>
      </c>
    </row>
    <row r="1162" spans="1:5" x14ac:dyDescent="0.2">
      <c r="A1162" t="s">
        <v>2775</v>
      </c>
      <c r="B1162" t="s">
        <v>5159</v>
      </c>
      <c r="C1162" t="str">
        <f t="shared" si="54"/>
        <v>u'(\U0001F939\U0001F3FE\U0000200D\U00002642\U0000FE0F)'</v>
      </c>
      <c r="D1162" t="str">
        <f t="shared" si="55"/>
        <v>u' man juggling medium dark skin tone '</v>
      </c>
      <c r="E1162" t="str">
        <f t="shared" si="56"/>
        <v>u'(\U0001F939\U0001F3FE\U0000200D\U00002642\U0000FE0F)': u' man juggling medium dark skin tone ',</v>
      </c>
    </row>
    <row r="1163" spans="1:5" x14ac:dyDescent="0.2">
      <c r="A1163" t="s">
        <v>2776</v>
      </c>
      <c r="B1163" t="s">
        <v>5160</v>
      </c>
      <c r="C1163" t="str">
        <f t="shared" si="54"/>
        <v>u'(\U0001F939\U0001F3FC\U0000200D\U00002642\U0000FE0F)'</v>
      </c>
      <c r="D1163" t="str">
        <f t="shared" si="55"/>
        <v>u' man juggling medium light skin tone '</v>
      </c>
      <c r="E1163" t="str">
        <f t="shared" si="56"/>
        <v>u'(\U0001F939\U0001F3FC\U0000200D\U00002642\U0000FE0F)': u' man juggling medium light skin tone ',</v>
      </c>
    </row>
    <row r="1164" spans="1:5" x14ac:dyDescent="0.2">
      <c r="A1164" t="s">
        <v>2777</v>
      </c>
      <c r="B1164" t="s">
        <v>5161</v>
      </c>
      <c r="C1164" t="str">
        <f t="shared" si="54"/>
        <v>u'(\U0001F939\U0001F3FD\U0000200D\U00002642\U0000FE0F)'</v>
      </c>
      <c r="D1164" t="str">
        <f t="shared" si="55"/>
        <v>u' man juggling medium skin tone '</v>
      </c>
      <c r="E1164" t="str">
        <f t="shared" si="56"/>
        <v>u'(\U0001F939\U0001F3FD\U0000200D\U00002642\U0000FE0F)': u' man juggling medium skin tone ',</v>
      </c>
    </row>
    <row r="1165" spans="1:5" x14ac:dyDescent="0.2">
      <c r="A1165" t="s">
        <v>2778</v>
      </c>
      <c r="B1165" t="s">
        <v>5162</v>
      </c>
      <c r="C1165" t="str">
        <f t="shared" si="54"/>
        <v>u'(\U0001F3CB\U0000FE0F\U0000200D\U00002642\U0000FE0F)'</v>
      </c>
      <c r="D1165" t="str">
        <f t="shared" si="55"/>
        <v>u' man lifting weights '</v>
      </c>
      <c r="E1165" t="str">
        <f t="shared" si="56"/>
        <v>u'(\U0001F3CB\U0000FE0F\U0000200D\U00002642\U0000FE0F)': u' man lifting weights ',</v>
      </c>
    </row>
    <row r="1166" spans="1:5" x14ac:dyDescent="0.2">
      <c r="A1166" t="s">
        <v>2779</v>
      </c>
      <c r="B1166" t="s">
        <v>5163</v>
      </c>
      <c r="C1166" t="str">
        <f t="shared" si="54"/>
        <v>u'(\U0001F3CB\U0001F3FF\U0000200D\U00002642\U0000FE0F)'</v>
      </c>
      <c r="D1166" t="str">
        <f t="shared" si="55"/>
        <v>u' man lifting weights dark skin tone '</v>
      </c>
      <c r="E1166" t="str">
        <f t="shared" si="56"/>
        <v>u'(\U0001F3CB\U0001F3FF\U0000200D\U00002642\U0000FE0F)': u' man lifting weights dark skin tone ',</v>
      </c>
    </row>
    <row r="1167" spans="1:5" x14ac:dyDescent="0.2">
      <c r="A1167" t="s">
        <v>2780</v>
      </c>
      <c r="B1167" t="s">
        <v>5164</v>
      </c>
      <c r="C1167" t="str">
        <f t="shared" si="54"/>
        <v>u'(\U0001F3CB\U0001F3FB\U0000200D\U00002642\U0000FE0F)'</v>
      </c>
      <c r="D1167" t="str">
        <f t="shared" si="55"/>
        <v>u' man lifting weights light skin tone '</v>
      </c>
      <c r="E1167" t="str">
        <f t="shared" si="56"/>
        <v>u'(\U0001F3CB\U0001F3FB\U0000200D\U00002642\U0000FE0F)': u' man lifting weights light skin tone ',</v>
      </c>
    </row>
    <row r="1168" spans="1:5" x14ac:dyDescent="0.2">
      <c r="A1168" t="s">
        <v>2781</v>
      </c>
      <c r="B1168" t="s">
        <v>5165</v>
      </c>
      <c r="C1168" t="str">
        <f t="shared" si="54"/>
        <v>u'(\U0001F3CB\U0001F3FE\U0000200D\U00002642\U0000FE0F)'</v>
      </c>
      <c r="D1168" t="str">
        <f t="shared" si="55"/>
        <v>u' man lifting weights medium dark skin tone '</v>
      </c>
      <c r="E1168" t="str">
        <f t="shared" si="56"/>
        <v>u'(\U0001F3CB\U0001F3FE\U0000200D\U00002642\U0000FE0F)': u' man lifting weights medium dark skin tone ',</v>
      </c>
    </row>
    <row r="1169" spans="1:5" x14ac:dyDescent="0.2">
      <c r="A1169" t="s">
        <v>2782</v>
      </c>
      <c r="B1169" t="s">
        <v>5166</v>
      </c>
      <c r="C1169" t="str">
        <f t="shared" si="54"/>
        <v>u'(\U0001F3CB\U0001F3FC\U0000200D\U00002642\U0000FE0F)'</v>
      </c>
      <c r="D1169" t="str">
        <f t="shared" si="55"/>
        <v>u' man lifting weights medium light skin tone '</v>
      </c>
      <c r="E1169" t="str">
        <f t="shared" si="56"/>
        <v>u'(\U0001F3CB\U0001F3FC\U0000200D\U00002642\U0000FE0F)': u' man lifting weights medium light skin tone ',</v>
      </c>
    </row>
    <row r="1170" spans="1:5" x14ac:dyDescent="0.2">
      <c r="A1170" t="s">
        <v>2783</v>
      </c>
      <c r="B1170" t="s">
        <v>5167</v>
      </c>
      <c r="C1170" t="str">
        <f t="shared" si="54"/>
        <v>u'(\U0001F3CB\U0001F3FD\U0000200D\U00002642\U0000FE0F)'</v>
      </c>
      <c r="D1170" t="str">
        <f t="shared" si="55"/>
        <v>u' man lifting weights medium skin tone '</v>
      </c>
      <c r="E1170" t="str">
        <f t="shared" si="56"/>
        <v>u'(\U0001F3CB\U0001F3FD\U0000200D\U00002642\U0000FE0F)': u' man lifting weights medium skin tone ',</v>
      </c>
    </row>
    <row r="1171" spans="1:5" x14ac:dyDescent="0.2">
      <c r="A1171" t="s">
        <v>2784</v>
      </c>
      <c r="B1171" t="s">
        <v>5168</v>
      </c>
      <c r="C1171" t="str">
        <f t="shared" si="54"/>
        <v>u'(\U0001F468\U0001F3FB)'</v>
      </c>
      <c r="D1171" t="str">
        <f t="shared" si="55"/>
        <v>u' man light skin tone '</v>
      </c>
      <c r="E1171" t="str">
        <f t="shared" si="56"/>
        <v>u'(\U0001F468\U0001F3FB)': u' man light skin tone ',</v>
      </c>
    </row>
    <row r="1172" spans="1:5" x14ac:dyDescent="0.2">
      <c r="A1172" t="s">
        <v>2785</v>
      </c>
      <c r="B1172" t="s">
        <v>5169</v>
      </c>
      <c r="C1172" t="str">
        <f t="shared" si="54"/>
        <v>u'(\U0001F468\U0000200D\U0001F527)'</v>
      </c>
      <c r="D1172" t="str">
        <f t="shared" si="55"/>
        <v>u' man mechanic '</v>
      </c>
      <c r="E1172" t="str">
        <f t="shared" si="56"/>
        <v>u'(\U0001F468\U0000200D\U0001F527)': u' man mechanic ',</v>
      </c>
    </row>
    <row r="1173" spans="1:5" x14ac:dyDescent="0.2">
      <c r="A1173" t="s">
        <v>2786</v>
      </c>
      <c r="B1173" t="s">
        <v>5170</v>
      </c>
      <c r="C1173" t="str">
        <f t="shared" si="54"/>
        <v>u'(\U0001F468\U0001F3FF\U0000200D\U0001F527)'</v>
      </c>
      <c r="D1173" t="str">
        <f t="shared" si="55"/>
        <v>u' man mechanic dark skin tone '</v>
      </c>
      <c r="E1173" t="str">
        <f t="shared" si="56"/>
        <v>u'(\U0001F468\U0001F3FF\U0000200D\U0001F527)': u' man mechanic dark skin tone ',</v>
      </c>
    </row>
    <row r="1174" spans="1:5" x14ac:dyDescent="0.2">
      <c r="A1174" t="s">
        <v>2787</v>
      </c>
      <c r="B1174" t="s">
        <v>5171</v>
      </c>
      <c r="C1174" t="str">
        <f t="shared" si="54"/>
        <v>u'(\U0001F468\U0001F3FB\U0000200D\U0001F527)'</v>
      </c>
      <c r="D1174" t="str">
        <f t="shared" si="55"/>
        <v>u' man mechanic light skin tone '</v>
      </c>
      <c r="E1174" t="str">
        <f t="shared" si="56"/>
        <v>u'(\U0001F468\U0001F3FB\U0000200D\U0001F527)': u' man mechanic light skin tone ',</v>
      </c>
    </row>
    <row r="1175" spans="1:5" x14ac:dyDescent="0.2">
      <c r="A1175" t="s">
        <v>2788</v>
      </c>
      <c r="B1175" t="s">
        <v>5172</v>
      </c>
      <c r="C1175" t="str">
        <f t="shared" si="54"/>
        <v>u'(\U0001F468\U0001F3FE\U0000200D\U0001F527)'</v>
      </c>
      <c r="D1175" t="str">
        <f t="shared" si="55"/>
        <v>u' man mechanic medium dark skin tone '</v>
      </c>
      <c r="E1175" t="str">
        <f t="shared" si="56"/>
        <v>u'(\U0001F468\U0001F3FE\U0000200D\U0001F527)': u' man mechanic medium dark skin tone ',</v>
      </c>
    </row>
    <row r="1176" spans="1:5" x14ac:dyDescent="0.2">
      <c r="A1176" t="s">
        <v>2789</v>
      </c>
      <c r="B1176" t="s">
        <v>5173</v>
      </c>
      <c r="C1176" t="str">
        <f t="shared" si="54"/>
        <v>u'(\U0001F468\U0001F3FC\U0000200D\U0001F527)'</v>
      </c>
      <c r="D1176" t="str">
        <f t="shared" si="55"/>
        <v>u' man mechanic medium light skin tone '</v>
      </c>
      <c r="E1176" t="str">
        <f t="shared" si="56"/>
        <v>u'(\U0001F468\U0001F3FC\U0000200D\U0001F527)': u' man mechanic medium light skin tone ',</v>
      </c>
    </row>
    <row r="1177" spans="1:5" x14ac:dyDescent="0.2">
      <c r="A1177" t="s">
        <v>2790</v>
      </c>
      <c r="B1177" t="s">
        <v>5174</v>
      </c>
      <c r="C1177" t="str">
        <f t="shared" si="54"/>
        <v>u'(\U0001F468\U0001F3FD\U0000200D\U0001F527)'</v>
      </c>
      <c r="D1177" t="str">
        <f t="shared" si="55"/>
        <v>u' man mechanic medium skin tone '</v>
      </c>
      <c r="E1177" t="str">
        <f t="shared" si="56"/>
        <v>u'(\U0001F468\U0001F3FD\U0000200D\U0001F527)': u' man mechanic medium skin tone ',</v>
      </c>
    </row>
    <row r="1178" spans="1:5" x14ac:dyDescent="0.2">
      <c r="A1178" t="s">
        <v>2791</v>
      </c>
      <c r="B1178" t="s">
        <v>5175</v>
      </c>
      <c r="C1178" t="str">
        <f t="shared" si="54"/>
        <v>u'(\U0001F468\U0001F3FE)'</v>
      </c>
      <c r="D1178" t="str">
        <f t="shared" si="55"/>
        <v>u' man medium dark skin tone '</v>
      </c>
      <c r="E1178" t="str">
        <f t="shared" si="56"/>
        <v>u'(\U0001F468\U0001F3FE)': u' man medium dark skin tone ',</v>
      </c>
    </row>
    <row r="1179" spans="1:5" x14ac:dyDescent="0.2">
      <c r="A1179" t="s">
        <v>2792</v>
      </c>
      <c r="B1179" t="s">
        <v>5176</v>
      </c>
      <c r="C1179" t="str">
        <f t="shared" si="54"/>
        <v>u'(\U0001F468\U0001F3FC)'</v>
      </c>
      <c r="D1179" t="str">
        <f t="shared" si="55"/>
        <v>u' man medium light skin tone '</v>
      </c>
      <c r="E1179" t="str">
        <f t="shared" si="56"/>
        <v>u'(\U0001F468\U0001F3FC)': u' man medium light skin tone ',</v>
      </c>
    </row>
    <row r="1180" spans="1:5" x14ac:dyDescent="0.2">
      <c r="A1180" t="s">
        <v>2793</v>
      </c>
      <c r="B1180" t="s">
        <v>5177</v>
      </c>
      <c r="C1180" t="str">
        <f t="shared" si="54"/>
        <v>u'(\U0001F468\U0001F3FD)'</v>
      </c>
      <c r="D1180" t="str">
        <f t="shared" si="55"/>
        <v>u' man medium skin tone '</v>
      </c>
      <c r="E1180" t="str">
        <f t="shared" si="56"/>
        <v>u'(\U0001F468\U0001F3FD)': u' man medium skin tone ',</v>
      </c>
    </row>
    <row r="1181" spans="1:5" x14ac:dyDescent="0.2">
      <c r="A1181" t="s">
        <v>2794</v>
      </c>
      <c r="B1181" t="s">
        <v>5178</v>
      </c>
      <c r="C1181" t="str">
        <f t="shared" si="54"/>
        <v>u'(\U0001F6B5\U0000200D\U00002642\U0000FE0F)'</v>
      </c>
      <c r="D1181" t="str">
        <f t="shared" si="55"/>
        <v>u' man mountain biking '</v>
      </c>
      <c r="E1181" t="str">
        <f t="shared" si="56"/>
        <v>u'(\U0001F6B5\U0000200D\U00002642\U0000FE0F)': u' man mountain biking ',</v>
      </c>
    </row>
    <row r="1182" spans="1:5" x14ac:dyDescent="0.2">
      <c r="A1182" t="s">
        <v>2795</v>
      </c>
      <c r="B1182" t="s">
        <v>5179</v>
      </c>
      <c r="C1182" t="str">
        <f t="shared" si="54"/>
        <v>u'(\U0001F6B5\U0001F3FF\U0000200D\U00002642\U0000FE0F)'</v>
      </c>
      <c r="D1182" t="str">
        <f t="shared" si="55"/>
        <v>u' man mountain biking dark skin tone '</v>
      </c>
      <c r="E1182" t="str">
        <f t="shared" si="56"/>
        <v>u'(\U0001F6B5\U0001F3FF\U0000200D\U00002642\U0000FE0F)': u' man mountain biking dark skin tone ',</v>
      </c>
    </row>
    <row r="1183" spans="1:5" x14ac:dyDescent="0.2">
      <c r="A1183" t="s">
        <v>2796</v>
      </c>
      <c r="B1183" t="s">
        <v>5180</v>
      </c>
      <c r="C1183" t="str">
        <f t="shared" si="54"/>
        <v>u'(\U0001F6B5\U0001F3FB\U0000200D\U00002642\U0000FE0F)'</v>
      </c>
      <c r="D1183" t="str">
        <f t="shared" si="55"/>
        <v>u' man mountain biking light skin tone '</v>
      </c>
      <c r="E1183" t="str">
        <f t="shared" si="56"/>
        <v>u'(\U0001F6B5\U0001F3FB\U0000200D\U00002642\U0000FE0F)': u' man mountain biking light skin tone ',</v>
      </c>
    </row>
    <row r="1184" spans="1:5" x14ac:dyDescent="0.2">
      <c r="A1184" t="s">
        <v>2797</v>
      </c>
      <c r="B1184" t="s">
        <v>5181</v>
      </c>
      <c r="C1184" t="str">
        <f t="shared" si="54"/>
        <v>u'(\U0001F6B5\U0001F3FE\U0000200D\U00002642\U0000FE0F)'</v>
      </c>
      <c r="D1184" t="str">
        <f t="shared" si="55"/>
        <v>u' man mountain biking medium dark skin tone '</v>
      </c>
      <c r="E1184" t="str">
        <f t="shared" si="56"/>
        <v>u'(\U0001F6B5\U0001F3FE\U0000200D\U00002642\U0000FE0F)': u' man mountain biking medium dark skin tone ',</v>
      </c>
    </row>
    <row r="1185" spans="1:5" x14ac:dyDescent="0.2">
      <c r="A1185" t="s">
        <v>2798</v>
      </c>
      <c r="B1185" t="s">
        <v>5182</v>
      </c>
      <c r="C1185" t="str">
        <f t="shared" si="54"/>
        <v>u'(\U0001F6B5\U0001F3FC\U0000200D\U00002642\U0000FE0F)'</v>
      </c>
      <c r="D1185" t="str">
        <f t="shared" si="55"/>
        <v>u' man mountain biking medium light skin tone '</v>
      </c>
      <c r="E1185" t="str">
        <f t="shared" si="56"/>
        <v>u'(\U0001F6B5\U0001F3FC\U0000200D\U00002642\U0000FE0F)': u' man mountain biking medium light skin tone ',</v>
      </c>
    </row>
    <row r="1186" spans="1:5" x14ac:dyDescent="0.2">
      <c r="A1186" t="s">
        <v>2799</v>
      </c>
      <c r="B1186" t="s">
        <v>5183</v>
      </c>
      <c r="C1186" t="str">
        <f t="shared" si="54"/>
        <v>u'(\U0001F6B5\U0001F3FD\U0000200D\U00002642\U0000FE0F)'</v>
      </c>
      <c r="D1186" t="str">
        <f t="shared" si="55"/>
        <v>u' man mountain biking medium skin tone '</v>
      </c>
      <c r="E1186" t="str">
        <f t="shared" si="56"/>
        <v>u'(\U0001F6B5\U0001F3FD\U0000200D\U00002642\U0000FE0F)': u' man mountain biking medium skin tone ',</v>
      </c>
    </row>
    <row r="1187" spans="1:5" x14ac:dyDescent="0.2">
      <c r="A1187" t="s">
        <v>2800</v>
      </c>
      <c r="B1187" t="s">
        <v>5184</v>
      </c>
      <c r="C1187" t="str">
        <f t="shared" si="54"/>
        <v>u'(\U0001F468\U0000200D\U0001F4BC)'</v>
      </c>
      <c r="D1187" t="str">
        <f t="shared" si="55"/>
        <v>u' man office worker '</v>
      </c>
      <c r="E1187" t="str">
        <f t="shared" si="56"/>
        <v>u'(\U0001F468\U0000200D\U0001F4BC)': u' man office worker ',</v>
      </c>
    </row>
    <row r="1188" spans="1:5" x14ac:dyDescent="0.2">
      <c r="A1188" t="s">
        <v>2801</v>
      </c>
      <c r="B1188" t="s">
        <v>5185</v>
      </c>
      <c r="C1188" t="str">
        <f t="shared" si="54"/>
        <v>u'(\U0001F468\U0001F3FF\U0000200D\U0001F4BC)'</v>
      </c>
      <c r="D1188" t="str">
        <f t="shared" si="55"/>
        <v>u' man office worker dark skin tone '</v>
      </c>
      <c r="E1188" t="str">
        <f t="shared" si="56"/>
        <v>u'(\U0001F468\U0001F3FF\U0000200D\U0001F4BC)': u' man office worker dark skin tone ',</v>
      </c>
    </row>
    <row r="1189" spans="1:5" x14ac:dyDescent="0.2">
      <c r="A1189" t="s">
        <v>2802</v>
      </c>
      <c r="B1189" t="s">
        <v>5186</v>
      </c>
      <c r="C1189" t="str">
        <f t="shared" si="54"/>
        <v>u'(\U0001F468\U0001F3FB\U0000200D\U0001F4BC)'</v>
      </c>
      <c r="D1189" t="str">
        <f t="shared" si="55"/>
        <v>u' man office worker light skin tone '</v>
      </c>
      <c r="E1189" t="str">
        <f t="shared" si="56"/>
        <v>u'(\U0001F468\U0001F3FB\U0000200D\U0001F4BC)': u' man office worker light skin tone ',</v>
      </c>
    </row>
    <row r="1190" spans="1:5" x14ac:dyDescent="0.2">
      <c r="A1190" t="s">
        <v>2803</v>
      </c>
      <c r="B1190" t="s">
        <v>5187</v>
      </c>
      <c r="C1190" t="str">
        <f t="shared" si="54"/>
        <v>u'(\U0001F468\U0001F3FE\U0000200D\U0001F4BC)'</v>
      </c>
      <c r="D1190" t="str">
        <f t="shared" si="55"/>
        <v>u' man office worker medium dark skin tone '</v>
      </c>
      <c r="E1190" t="str">
        <f t="shared" si="56"/>
        <v>u'(\U0001F468\U0001F3FE\U0000200D\U0001F4BC)': u' man office worker medium dark skin tone ',</v>
      </c>
    </row>
    <row r="1191" spans="1:5" x14ac:dyDescent="0.2">
      <c r="A1191" t="s">
        <v>2804</v>
      </c>
      <c r="B1191" t="s">
        <v>5188</v>
      </c>
      <c r="C1191" t="str">
        <f t="shared" si="54"/>
        <v>u'(\U0001F468\U0001F3FC\U0000200D\U0001F4BC)'</v>
      </c>
      <c r="D1191" t="str">
        <f t="shared" si="55"/>
        <v>u' man office worker medium light skin tone '</v>
      </c>
      <c r="E1191" t="str">
        <f t="shared" si="56"/>
        <v>u'(\U0001F468\U0001F3FC\U0000200D\U0001F4BC)': u' man office worker medium light skin tone ',</v>
      </c>
    </row>
    <row r="1192" spans="1:5" x14ac:dyDescent="0.2">
      <c r="A1192" t="s">
        <v>2805</v>
      </c>
      <c r="B1192" t="s">
        <v>5189</v>
      </c>
      <c r="C1192" t="str">
        <f t="shared" si="54"/>
        <v>u'(\U0001F468\U0001F3FD\U0000200D\U0001F4BC)'</v>
      </c>
      <c r="D1192" t="str">
        <f t="shared" si="55"/>
        <v>u' man office worker medium skin tone '</v>
      </c>
      <c r="E1192" t="str">
        <f t="shared" si="56"/>
        <v>u'(\U0001F468\U0001F3FD\U0000200D\U0001F4BC)': u' man office worker medium skin tone ',</v>
      </c>
    </row>
    <row r="1193" spans="1:5" x14ac:dyDescent="0.2">
      <c r="A1193" t="s">
        <v>2806</v>
      </c>
      <c r="B1193" t="s">
        <v>5190</v>
      </c>
      <c r="C1193" t="str">
        <f t="shared" si="54"/>
        <v>u'(\U0001F468\U0000200D\U00002708\U0000FE0F)'</v>
      </c>
      <c r="D1193" t="str">
        <f t="shared" si="55"/>
        <v>u' man pilot '</v>
      </c>
      <c r="E1193" t="str">
        <f t="shared" si="56"/>
        <v>u'(\U0001F468\U0000200D\U00002708\U0000FE0F)': u' man pilot ',</v>
      </c>
    </row>
    <row r="1194" spans="1:5" x14ac:dyDescent="0.2">
      <c r="A1194" t="s">
        <v>2807</v>
      </c>
      <c r="B1194" t="s">
        <v>5191</v>
      </c>
      <c r="C1194" t="str">
        <f t="shared" si="54"/>
        <v>u'(\U0001F468\U0001F3FF\U0000200D\U00002708\U0000FE0F)'</v>
      </c>
      <c r="D1194" t="str">
        <f t="shared" si="55"/>
        <v>u' man pilot dark skin tone '</v>
      </c>
      <c r="E1194" t="str">
        <f t="shared" si="56"/>
        <v>u'(\U0001F468\U0001F3FF\U0000200D\U00002708\U0000FE0F)': u' man pilot dark skin tone ',</v>
      </c>
    </row>
    <row r="1195" spans="1:5" x14ac:dyDescent="0.2">
      <c r="A1195" t="s">
        <v>2808</v>
      </c>
      <c r="B1195" t="s">
        <v>5192</v>
      </c>
      <c r="C1195" t="str">
        <f t="shared" si="54"/>
        <v>u'(\U0001F468\U0001F3FB\U0000200D\U00002708\U0000FE0F)'</v>
      </c>
      <c r="D1195" t="str">
        <f t="shared" si="55"/>
        <v>u' man pilot light skin tone '</v>
      </c>
      <c r="E1195" t="str">
        <f t="shared" si="56"/>
        <v>u'(\U0001F468\U0001F3FB\U0000200D\U00002708\U0000FE0F)': u' man pilot light skin tone ',</v>
      </c>
    </row>
    <row r="1196" spans="1:5" x14ac:dyDescent="0.2">
      <c r="A1196" t="s">
        <v>2809</v>
      </c>
      <c r="B1196" t="s">
        <v>5193</v>
      </c>
      <c r="C1196" t="str">
        <f t="shared" si="54"/>
        <v>u'(\U0001F468\U0001F3FE\U0000200D\U00002708\U0000FE0F)'</v>
      </c>
      <c r="D1196" t="str">
        <f t="shared" si="55"/>
        <v>u' man pilot medium dark skin tone '</v>
      </c>
      <c r="E1196" t="str">
        <f t="shared" si="56"/>
        <v>u'(\U0001F468\U0001F3FE\U0000200D\U00002708\U0000FE0F)': u' man pilot medium dark skin tone ',</v>
      </c>
    </row>
    <row r="1197" spans="1:5" x14ac:dyDescent="0.2">
      <c r="A1197" t="s">
        <v>2810</v>
      </c>
      <c r="B1197" t="s">
        <v>5194</v>
      </c>
      <c r="C1197" t="str">
        <f t="shared" si="54"/>
        <v>u'(\U0001F468\U0001F3FC\U0000200D\U00002708\U0000FE0F)'</v>
      </c>
      <c r="D1197" t="str">
        <f t="shared" si="55"/>
        <v>u' man pilot medium light skin tone '</v>
      </c>
      <c r="E1197" t="str">
        <f t="shared" si="56"/>
        <v>u'(\U0001F468\U0001F3FC\U0000200D\U00002708\U0000FE0F)': u' man pilot medium light skin tone ',</v>
      </c>
    </row>
    <row r="1198" spans="1:5" x14ac:dyDescent="0.2">
      <c r="A1198" t="s">
        <v>2811</v>
      </c>
      <c r="B1198" t="s">
        <v>5195</v>
      </c>
      <c r="C1198" t="str">
        <f t="shared" si="54"/>
        <v>u'(\U0001F468\U0001F3FD\U0000200D\U00002708\U0000FE0F)'</v>
      </c>
      <c r="D1198" t="str">
        <f t="shared" si="55"/>
        <v>u' man pilot medium skin tone '</v>
      </c>
      <c r="E1198" t="str">
        <f t="shared" si="56"/>
        <v>u'(\U0001F468\U0001F3FD\U0000200D\U00002708\U0000FE0F)': u' man pilot medium skin tone ',</v>
      </c>
    </row>
    <row r="1199" spans="1:5" x14ac:dyDescent="0.2">
      <c r="A1199" t="s">
        <v>2812</v>
      </c>
      <c r="B1199" t="s">
        <v>5196</v>
      </c>
      <c r="C1199" t="str">
        <f t="shared" si="54"/>
        <v>u'(\U0001F93E\U0000200D\U00002642\U0000FE0F)'</v>
      </c>
      <c r="D1199" t="str">
        <f t="shared" si="55"/>
        <v>u' man playing handball '</v>
      </c>
      <c r="E1199" t="str">
        <f t="shared" si="56"/>
        <v>u'(\U0001F93E\U0000200D\U00002642\U0000FE0F)': u' man playing handball ',</v>
      </c>
    </row>
    <row r="1200" spans="1:5" x14ac:dyDescent="0.2">
      <c r="A1200" t="s">
        <v>2813</v>
      </c>
      <c r="B1200" t="s">
        <v>5197</v>
      </c>
      <c r="C1200" t="str">
        <f t="shared" si="54"/>
        <v>u'(\U0001F93E\U0001F3FF\U0000200D\U00002642\U0000FE0F)'</v>
      </c>
      <c r="D1200" t="str">
        <f t="shared" si="55"/>
        <v>u' man playing handball dark skin tone '</v>
      </c>
      <c r="E1200" t="str">
        <f t="shared" si="56"/>
        <v>u'(\U0001F93E\U0001F3FF\U0000200D\U00002642\U0000FE0F)': u' man playing handball dark skin tone ',</v>
      </c>
    </row>
    <row r="1201" spans="1:5" x14ac:dyDescent="0.2">
      <c r="A1201" t="s">
        <v>2814</v>
      </c>
      <c r="B1201" t="s">
        <v>5198</v>
      </c>
      <c r="C1201" t="str">
        <f t="shared" si="54"/>
        <v>u'(\U0001F93E\U0001F3FB\U0000200D\U00002642\U0000FE0F)'</v>
      </c>
      <c r="D1201" t="str">
        <f t="shared" si="55"/>
        <v>u' man playing handball light skin tone '</v>
      </c>
      <c r="E1201" t="str">
        <f t="shared" si="56"/>
        <v>u'(\U0001F93E\U0001F3FB\U0000200D\U00002642\U0000FE0F)': u' man playing handball light skin tone ',</v>
      </c>
    </row>
    <row r="1202" spans="1:5" x14ac:dyDescent="0.2">
      <c r="A1202" t="s">
        <v>2815</v>
      </c>
      <c r="B1202" t="s">
        <v>5199</v>
      </c>
      <c r="C1202" t="str">
        <f t="shared" si="54"/>
        <v>u'(\U0001F93E\U0001F3FE\U0000200D\U00002642\U0000FE0F)'</v>
      </c>
      <c r="D1202" t="str">
        <f t="shared" si="55"/>
        <v>u' man playing handball medium dark skin tone '</v>
      </c>
      <c r="E1202" t="str">
        <f t="shared" si="56"/>
        <v>u'(\U0001F93E\U0001F3FE\U0000200D\U00002642\U0000FE0F)': u' man playing handball medium dark skin tone ',</v>
      </c>
    </row>
    <row r="1203" spans="1:5" x14ac:dyDescent="0.2">
      <c r="A1203" t="s">
        <v>2816</v>
      </c>
      <c r="B1203" t="s">
        <v>5200</v>
      </c>
      <c r="C1203" t="str">
        <f t="shared" si="54"/>
        <v>u'(\U0001F93E\U0001F3FC\U0000200D\U00002642\U0000FE0F)'</v>
      </c>
      <c r="D1203" t="str">
        <f t="shared" si="55"/>
        <v>u' man playing handball medium light skin tone '</v>
      </c>
      <c r="E1203" t="str">
        <f t="shared" si="56"/>
        <v>u'(\U0001F93E\U0001F3FC\U0000200D\U00002642\U0000FE0F)': u' man playing handball medium light skin tone ',</v>
      </c>
    </row>
    <row r="1204" spans="1:5" x14ac:dyDescent="0.2">
      <c r="A1204" t="s">
        <v>2817</v>
      </c>
      <c r="B1204" t="s">
        <v>5201</v>
      </c>
      <c r="C1204" t="str">
        <f t="shared" si="54"/>
        <v>u'(\U0001F93E\U0001F3FD\U0000200D\U00002642\U0000FE0F)'</v>
      </c>
      <c r="D1204" t="str">
        <f t="shared" si="55"/>
        <v>u' man playing handball medium skin tone '</v>
      </c>
      <c r="E1204" t="str">
        <f t="shared" si="56"/>
        <v>u'(\U0001F93E\U0001F3FD\U0000200D\U00002642\U0000FE0F)': u' man playing handball medium skin tone ',</v>
      </c>
    </row>
    <row r="1205" spans="1:5" x14ac:dyDescent="0.2">
      <c r="A1205" t="s">
        <v>2818</v>
      </c>
      <c r="B1205" t="s">
        <v>5202</v>
      </c>
      <c r="C1205" t="str">
        <f t="shared" si="54"/>
        <v>u'(\U0001F93D\U0000200D\U00002642\U0000FE0F)'</v>
      </c>
      <c r="D1205" t="str">
        <f t="shared" si="55"/>
        <v>u' man playing water polo '</v>
      </c>
      <c r="E1205" t="str">
        <f t="shared" si="56"/>
        <v>u'(\U0001F93D\U0000200D\U00002642\U0000FE0F)': u' man playing water polo ',</v>
      </c>
    </row>
    <row r="1206" spans="1:5" x14ac:dyDescent="0.2">
      <c r="A1206" t="s">
        <v>2819</v>
      </c>
      <c r="B1206" t="s">
        <v>5203</v>
      </c>
      <c r="C1206" t="str">
        <f t="shared" si="54"/>
        <v>u'(\U0001F93D\U0001F3FF\U0000200D\U00002642\U0000FE0F)'</v>
      </c>
      <c r="D1206" t="str">
        <f t="shared" si="55"/>
        <v>u' man playing water polo dark skin tone '</v>
      </c>
      <c r="E1206" t="str">
        <f t="shared" si="56"/>
        <v>u'(\U0001F93D\U0001F3FF\U0000200D\U00002642\U0000FE0F)': u' man playing water polo dark skin tone ',</v>
      </c>
    </row>
    <row r="1207" spans="1:5" x14ac:dyDescent="0.2">
      <c r="A1207" t="s">
        <v>2820</v>
      </c>
      <c r="B1207" t="s">
        <v>5204</v>
      </c>
      <c r="C1207" t="str">
        <f t="shared" si="54"/>
        <v>u'(\U0001F93D\U0001F3FB\U0000200D\U00002642\U0000FE0F)'</v>
      </c>
      <c r="D1207" t="str">
        <f t="shared" si="55"/>
        <v>u' man playing water polo light skin tone '</v>
      </c>
      <c r="E1207" t="str">
        <f t="shared" si="56"/>
        <v>u'(\U0001F93D\U0001F3FB\U0000200D\U00002642\U0000FE0F)': u' man playing water polo light skin tone ',</v>
      </c>
    </row>
    <row r="1208" spans="1:5" x14ac:dyDescent="0.2">
      <c r="A1208" t="s">
        <v>2821</v>
      </c>
      <c r="B1208" t="s">
        <v>5205</v>
      </c>
      <c r="C1208" t="str">
        <f t="shared" si="54"/>
        <v>u'(\U0001F93D\U0001F3FE\U0000200D\U00002642\U0000FE0F)'</v>
      </c>
      <c r="D1208" t="str">
        <f t="shared" si="55"/>
        <v>u' man playing water polo medium dark skin tone '</v>
      </c>
      <c r="E1208" t="str">
        <f t="shared" si="56"/>
        <v>u'(\U0001F93D\U0001F3FE\U0000200D\U00002642\U0000FE0F)': u' man playing water polo medium dark skin tone ',</v>
      </c>
    </row>
    <row r="1209" spans="1:5" x14ac:dyDescent="0.2">
      <c r="A1209" t="s">
        <v>2822</v>
      </c>
      <c r="B1209" t="s">
        <v>5206</v>
      </c>
      <c r="C1209" t="str">
        <f t="shared" si="54"/>
        <v>u'(\U0001F93D\U0001F3FC\U0000200D\U00002642\U0000FE0F)'</v>
      </c>
      <c r="D1209" t="str">
        <f t="shared" si="55"/>
        <v>u' man playing water polo medium light skin tone '</v>
      </c>
      <c r="E1209" t="str">
        <f t="shared" si="56"/>
        <v>u'(\U0001F93D\U0001F3FC\U0000200D\U00002642\U0000FE0F)': u' man playing water polo medium light skin tone ',</v>
      </c>
    </row>
    <row r="1210" spans="1:5" x14ac:dyDescent="0.2">
      <c r="A1210" t="s">
        <v>2823</v>
      </c>
      <c r="B1210" t="s">
        <v>5207</v>
      </c>
      <c r="C1210" t="str">
        <f t="shared" si="54"/>
        <v>u'(\U0001F93D\U0001F3FD\U0000200D\U00002642\U0000FE0F)'</v>
      </c>
      <c r="D1210" t="str">
        <f t="shared" si="55"/>
        <v>u' man playing water polo medium skin tone '</v>
      </c>
      <c r="E1210" t="str">
        <f t="shared" si="56"/>
        <v>u'(\U0001F93D\U0001F3FD\U0000200D\U00002642\U0000FE0F)': u' man playing water polo medium skin tone ',</v>
      </c>
    </row>
    <row r="1211" spans="1:5" x14ac:dyDescent="0.2">
      <c r="A1211" t="s">
        <v>2824</v>
      </c>
      <c r="B1211" t="s">
        <v>5208</v>
      </c>
      <c r="C1211" t="str">
        <f t="shared" si="54"/>
        <v>u'(\U0001F46E\U0000200D\U00002642\U0000FE0F)'</v>
      </c>
      <c r="D1211" t="str">
        <f t="shared" si="55"/>
        <v>u' man police officer '</v>
      </c>
      <c r="E1211" t="str">
        <f t="shared" si="56"/>
        <v>u'(\U0001F46E\U0000200D\U00002642\U0000FE0F)': u' man police officer ',</v>
      </c>
    </row>
    <row r="1212" spans="1:5" x14ac:dyDescent="0.2">
      <c r="A1212" t="s">
        <v>2825</v>
      </c>
      <c r="B1212" t="s">
        <v>5209</v>
      </c>
      <c r="C1212" t="str">
        <f t="shared" si="54"/>
        <v>u'(\U0001F46E\U0001F3FF\U0000200D\U00002642\U0000FE0F)'</v>
      </c>
      <c r="D1212" t="str">
        <f t="shared" si="55"/>
        <v>u' man police officer dark skin tone '</v>
      </c>
      <c r="E1212" t="str">
        <f t="shared" si="56"/>
        <v>u'(\U0001F46E\U0001F3FF\U0000200D\U00002642\U0000FE0F)': u' man police officer dark skin tone ',</v>
      </c>
    </row>
    <row r="1213" spans="1:5" x14ac:dyDescent="0.2">
      <c r="A1213" t="s">
        <v>2826</v>
      </c>
      <c r="B1213" t="s">
        <v>5210</v>
      </c>
      <c r="C1213" t="str">
        <f t="shared" si="54"/>
        <v>u'(\U0001F46E\U0001F3FB\U0000200D\U00002642\U0000FE0F)'</v>
      </c>
      <c r="D1213" t="str">
        <f t="shared" si="55"/>
        <v>u' man police officer light skin tone '</v>
      </c>
      <c r="E1213" t="str">
        <f t="shared" si="56"/>
        <v>u'(\U0001F46E\U0001F3FB\U0000200D\U00002642\U0000FE0F)': u' man police officer light skin tone ',</v>
      </c>
    </row>
    <row r="1214" spans="1:5" x14ac:dyDescent="0.2">
      <c r="A1214" t="s">
        <v>2827</v>
      </c>
      <c r="B1214" t="s">
        <v>5211</v>
      </c>
      <c r="C1214" t="str">
        <f t="shared" si="54"/>
        <v>u'(\U0001F46E\U0001F3FE\U0000200D\U00002642\U0000FE0F)'</v>
      </c>
      <c r="D1214" t="str">
        <f t="shared" si="55"/>
        <v>u' man police officer medium dark skin tone '</v>
      </c>
      <c r="E1214" t="str">
        <f t="shared" si="56"/>
        <v>u'(\U0001F46E\U0001F3FE\U0000200D\U00002642\U0000FE0F)': u' man police officer medium dark skin tone ',</v>
      </c>
    </row>
    <row r="1215" spans="1:5" x14ac:dyDescent="0.2">
      <c r="A1215" t="s">
        <v>2828</v>
      </c>
      <c r="B1215" t="s">
        <v>5212</v>
      </c>
      <c r="C1215" t="str">
        <f t="shared" si="54"/>
        <v>u'(\U0001F46E\U0001F3FC\U0000200D\U00002642\U0000FE0F)'</v>
      </c>
      <c r="D1215" t="str">
        <f t="shared" si="55"/>
        <v>u' man police officer medium light skin tone '</v>
      </c>
      <c r="E1215" t="str">
        <f t="shared" si="56"/>
        <v>u'(\U0001F46E\U0001F3FC\U0000200D\U00002642\U0000FE0F)': u' man police officer medium light skin tone ',</v>
      </c>
    </row>
    <row r="1216" spans="1:5" x14ac:dyDescent="0.2">
      <c r="A1216" t="s">
        <v>2829</v>
      </c>
      <c r="B1216" t="s">
        <v>5213</v>
      </c>
      <c r="C1216" t="str">
        <f t="shared" si="54"/>
        <v>u'(\U0001F46E\U0001F3FD\U0000200D\U00002642\U0000FE0F)'</v>
      </c>
      <c r="D1216" t="str">
        <f t="shared" si="55"/>
        <v>u' man police officer medium skin tone '</v>
      </c>
      <c r="E1216" t="str">
        <f t="shared" si="56"/>
        <v>u'(\U0001F46E\U0001F3FD\U0000200D\U00002642\U0000FE0F)': u' man police officer medium skin tone ',</v>
      </c>
    </row>
    <row r="1217" spans="1:5" x14ac:dyDescent="0.2">
      <c r="A1217" t="s">
        <v>2830</v>
      </c>
      <c r="B1217" t="s">
        <v>5214</v>
      </c>
      <c r="C1217" t="str">
        <f t="shared" si="54"/>
        <v>u'(\U0001F64E\U0000200D\U00002642\U0000FE0F)'</v>
      </c>
      <c r="D1217" t="str">
        <f t="shared" si="55"/>
        <v>u' man pouting '</v>
      </c>
      <c r="E1217" t="str">
        <f t="shared" si="56"/>
        <v>u'(\U0001F64E\U0000200D\U00002642\U0000FE0F)': u' man pouting ',</v>
      </c>
    </row>
    <row r="1218" spans="1:5" x14ac:dyDescent="0.2">
      <c r="A1218" t="s">
        <v>2831</v>
      </c>
      <c r="B1218" t="s">
        <v>5215</v>
      </c>
      <c r="C1218" t="str">
        <f t="shared" si="54"/>
        <v>u'(\U0001F64E\U0001F3FF\U0000200D\U00002642\U0000FE0F)'</v>
      </c>
      <c r="D1218" t="str">
        <f t="shared" si="55"/>
        <v>u' man pouting dark skin tone '</v>
      </c>
      <c r="E1218" t="str">
        <f t="shared" si="56"/>
        <v>u'(\U0001F64E\U0001F3FF\U0000200D\U00002642\U0000FE0F)': u' man pouting dark skin tone ',</v>
      </c>
    </row>
    <row r="1219" spans="1:5" x14ac:dyDescent="0.2">
      <c r="A1219" t="s">
        <v>2832</v>
      </c>
      <c r="B1219" t="s">
        <v>5216</v>
      </c>
      <c r="C1219" t="str">
        <f t="shared" ref="C1219:C1282" si="57">_xlfn.CONCAT("u'(",A1219,")'")</f>
        <v>u'(\U0001F64E\U0001F3FB\U0000200D\U00002642\U0000FE0F)'</v>
      </c>
      <c r="D1219" t="str">
        <f t="shared" ref="D1219:D1282" si="58">_xlfn.CONCAT("u' ",B1219," '")</f>
        <v>u' man pouting light skin tone '</v>
      </c>
      <c r="E1219" t="str">
        <f t="shared" ref="E1219:E1282" si="59">_xlfn.CONCAT(C1219,": ",D1219,",")</f>
        <v>u'(\U0001F64E\U0001F3FB\U0000200D\U00002642\U0000FE0F)': u' man pouting light skin tone ',</v>
      </c>
    </row>
    <row r="1220" spans="1:5" x14ac:dyDescent="0.2">
      <c r="A1220" t="s">
        <v>2833</v>
      </c>
      <c r="B1220" t="s">
        <v>5217</v>
      </c>
      <c r="C1220" t="str">
        <f t="shared" si="57"/>
        <v>u'(\U0001F64E\U0001F3FE\U0000200D\U00002642\U0000FE0F)'</v>
      </c>
      <c r="D1220" t="str">
        <f t="shared" si="58"/>
        <v>u' man pouting medium dark skin tone '</v>
      </c>
      <c r="E1220" t="str">
        <f t="shared" si="59"/>
        <v>u'(\U0001F64E\U0001F3FE\U0000200D\U00002642\U0000FE0F)': u' man pouting medium dark skin tone ',</v>
      </c>
    </row>
    <row r="1221" spans="1:5" x14ac:dyDescent="0.2">
      <c r="A1221" t="s">
        <v>2834</v>
      </c>
      <c r="B1221" t="s">
        <v>5218</v>
      </c>
      <c r="C1221" t="str">
        <f t="shared" si="57"/>
        <v>u'(\U0001F64E\U0001F3FC\U0000200D\U00002642\U0000FE0F)'</v>
      </c>
      <c r="D1221" t="str">
        <f t="shared" si="58"/>
        <v>u' man pouting medium light skin tone '</v>
      </c>
      <c r="E1221" t="str">
        <f t="shared" si="59"/>
        <v>u'(\U0001F64E\U0001F3FC\U0000200D\U00002642\U0000FE0F)': u' man pouting medium light skin tone ',</v>
      </c>
    </row>
    <row r="1222" spans="1:5" x14ac:dyDescent="0.2">
      <c r="A1222" t="s">
        <v>2835</v>
      </c>
      <c r="B1222" t="s">
        <v>5219</v>
      </c>
      <c r="C1222" t="str">
        <f t="shared" si="57"/>
        <v>u'(\U0001F64E\U0001F3FD\U0000200D\U00002642\U0000FE0F)'</v>
      </c>
      <c r="D1222" t="str">
        <f t="shared" si="58"/>
        <v>u' man pouting medium skin tone '</v>
      </c>
      <c r="E1222" t="str">
        <f t="shared" si="59"/>
        <v>u'(\U0001F64E\U0001F3FD\U0000200D\U00002642\U0000FE0F)': u' man pouting medium skin tone ',</v>
      </c>
    </row>
    <row r="1223" spans="1:5" x14ac:dyDescent="0.2">
      <c r="A1223" t="s">
        <v>2836</v>
      </c>
      <c r="B1223" t="s">
        <v>5220</v>
      </c>
      <c r="C1223" t="str">
        <f t="shared" si="57"/>
        <v>u'(\U0001F64B\U0000200D\U00002642\U0000FE0F)'</v>
      </c>
      <c r="D1223" t="str">
        <f t="shared" si="58"/>
        <v>u' man raising hand '</v>
      </c>
      <c r="E1223" t="str">
        <f t="shared" si="59"/>
        <v>u'(\U0001F64B\U0000200D\U00002642\U0000FE0F)': u' man raising hand ',</v>
      </c>
    </row>
    <row r="1224" spans="1:5" x14ac:dyDescent="0.2">
      <c r="A1224" t="s">
        <v>2837</v>
      </c>
      <c r="B1224" t="s">
        <v>5221</v>
      </c>
      <c r="C1224" t="str">
        <f t="shared" si="57"/>
        <v>u'(\U0001F64B\U0001F3FF\U0000200D\U00002642\U0000FE0F)'</v>
      </c>
      <c r="D1224" t="str">
        <f t="shared" si="58"/>
        <v>u' man raising hand dark skin tone '</v>
      </c>
      <c r="E1224" t="str">
        <f t="shared" si="59"/>
        <v>u'(\U0001F64B\U0001F3FF\U0000200D\U00002642\U0000FE0F)': u' man raising hand dark skin tone ',</v>
      </c>
    </row>
    <row r="1225" spans="1:5" x14ac:dyDescent="0.2">
      <c r="A1225" t="s">
        <v>2838</v>
      </c>
      <c r="B1225" t="s">
        <v>5222</v>
      </c>
      <c r="C1225" t="str">
        <f t="shared" si="57"/>
        <v>u'(\U0001F64B\U0001F3FB\U0000200D\U00002642\U0000FE0F)'</v>
      </c>
      <c r="D1225" t="str">
        <f t="shared" si="58"/>
        <v>u' man raising hand light skin tone '</v>
      </c>
      <c r="E1225" t="str">
        <f t="shared" si="59"/>
        <v>u'(\U0001F64B\U0001F3FB\U0000200D\U00002642\U0000FE0F)': u' man raising hand light skin tone ',</v>
      </c>
    </row>
    <row r="1226" spans="1:5" x14ac:dyDescent="0.2">
      <c r="A1226" t="s">
        <v>2839</v>
      </c>
      <c r="B1226" t="s">
        <v>5223</v>
      </c>
      <c r="C1226" t="str">
        <f t="shared" si="57"/>
        <v>u'(\U0001F64B\U0001F3FE\U0000200D\U00002642\U0000FE0F)'</v>
      </c>
      <c r="D1226" t="str">
        <f t="shared" si="58"/>
        <v>u' man raising hand medium dark skin tone '</v>
      </c>
      <c r="E1226" t="str">
        <f t="shared" si="59"/>
        <v>u'(\U0001F64B\U0001F3FE\U0000200D\U00002642\U0000FE0F)': u' man raising hand medium dark skin tone ',</v>
      </c>
    </row>
    <row r="1227" spans="1:5" x14ac:dyDescent="0.2">
      <c r="A1227" t="s">
        <v>2840</v>
      </c>
      <c r="B1227" t="s">
        <v>5224</v>
      </c>
      <c r="C1227" t="str">
        <f t="shared" si="57"/>
        <v>u'(\U0001F64B\U0001F3FC\U0000200D\U00002642\U0000FE0F)'</v>
      </c>
      <c r="D1227" t="str">
        <f t="shared" si="58"/>
        <v>u' man raising hand medium light skin tone '</v>
      </c>
      <c r="E1227" t="str">
        <f t="shared" si="59"/>
        <v>u'(\U0001F64B\U0001F3FC\U0000200D\U00002642\U0000FE0F)': u' man raising hand medium light skin tone ',</v>
      </c>
    </row>
    <row r="1228" spans="1:5" x14ac:dyDescent="0.2">
      <c r="A1228" t="s">
        <v>2841</v>
      </c>
      <c r="B1228" t="s">
        <v>5225</v>
      </c>
      <c r="C1228" t="str">
        <f t="shared" si="57"/>
        <v>u'(\U0001F64B\U0001F3FD\U0000200D\U00002642\U0000FE0F)'</v>
      </c>
      <c r="D1228" t="str">
        <f t="shared" si="58"/>
        <v>u' man raising hand medium skin tone '</v>
      </c>
      <c r="E1228" t="str">
        <f t="shared" si="59"/>
        <v>u'(\U0001F64B\U0001F3FD\U0000200D\U00002642\U0000FE0F)': u' man raising hand medium skin tone ',</v>
      </c>
    </row>
    <row r="1229" spans="1:5" x14ac:dyDescent="0.2">
      <c r="A1229" t="s">
        <v>2842</v>
      </c>
      <c r="B1229" t="s">
        <v>5226</v>
      </c>
      <c r="C1229" t="str">
        <f t="shared" si="57"/>
        <v>u'(\U0001F6A3\U0000200D\U00002642\U0000FE0F)'</v>
      </c>
      <c r="D1229" t="str">
        <f t="shared" si="58"/>
        <v>u' man rowing boat '</v>
      </c>
      <c r="E1229" t="str">
        <f t="shared" si="59"/>
        <v>u'(\U0001F6A3\U0000200D\U00002642\U0000FE0F)': u' man rowing boat ',</v>
      </c>
    </row>
    <row r="1230" spans="1:5" x14ac:dyDescent="0.2">
      <c r="A1230" t="s">
        <v>2843</v>
      </c>
      <c r="B1230" t="s">
        <v>5227</v>
      </c>
      <c r="C1230" t="str">
        <f t="shared" si="57"/>
        <v>u'(\U0001F6A3\U0001F3FF\U0000200D\U00002642\U0000FE0F)'</v>
      </c>
      <c r="D1230" t="str">
        <f t="shared" si="58"/>
        <v>u' man rowing boat dark skin tone '</v>
      </c>
      <c r="E1230" t="str">
        <f t="shared" si="59"/>
        <v>u'(\U0001F6A3\U0001F3FF\U0000200D\U00002642\U0000FE0F)': u' man rowing boat dark skin tone ',</v>
      </c>
    </row>
    <row r="1231" spans="1:5" x14ac:dyDescent="0.2">
      <c r="A1231" t="s">
        <v>2844</v>
      </c>
      <c r="B1231" t="s">
        <v>5228</v>
      </c>
      <c r="C1231" t="str">
        <f t="shared" si="57"/>
        <v>u'(\U0001F6A3\U0001F3FB\U0000200D\U00002642\U0000FE0F)'</v>
      </c>
      <c r="D1231" t="str">
        <f t="shared" si="58"/>
        <v>u' man rowing boat light skin tone '</v>
      </c>
      <c r="E1231" t="str">
        <f t="shared" si="59"/>
        <v>u'(\U0001F6A3\U0001F3FB\U0000200D\U00002642\U0000FE0F)': u' man rowing boat light skin tone ',</v>
      </c>
    </row>
    <row r="1232" spans="1:5" x14ac:dyDescent="0.2">
      <c r="A1232" t="s">
        <v>2845</v>
      </c>
      <c r="B1232" t="s">
        <v>5229</v>
      </c>
      <c r="C1232" t="str">
        <f t="shared" si="57"/>
        <v>u'(\U0001F6A3\U0001F3FE\U0000200D\U00002642\U0000FE0F)'</v>
      </c>
      <c r="D1232" t="str">
        <f t="shared" si="58"/>
        <v>u' man rowing boat medium dark skin tone '</v>
      </c>
      <c r="E1232" t="str">
        <f t="shared" si="59"/>
        <v>u'(\U0001F6A3\U0001F3FE\U0000200D\U00002642\U0000FE0F)': u' man rowing boat medium dark skin tone ',</v>
      </c>
    </row>
    <row r="1233" spans="1:5" x14ac:dyDescent="0.2">
      <c r="A1233" t="s">
        <v>2846</v>
      </c>
      <c r="B1233" t="s">
        <v>5230</v>
      </c>
      <c r="C1233" t="str">
        <f t="shared" si="57"/>
        <v>u'(\U0001F6A3\U0001F3FC\U0000200D\U00002642\U0000FE0F)'</v>
      </c>
      <c r="D1233" t="str">
        <f t="shared" si="58"/>
        <v>u' man rowing boat medium light skin tone '</v>
      </c>
      <c r="E1233" t="str">
        <f t="shared" si="59"/>
        <v>u'(\U0001F6A3\U0001F3FC\U0000200D\U00002642\U0000FE0F)': u' man rowing boat medium light skin tone ',</v>
      </c>
    </row>
    <row r="1234" spans="1:5" x14ac:dyDescent="0.2">
      <c r="A1234" t="s">
        <v>2847</v>
      </c>
      <c r="B1234" t="s">
        <v>5231</v>
      </c>
      <c r="C1234" t="str">
        <f t="shared" si="57"/>
        <v>u'(\U0001F6A3\U0001F3FD\U0000200D\U00002642\U0000FE0F)'</v>
      </c>
      <c r="D1234" t="str">
        <f t="shared" si="58"/>
        <v>u' man rowing boat medium skin tone '</v>
      </c>
      <c r="E1234" t="str">
        <f t="shared" si="59"/>
        <v>u'(\U0001F6A3\U0001F3FD\U0000200D\U00002642\U0000FE0F)': u' man rowing boat medium skin tone ',</v>
      </c>
    </row>
    <row r="1235" spans="1:5" x14ac:dyDescent="0.2">
      <c r="A1235" t="s">
        <v>2848</v>
      </c>
      <c r="B1235" t="s">
        <v>5232</v>
      </c>
      <c r="C1235" t="str">
        <f t="shared" si="57"/>
        <v>u'(\U0001F3C3\U0000200D\U00002642\U0000FE0F)'</v>
      </c>
      <c r="D1235" t="str">
        <f t="shared" si="58"/>
        <v>u' man running '</v>
      </c>
      <c r="E1235" t="str">
        <f t="shared" si="59"/>
        <v>u'(\U0001F3C3\U0000200D\U00002642\U0000FE0F)': u' man running ',</v>
      </c>
    </row>
    <row r="1236" spans="1:5" x14ac:dyDescent="0.2">
      <c r="A1236" t="s">
        <v>2849</v>
      </c>
      <c r="B1236" t="s">
        <v>5233</v>
      </c>
      <c r="C1236" t="str">
        <f t="shared" si="57"/>
        <v>u'(\U0001F3C3\U0001F3FF\U0000200D\U00002642\U0000FE0F)'</v>
      </c>
      <c r="D1236" t="str">
        <f t="shared" si="58"/>
        <v>u' man running dark skin tone '</v>
      </c>
      <c r="E1236" t="str">
        <f t="shared" si="59"/>
        <v>u'(\U0001F3C3\U0001F3FF\U0000200D\U00002642\U0000FE0F)': u' man running dark skin tone ',</v>
      </c>
    </row>
    <row r="1237" spans="1:5" x14ac:dyDescent="0.2">
      <c r="A1237" t="s">
        <v>2850</v>
      </c>
      <c r="B1237" t="s">
        <v>5234</v>
      </c>
      <c r="C1237" t="str">
        <f t="shared" si="57"/>
        <v>u'(\U0001F3C3\U0001F3FB\U0000200D\U00002642\U0000FE0F)'</v>
      </c>
      <c r="D1237" t="str">
        <f t="shared" si="58"/>
        <v>u' man running light skin tone '</v>
      </c>
      <c r="E1237" t="str">
        <f t="shared" si="59"/>
        <v>u'(\U0001F3C3\U0001F3FB\U0000200D\U00002642\U0000FE0F)': u' man running light skin tone ',</v>
      </c>
    </row>
    <row r="1238" spans="1:5" x14ac:dyDescent="0.2">
      <c r="A1238" t="s">
        <v>2851</v>
      </c>
      <c r="B1238" t="s">
        <v>5235</v>
      </c>
      <c r="C1238" t="str">
        <f t="shared" si="57"/>
        <v>u'(\U0001F3C3\U0001F3FE\U0000200D\U00002642\U0000FE0F)'</v>
      </c>
      <c r="D1238" t="str">
        <f t="shared" si="58"/>
        <v>u' man running medium dark skin tone '</v>
      </c>
      <c r="E1238" t="str">
        <f t="shared" si="59"/>
        <v>u'(\U0001F3C3\U0001F3FE\U0000200D\U00002642\U0000FE0F)': u' man running medium dark skin tone ',</v>
      </c>
    </row>
    <row r="1239" spans="1:5" x14ac:dyDescent="0.2">
      <c r="A1239" t="s">
        <v>2852</v>
      </c>
      <c r="B1239" t="s">
        <v>5236</v>
      </c>
      <c r="C1239" t="str">
        <f t="shared" si="57"/>
        <v>u'(\U0001F3C3\U0001F3FC\U0000200D\U00002642\U0000FE0F)'</v>
      </c>
      <c r="D1239" t="str">
        <f t="shared" si="58"/>
        <v>u' man running medium light skin tone '</v>
      </c>
      <c r="E1239" t="str">
        <f t="shared" si="59"/>
        <v>u'(\U0001F3C3\U0001F3FC\U0000200D\U00002642\U0000FE0F)': u' man running medium light skin tone ',</v>
      </c>
    </row>
    <row r="1240" spans="1:5" x14ac:dyDescent="0.2">
      <c r="A1240" t="s">
        <v>2853</v>
      </c>
      <c r="B1240" t="s">
        <v>5237</v>
      </c>
      <c r="C1240" t="str">
        <f t="shared" si="57"/>
        <v>u'(\U0001F3C3\U0001F3FD\U0000200D\U00002642\U0000FE0F)'</v>
      </c>
      <c r="D1240" t="str">
        <f t="shared" si="58"/>
        <v>u' man running medium skin tone '</v>
      </c>
      <c r="E1240" t="str">
        <f t="shared" si="59"/>
        <v>u'(\U0001F3C3\U0001F3FD\U0000200D\U00002642\U0000FE0F)': u' man running medium skin tone ',</v>
      </c>
    </row>
    <row r="1241" spans="1:5" x14ac:dyDescent="0.2">
      <c r="A1241" t="s">
        <v>2854</v>
      </c>
      <c r="B1241" t="s">
        <v>5238</v>
      </c>
      <c r="C1241" t="str">
        <f t="shared" si="57"/>
        <v>u'(\U0001F468\U0000200D\U0001F52C)'</v>
      </c>
      <c r="D1241" t="str">
        <f t="shared" si="58"/>
        <v>u' man scientist '</v>
      </c>
      <c r="E1241" t="str">
        <f t="shared" si="59"/>
        <v>u'(\U0001F468\U0000200D\U0001F52C)': u' man scientist ',</v>
      </c>
    </row>
    <row r="1242" spans="1:5" x14ac:dyDescent="0.2">
      <c r="A1242" t="s">
        <v>2855</v>
      </c>
      <c r="B1242" t="s">
        <v>5239</v>
      </c>
      <c r="C1242" t="str">
        <f t="shared" si="57"/>
        <v>u'(\U0001F468\U0001F3FF\U0000200D\U0001F52C)'</v>
      </c>
      <c r="D1242" t="str">
        <f t="shared" si="58"/>
        <v>u' man scientist dark skin tone '</v>
      </c>
      <c r="E1242" t="str">
        <f t="shared" si="59"/>
        <v>u'(\U0001F468\U0001F3FF\U0000200D\U0001F52C)': u' man scientist dark skin tone ',</v>
      </c>
    </row>
    <row r="1243" spans="1:5" x14ac:dyDescent="0.2">
      <c r="A1243" t="s">
        <v>2856</v>
      </c>
      <c r="B1243" t="s">
        <v>5240</v>
      </c>
      <c r="C1243" t="str">
        <f t="shared" si="57"/>
        <v>u'(\U0001F468\U0001F3FB\U0000200D\U0001F52C)'</v>
      </c>
      <c r="D1243" t="str">
        <f t="shared" si="58"/>
        <v>u' man scientist light skin tone '</v>
      </c>
      <c r="E1243" t="str">
        <f t="shared" si="59"/>
        <v>u'(\U0001F468\U0001F3FB\U0000200D\U0001F52C)': u' man scientist light skin tone ',</v>
      </c>
    </row>
    <row r="1244" spans="1:5" x14ac:dyDescent="0.2">
      <c r="A1244" t="s">
        <v>2857</v>
      </c>
      <c r="B1244" t="s">
        <v>5241</v>
      </c>
      <c r="C1244" t="str">
        <f t="shared" si="57"/>
        <v>u'(\U0001F468\U0001F3FE\U0000200D\U0001F52C)'</v>
      </c>
      <c r="D1244" t="str">
        <f t="shared" si="58"/>
        <v>u' man scientist medium dark skin tone '</v>
      </c>
      <c r="E1244" t="str">
        <f t="shared" si="59"/>
        <v>u'(\U0001F468\U0001F3FE\U0000200D\U0001F52C)': u' man scientist medium dark skin tone ',</v>
      </c>
    </row>
    <row r="1245" spans="1:5" x14ac:dyDescent="0.2">
      <c r="A1245" t="s">
        <v>2858</v>
      </c>
      <c r="B1245" t="s">
        <v>5242</v>
      </c>
      <c r="C1245" t="str">
        <f t="shared" si="57"/>
        <v>u'(\U0001F468\U0001F3FC\U0000200D\U0001F52C)'</v>
      </c>
      <c r="D1245" t="str">
        <f t="shared" si="58"/>
        <v>u' man scientist medium light skin tone '</v>
      </c>
      <c r="E1245" t="str">
        <f t="shared" si="59"/>
        <v>u'(\U0001F468\U0001F3FC\U0000200D\U0001F52C)': u' man scientist medium light skin tone ',</v>
      </c>
    </row>
    <row r="1246" spans="1:5" x14ac:dyDescent="0.2">
      <c r="A1246" t="s">
        <v>2859</v>
      </c>
      <c r="B1246" t="s">
        <v>5243</v>
      </c>
      <c r="C1246" t="str">
        <f t="shared" si="57"/>
        <v>u'(\U0001F468\U0001F3FD\U0000200D\U0001F52C)'</v>
      </c>
      <c r="D1246" t="str">
        <f t="shared" si="58"/>
        <v>u' man scientist medium skin tone '</v>
      </c>
      <c r="E1246" t="str">
        <f t="shared" si="59"/>
        <v>u'(\U0001F468\U0001F3FD\U0000200D\U0001F52C)': u' man scientist medium skin tone ',</v>
      </c>
    </row>
    <row r="1247" spans="1:5" x14ac:dyDescent="0.2">
      <c r="A1247" t="s">
        <v>2860</v>
      </c>
      <c r="B1247" t="s">
        <v>5244</v>
      </c>
      <c r="C1247" t="str">
        <f t="shared" si="57"/>
        <v>u'(\U0001F937\U0000200D\U00002642\U0000FE0F)'</v>
      </c>
      <c r="D1247" t="str">
        <f t="shared" si="58"/>
        <v>u' man shrugging '</v>
      </c>
      <c r="E1247" t="str">
        <f t="shared" si="59"/>
        <v>u'(\U0001F937\U0000200D\U00002642\U0000FE0F)': u' man shrugging ',</v>
      </c>
    </row>
    <row r="1248" spans="1:5" x14ac:dyDescent="0.2">
      <c r="A1248" t="s">
        <v>2861</v>
      </c>
      <c r="B1248" t="s">
        <v>5245</v>
      </c>
      <c r="C1248" t="str">
        <f t="shared" si="57"/>
        <v>u'(\U0001F937\U0001F3FF\U0000200D\U00002642\U0000FE0F)'</v>
      </c>
      <c r="D1248" t="str">
        <f t="shared" si="58"/>
        <v>u' man shrugging dark skin tone '</v>
      </c>
      <c r="E1248" t="str">
        <f t="shared" si="59"/>
        <v>u'(\U0001F937\U0001F3FF\U0000200D\U00002642\U0000FE0F)': u' man shrugging dark skin tone ',</v>
      </c>
    </row>
    <row r="1249" spans="1:5" x14ac:dyDescent="0.2">
      <c r="A1249" t="s">
        <v>2862</v>
      </c>
      <c r="B1249" t="s">
        <v>5246</v>
      </c>
      <c r="C1249" t="str">
        <f t="shared" si="57"/>
        <v>u'(\U0001F937\U0001F3FB\U0000200D\U00002642\U0000FE0F)'</v>
      </c>
      <c r="D1249" t="str">
        <f t="shared" si="58"/>
        <v>u' man shrugging light skin tone '</v>
      </c>
      <c r="E1249" t="str">
        <f t="shared" si="59"/>
        <v>u'(\U0001F937\U0001F3FB\U0000200D\U00002642\U0000FE0F)': u' man shrugging light skin tone ',</v>
      </c>
    </row>
    <row r="1250" spans="1:5" x14ac:dyDescent="0.2">
      <c r="A1250" t="s">
        <v>2863</v>
      </c>
      <c r="B1250" t="s">
        <v>5247</v>
      </c>
      <c r="C1250" t="str">
        <f t="shared" si="57"/>
        <v>u'(\U0001F937\U0001F3FE\U0000200D\U00002642\U0000FE0F)'</v>
      </c>
      <c r="D1250" t="str">
        <f t="shared" si="58"/>
        <v>u' man shrugging medium dark skin tone '</v>
      </c>
      <c r="E1250" t="str">
        <f t="shared" si="59"/>
        <v>u'(\U0001F937\U0001F3FE\U0000200D\U00002642\U0000FE0F)': u' man shrugging medium dark skin tone ',</v>
      </c>
    </row>
    <row r="1251" spans="1:5" x14ac:dyDescent="0.2">
      <c r="A1251" t="s">
        <v>2864</v>
      </c>
      <c r="B1251" t="s">
        <v>5248</v>
      </c>
      <c r="C1251" t="str">
        <f t="shared" si="57"/>
        <v>u'(\U0001F937\U0001F3FC\U0000200D\U00002642\U0000FE0F)'</v>
      </c>
      <c r="D1251" t="str">
        <f t="shared" si="58"/>
        <v>u' man shrugging medium light skin tone '</v>
      </c>
      <c r="E1251" t="str">
        <f t="shared" si="59"/>
        <v>u'(\U0001F937\U0001F3FC\U0000200D\U00002642\U0000FE0F)': u' man shrugging medium light skin tone ',</v>
      </c>
    </row>
    <row r="1252" spans="1:5" x14ac:dyDescent="0.2">
      <c r="A1252" t="s">
        <v>2865</v>
      </c>
      <c r="B1252" t="s">
        <v>5249</v>
      </c>
      <c r="C1252" t="str">
        <f t="shared" si="57"/>
        <v>u'(\U0001F937\U0001F3FD\U0000200D\U00002642\U0000FE0F)'</v>
      </c>
      <c r="D1252" t="str">
        <f t="shared" si="58"/>
        <v>u' man shrugging medium skin tone '</v>
      </c>
      <c r="E1252" t="str">
        <f t="shared" si="59"/>
        <v>u'(\U0001F937\U0001F3FD\U0000200D\U00002642\U0000FE0F)': u' man shrugging medium skin tone ',</v>
      </c>
    </row>
    <row r="1253" spans="1:5" x14ac:dyDescent="0.2">
      <c r="A1253" t="s">
        <v>2866</v>
      </c>
      <c r="B1253" t="s">
        <v>5250</v>
      </c>
      <c r="C1253" t="str">
        <f t="shared" si="57"/>
        <v>u'(\U0001F468\U0000200D\U0001F3A4)'</v>
      </c>
      <c r="D1253" t="str">
        <f t="shared" si="58"/>
        <v>u' man singer '</v>
      </c>
      <c r="E1253" t="str">
        <f t="shared" si="59"/>
        <v>u'(\U0001F468\U0000200D\U0001F3A4)': u' man singer ',</v>
      </c>
    </row>
    <row r="1254" spans="1:5" x14ac:dyDescent="0.2">
      <c r="A1254" t="s">
        <v>2867</v>
      </c>
      <c r="B1254" t="s">
        <v>5251</v>
      </c>
      <c r="C1254" t="str">
        <f t="shared" si="57"/>
        <v>u'(\U0001F468\U0001F3FF\U0000200D\U0001F3A4)'</v>
      </c>
      <c r="D1254" t="str">
        <f t="shared" si="58"/>
        <v>u' man singer dark skin tone '</v>
      </c>
      <c r="E1254" t="str">
        <f t="shared" si="59"/>
        <v>u'(\U0001F468\U0001F3FF\U0000200D\U0001F3A4)': u' man singer dark skin tone ',</v>
      </c>
    </row>
    <row r="1255" spans="1:5" x14ac:dyDescent="0.2">
      <c r="A1255" t="s">
        <v>2868</v>
      </c>
      <c r="B1255" t="s">
        <v>5252</v>
      </c>
      <c r="C1255" t="str">
        <f t="shared" si="57"/>
        <v>u'(\U0001F468\U0001F3FB\U0000200D\U0001F3A4)'</v>
      </c>
      <c r="D1255" t="str">
        <f t="shared" si="58"/>
        <v>u' man singer light skin tone '</v>
      </c>
      <c r="E1255" t="str">
        <f t="shared" si="59"/>
        <v>u'(\U0001F468\U0001F3FB\U0000200D\U0001F3A4)': u' man singer light skin tone ',</v>
      </c>
    </row>
    <row r="1256" spans="1:5" x14ac:dyDescent="0.2">
      <c r="A1256" t="s">
        <v>2869</v>
      </c>
      <c r="B1256" t="s">
        <v>5253</v>
      </c>
      <c r="C1256" t="str">
        <f t="shared" si="57"/>
        <v>u'(\U0001F468\U0001F3FE\U0000200D\U0001F3A4)'</v>
      </c>
      <c r="D1256" t="str">
        <f t="shared" si="58"/>
        <v>u' man singer medium dark skin tone '</v>
      </c>
      <c r="E1256" t="str">
        <f t="shared" si="59"/>
        <v>u'(\U0001F468\U0001F3FE\U0000200D\U0001F3A4)': u' man singer medium dark skin tone ',</v>
      </c>
    </row>
    <row r="1257" spans="1:5" x14ac:dyDescent="0.2">
      <c r="A1257" t="s">
        <v>2870</v>
      </c>
      <c r="B1257" t="s">
        <v>5254</v>
      </c>
      <c r="C1257" t="str">
        <f t="shared" si="57"/>
        <v>u'(\U0001F468\U0001F3FC\U0000200D\U0001F3A4)'</v>
      </c>
      <c r="D1257" t="str">
        <f t="shared" si="58"/>
        <v>u' man singer medium light skin tone '</v>
      </c>
      <c r="E1257" t="str">
        <f t="shared" si="59"/>
        <v>u'(\U0001F468\U0001F3FC\U0000200D\U0001F3A4)': u' man singer medium light skin tone ',</v>
      </c>
    </row>
    <row r="1258" spans="1:5" x14ac:dyDescent="0.2">
      <c r="A1258" t="s">
        <v>2871</v>
      </c>
      <c r="B1258" t="s">
        <v>5255</v>
      </c>
      <c r="C1258" t="str">
        <f t="shared" si="57"/>
        <v>u'(\U0001F468\U0001F3FD\U0000200D\U0001F3A4)'</v>
      </c>
      <c r="D1258" t="str">
        <f t="shared" si="58"/>
        <v>u' man singer medium skin tone '</v>
      </c>
      <c r="E1258" t="str">
        <f t="shared" si="59"/>
        <v>u'(\U0001F468\U0001F3FD\U0000200D\U0001F3A4)': u' man singer medium skin tone ',</v>
      </c>
    </row>
    <row r="1259" spans="1:5" x14ac:dyDescent="0.2">
      <c r="A1259" t="s">
        <v>2872</v>
      </c>
      <c r="B1259" t="s">
        <v>5256</v>
      </c>
      <c r="C1259" t="str">
        <f t="shared" si="57"/>
        <v>u'(\U0001F468\U0000200D\U0001F393)'</v>
      </c>
      <c r="D1259" t="str">
        <f t="shared" si="58"/>
        <v>u' man student '</v>
      </c>
      <c r="E1259" t="str">
        <f t="shared" si="59"/>
        <v>u'(\U0001F468\U0000200D\U0001F393)': u' man student ',</v>
      </c>
    </row>
    <row r="1260" spans="1:5" x14ac:dyDescent="0.2">
      <c r="A1260" t="s">
        <v>2873</v>
      </c>
      <c r="B1260" t="s">
        <v>5257</v>
      </c>
      <c r="C1260" t="str">
        <f t="shared" si="57"/>
        <v>u'(\U0001F468\U0001F3FF\U0000200D\U0001F393)'</v>
      </c>
      <c r="D1260" t="str">
        <f t="shared" si="58"/>
        <v>u' man student dark skin tone '</v>
      </c>
      <c r="E1260" t="str">
        <f t="shared" si="59"/>
        <v>u'(\U0001F468\U0001F3FF\U0000200D\U0001F393)': u' man student dark skin tone ',</v>
      </c>
    </row>
    <row r="1261" spans="1:5" x14ac:dyDescent="0.2">
      <c r="A1261" t="s">
        <v>2874</v>
      </c>
      <c r="B1261" t="s">
        <v>5258</v>
      </c>
      <c r="C1261" t="str">
        <f t="shared" si="57"/>
        <v>u'(\U0001F468\U0001F3FB\U0000200D\U0001F393)'</v>
      </c>
      <c r="D1261" t="str">
        <f t="shared" si="58"/>
        <v>u' man student light skin tone '</v>
      </c>
      <c r="E1261" t="str">
        <f t="shared" si="59"/>
        <v>u'(\U0001F468\U0001F3FB\U0000200D\U0001F393)': u' man student light skin tone ',</v>
      </c>
    </row>
    <row r="1262" spans="1:5" x14ac:dyDescent="0.2">
      <c r="A1262" t="s">
        <v>2875</v>
      </c>
      <c r="B1262" t="s">
        <v>5259</v>
      </c>
      <c r="C1262" t="str">
        <f t="shared" si="57"/>
        <v>u'(\U0001F468\U0001F3FE\U0000200D\U0001F393)'</v>
      </c>
      <c r="D1262" t="str">
        <f t="shared" si="58"/>
        <v>u' man student medium dark skin tone '</v>
      </c>
      <c r="E1262" t="str">
        <f t="shared" si="59"/>
        <v>u'(\U0001F468\U0001F3FE\U0000200D\U0001F393)': u' man student medium dark skin tone ',</v>
      </c>
    </row>
    <row r="1263" spans="1:5" x14ac:dyDescent="0.2">
      <c r="A1263" t="s">
        <v>2876</v>
      </c>
      <c r="B1263" t="s">
        <v>5260</v>
      </c>
      <c r="C1263" t="str">
        <f t="shared" si="57"/>
        <v>u'(\U0001F468\U0001F3FC\U0000200D\U0001F393)'</v>
      </c>
      <c r="D1263" t="str">
        <f t="shared" si="58"/>
        <v>u' man student medium light skin tone '</v>
      </c>
      <c r="E1263" t="str">
        <f t="shared" si="59"/>
        <v>u'(\U0001F468\U0001F3FC\U0000200D\U0001F393)': u' man student medium light skin tone ',</v>
      </c>
    </row>
    <row r="1264" spans="1:5" x14ac:dyDescent="0.2">
      <c r="A1264" t="s">
        <v>2877</v>
      </c>
      <c r="B1264" t="s">
        <v>5261</v>
      </c>
      <c r="C1264" t="str">
        <f t="shared" si="57"/>
        <v>u'(\U0001F468\U0001F3FD\U0000200D\U0001F393)'</v>
      </c>
      <c r="D1264" t="str">
        <f t="shared" si="58"/>
        <v>u' man student medium skin tone '</v>
      </c>
      <c r="E1264" t="str">
        <f t="shared" si="59"/>
        <v>u'(\U0001F468\U0001F3FD\U0000200D\U0001F393)': u' man student medium skin tone ',</v>
      </c>
    </row>
    <row r="1265" spans="1:5" x14ac:dyDescent="0.2">
      <c r="A1265" t="s">
        <v>2878</v>
      </c>
      <c r="B1265" t="s">
        <v>5262</v>
      </c>
      <c r="C1265" t="str">
        <f t="shared" si="57"/>
        <v>u'(\U0001F3C4\U0000200D\U00002642\U0000FE0F)'</v>
      </c>
      <c r="D1265" t="str">
        <f t="shared" si="58"/>
        <v>u' man surfing '</v>
      </c>
      <c r="E1265" t="str">
        <f t="shared" si="59"/>
        <v>u'(\U0001F3C4\U0000200D\U00002642\U0000FE0F)': u' man surfing ',</v>
      </c>
    </row>
    <row r="1266" spans="1:5" x14ac:dyDescent="0.2">
      <c r="A1266" t="s">
        <v>2879</v>
      </c>
      <c r="B1266" t="s">
        <v>5263</v>
      </c>
      <c r="C1266" t="str">
        <f t="shared" si="57"/>
        <v>u'(\U0001F3C4\U0001F3FF\U0000200D\U00002642\U0000FE0F)'</v>
      </c>
      <c r="D1266" t="str">
        <f t="shared" si="58"/>
        <v>u' man surfing dark skin tone '</v>
      </c>
      <c r="E1266" t="str">
        <f t="shared" si="59"/>
        <v>u'(\U0001F3C4\U0001F3FF\U0000200D\U00002642\U0000FE0F)': u' man surfing dark skin tone ',</v>
      </c>
    </row>
    <row r="1267" spans="1:5" x14ac:dyDescent="0.2">
      <c r="A1267" t="s">
        <v>2880</v>
      </c>
      <c r="B1267" t="s">
        <v>5264</v>
      </c>
      <c r="C1267" t="str">
        <f t="shared" si="57"/>
        <v>u'(\U0001F3C4\U0001F3FB\U0000200D\U00002642\U0000FE0F)'</v>
      </c>
      <c r="D1267" t="str">
        <f t="shared" si="58"/>
        <v>u' man surfing light skin tone '</v>
      </c>
      <c r="E1267" t="str">
        <f t="shared" si="59"/>
        <v>u'(\U0001F3C4\U0001F3FB\U0000200D\U00002642\U0000FE0F)': u' man surfing light skin tone ',</v>
      </c>
    </row>
    <row r="1268" spans="1:5" x14ac:dyDescent="0.2">
      <c r="A1268" t="s">
        <v>2881</v>
      </c>
      <c r="B1268" t="s">
        <v>5265</v>
      </c>
      <c r="C1268" t="str">
        <f t="shared" si="57"/>
        <v>u'(\U0001F3C4\U0001F3FE\U0000200D\U00002642\U0000FE0F)'</v>
      </c>
      <c r="D1268" t="str">
        <f t="shared" si="58"/>
        <v>u' man surfing medium dark skin tone '</v>
      </c>
      <c r="E1268" t="str">
        <f t="shared" si="59"/>
        <v>u'(\U0001F3C4\U0001F3FE\U0000200D\U00002642\U0000FE0F)': u' man surfing medium dark skin tone ',</v>
      </c>
    </row>
    <row r="1269" spans="1:5" x14ac:dyDescent="0.2">
      <c r="A1269" t="s">
        <v>2882</v>
      </c>
      <c r="B1269" t="s">
        <v>5266</v>
      </c>
      <c r="C1269" t="str">
        <f t="shared" si="57"/>
        <v>u'(\U0001F3C4\U0001F3FC\U0000200D\U00002642\U0000FE0F)'</v>
      </c>
      <c r="D1269" t="str">
        <f t="shared" si="58"/>
        <v>u' man surfing medium light skin tone '</v>
      </c>
      <c r="E1269" t="str">
        <f t="shared" si="59"/>
        <v>u'(\U0001F3C4\U0001F3FC\U0000200D\U00002642\U0000FE0F)': u' man surfing medium light skin tone ',</v>
      </c>
    </row>
    <row r="1270" spans="1:5" x14ac:dyDescent="0.2">
      <c r="A1270" t="s">
        <v>2883</v>
      </c>
      <c r="B1270" t="s">
        <v>5267</v>
      </c>
      <c r="C1270" t="str">
        <f t="shared" si="57"/>
        <v>u'(\U0001F3C4\U0001F3FD\U0000200D\U00002642\U0000FE0F)'</v>
      </c>
      <c r="D1270" t="str">
        <f t="shared" si="58"/>
        <v>u' man surfing medium skin tone '</v>
      </c>
      <c r="E1270" t="str">
        <f t="shared" si="59"/>
        <v>u'(\U0001F3C4\U0001F3FD\U0000200D\U00002642\U0000FE0F)': u' man surfing medium skin tone ',</v>
      </c>
    </row>
    <row r="1271" spans="1:5" x14ac:dyDescent="0.2">
      <c r="A1271" t="s">
        <v>2884</v>
      </c>
      <c r="B1271" t="s">
        <v>5268</v>
      </c>
      <c r="C1271" t="str">
        <f t="shared" si="57"/>
        <v>u'(\U0001F3CA\U0000200D\U00002642\U0000FE0F)'</v>
      </c>
      <c r="D1271" t="str">
        <f t="shared" si="58"/>
        <v>u' man swimming '</v>
      </c>
      <c r="E1271" t="str">
        <f t="shared" si="59"/>
        <v>u'(\U0001F3CA\U0000200D\U00002642\U0000FE0F)': u' man swimming ',</v>
      </c>
    </row>
    <row r="1272" spans="1:5" x14ac:dyDescent="0.2">
      <c r="A1272" t="s">
        <v>2885</v>
      </c>
      <c r="B1272" t="s">
        <v>5269</v>
      </c>
      <c r="C1272" t="str">
        <f t="shared" si="57"/>
        <v>u'(\U0001F3CA\U0001F3FF\U0000200D\U00002642\U0000FE0F)'</v>
      </c>
      <c r="D1272" t="str">
        <f t="shared" si="58"/>
        <v>u' man swimming dark skin tone '</v>
      </c>
      <c r="E1272" t="str">
        <f t="shared" si="59"/>
        <v>u'(\U0001F3CA\U0001F3FF\U0000200D\U00002642\U0000FE0F)': u' man swimming dark skin tone ',</v>
      </c>
    </row>
    <row r="1273" spans="1:5" x14ac:dyDescent="0.2">
      <c r="A1273" t="s">
        <v>2886</v>
      </c>
      <c r="B1273" t="s">
        <v>5270</v>
      </c>
      <c r="C1273" t="str">
        <f t="shared" si="57"/>
        <v>u'(\U0001F3CA\U0001F3FB\U0000200D\U00002642\U0000FE0F)'</v>
      </c>
      <c r="D1273" t="str">
        <f t="shared" si="58"/>
        <v>u' man swimming light skin tone '</v>
      </c>
      <c r="E1273" t="str">
        <f t="shared" si="59"/>
        <v>u'(\U0001F3CA\U0001F3FB\U0000200D\U00002642\U0000FE0F)': u' man swimming light skin tone ',</v>
      </c>
    </row>
    <row r="1274" spans="1:5" x14ac:dyDescent="0.2">
      <c r="A1274" t="s">
        <v>2887</v>
      </c>
      <c r="B1274" t="s">
        <v>5271</v>
      </c>
      <c r="C1274" t="str">
        <f t="shared" si="57"/>
        <v>u'(\U0001F3CA\U0001F3FE\U0000200D\U00002642\U0000FE0F)'</v>
      </c>
      <c r="D1274" t="str">
        <f t="shared" si="58"/>
        <v>u' man swimming medium dark skin tone '</v>
      </c>
      <c r="E1274" t="str">
        <f t="shared" si="59"/>
        <v>u'(\U0001F3CA\U0001F3FE\U0000200D\U00002642\U0000FE0F)': u' man swimming medium dark skin tone ',</v>
      </c>
    </row>
    <row r="1275" spans="1:5" x14ac:dyDescent="0.2">
      <c r="A1275" t="s">
        <v>2888</v>
      </c>
      <c r="B1275" t="s">
        <v>5272</v>
      </c>
      <c r="C1275" t="str">
        <f t="shared" si="57"/>
        <v>u'(\U0001F3CA\U0001F3FC\U0000200D\U00002642\U0000FE0F)'</v>
      </c>
      <c r="D1275" t="str">
        <f t="shared" si="58"/>
        <v>u' man swimming medium light skin tone '</v>
      </c>
      <c r="E1275" t="str">
        <f t="shared" si="59"/>
        <v>u'(\U0001F3CA\U0001F3FC\U0000200D\U00002642\U0000FE0F)': u' man swimming medium light skin tone ',</v>
      </c>
    </row>
    <row r="1276" spans="1:5" x14ac:dyDescent="0.2">
      <c r="A1276" t="s">
        <v>2889</v>
      </c>
      <c r="B1276" t="s">
        <v>5273</v>
      </c>
      <c r="C1276" t="str">
        <f t="shared" si="57"/>
        <v>u'(\U0001F3CA\U0001F3FD\U0000200D\U00002642\U0000FE0F)'</v>
      </c>
      <c r="D1276" t="str">
        <f t="shared" si="58"/>
        <v>u' man swimming medium skin tone '</v>
      </c>
      <c r="E1276" t="str">
        <f t="shared" si="59"/>
        <v>u'(\U0001F3CA\U0001F3FD\U0000200D\U00002642\U0000FE0F)': u' man swimming medium skin tone ',</v>
      </c>
    </row>
    <row r="1277" spans="1:5" x14ac:dyDescent="0.2">
      <c r="A1277" t="s">
        <v>2890</v>
      </c>
      <c r="B1277" t="s">
        <v>5274</v>
      </c>
      <c r="C1277" t="str">
        <f t="shared" si="57"/>
        <v>u'(\U0001F468\U0000200D\U0001F3EB)'</v>
      </c>
      <c r="D1277" t="str">
        <f t="shared" si="58"/>
        <v>u' man teacher '</v>
      </c>
      <c r="E1277" t="str">
        <f t="shared" si="59"/>
        <v>u'(\U0001F468\U0000200D\U0001F3EB)': u' man teacher ',</v>
      </c>
    </row>
    <row r="1278" spans="1:5" x14ac:dyDescent="0.2">
      <c r="A1278" t="s">
        <v>2891</v>
      </c>
      <c r="B1278" t="s">
        <v>5275</v>
      </c>
      <c r="C1278" t="str">
        <f t="shared" si="57"/>
        <v>u'(\U0001F468\U0001F3FF\U0000200D\U0001F3EB)'</v>
      </c>
      <c r="D1278" t="str">
        <f t="shared" si="58"/>
        <v>u' man teacher dark skin tone '</v>
      </c>
      <c r="E1278" t="str">
        <f t="shared" si="59"/>
        <v>u'(\U0001F468\U0001F3FF\U0000200D\U0001F3EB)': u' man teacher dark skin tone ',</v>
      </c>
    </row>
    <row r="1279" spans="1:5" x14ac:dyDescent="0.2">
      <c r="A1279" t="s">
        <v>2892</v>
      </c>
      <c r="B1279" t="s">
        <v>5276</v>
      </c>
      <c r="C1279" t="str">
        <f t="shared" si="57"/>
        <v>u'(\U0001F468\U0001F3FB\U0000200D\U0001F3EB)'</v>
      </c>
      <c r="D1279" t="str">
        <f t="shared" si="58"/>
        <v>u' man teacher light skin tone '</v>
      </c>
      <c r="E1279" t="str">
        <f t="shared" si="59"/>
        <v>u'(\U0001F468\U0001F3FB\U0000200D\U0001F3EB)': u' man teacher light skin tone ',</v>
      </c>
    </row>
    <row r="1280" spans="1:5" x14ac:dyDescent="0.2">
      <c r="A1280" t="s">
        <v>2893</v>
      </c>
      <c r="B1280" t="s">
        <v>5277</v>
      </c>
      <c r="C1280" t="str">
        <f t="shared" si="57"/>
        <v>u'(\U0001F468\U0001F3FE\U0000200D\U0001F3EB)'</v>
      </c>
      <c r="D1280" t="str">
        <f t="shared" si="58"/>
        <v>u' man teacher medium dark skin tone '</v>
      </c>
      <c r="E1280" t="str">
        <f t="shared" si="59"/>
        <v>u'(\U0001F468\U0001F3FE\U0000200D\U0001F3EB)': u' man teacher medium dark skin tone ',</v>
      </c>
    </row>
    <row r="1281" spans="1:5" x14ac:dyDescent="0.2">
      <c r="A1281" t="s">
        <v>2894</v>
      </c>
      <c r="B1281" t="s">
        <v>5278</v>
      </c>
      <c r="C1281" t="str">
        <f t="shared" si="57"/>
        <v>u'(\U0001F468\U0001F3FC\U0000200D\U0001F3EB)'</v>
      </c>
      <c r="D1281" t="str">
        <f t="shared" si="58"/>
        <v>u' man teacher medium light skin tone '</v>
      </c>
      <c r="E1281" t="str">
        <f t="shared" si="59"/>
        <v>u'(\U0001F468\U0001F3FC\U0000200D\U0001F3EB)': u' man teacher medium light skin tone ',</v>
      </c>
    </row>
    <row r="1282" spans="1:5" x14ac:dyDescent="0.2">
      <c r="A1282" t="s">
        <v>2895</v>
      </c>
      <c r="B1282" t="s">
        <v>5279</v>
      </c>
      <c r="C1282" t="str">
        <f t="shared" si="57"/>
        <v>u'(\U0001F468\U0001F3FD\U0000200D\U0001F3EB)'</v>
      </c>
      <c r="D1282" t="str">
        <f t="shared" si="58"/>
        <v>u' man teacher medium skin tone '</v>
      </c>
      <c r="E1282" t="str">
        <f t="shared" si="59"/>
        <v>u'(\U0001F468\U0001F3FD\U0000200D\U0001F3EB)': u' man teacher medium skin tone ',</v>
      </c>
    </row>
    <row r="1283" spans="1:5" x14ac:dyDescent="0.2">
      <c r="A1283" t="s">
        <v>2896</v>
      </c>
      <c r="B1283" t="s">
        <v>5280</v>
      </c>
      <c r="C1283" t="str">
        <f t="shared" ref="C1283:C1346" si="60">_xlfn.CONCAT("u'(",A1283,")'")</f>
        <v>u'(\U0001F468\U0000200D\U0001F4BB)'</v>
      </c>
      <c r="D1283" t="str">
        <f t="shared" ref="D1283:D1346" si="61">_xlfn.CONCAT("u' ",B1283," '")</f>
        <v>u' man technologist '</v>
      </c>
      <c r="E1283" t="str">
        <f t="shared" ref="E1283:E1346" si="62">_xlfn.CONCAT(C1283,": ",D1283,",")</f>
        <v>u'(\U0001F468\U0000200D\U0001F4BB)': u' man technologist ',</v>
      </c>
    </row>
    <row r="1284" spans="1:5" x14ac:dyDescent="0.2">
      <c r="A1284" t="s">
        <v>2897</v>
      </c>
      <c r="B1284" t="s">
        <v>5281</v>
      </c>
      <c r="C1284" t="str">
        <f t="shared" si="60"/>
        <v>u'(\U0001F468\U0001F3FF\U0000200D\U0001F4BB)'</v>
      </c>
      <c r="D1284" t="str">
        <f t="shared" si="61"/>
        <v>u' man technologist dark skin tone '</v>
      </c>
      <c r="E1284" t="str">
        <f t="shared" si="62"/>
        <v>u'(\U0001F468\U0001F3FF\U0000200D\U0001F4BB)': u' man technologist dark skin tone ',</v>
      </c>
    </row>
    <row r="1285" spans="1:5" x14ac:dyDescent="0.2">
      <c r="A1285" t="s">
        <v>2898</v>
      </c>
      <c r="B1285" t="s">
        <v>5282</v>
      </c>
      <c r="C1285" t="str">
        <f t="shared" si="60"/>
        <v>u'(\U0001F468\U0001F3FB\U0000200D\U0001F4BB)'</v>
      </c>
      <c r="D1285" t="str">
        <f t="shared" si="61"/>
        <v>u' man technologist light skin tone '</v>
      </c>
      <c r="E1285" t="str">
        <f t="shared" si="62"/>
        <v>u'(\U0001F468\U0001F3FB\U0000200D\U0001F4BB)': u' man technologist light skin tone ',</v>
      </c>
    </row>
    <row r="1286" spans="1:5" x14ac:dyDescent="0.2">
      <c r="A1286" t="s">
        <v>2899</v>
      </c>
      <c r="B1286" t="s">
        <v>5283</v>
      </c>
      <c r="C1286" t="str">
        <f t="shared" si="60"/>
        <v>u'(\U0001F468\U0001F3FE\U0000200D\U0001F4BB)'</v>
      </c>
      <c r="D1286" t="str">
        <f t="shared" si="61"/>
        <v>u' man technologist medium dark skin tone '</v>
      </c>
      <c r="E1286" t="str">
        <f t="shared" si="62"/>
        <v>u'(\U0001F468\U0001F3FE\U0000200D\U0001F4BB)': u' man technologist medium dark skin tone ',</v>
      </c>
    </row>
    <row r="1287" spans="1:5" x14ac:dyDescent="0.2">
      <c r="A1287" t="s">
        <v>2900</v>
      </c>
      <c r="B1287" t="s">
        <v>5284</v>
      </c>
      <c r="C1287" t="str">
        <f t="shared" si="60"/>
        <v>u'(\U0001F468\U0001F3FC\U0000200D\U0001F4BB)'</v>
      </c>
      <c r="D1287" t="str">
        <f t="shared" si="61"/>
        <v>u' man technologist medium light skin tone '</v>
      </c>
      <c r="E1287" t="str">
        <f t="shared" si="62"/>
        <v>u'(\U0001F468\U0001F3FC\U0000200D\U0001F4BB)': u' man technologist medium light skin tone ',</v>
      </c>
    </row>
    <row r="1288" spans="1:5" x14ac:dyDescent="0.2">
      <c r="A1288" t="s">
        <v>2901</v>
      </c>
      <c r="B1288" t="s">
        <v>5285</v>
      </c>
      <c r="C1288" t="str">
        <f t="shared" si="60"/>
        <v>u'(\U0001F468\U0001F3FD\U0000200D\U0001F4BB)'</v>
      </c>
      <c r="D1288" t="str">
        <f t="shared" si="61"/>
        <v>u' man technologist medium skin tone '</v>
      </c>
      <c r="E1288" t="str">
        <f t="shared" si="62"/>
        <v>u'(\U0001F468\U0001F3FD\U0000200D\U0001F4BB)': u' man technologist medium skin tone ',</v>
      </c>
    </row>
    <row r="1289" spans="1:5" x14ac:dyDescent="0.2">
      <c r="A1289" t="s">
        <v>2902</v>
      </c>
      <c r="B1289" t="s">
        <v>5286</v>
      </c>
      <c r="C1289" t="str">
        <f t="shared" si="60"/>
        <v>u'(\U0001F481\U0000200D\U00002642\U0000FE0F)'</v>
      </c>
      <c r="D1289" t="str">
        <f t="shared" si="61"/>
        <v>u' man tipping hand '</v>
      </c>
      <c r="E1289" t="str">
        <f t="shared" si="62"/>
        <v>u'(\U0001F481\U0000200D\U00002642\U0000FE0F)': u' man tipping hand ',</v>
      </c>
    </row>
    <row r="1290" spans="1:5" x14ac:dyDescent="0.2">
      <c r="A1290" t="s">
        <v>2903</v>
      </c>
      <c r="B1290" t="s">
        <v>5287</v>
      </c>
      <c r="C1290" t="str">
        <f t="shared" si="60"/>
        <v>u'(\U0001F481\U0001F3FF\U0000200D\U00002642\U0000FE0F)'</v>
      </c>
      <c r="D1290" t="str">
        <f t="shared" si="61"/>
        <v>u' man tipping hand dark skin tone '</v>
      </c>
      <c r="E1290" t="str">
        <f t="shared" si="62"/>
        <v>u'(\U0001F481\U0001F3FF\U0000200D\U00002642\U0000FE0F)': u' man tipping hand dark skin tone ',</v>
      </c>
    </row>
    <row r="1291" spans="1:5" x14ac:dyDescent="0.2">
      <c r="A1291" t="s">
        <v>2904</v>
      </c>
      <c r="B1291" t="s">
        <v>5288</v>
      </c>
      <c r="C1291" t="str">
        <f t="shared" si="60"/>
        <v>u'(\U0001F481\U0001F3FB\U0000200D\U00002642\U0000FE0F)'</v>
      </c>
      <c r="D1291" t="str">
        <f t="shared" si="61"/>
        <v>u' man tipping hand light skin tone '</v>
      </c>
      <c r="E1291" t="str">
        <f t="shared" si="62"/>
        <v>u'(\U0001F481\U0001F3FB\U0000200D\U00002642\U0000FE0F)': u' man tipping hand light skin tone ',</v>
      </c>
    </row>
    <row r="1292" spans="1:5" x14ac:dyDescent="0.2">
      <c r="A1292" t="s">
        <v>2905</v>
      </c>
      <c r="B1292" t="s">
        <v>5289</v>
      </c>
      <c r="C1292" t="str">
        <f t="shared" si="60"/>
        <v>u'(\U0001F481\U0001F3FE\U0000200D\U00002642\U0000FE0F)'</v>
      </c>
      <c r="D1292" t="str">
        <f t="shared" si="61"/>
        <v>u' man tipping hand medium dark skin tone '</v>
      </c>
      <c r="E1292" t="str">
        <f t="shared" si="62"/>
        <v>u'(\U0001F481\U0001F3FE\U0000200D\U00002642\U0000FE0F)': u' man tipping hand medium dark skin tone ',</v>
      </c>
    </row>
    <row r="1293" spans="1:5" x14ac:dyDescent="0.2">
      <c r="A1293" t="s">
        <v>2906</v>
      </c>
      <c r="B1293" t="s">
        <v>5290</v>
      </c>
      <c r="C1293" t="str">
        <f t="shared" si="60"/>
        <v>u'(\U0001F481\U0001F3FC\U0000200D\U00002642\U0000FE0F)'</v>
      </c>
      <c r="D1293" t="str">
        <f t="shared" si="61"/>
        <v>u' man tipping hand medium light skin tone '</v>
      </c>
      <c r="E1293" t="str">
        <f t="shared" si="62"/>
        <v>u'(\U0001F481\U0001F3FC\U0000200D\U00002642\U0000FE0F)': u' man tipping hand medium light skin tone ',</v>
      </c>
    </row>
    <row r="1294" spans="1:5" x14ac:dyDescent="0.2">
      <c r="A1294" t="s">
        <v>2907</v>
      </c>
      <c r="B1294" t="s">
        <v>5291</v>
      </c>
      <c r="C1294" t="str">
        <f t="shared" si="60"/>
        <v>u'(\U0001F481\U0001F3FD\U0000200D\U00002642\U0000FE0F)'</v>
      </c>
      <c r="D1294" t="str">
        <f t="shared" si="61"/>
        <v>u' man tipping hand medium skin tone '</v>
      </c>
      <c r="E1294" t="str">
        <f t="shared" si="62"/>
        <v>u'(\U0001F481\U0001F3FD\U0000200D\U00002642\U0000FE0F)': u' man tipping hand medium skin tone ',</v>
      </c>
    </row>
    <row r="1295" spans="1:5" x14ac:dyDescent="0.2">
      <c r="A1295" t="s">
        <v>2908</v>
      </c>
      <c r="B1295" t="s">
        <v>5292</v>
      </c>
      <c r="C1295" t="str">
        <f t="shared" si="60"/>
        <v>u'(\U0001F6B6\U0000200D\U00002642\U0000FE0F)'</v>
      </c>
      <c r="D1295" t="str">
        <f t="shared" si="61"/>
        <v>u' man walking '</v>
      </c>
      <c r="E1295" t="str">
        <f t="shared" si="62"/>
        <v>u'(\U0001F6B6\U0000200D\U00002642\U0000FE0F)': u' man walking ',</v>
      </c>
    </row>
    <row r="1296" spans="1:5" x14ac:dyDescent="0.2">
      <c r="A1296" t="s">
        <v>2909</v>
      </c>
      <c r="B1296" t="s">
        <v>5293</v>
      </c>
      <c r="C1296" t="str">
        <f t="shared" si="60"/>
        <v>u'(\U0001F6B6\U0001F3FF\U0000200D\U00002642\U0000FE0F)'</v>
      </c>
      <c r="D1296" t="str">
        <f t="shared" si="61"/>
        <v>u' man walking dark skin tone '</v>
      </c>
      <c r="E1296" t="str">
        <f t="shared" si="62"/>
        <v>u'(\U0001F6B6\U0001F3FF\U0000200D\U00002642\U0000FE0F)': u' man walking dark skin tone ',</v>
      </c>
    </row>
    <row r="1297" spans="1:5" x14ac:dyDescent="0.2">
      <c r="A1297" t="s">
        <v>2910</v>
      </c>
      <c r="B1297" t="s">
        <v>5294</v>
      </c>
      <c r="C1297" t="str">
        <f t="shared" si="60"/>
        <v>u'(\U0001F6B6\U0001F3FB\U0000200D\U00002642\U0000FE0F)'</v>
      </c>
      <c r="D1297" t="str">
        <f t="shared" si="61"/>
        <v>u' man walking light skin tone '</v>
      </c>
      <c r="E1297" t="str">
        <f t="shared" si="62"/>
        <v>u'(\U0001F6B6\U0001F3FB\U0000200D\U00002642\U0000FE0F)': u' man walking light skin tone ',</v>
      </c>
    </row>
    <row r="1298" spans="1:5" x14ac:dyDescent="0.2">
      <c r="A1298" t="s">
        <v>2911</v>
      </c>
      <c r="B1298" t="s">
        <v>5295</v>
      </c>
      <c r="C1298" t="str">
        <f t="shared" si="60"/>
        <v>u'(\U0001F6B6\U0001F3FE\U0000200D\U00002642\U0000FE0F)'</v>
      </c>
      <c r="D1298" t="str">
        <f t="shared" si="61"/>
        <v>u' man walking medium dark skin tone '</v>
      </c>
      <c r="E1298" t="str">
        <f t="shared" si="62"/>
        <v>u'(\U0001F6B6\U0001F3FE\U0000200D\U00002642\U0000FE0F)': u' man walking medium dark skin tone ',</v>
      </c>
    </row>
    <row r="1299" spans="1:5" x14ac:dyDescent="0.2">
      <c r="A1299" t="s">
        <v>2912</v>
      </c>
      <c r="B1299" t="s">
        <v>5296</v>
      </c>
      <c r="C1299" t="str">
        <f t="shared" si="60"/>
        <v>u'(\U0001F6B6\U0001F3FC\U0000200D\U00002642\U0000FE0F)'</v>
      </c>
      <c r="D1299" t="str">
        <f t="shared" si="61"/>
        <v>u' man walking medium light skin tone '</v>
      </c>
      <c r="E1299" t="str">
        <f t="shared" si="62"/>
        <v>u'(\U0001F6B6\U0001F3FC\U0000200D\U00002642\U0000FE0F)': u' man walking medium light skin tone ',</v>
      </c>
    </row>
    <row r="1300" spans="1:5" x14ac:dyDescent="0.2">
      <c r="A1300" t="s">
        <v>2913</v>
      </c>
      <c r="B1300" t="s">
        <v>5297</v>
      </c>
      <c r="C1300" t="str">
        <f t="shared" si="60"/>
        <v>u'(\U0001F6B6\U0001F3FD\U0000200D\U00002642\U0000FE0F)'</v>
      </c>
      <c r="D1300" t="str">
        <f t="shared" si="61"/>
        <v>u' man walking medium skin tone '</v>
      </c>
      <c r="E1300" t="str">
        <f t="shared" si="62"/>
        <v>u'(\U0001F6B6\U0001F3FD\U0000200D\U00002642\U0000FE0F)': u' man walking medium skin tone ',</v>
      </c>
    </row>
    <row r="1301" spans="1:5" x14ac:dyDescent="0.2">
      <c r="A1301" t="s">
        <v>2914</v>
      </c>
      <c r="B1301" t="s">
        <v>5298</v>
      </c>
      <c r="C1301" t="str">
        <f t="shared" si="60"/>
        <v>u'(\U0001F473\U0000200D\U00002642\U0000FE0F)'</v>
      </c>
      <c r="D1301" t="str">
        <f t="shared" si="61"/>
        <v>u' man wearing turban '</v>
      </c>
      <c r="E1301" t="str">
        <f t="shared" si="62"/>
        <v>u'(\U0001F473\U0000200D\U00002642\U0000FE0F)': u' man wearing turban ',</v>
      </c>
    </row>
    <row r="1302" spans="1:5" x14ac:dyDescent="0.2">
      <c r="A1302" t="s">
        <v>2915</v>
      </c>
      <c r="B1302" t="s">
        <v>5299</v>
      </c>
      <c r="C1302" t="str">
        <f t="shared" si="60"/>
        <v>u'(\U0001F473\U0001F3FF\U0000200D\U00002642\U0000FE0F)'</v>
      </c>
      <c r="D1302" t="str">
        <f t="shared" si="61"/>
        <v>u' man wearing turban dark skin tone '</v>
      </c>
      <c r="E1302" t="str">
        <f t="shared" si="62"/>
        <v>u'(\U0001F473\U0001F3FF\U0000200D\U00002642\U0000FE0F)': u' man wearing turban dark skin tone ',</v>
      </c>
    </row>
    <row r="1303" spans="1:5" x14ac:dyDescent="0.2">
      <c r="A1303" t="s">
        <v>2916</v>
      </c>
      <c r="B1303" t="s">
        <v>5300</v>
      </c>
      <c r="C1303" t="str">
        <f t="shared" si="60"/>
        <v>u'(\U0001F473\U0001F3FB\U0000200D\U00002642\U0000FE0F)'</v>
      </c>
      <c r="D1303" t="str">
        <f t="shared" si="61"/>
        <v>u' man wearing turban light skin tone '</v>
      </c>
      <c r="E1303" t="str">
        <f t="shared" si="62"/>
        <v>u'(\U0001F473\U0001F3FB\U0000200D\U00002642\U0000FE0F)': u' man wearing turban light skin tone ',</v>
      </c>
    </row>
    <row r="1304" spans="1:5" x14ac:dyDescent="0.2">
      <c r="A1304" t="s">
        <v>2917</v>
      </c>
      <c r="B1304" t="s">
        <v>5301</v>
      </c>
      <c r="C1304" t="str">
        <f t="shared" si="60"/>
        <v>u'(\U0001F473\U0001F3FE\U0000200D\U00002642\U0000FE0F)'</v>
      </c>
      <c r="D1304" t="str">
        <f t="shared" si="61"/>
        <v>u' man wearing turban medium dark skin tone '</v>
      </c>
      <c r="E1304" t="str">
        <f t="shared" si="62"/>
        <v>u'(\U0001F473\U0001F3FE\U0000200D\U00002642\U0000FE0F)': u' man wearing turban medium dark skin tone ',</v>
      </c>
    </row>
    <row r="1305" spans="1:5" x14ac:dyDescent="0.2">
      <c r="A1305" t="s">
        <v>2918</v>
      </c>
      <c r="B1305" t="s">
        <v>5302</v>
      </c>
      <c r="C1305" t="str">
        <f t="shared" si="60"/>
        <v>u'(\U0001F473\U0001F3FC\U0000200D\U00002642\U0000FE0F)'</v>
      </c>
      <c r="D1305" t="str">
        <f t="shared" si="61"/>
        <v>u' man wearing turban medium light skin tone '</v>
      </c>
      <c r="E1305" t="str">
        <f t="shared" si="62"/>
        <v>u'(\U0001F473\U0001F3FC\U0000200D\U00002642\U0000FE0F)': u' man wearing turban medium light skin tone ',</v>
      </c>
    </row>
    <row r="1306" spans="1:5" x14ac:dyDescent="0.2">
      <c r="A1306" t="s">
        <v>2919</v>
      </c>
      <c r="B1306" t="s">
        <v>5303</v>
      </c>
      <c r="C1306" t="str">
        <f t="shared" si="60"/>
        <v>u'(\U0001F473\U0001F3FD\U0000200D\U00002642\U0000FE0F)'</v>
      </c>
      <c r="D1306" t="str">
        <f t="shared" si="61"/>
        <v>u' man wearing turban medium skin tone '</v>
      </c>
      <c r="E1306" t="str">
        <f t="shared" si="62"/>
        <v>u'(\U0001F473\U0001F3FD\U0000200D\U00002642\U0000FE0F)': u' man wearing turban medium skin tone ',</v>
      </c>
    </row>
    <row r="1307" spans="1:5" x14ac:dyDescent="0.2">
      <c r="A1307" t="s">
        <v>2920</v>
      </c>
      <c r="B1307" t="s">
        <v>5304</v>
      </c>
      <c r="C1307" t="str">
        <f t="shared" si="60"/>
        <v>u'(\U0001F472)'</v>
      </c>
      <c r="D1307" t="str">
        <f t="shared" si="61"/>
        <v>u' man with Chinese cap '</v>
      </c>
      <c r="E1307" t="str">
        <f t="shared" si="62"/>
        <v>u'(\U0001F472)': u' man with Chinese cap ',</v>
      </c>
    </row>
    <row r="1308" spans="1:5" x14ac:dyDescent="0.2">
      <c r="A1308" t="s">
        <v>2921</v>
      </c>
      <c r="B1308" t="s">
        <v>5305</v>
      </c>
      <c r="C1308" t="str">
        <f t="shared" si="60"/>
        <v>u'(\U0001F472\U0001F3FF)'</v>
      </c>
      <c r="D1308" t="str">
        <f t="shared" si="61"/>
        <v>u' man with Chinese cap dark skin tone '</v>
      </c>
      <c r="E1308" t="str">
        <f t="shared" si="62"/>
        <v>u'(\U0001F472\U0001F3FF)': u' man with Chinese cap dark skin tone ',</v>
      </c>
    </row>
    <row r="1309" spans="1:5" x14ac:dyDescent="0.2">
      <c r="A1309" t="s">
        <v>2922</v>
      </c>
      <c r="B1309" t="s">
        <v>5306</v>
      </c>
      <c r="C1309" t="str">
        <f t="shared" si="60"/>
        <v>u'(\U0001F472\U0001F3FB)'</v>
      </c>
      <c r="D1309" t="str">
        <f t="shared" si="61"/>
        <v>u' man with Chinese cap light skin tone '</v>
      </c>
      <c r="E1309" t="str">
        <f t="shared" si="62"/>
        <v>u'(\U0001F472\U0001F3FB)': u' man with Chinese cap light skin tone ',</v>
      </c>
    </row>
    <row r="1310" spans="1:5" x14ac:dyDescent="0.2">
      <c r="A1310" t="s">
        <v>2923</v>
      </c>
      <c r="B1310" t="s">
        <v>5307</v>
      </c>
      <c r="C1310" t="str">
        <f t="shared" si="60"/>
        <v>u'(\U0001F472\U0001F3FE)'</v>
      </c>
      <c r="D1310" t="str">
        <f t="shared" si="61"/>
        <v>u' man with Chinese cap medium dark skin tone '</v>
      </c>
      <c r="E1310" t="str">
        <f t="shared" si="62"/>
        <v>u'(\U0001F472\U0001F3FE)': u' man with Chinese cap medium dark skin tone ',</v>
      </c>
    </row>
    <row r="1311" spans="1:5" x14ac:dyDescent="0.2">
      <c r="A1311" t="s">
        <v>2924</v>
      </c>
      <c r="B1311" t="s">
        <v>5308</v>
      </c>
      <c r="C1311" t="str">
        <f t="shared" si="60"/>
        <v>u'(\U0001F472\U0001F3FC)'</v>
      </c>
      <c r="D1311" t="str">
        <f t="shared" si="61"/>
        <v>u' man with Chinese cap medium light skin tone '</v>
      </c>
      <c r="E1311" t="str">
        <f t="shared" si="62"/>
        <v>u'(\U0001F472\U0001F3FC)': u' man with Chinese cap medium light skin tone ',</v>
      </c>
    </row>
    <row r="1312" spans="1:5" x14ac:dyDescent="0.2">
      <c r="A1312" t="s">
        <v>2925</v>
      </c>
      <c r="B1312" t="s">
        <v>5309</v>
      </c>
      <c r="C1312" t="str">
        <f t="shared" si="60"/>
        <v>u'(\U0001F472\U0001F3FD)'</v>
      </c>
      <c r="D1312" t="str">
        <f t="shared" si="61"/>
        <v>u' man with Chinese cap medium skin tone '</v>
      </c>
      <c r="E1312" t="str">
        <f t="shared" si="62"/>
        <v>u'(\U0001F472\U0001F3FD)': u' man with Chinese cap medium skin tone ',</v>
      </c>
    </row>
    <row r="1313" spans="1:5" x14ac:dyDescent="0.2">
      <c r="A1313" t="s">
        <v>2926</v>
      </c>
      <c r="B1313" t="s">
        <v>5310</v>
      </c>
      <c r="C1313" t="str">
        <f t="shared" si="60"/>
        <v>u'(\U0001F570)'</v>
      </c>
      <c r="D1313" t="str">
        <f t="shared" si="61"/>
        <v>u' mantelpiece clock '</v>
      </c>
      <c r="E1313" t="str">
        <f t="shared" si="62"/>
        <v>u'(\U0001F570)': u' mantelpiece clock ',</v>
      </c>
    </row>
    <row r="1314" spans="1:5" x14ac:dyDescent="0.2">
      <c r="A1314" t="s">
        <v>2927</v>
      </c>
      <c r="B1314" t="s">
        <v>5311</v>
      </c>
      <c r="C1314" t="str">
        <f t="shared" si="60"/>
        <v>u'(\U0001F45E)'</v>
      </c>
      <c r="D1314" t="str">
        <f t="shared" si="61"/>
        <v>u' man’s shoe '</v>
      </c>
      <c r="E1314" t="str">
        <f t="shared" si="62"/>
        <v>u'(\U0001F45E)': u' man’s shoe ',</v>
      </c>
    </row>
    <row r="1315" spans="1:5" x14ac:dyDescent="0.2">
      <c r="A1315" t="s">
        <v>2928</v>
      </c>
      <c r="B1315" t="s">
        <v>5312</v>
      </c>
      <c r="C1315" t="str">
        <f t="shared" si="60"/>
        <v>u'(\U0001F5FE)'</v>
      </c>
      <c r="D1315" t="str">
        <f t="shared" si="61"/>
        <v>u' map of Japan '</v>
      </c>
      <c r="E1315" t="str">
        <f t="shared" si="62"/>
        <v>u'(\U0001F5FE)': u' map of Japan ',</v>
      </c>
    </row>
    <row r="1316" spans="1:5" x14ac:dyDescent="0.2">
      <c r="A1316" t="s">
        <v>2929</v>
      </c>
      <c r="B1316" t="s">
        <v>5313</v>
      </c>
      <c r="C1316" t="str">
        <f t="shared" si="60"/>
        <v>u'(\U0001F341)'</v>
      </c>
      <c r="D1316" t="str">
        <f t="shared" si="61"/>
        <v>u' maple leaf '</v>
      </c>
      <c r="E1316" t="str">
        <f t="shared" si="62"/>
        <v>u'(\U0001F341)': u' maple leaf ',</v>
      </c>
    </row>
    <row r="1317" spans="1:5" x14ac:dyDescent="0.2">
      <c r="A1317" t="s">
        <v>2930</v>
      </c>
      <c r="B1317" t="s">
        <v>5314</v>
      </c>
      <c r="C1317" t="str">
        <f t="shared" si="60"/>
        <v>u'(\U0001F94B)'</v>
      </c>
      <c r="D1317" t="str">
        <f t="shared" si="61"/>
        <v>u' martial arts uniform '</v>
      </c>
      <c r="E1317" t="str">
        <f t="shared" si="62"/>
        <v>u'(\U0001F94B)': u' martial arts uniform ',</v>
      </c>
    </row>
    <row r="1318" spans="1:5" x14ac:dyDescent="0.2">
      <c r="A1318" t="s">
        <v>2931</v>
      </c>
      <c r="B1318" t="s">
        <v>5315</v>
      </c>
      <c r="C1318" t="str">
        <f t="shared" si="60"/>
        <v>u'(\U0001F356)'</v>
      </c>
      <c r="D1318" t="str">
        <f t="shared" si="61"/>
        <v>u' meat on bone '</v>
      </c>
      <c r="E1318" t="str">
        <f t="shared" si="62"/>
        <v>u'(\U0001F356)': u' meat on bone ',</v>
      </c>
    </row>
    <row r="1319" spans="1:5" x14ac:dyDescent="0.2">
      <c r="A1319" t="s">
        <v>2932</v>
      </c>
      <c r="B1319" t="s">
        <v>5316</v>
      </c>
      <c r="C1319" t="str">
        <f t="shared" si="60"/>
        <v>u'(\U00002695)'</v>
      </c>
      <c r="D1319" t="str">
        <f t="shared" si="61"/>
        <v>u' medical symbol '</v>
      </c>
      <c r="E1319" t="str">
        <f t="shared" si="62"/>
        <v>u'(\U00002695)': u' medical symbol ',</v>
      </c>
    </row>
    <row r="1320" spans="1:5" x14ac:dyDescent="0.2">
      <c r="A1320" t="s">
        <v>2933</v>
      </c>
      <c r="B1320" t="s">
        <v>5317</v>
      </c>
      <c r="C1320" t="str">
        <f t="shared" si="60"/>
        <v>u'(\U0001F3FE)'</v>
      </c>
      <c r="D1320" t="str">
        <f t="shared" si="61"/>
        <v>u' medium dark skin tone '</v>
      </c>
      <c r="E1320" t="str">
        <f t="shared" si="62"/>
        <v>u'(\U0001F3FE)': u' medium dark skin tone ',</v>
      </c>
    </row>
    <row r="1321" spans="1:5" x14ac:dyDescent="0.2">
      <c r="A1321" t="s">
        <v>2934</v>
      </c>
      <c r="B1321" t="s">
        <v>5318</v>
      </c>
      <c r="C1321" t="str">
        <f t="shared" si="60"/>
        <v>u'(\U0001F3FC)'</v>
      </c>
      <c r="D1321" t="str">
        <f t="shared" si="61"/>
        <v>u' medium light skin tone '</v>
      </c>
      <c r="E1321" t="str">
        <f t="shared" si="62"/>
        <v>u'(\U0001F3FC)': u' medium light skin tone ',</v>
      </c>
    </row>
    <row r="1322" spans="1:5" x14ac:dyDescent="0.2">
      <c r="A1322" t="s">
        <v>2935</v>
      </c>
      <c r="B1322" t="s">
        <v>5319</v>
      </c>
      <c r="C1322" t="str">
        <f t="shared" si="60"/>
        <v>u'(\U0001F3FD)'</v>
      </c>
      <c r="D1322" t="str">
        <f t="shared" si="61"/>
        <v>u' medium skin tone '</v>
      </c>
      <c r="E1322" t="str">
        <f t="shared" si="62"/>
        <v>u'(\U0001F3FD)': u' medium skin tone ',</v>
      </c>
    </row>
    <row r="1323" spans="1:5" x14ac:dyDescent="0.2">
      <c r="A1323" t="s">
        <v>2936</v>
      </c>
      <c r="B1323" t="s">
        <v>5320</v>
      </c>
      <c r="C1323" t="str">
        <f t="shared" si="60"/>
        <v>u'(\U0001F4E3)'</v>
      </c>
      <c r="D1323" t="str">
        <f t="shared" si="61"/>
        <v>u' megaphone '</v>
      </c>
      <c r="E1323" t="str">
        <f t="shared" si="62"/>
        <v>u'(\U0001F4E3)': u' megaphone ',</v>
      </c>
    </row>
    <row r="1324" spans="1:5" x14ac:dyDescent="0.2">
      <c r="A1324" t="s">
        <v>2937</v>
      </c>
      <c r="B1324" t="s">
        <v>5321</v>
      </c>
      <c r="C1324" t="str">
        <f t="shared" si="60"/>
        <v>u'(\U0001F348)'</v>
      </c>
      <c r="D1324" t="str">
        <f t="shared" si="61"/>
        <v>u' melon '</v>
      </c>
      <c r="E1324" t="str">
        <f t="shared" si="62"/>
        <v>u'(\U0001F348)': u' melon ',</v>
      </c>
    </row>
    <row r="1325" spans="1:5" x14ac:dyDescent="0.2">
      <c r="A1325" t="s">
        <v>2938</v>
      </c>
      <c r="B1325" t="s">
        <v>5322</v>
      </c>
      <c r="C1325" t="str">
        <f t="shared" si="60"/>
        <v>u'(\U0001F4DD)'</v>
      </c>
      <c r="D1325" t="str">
        <f t="shared" si="61"/>
        <v>u' memo '</v>
      </c>
      <c r="E1325" t="str">
        <f t="shared" si="62"/>
        <v>u'(\U0001F4DD)': u' memo ',</v>
      </c>
    </row>
    <row r="1326" spans="1:5" x14ac:dyDescent="0.2">
      <c r="A1326" t="s">
        <v>2939</v>
      </c>
      <c r="B1326" t="s">
        <v>5323</v>
      </c>
      <c r="C1326" t="str">
        <f t="shared" si="60"/>
        <v>u'(\U0001F46F\U0000200D\U00002642\U0000FE0F)'</v>
      </c>
      <c r="D1326" t="str">
        <f t="shared" si="61"/>
        <v>u' men with bunny ears partying '</v>
      </c>
      <c r="E1326" t="str">
        <f t="shared" si="62"/>
        <v>u'(\U0001F46F\U0000200D\U00002642\U0000FE0F)': u' men with bunny ears partying ',</v>
      </c>
    </row>
    <row r="1327" spans="1:5" x14ac:dyDescent="0.2">
      <c r="A1327" t="s">
        <v>2940</v>
      </c>
      <c r="B1327" t="s">
        <v>5324</v>
      </c>
      <c r="C1327" t="str">
        <f t="shared" si="60"/>
        <v>u'(\U0001F93C\U0000200D\U00002642\U0000FE0F)'</v>
      </c>
      <c r="D1327" t="str">
        <f t="shared" si="61"/>
        <v>u' men wrestling '</v>
      </c>
      <c r="E1327" t="str">
        <f t="shared" si="62"/>
        <v>u'(\U0001F93C\U0000200D\U00002642\U0000FE0F)': u' men wrestling ',</v>
      </c>
    </row>
    <row r="1328" spans="1:5" x14ac:dyDescent="0.2">
      <c r="A1328" t="s">
        <v>2941</v>
      </c>
      <c r="B1328" t="s">
        <v>5325</v>
      </c>
      <c r="C1328" t="str">
        <f t="shared" si="60"/>
        <v>u'(\U0001F54E)'</v>
      </c>
      <c r="D1328" t="str">
        <f t="shared" si="61"/>
        <v>u' menorah '</v>
      </c>
      <c r="E1328" t="str">
        <f t="shared" si="62"/>
        <v>u'(\U0001F54E)': u' menorah ',</v>
      </c>
    </row>
    <row r="1329" spans="1:5" x14ac:dyDescent="0.2">
      <c r="A1329" t="s">
        <v>2942</v>
      </c>
      <c r="B1329" t="s">
        <v>5326</v>
      </c>
      <c r="C1329" t="str">
        <f t="shared" si="60"/>
        <v>u'(\U0001F6B9)'</v>
      </c>
      <c r="D1329" t="str">
        <f t="shared" si="61"/>
        <v>u' men’s room '</v>
      </c>
      <c r="E1329" t="str">
        <f t="shared" si="62"/>
        <v>u'(\U0001F6B9)': u' men’s room ',</v>
      </c>
    </row>
    <row r="1330" spans="1:5" x14ac:dyDescent="0.2">
      <c r="A1330" t="s">
        <v>2943</v>
      </c>
      <c r="B1330" t="s">
        <v>5327</v>
      </c>
      <c r="C1330" t="str">
        <f t="shared" si="60"/>
        <v>u'(\U0001F687)'</v>
      </c>
      <c r="D1330" t="str">
        <f t="shared" si="61"/>
        <v>u' metro '</v>
      </c>
      <c r="E1330" t="str">
        <f t="shared" si="62"/>
        <v>u'(\U0001F687)': u' metro ',</v>
      </c>
    </row>
    <row r="1331" spans="1:5" x14ac:dyDescent="0.2">
      <c r="A1331" t="s">
        <v>2944</v>
      </c>
      <c r="B1331" t="s">
        <v>5328</v>
      </c>
      <c r="C1331" t="str">
        <f t="shared" si="60"/>
        <v>u'(\U0001F3A4)'</v>
      </c>
      <c r="D1331" t="str">
        <f t="shared" si="61"/>
        <v>u' microphone '</v>
      </c>
      <c r="E1331" t="str">
        <f t="shared" si="62"/>
        <v>u'(\U0001F3A4)': u' microphone ',</v>
      </c>
    </row>
    <row r="1332" spans="1:5" x14ac:dyDescent="0.2">
      <c r="A1332" t="s">
        <v>2945</v>
      </c>
      <c r="B1332" t="s">
        <v>5329</v>
      </c>
      <c r="C1332" t="str">
        <f t="shared" si="60"/>
        <v>u'(\U0001F52C)'</v>
      </c>
      <c r="D1332" t="str">
        <f t="shared" si="61"/>
        <v>u' microscope '</v>
      </c>
      <c r="E1332" t="str">
        <f t="shared" si="62"/>
        <v>u'(\U0001F52C)': u' microscope ',</v>
      </c>
    </row>
    <row r="1333" spans="1:5" x14ac:dyDescent="0.2">
      <c r="A1333" t="s">
        <v>2946</v>
      </c>
      <c r="B1333" t="s">
        <v>5330</v>
      </c>
      <c r="C1333" t="str">
        <f t="shared" si="60"/>
        <v>u'(\U0001F595)'</v>
      </c>
      <c r="D1333" t="str">
        <f t="shared" si="61"/>
        <v>u' middle finger '</v>
      </c>
      <c r="E1333" t="str">
        <f t="shared" si="62"/>
        <v>u'(\U0001F595)': u' middle finger ',</v>
      </c>
    </row>
    <row r="1334" spans="1:5" x14ac:dyDescent="0.2">
      <c r="A1334" t="s">
        <v>2947</v>
      </c>
      <c r="B1334" t="s">
        <v>5331</v>
      </c>
      <c r="C1334" t="str">
        <f t="shared" si="60"/>
        <v>u'(\U0001F595\U0001F3FF)'</v>
      </c>
      <c r="D1334" t="str">
        <f t="shared" si="61"/>
        <v>u' middle finger dark skin tone '</v>
      </c>
      <c r="E1334" t="str">
        <f t="shared" si="62"/>
        <v>u'(\U0001F595\U0001F3FF)': u' middle finger dark skin tone ',</v>
      </c>
    </row>
    <row r="1335" spans="1:5" x14ac:dyDescent="0.2">
      <c r="A1335" t="s">
        <v>2948</v>
      </c>
      <c r="B1335" t="s">
        <v>5332</v>
      </c>
      <c r="C1335" t="str">
        <f t="shared" si="60"/>
        <v>u'(\U0001F595\U0001F3FB)'</v>
      </c>
      <c r="D1335" t="str">
        <f t="shared" si="61"/>
        <v>u' middle finger light skin tone '</v>
      </c>
      <c r="E1335" t="str">
        <f t="shared" si="62"/>
        <v>u'(\U0001F595\U0001F3FB)': u' middle finger light skin tone ',</v>
      </c>
    </row>
    <row r="1336" spans="1:5" x14ac:dyDescent="0.2">
      <c r="A1336" t="s">
        <v>2949</v>
      </c>
      <c r="B1336" t="s">
        <v>5333</v>
      </c>
      <c r="C1336" t="str">
        <f t="shared" si="60"/>
        <v>u'(\U0001F595\U0001F3FE)'</v>
      </c>
      <c r="D1336" t="str">
        <f t="shared" si="61"/>
        <v>u' middle finger medium dark skin tone '</v>
      </c>
      <c r="E1336" t="str">
        <f t="shared" si="62"/>
        <v>u'(\U0001F595\U0001F3FE)': u' middle finger medium dark skin tone ',</v>
      </c>
    </row>
    <row r="1337" spans="1:5" x14ac:dyDescent="0.2">
      <c r="A1337" t="s">
        <v>2950</v>
      </c>
      <c r="B1337" t="s">
        <v>5334</v>
      </c>
      <c r="C1337" t="str">
        <f t="shared" si="60"/>
        <v>u'(\U0001F595\U0001F3FC)'</v>
      </c>
      <c r="D1337" t="str">
        <f t="shared" si="61"/>
        <v>u' middle finger medium light skin tone '</v>
      </c>
      <c r="E1337" t="str">
        <f t="shared" si="62"/>
        <v>u'(\U0001F595\U0001F3FC)': u' middle finger medium light skin tone ',</v>
      </c>
    </row>
    <row r="1338" spans="1:5" x14ac:dyDescent="0.2">
      <c r="A1338" t="s">
        <v>2951</v>
      </c>
      <c r="B1338" t="s">
        <v>5335</v>
      </c>
      <c r="C1338" t="str">
        <f t="shared" si="60"/>
        <v>u'(\U0001F595\U0001F3FD)'</v>
      </c>
      <c r="D1338" t="str">
        <f t="shared" si="61"/>
        <v>u' middle finger medium skin tone '</v>
      </c>
      <c r="E1338" t="str">
        <f t="shared" si="62"/>
        <v>u'(\U0001F595\U0001F3FD)': u' middle finger medium skin tone ',</v>
      </c>
    </row>
    <row r="1339" spans="1:5" x14ac:dyDescent="0.2">
      <c r="A1339" t="s">
        <v>2952</v>
      </c>
      <c r="B1339" t="s">
        <v>5336</v>
      </c>
      <c r="C1339" t="str">
        <f t="shared" si="60"/>
        <v>u'(\U0001F396)'</v>
      </c>
      <c r="D1339" t="str">
        <f t="shared" si="61"/>
        <v>u' military medal '</v>
      </c>
      <c r="E1339" t="str">
        <f t="shared" si="62"/>
        <v>u'(\U0001F396)': u' military medal ',</v>
      </c>
    </row>
    <row r="1340" spans="1:5" x14ac:dyDescent="0.2">
      <c r="A1340" t="s">
        <v>2953</v>
      </c>
      <c r="B1340" t="s">
        <v>5337</v>
      </c>
      <c r="C1340" t="str">
        <f t="shared" si="60"/>
        <v>u'(\U0001F30C)'</v>
      </c>
      <c r="D1340" t="str">
        <f t="shared" si="61"/>
        <v>u' milky way '</v>
      </c>
      <c r="E1340" t="str">
        <f t="shared" si="62"/>
        <v>u'(\U0001F30C)': u' milky way ',</v>
      </c>
    </row>
    <row r="1341" spans="1:5" x14ac:dyDescent="0.2">
      <c r="A1341" t="s">
        <v>2954</v>
      </c>
      <c r="B1341" t="s">
        <v>5338</v>
      </c>
      <c r="C1341" t="str">
        <f t="shared" si="60"/>
        <v>u'(\U0001F690)'</v>
      </c>
      <c r="D1341" t="str">
        <f t="shared" si="61"/>
        <v>u' minibus '</v>
      </c>
      <c r="E1341" t="str">
        <f t="shared" si="62"/>
        <v>u'(\U0001F690)': u' minibus ',</v>
      </c>
    </row>
    <row r="1342" spans="1:5" x14ac:dyDescent="0.2">
      <c r="A1342" t="s">
        <v>2955</v>
      </c>
      <c r="B1342" t="s">
        <v>5339</v>
      </c>
      <c r="C1342" t="str">
        <f t="shared" si="60"/>
        <v>u'(\U0001F5FF)'</v>
      </c>
      <c r="D1342" t="str">
        <f t="shared" si="61"/>
        <v>u' moai '</v>
      </c>
      <c r="E1342" t="str">
        <f t="shared" si="62"/>
        <v>u'(\U0001F5FF)': u' moai ',</v>
      </c>
    </row>
    <row r="1343" spans="1:5" x14ac:dyDescent="0.2">
      <c r="A1343" t="s">
        <v>2956</v>
      </c>
      <c r="B1343" t="s">
        <v>5340</v>
      </c>
      <c r="C1343" t="str">
        <f t="shared" si="60"/>
        <v>u'(\U0001F4F1)'</v>
      </c>
      <c r="D1343" t="str">
        <f t="shared" si="61"/>
        <v>u' mobile phone '</v>
      </c>
      <c r="E1343" t="str">
        <f t="shared" si="62"/>
        <v>u'(\U0001F4F1)': u' mobile phone ',</v>
      </c>
    </row>
    <row r="1344" spans="1:5" x14ac:dyDescent="0.2">
      <c r="A1344" t="s">
        <v>2957</v>
      </c>
      <c r="B1344" t="s">
        <v>5341</v>
      </c>
      <c r="C1344" t="str">
        <f t="shared" si="60"/>
        <v>u'(\U0001F4F4)'</v>
      </c>
      <c r="D1344" t="str">
        <f t="shared" si="61"/>
        <v>u' mobile phone off '</v>
      </c>
      <c r="E1344" t="str">
        <f t="shared" si="62"/>
        <v>u'(\U0001F4F4)': u' mobile phone off ',</v>
      </c>
    </row>
    <row r="1345" spans="1:5" x14ac:dyDescent="0.2">
      <c r="A1345" t="s">
        <v>2958</v>
      </c>
      <c r="B1345" t="s">
        <v>5342</v>
      </c>
      <c r="C1345" t="str">
        <f t="shared" si="60"/>
        <v>u'(\U0001F4F2)'</v>
      </c>
      <c r="D1345" t="str">
        <f t="shared" si="61"/>
        <v>u' mobile phone with arrow '</v>
      </c>
      <c r="E1345" t="str">
        <f t="shared" si="62"/>
        <v>u'(\U0001F4F2)': u' mobile phone with arrow ',</v>
      </c>
    </row>
    <row r="1346" spans="1:5" x14ac:dyDescent="0.2">
      <c r="A1346" t="s">
        <v>2959</v>
      </c>
      <c r="B1346" t="s">
        <v>5343</v>
      </c>
      <c r="C1346" t="str">
        <f t="shared" si="60"/>
        <v>u'(\U0001F911)'</v>
      </c>
      <c r="D1346" t="str">
        <f t="shared" si="61"/>
        <v>u' money mouth face '</v>
      </c>
      <c r="E1346" t="str">
        <f t="shared" si="62"/>
        <v>u'(\U0001F911)': u' money mouth face ',</v>
      </c>
    </row>
    <row r="1347" spans="1:5" x14ac:dyDescent="0.2">
      <c r="A1347" t="s">
        <v>2960</v>
      </c>
      <c r="B1347" t="s">
        <v>5344</v>
      </c>
      <c r="C1347" t="str">
        <f t="shared" ref="C1347:C1410" si="63">_xlfn.CONCAT("u'(",A1347,")'")</f>
        <v>u'(\U0001F4B0)'</v>
      </c>
      <c r="D1347" t="str">
        <f t="shared" ref="D1347:D1410" si="64">_xlfn.CONCAT("u' ",B1347," '")</f>
        <v>u' money bag '</v>
      </c>
      <c r="E1347" t="str">
        <f t="shared" ref="E1347:E1410" si="65">_xlfn.CONCAT(C1347,": ",D1347,",")</f>
        <v>u'(\U0001F4B0)': u' money bag ',</v>
      </c>
    </row>
    <row r="1348" spans="1:5" x14ac:dyDescent="0.2">
      <c r="A1348" t="s">
        <v>2961</v>
      </c>
      <c r="B1348" t="s">
        <v>5345</v>
      </c>
      <c r="C1348" t="str">
        <f t="shared" si="63"/>
        <v>u'(\U0001F4B8)'</v>
      </c>
      <c r="D1348" t="str">
        <f t="shared" si="64"/>
        <v>u' money with wings '</v>
      </c>
      <c r="E1348" t="str">
        <f t="shared" si="65"/>
        <v>u'(\U0001F4B8)': u' money with wings ',</v>
      </c>
    </row>
    <row r="1349" spans="1:5" x14ac:dyDescent="0.2">
      <c r="A1349" t="s">
        <v>2962</v>
      </c>
      <c r="B1349" t="s">
        <v>5346</v>
      </c>
      <c r="C1349" t="str">
        <f t="shared" si="63"/>
        <v>u'(\U0001F412)'</v>
      </c>
      <c r="D1349" t="str">
        <f t="shared" si="64"/>
        <v>u' monkey '</v>
      </c>
      <c r="E1349" t="str">
        <f t="shared" si="65"/>
        <v>u'(\U0001F412)': u' monkey ',</v>
      </c>
    </row>
    <row r="1350" spans="1:5" x14ac:dyDescent="0.2">
      <c r="A1350" t="s">
        <v>2963</v>
      </c>
      <c r="B1350" t="s">
        <v>5347</v>
      </c>
      <c r="C1350" t="str">
        <f t="shared" si="63"/>
        <v>u'(\U0001F435)'</v>
      </c>
      <c r="D1350" t="str">
        <f t="shared" si="64"/>
        <v>u' monkey face '</v>
      </c>
      <c r="E1350" t="str">
        <f t="shared" si="65"/>
        <v>u'(\U0001F435)': u' monkey face ',</v>
      </c>
    </row>
    <row r="1351" spans="1:5" x14ac:dyDescent="0.2">
      <c r="A1351" t="s">
        <v>2964</v>
      </c>
      <c r="B1351" t="s">
        <v>5348</v>
      </c>
      <c r="C1351" t="str">
        <f t="shared" si="63"/>
        <v>u'(\U0001F69D)'</v>
      </c>
      <c r="D1351" t="str">
        <f t="shared" si="64"/>
        <v>u' monorail '</v>
      </c>
      <c r="E1351" t="str">
        <f t="shared" si="65"/>
        <v>u'(\U0001F69D)': u' monorail ',</v>
      </c>
    </row>
    <row r="1352" spans="1:5" x14ac:dyDescent="0.2">
      <c r="A1352" t="s">
        <v>2965</v>
      </c>
      <c r="B1352" t="s">
        <v>5349</v>
      </c>
      <c r="C1352" t="str">
        <f t="shared" si="63"/>
        <v>u'(\U0001F391)'</v>
      </c>
      <c r="D1352" t="str">
        <f t="shared" si="64"/>
        <v>u' moon viewing ceremony '</v>
      </c>
      <c r="E1352" t="str">
        <f t="shared" si="65"/>
        <v>u'(\U0001F391)': u' moon viewing ceremony ',</v>
      </c>
    </row>
    <row r="1353" spans="1:5" x14ac:dyDescent="0.2">
      <c r="A1353" t="s">
        <v>2966</v>
      </c>
      <c r="B1353" t="s">
        <v>5350</v>
      </c>
      <c r="C1353" t="str">
        <f t="shared" si="63"/>
        <v>u'(\U0001F54C)'</v>
      </c>
      <c r="D1353" t="str">
        <f t="shared" si="64"/>
        <v>u' mosque '</v>
      </c>
      <c r="E1353" t="str">
        <f t="shared" si="65"/>
        <v>u'(\U0001F54C)': u' mosque ',</v>
      </c>
    </row>
    <row r="1354" spans="1:5" x14ac:dyDescent="0.2">
      <c r="A1354" t="s">
        <v>2967</v>
      </c>
      <c r="B1354" t="s">
        <v>5351</v>
      </c>
      <c r="C1354" t="str">
        <f t="shared" si="63"/>
        <v>u'(\U0001F6E5)'</v>
      </c>
      <c r="D1354" t="str">
        <f t="shared" si="64"/>
        <v>u' motor boat '</v>
      </c>
      <c r="E1354" t="str">
        <f t="shared" si="65"/>
        <v>u'(\U0001F6E5)': u' motor boat ',</v>
      </c>
    </row>
    <row r="1355" spans="1:5" x14ac:dyDescent="0.2">
      <c r="A1355" t="s">
        <v>2968</v>
      </c>
      <c r="B1355" t="s">
        <v>5352</v>
      </c>
      <c r="C1355" t="str">
        <f t="shared" si="63"/>
        <v>u'(\U0001F6F5)'</v>
      </c>
      <c r="D1355" t="str">
        <f t="shared" si="64"/>
        <v>u' motor scooter '</v>
      </c>
      <c r="E1355" t="str">
        <f t="shared" si="65"/>
        <v>u'(\U0001F6F5)': u' motor scooter ',</v>
      </c>
    </row>
    <row r="1356" spans="1:5" x14ac:dyDescent="0.2">
      <c r="A1356" t="s">
        <v>2969</v>
      </c>
      <c r="B1356" t="s">
        <v>5353</v>
      </c>
      <c r="C1356" t="str">
        <f t="shared" si="63"/>
        <v>u'(\U0001F3CD)'</v>
      </c>
      <c r="D1356" t="str">
        <f t="shared" si="64"/>
        <v>u' motorcycle '</v>
      </c>
      <c r="E1356" t="str">
        <f t="shared" si="65"/>
        <v>u'(\U0001F3CD)': u' motorcycle ',</v>
      </c>
    </row>
    <row r="1357" spans="1:5" x14ac:dyDescent="0.2">
      <c r="A1357" t="s">
        <v>2970</v>
      </c>
      <c r="B1357" t="s">
        <v>5354</v>
      </c>
      <c r="C1357" t="str">
        <f t="shared" si="63"/>
        <v>u'(\U0001F6E3)'</v>
      </c>
      <c r="D1357" t="str">
        <f t="shared" si="64"/>
        <v>u' motorway '</v>
      </c>
      <c r="E1357" t="str">
        <f t="shared" si="65"/>
        <v>u'(\U0001F6E3)': u' motorway ',</v>
      </c>
    </row>
    <row r="1358" spans="1:5" x14ac:dyDescent="0.2">
      <c r="A1358" t="s">
        <v>2971</v>
      </c>
      <c r="B1358" t="s">
        <v>5355</v>
      </c>
      <c r="C1358" t="str">
        <f t="shared" si="63"/>
        <v>u'(\U0001F5FB)'</v>
      </c>
      <c r="D1358" t="str">
        <f t="shared" si="64"/>
        <v>u' mount fuji '</v>
      </c>
      <c r="E1358" t="str">
        <f t="shared" si="65"/>
        <v>u'(\U0001F5FB)': u' mount fuji ',</v>
      </c>
    </row>
    <row r="1359" spans="1:5" x14ac:dyDescent="0.2">
      <c r="A1359" t="s">
        <v>2972</v>
      </c>
      <c r="B1359" t="s">
        <v>5356</v>
      </c>
      <c r="C1359" t="str">
        <f t="shared" si="63"/>
        <v>u'(\U000026F0)'</v>
      </c>
      <c r="D1359" t="str">
        <f t="shared" si="64"/>
        <v>u' mountain '</v>
      </c>
      <c r="E1359" t="str">
        <f t="shared" si="65"/>
        <v>u'(\U000026F0)': u' mountain ',</v>
      </c>
    </row>
    <row r="1360" spans="1:5" x14ac:dyDescent="0.2">
      <c r="A1360" t="s">
        <v>2973</v>
      </c>
      <c r="B1360" t="s">
        <v>5357</v>
      </c>
      <c r="C1360" t="str">
        <f t="shared" si="63"/>
        <v>u'(\U0001F6A0)'</v>
      </c>
      <c r="D1360" t="str">
        <f t="shared" si="64"/>
        <v>u' mountain cableway '</v>
      </c>
      <c r="E1360" t="str">
        <f t="shared" si="65"/>
        <v>u'(\U0001F6A0)': u' mountain cableway ',</v>
      </c>
    </row>
    <row r="1361" spans="1:5" x14ac:dyDescent="0.2">
      <c r="A1361" t="s">
        <v>2974</v>
      </c>
      <c r="B1361" t="s">
        <v>5358</v>
      </c>
      <c r="C1361" t="str">
        <f t="shared" si="63"/>
        <v>u'(\U0001F69E)'</v>
      </c>
      <c r="D1361" t="str">
        <f t="shared" si="64"/>
        <v>u' mountain railway '</v>
      </c>
      <c r="E1361" t="str">
        <f t="shared" si="65"/>
        <v>u'(\U0001F69E)': u' mountain railway ',</v>
      </c>
    </row>
    <row r="1362" spans="1:5" x14ac:dyDescent="0.2">
      <c r="A1362" t="s">
        <v>2975</v>
      </c>
      <c r="B1362" t="s">
        <v>5359</v>
      </c>
      <c r="C1362" t="str">
        <f t="shared" si="63"/>
        <v>u'(\U0001F401)'</v>
      </c>
      <c r="D1362" t="str">
        <f t="shared" si="64"/>
        <v>u' mouse '</v>
      </c>
      <c r="E1362" t="str">
        <f t="shared" si="65"/>
        <v>u'(\U0001F401)': u' mouse ',</v>
      </c>
    </row>
    <row r="1363" spans="1:5" x14ac:dyDescent="0.2">
      <c r="A1363" t="s">
        <v>2976</v>
      </c>
      <c r="B1363" t="s">
        <v>5360</v>
      </c>
      <c r="C1363" t="str">
        <f t="shared" si="63"/>
        <v>u'(\U0001F42D)'</v>
      </c>
      <c r="D1363" t="str">
        <f t="shared" si="64"/>
        <v>u' mouse face '</v>
      </c>
      <c r="E1363" t="str">
        <f t="shared" si="65"/>
        <v>u'(\U0001F42D)': u' mouse face ',</v>
      </c>
    </row>
    <row r="1364" spans="1:5" x14ac:dyDescent="0.2">
      <c r="A1364" t="s">
        <v>2977</v>
      </c>
      <c r="B1364" t="s">
        <v>5361</v>
      </c>
      <c r="C1364" t="str">
        <f t="shared" si="63"/>
        <v>u'(\U0001F444)'</v>
      </c>
      <c r="D1364" t="str">
        <f t="shared" si="64"/>
        <v>u' mouth '</v>
      </c>
      <c r="E1364" t="str">
        <f t="shared" si="65"/>
        <v>u'(\U0001F444)': u' mouth ',</v>
      </c>
    </row>
    <row r="1365" spans="1:5" x14ac:dyDescent="0.2">
      <c r="A1365" t="s">
        <v>2978</v>
      </c>
      <c r="B1365" t="s">
        <v>5362</v>
      </c>
      <c r="C1365" t="str">
        <f t="shared" si="63"/>
        <v>u'(\U0001F3A5)'</v>
      </c>
      <c r="D1365" t="str">
        <f t="shared" si="64"/>
        <v>u' movie camera '</v>
      </c>
      <c r="E1365" t="str">
        <f t="shared" si="65"/>
        <v>u'(\U0001F3A5)': u' movie camera ',</v>
      </c>
    </row>
    <row r="1366" spans="1:5" x14ac:dyDescent="0.2">
      <c r="A1366" t="s">
        <v>2979</v>
      </c>
      <c r="B1366" t="s">
        <v>5363</v>
      </c>
      <c r="C1366" t="str">
        <f t="shared" si="63"/>
        <v>u'(\U0001F344)'</v>
      </c>
      <c r="D1366" t="str">
        <f t="shared" si="64"/>
        <v>u' mushroom '</v>
      </c>
      <c r="E1366" t="str">
        <f t="shared" si="65"/>
        <v>u'(\U0001F344)': u' mushroom ',</v>
      </c>
    </row>
    <row r="1367" spans="1:5" x14ac:dyDescent="0.2">
      <c r="A1367" t="s">
        <v>2980</v>
      </c>
      <c r="B1367" t="s">
        <v>5364</v>
      </c>
      <c r="C1367" t="str">
        <f t="shared" si="63"/>
        <v>u'(\U0001F3B9)'</v>
      </c>
      <c r="D1367" t="str">
        <f t="shared" si="64"/>
        <v>u' musical keyboard '</v>
      </c>
      <c r="E1367" t="str">
        <f t="shared" si="65"/>
        <v>u'(\U0001F3B9)': u' musical keyboard ',</v>
      </c>
    </row>
    <row r="1368" spans="1:5" x14ac:dyDescent="0.2">
      <c r="A1368" t="s">
        <v>2981</v>
      </c>
      <c r="B1368" t="s">
        <v>5365</v>
      </c>
      <c r="C1368" t="str">
        <f t="shared" si="63"/>
        <v>u'(\U0001F3B5)'</v>
      </c>
      <c r="D1368" t="str">
        <f t="shared" si="64"/>
        <v>u' musical note '</v>
      </c>
      <c r="E1368" t="str">
        <f t="shared" si="65"/>
        <v>u'(\U0001F3B5)': u' musical note ',</v>
      </c>
    </row>
    <row r="1369" spans="1:5" x14ac:dyDescent="0.2">
      <c r="A1369" t="s">
        <v>2982</v>
      </c>
      <c r="B1369" t="s">
        <v>5366</v>
      </c>
      <c r="C1369" t="str">
        <f t="shared" si="63"/>
        <v>u'(\U0001F3B6)'</v>
      </c>
      <c r="D1369" t="str">
        <f t="shared" si="64"/>
        <v>u' musical notes '</v>
      </c>
      <c r="E1369" t="str">
        <f t="shared" si="65"/>
        <v>u'(\U0001F3B6)': u' musical notes ',</v>
      </c>
    </row>
    <row r="1370" spans="1:5" x14ac:dyDescent="0.2">
      <c r="A1370" t="s">
        <v>2983</v>
      </c>
      <c r="B1370" t="s">
        <v>5367</v>
      </c>
      <c r="C1370" t="str">
        <f t="shared" si="63"/>
        <v>u'(\U0001F3BC)'</v>
      </c>
      <c r="D1370" t="str">
        <f t="shared" si="64"/>
        <v>u' musical score '</v>
      </c>
      <c r="E1370" t="str">
        <f t="shared" si="65"/>
        <v>u'(\U0001F3BC)': u' musical score ',</v>
      </c>
    </row>
    <row r="1371" spans="1:5" x14ac:dyDescent="0.2">
      <c r="A1371" t="s">
        <v>2984</v>
      </c>
      <c r="B1371" t="s">
        <v>5368</v>
      </c>
      <c r="C1371" t="str">
        <f t="shared" si="63"/>
        <v>u'(\U0001F507)'</v>
      </c>
      <c r="D1371" t="str">
        <f t="shared" si="64"/>
        <v>u' muted speaker '</v>
      </c>
      <c r="E1371" t="str">
        <f t="shared" si="65"/>
        <v>u'(\U0001F507)': u' muted speaker ',</v>
      </c>
    </row>
    <row r="1372" spans="1:5" x14ac:dyDescent="0.2">
      <c r="A1372" t="s">
        <v>2985</v>
      </c>
      <c r="B1372" t="s">
        <v>5369</v>
      </c>
      <c r="C1372" t="str">
        <f t="shared" si="63"/>
        <v>u'(\U0001F485)'</v>
      </c>
      <c r="D1372" t="str">
        <f t="shared" si="64"/>
        <v>u' nail polish '</v>
      </c>
      <c r="E1372" t="str">
        <f t="shared" si="65"/>
        <v>u'(\U0001F485)': u' nail polish ',</v>
      </c>
    </row>
    <row r="1373" spans="1:5" x14ac:dyDescent="0.2">
      <c r="A1373" t="s">
        <v>2986</v>
      </c>
      <c r="B1373" t="s">
        <v>5370</v>
      </c>
      <c r="C1373" t="str">
        <f t="shared" si="63"/>
        <v>u'(\U0001F485\U0001F3FF)'</v>
      </c>
      <c r="D1373" t="str">
        <f t="shared" si="64"/>
        <v>u' nail polish dark skin tone '</v>
      </c>
      <c r="E1373" t="str">
        <f t="shared" si="65"/>
        <v>u'(\U0001F485\U0001F3FF)': u' nail polish dark skin tone ',</v>
      </c>
    </row>
    <row r="1374" spans="1:5" x14ac:dyDescent="0.2">
      <c r="A1374" t="s">
        <v>2987</v>
      </c>
      <c r="B1374" t="s">
        <v>5371</v>
      </c>
      <c r="C1374" t="str">
        <f t="shared" si="63"/>
        <v>u'(\U0001F485\U0001F3FB)'</v>
      </c>
      <c r="D1374" t="str">
        <f t="shared" si="64"/>
        <v>u' nail polish light skin tone '</v>
      </c>
      <c r="E1374" t="str">
        <f t="shared" si="65"/>
        <v>u'(\U0001F485\U0001F3FB)': u' nail polish light skin tone ',</v>
      </c>
    </row>
    <row r="1375" spans="1:5" x14ac:dyDescent="0.2">
      <c r="A1375" t="s">
        <v>2988</v>
      </c>
      <c r="B1375" t="s">
        <v>5372</v>
      </c>
      <c r="C1375" t="str">
        <f t="shared" si="63"/>
        <v>u'(\U0001F485\U0001F3FE)'</v>
      </c>
      <c r="D1375" t="str">
        <f t="shared" si="64"/>
        <v>u' nail polish medium dark skin tone '</v>
      </c>
      <c r="E1375" t="str">
        <f t="shared" si="65"/>
        <v>u'(\U0001F485\U0001F3FE)': u' nail polish medium dark skin tone ',</v>
      </c>
    </row>
    <row r="1376" spans="1:5" x14ac:dyDescent="0.2">
      <c r="A1376" t="s">
        <v>2989</v>
      </c>
      <c r="B1376" t="s">
        <v>5373</v>
      </c>
      <c r="C1376" t="str">
        <f t="shared" si="63"/>
        <v>u'(\U0001F485\U0001F3FC)'</v>
      </c>
      <c r="D1376" t="str">
        <f t="shared" si="64"/>
        <v>u' nail polish medium light skin tone '</v>
      </c>
      <c r="E1376" t="str">
        <f t="shared" si="65"/>
        <v>u'(\U0001F485\U0001F3FC)': u' nail polish medium light skin tone ',</v>
      </c>
    </row>
    <row r="1377" spans="1:5" x14ac:dyDescent="0.2">
      <c r="A1377" t="s">
        <v>2990</v>
      </c>
      <c r="B1377" t="s">
        <v>5374</v>
      </c>
      <c r="C1377" t="str">
        <f t="shared" si="63"/>
        <v>u'(\U0001F485\U0001F3FD)'</v>
      </c>
      <c r="D1377" t="str">
        <f t="shared" si="64"/>
        <v>u' nail polish medium skin tone '</v>
      </c>
      <c r="E1377" t="str">
        <f t="shared" si="65"/>
        <v>u'(\U0001F485\U0001F3FD)': u' nail polish medium skin tone ',</v>
      </c>
    </row>
    <row r="1378" spans="1:5" x14ac:dyDescent="0.2">
      <c r="A1378" t="s">
        <v>2991</v>
      </c>
      <c r="B1378" t="s">
        <v>5375</v>
      </c>
      <c r="C1378" t="str">
        <f t="shared" si="63"/>
        <v>u'(\U0001F4DB)'</v>
      </c>
      <c r="D1378" t="str">
        <f t="shared" si="64"/>
        <v>u' name badge '</v>
      </c>
      <c r="E1378" t="str">
        <f t="shared" si="65"/>
        <v>u'(\U0001F4DB)': u' name badge ',</v>
      </c>
    </row>
    <row r="1379" spans="1:5" x14ac:dyDescent="0.2">
      <c r="A1379" t="s">
        <v>2992</v>
      </c>
      <c r="B1379" t="s">
        <v>5376</v>
      </c>
      <c r="C1379" t="str">
        <f t="shared" si="63"/>
        <v>u'(\U0001F3DE)'</v>
      </c>
      <c r="D1379" t="str">
        <f t="shared" si="64"/>
        <v>u' national park '</v>
      </c>
      <c r="E1379" t="str">
        <f t="shared" si="65"/>
        <v>u'(\U0001F3DE)': u' national park ',</v>
      </c>
    </row>
    <row r="1380" spans="1:5" x14ac:dyDescent="0.2">
      <c r="A1380" t="s">
        <v>2993</v>
      </c>
      <c r="B1380" t="s">
        <v>5377</v>
      </c>
      <c r="C1380" t="str">
        <f t="shared" si="63"/>
        <v>u'(\U0001F922)'</v>
      </c>
      <c r="D1380" t="str">
        <f t="shared" si="64"/>
        <v>u' nauseated face '</v>
      </c>
      <c r="E1380" t="str">
        <f t="shared" si="65"/>
        <v>u'(\U0001F922)': u' nauseated face ',</v>
      </c>
    </row>
    <row r="1381" spans="1:5" x14ac:dyDescent="0.2">
      <c r="A1381" t="s">
        <v>2994</v>
      </c>
      <c r="B1381" t="s">
        <v>5378</v>
      </c>
      <c r="C1381" t="str">
        <f t="shared" si="63"/>
        <v>u'(\U0001F454)'</v>
      </c>
      <c r="D1381" t="str">
        <f t="shared" si="64"/>
        <v>u' necktie '</v>
      </c>
      <c r="E1381" t="str">
        <f t="shared" si="65"/>
        <v>u'(\U0001F454)': u' necktie ',</v>
      </c>
    </row>
    <row r="1382" spans="1:5" x14ac:dyDescent="0.2">
      <c r="A1382" t="s">
        <v>2995</v>
      </c>
      <c r="B1382" t="s">
        <v>5379</v>
      </c>
      <c r="C1382" t="str">
        <f t="shared" si="63"/>
        <v>u'(\U0001F913)'</v>
      </c>
      <c r="D1382" t="str">
        <f t="shared" si="64"/>
        <v>u' nerd face '</v>
      </c>
      <c r="E1382" t="str">
        <f t="shared" si="65"/>
        <v>u'(\U0001F913)': u' nerd face ',</v>
      </c>
    </row>
    <row r="1383" spans="1:5" x14ac:dyDescent="0.2">
      <c r="A1383" t="s">
        <v>2996</v>
      </c>
      <c r="B1383" t="s">
        <v>5380</v>
      </c>
      <c r="C1383" t="str">
        <f t="shared" si="63"/>
        <v>u'(\U0001F610)'</v>
      </c>
      <c r="D1383" t="str">
        <f t="shared" si="64"/>
        <v>u' neutral face '</v>
      </c>
      <c r="E1383" t="str">
        <f t="shared" si="65"/>
        <v>u'(\U0001F610)': u' neutral face ',</v>
      </c>
    </row>
    <row r="1384" spans="1:5" x14ac:dyDescent="0.2">
      <c r="A1384" t="s">
        <v>2997</v>
      </c>
      <c r="B1384" t="s">
        <v>5381</v>
      </c>
      <c r="C1384" t="str">
        <f t="shared" si="63"/>
        <v>u'(\U0001F311)'</v>
      </c>
      <c r="D1384" t="str">
        <f t="shared" si="64"/>
        <v>u' new moon '</v>
      </c>
      <c r="E1384" t="str">
        <f t="shared" si="65"/>
        <v>u'(\U0001F311)': u' new moon ',</v>
      </c>
    </row>
    <row r="1385" spans="1:5" x14ac:dyDescent="0.2">
      <c r="A1385" t="s">
        <v>2998</v>
      </c>
      <c r="B1385" t="s">
        <v>5382</v>
      </c>
      <c r="C1385" t="str">
        <f t="shared" si="63"/>
        <v>u'(\U0001F31A)'</v>
      </c>
      <c r="D1385" t="str">
        <f t="shared" si="64"/>
        <v>u' new moon face '</v>
      </c>
      <c r="E1385" t="str">
        <f t="shared" si="65"/>
        <v>u'(\U0001F31A)': u' new moon face ',</v>
      </c>
    </row>
    <row r="1386" spans="1:5" x14ac:dyDescent="0.2">
      <c r="A1386" t="s">
        <v>2999</v>
      </c>
      <c r="B1386" t="s">
        <v>5383</v>
      </c>
      <c r="C1386" t="str">
        <f t="shared" si="63"/>
        <v>u'(\U0001F4F0)'</v>
      </c>
      <c r="D1386" t="str">
        <f t="shared" si="64"/>
        <v>u' newspaper '</v>
      </c>
      <c r="E1386" t="str">
        <f t="shared" si="65"/>
        <v>u'(\U0001F4F0)': u' newspaper ',</v>
      </c>
    </row>
    <row r="1387" spans="1:5" x14ac:dyDescent="0.2">
      <c r="A1387" t="s">
        <v>3000</v>
      </c>
      <c r="B1387" t="s">
        <v>5384</v>
      </c>
      <c r="C1387" t="str">
        <f t="shared" si="63"/>
        <v>u'(\U000023ED)'</v>
      </c>
      <c r="D1387" t="str">
        <f t="shared" si="64"/>
        <v>u' next track button '</v>
      </c>
      <c r="E1387" t="str">
        <f t="shared" si="65"/>
        <v>u'(\U000023ED)': u' next track button ',</v>
      </c>
    </row>
    <row r="1388" spans="1:5" x14ac:dyDescent="0.2">
      <c r="A1388" t="s">
        <v>3001</v>
      </c>
      <c r="B1388" t="s">
        <v>5385</v>
      </c>
      <c r="C1388" t="str">
        <f t="shared" si="63"/>
        <v>u'(\U0001F303)'</v>
      </c>
      <c r="D1388" t="str">
        <f t="shared" si="64"/>
        <v>u' night with stars '</v>
      </c>
      <c r="E1388" t="str">
        <f t="shared" si="65"/>
        <v>u'(\U0001F303)': u' night with stars ',</v>
      </c>
    </row>
    <row r="1389" spans="1:5" x14ac:dyDescent="0.2">
      <c r="A1389" t="s">
        <v>3002</v>
      </c>
      <c r="B1389" t="s">
        <v>5386</v>
      </c>
      <c r="C1389" t="str">
        <f t="shared" si="63"/>
        <v>u'(\U0001F564)'</v>
      </c>
      <c r="D1389" t="str">
        <f t="shared" si="64"/>
        <v>u' nine thirty '</v>
      </c>
      <c r="E1389" t="str">
        <f t="shared" si="65"/>
        <v>u'(\U0001F564)': u' nine thirty ',</v>
      </c>
    </row>
    <row r="1390" spans="1:5" x14ac:dyDescent="0.2">
      <c r="A1390" t="s">
        <v>3003</v>
      </c>
      <c r="B1390" t="s">
        <v>5387</v>
      </c>
      <c r="C1390" t="str">
        <f t="shared" si="63"/>
        <v>u'(\U0001F558)'</v>
      </c>
      <c r="D1390" t="str">
        <f t="shared" si="64"/>
        <v>u' nine o’clock '</v>
      </c>
      <c r="E1390" t="str">
        <f t="shared" si="65"/>
        <v>u'(\U0001F558)': u' nine o’clock ',</v>
      </c>
    </row>
    <row r="1391" spans="1:5" x14ac:dyDescent="0.2">
      <c r="A1391" t="s">
        <v>3004</v>
      </c>
      <c r="B1391" t="s">
        <v>5388</v>
      </c>
      <c r="C1391" t="str">
        <f t="shared" si="63"/>
        <v>u'(\U0001F6B3)'</v>
      </c>
      <c r="D1391" t="str">
        <f t="shared" si="64"/>
        <v>u' no bicycles '</v>
      </c>
      <c r="E1391" t="str">
        <f t="shared" si="65"/>
        <v>u'(\U0001F6B3)': u' no bicycles ',</v>
      </c>
    </row>
    <row r="1392" spans="1:5" x14ac:dyDescent="0.2">
      <c r="A1392" t="s">
        <v>3005</v>
      </c>
      <c r="B1392" t="s">
        <v>5389</v>
      </c>
      <c r="C1392" t="str">
        <f t="shared" si="63"/>
        <v>u'(\U000026D4)'</v>
      </c>
      <c r="D1392" t="str">
        <f t="shared" si="64"/>
        <v>u' no entry '</v>
      </c>
      <c r="E1392" t="str">
        <f t="shared" si="65"/>
        <v>u'(\U000026D4)': u' no entry ',</v>
      </c>
    </row>
    <row r="1393" spans="1:5" x14ac:dyDescent="0.2">
      <c r="A1393" t="s">
        <v>3006</v>
      </c>
      <c r="B1393" t="s">
        <v>5390</v>
      </c>
      <c r="C1393" t="str">
        <f t="shared" si="63"/>
        <v>u'(\U0001F6AF)'</v>
      </c>
      <c r="D1393" t="str">
        <f t="shared" si="64"/>
        <v>u' no littering '</v>
      </c>
      <c r="E1393" t="str">
        <f t="shared" si="65"/>
        <v>u'(\U0001F6AF)': u' no littering ',</v>
      </c>
    </row>
    <row r="1394" spans="1:5" x14ac:dyDescent="0.2">
      <c r="A1394" t="s">
        <v>3007</v>
      </c>
      <c r="B1394" t="s">
        <v>5391</v>
      </c>
      <c r="C1394" t="str">
        <f t="shared" si="63"/>
        <v>u'(\U0001F4F5)'</v>
      </c>
      <c r="D1394" t="str">
        <f t="shared" si="64"/>
        <v>u' no mobile phones '</v>
      </c>
      <c r="E1394" t="str">
        <f t="shared" si="65"/>
        <v>u'(\U0001F4F5)': u' no mobile phones ',</v>
      </c>
    </row>
    <row r="1395" spans="1:5" x14ac:dyDescent="0.2">
      <c r="A1395" t="s">
        <v>3008</v>
      </c>
      <c r="B1395" t="s">
        <v>5392</v>
      </c>
      <c r="C1395" t="str">
        <f t="shared" si="63"/>
        <v>u'(\U0001F51E)'</v>
      </c>
      <c r="D1395" t="str">
        <f t="shared" si="64"/>
        <v>u' no one under eighteen '</v>
      </c>
      <c r="E1395" t="str">
        <f t="shared" si="65"/>
        <v>u'(\U0001F51E)': u' no one under eighteen ',</v>
      </c>
    </row>
    <row r="1396" spans="1:5" x14ac:dyDescent="0.2">
      <c r="A1396" t="s">
        <v>3009</v>
      </c>
      <c r="B1396" t="s">
        <v>5393</v>
      </c>
      <c r="C1396" t="str">
        <f t="shared" si="63"/>
        <v>u'(\U0001F6B7)'</v>
      </c>
      <c r="D1396" t="str">
        <f t="shared" si="64"/>
        <v>u' no pedestrians '</v>
      </c>
      <c r="E1396" t="str">
        <f t="shared" si="65"/>
        <v>u'(\U0001F6B7)': u' no pedestrians ',</v>
      </c>
    </row>
    <row r="1397" spans="1:5" x14ac:dyDescent="0.2">
      <c r="A1397" t="s">
        <v>3010</v>
      </c>
      <c r="B1397" t="s">
        <v>627</v>
      </c>
      <c r="C1397" t="str">
        <f t="shared" si="63"/>
        <v>u'(\U0001F6AD)'</v>
      </c>
      <c r="D1397" t="str">
        <f t="shared" si="64"/>
        <v>u' no smoking '</v>
      </c>
      <c r="E1397" t="str">
        <f t="shared" si="65"/>
        <v>u'(\U0001F6AD)': u' no smoking ',</v>
      </c>
    </row>
    <row r="1398" spans="1:5" x14ac:dyDescent="0.2">
      <c r="A1398" t="s">
        <v>3011</v>
      </c>
      <c r="B1398" t="s">
        <v>5394</v>
      </c>
      <c r="C1398" t="str">
        <f t="shared" si="63"/>
        <v>u'(\U0001F6B1)'</v>
      </c>
      <c r="D1398" t="str">
        <f t="shared" si="64"/>
        <v>u' non potable water '</v>
      </c>
      <c r="E1398" t="str">
        <f t="shared" si="65"/>
        <v>u'(\U0001F6B1)': u' non potable water ',</v>
      </c>
    </row>
    <row r="1399" spans="1:5" x14ac:dyDescent="0.2">
      <c r="A1399" t="s">
        <v>3012</v>
      </c>
      <c r="B1399" t="s">
        <v>5395</v>
      </c>
      <c r="C1399" t="str">
        <f t="shared" si="63"/>
        <v>u'(\U0001F443)'</v>
      </c>
      <c r="D1399" t="str">
        <f t="shared" si="64"/>
        <v>u' nose '</v>
      </c>
      <c r="E1399" t="str">
        <f t="shared" si="65"/>
        <v>u'(\U0001F443)': u' nose ',</v>
      </c>
    </row>
    <row r="1400" spans="1:5" x14ac:dyDescent="0.2">
      <c r="A1400" t="s">
        <v>3013</v>
      </c>
      <c r="B1400" t="s">
        <v>5396</v>
      </c>
      <c r="C1400" t="str">
        <f t="shared" si="63"/>
        <v>u'(\U0001F443\U0001F3FF)'</v>
      </c>
      <c r="D1400" t="str">
        <f t="shared" si="64"/>
        <v>u' nose dark skin tone '</v>
      </c>
      <c r="E1400" t="str">
        <f t="shared" si="65"/>
        <v>u'(\U0001F443\U0001F3FF)': u' nose dark skin tone ',</v>
      </c>
    </row>
    <row r="1401" spans="1:5" x14ac:dyDescent="0.2">
      <c r="A1401" t="s">
        <v>3014</v>
      </c>
      <c r="B1401" t="s">
        <v>5397</v>
      </c>
      <c r="C1401" t="str">
        <f t="shared" si="63"/>
        <v>u'(\U0001F443\U0001F3FB)'</v>
      </c>
      <c r="D1401" t="str">
        <f t="shared" si="64"/>
        <v>u' nose light skin tone '</v>
      </c>
      <c r="E1401" t="str">
        <f t="shared" si="65"/>
        <v>u'(\U0001F443\U0001F3FB)': u' nose light skin tone ',</v>
      </c>
    </row>
    <row r="1402" spans="1:5" x14ac:dyDescent="0.2">
      <c r="A1402" t="s">
        <v>3015</v>
      </c>
      <c r="B1402" t="s">
        <v>5398</v>
      </c>
      <c r="C1402" t="str">
        <f t="shared" si="63"/>
        <v>u'(\U0001F443\U0001F3FE)'</v>
      </c>
      <c r="D1402" t="str">
        <f t="shared" si="64"/>
        <v>u' nose medium dark skin tone '</v>
      </c>
      <c r="E1402" t="str">
        <f t="shared" si="65"/>
        <v>u'(\U0001F443\U0001F3FE)': u' nose medium dark skin tone ',</v>
      </c>
    </row>
    <row r="1403" spans="1:5" x14ac:dyDescent="0.2">
      <c r="A1403" t="s">
        <v>3016</v>
      </c>
      <c r="B1403" t="s">
        <v>5399</v>
      </c>
      <c r="C1403" t="str">
        <f t="shared" si="63"/>
        <v>u'(\U0001F443\U0001F3FC)'</v>
      </c>
      <c r="D1403" t="str">
        <f t="shared" si="64"/>
        <v>u' nose medium light skin tone '</v>
      </c>
      <c r="E1403" t="str">
        <f t="shared" si="65"/>
        <v>u'(\U0001F443\U0001F3FC)': u' nose medium light skin tone ',</v>
      </c>
    </row>
    <row r="1404" spans="1:5" x14ac:dyDescent="0.2">
      <c r="A1404" t="s">
        <v>3017</v>
      </c>
      <c r="B1404" t="s">
        <v>5400</v>
      </c>
      <c r="C1404" t="str">
        <f t="shared" si="63"/>
        <v>u'(\U0001F443\U0001F3FD)'</v>
      </c>
      <c r="D1404" t="str">
        <f t="shared" si="64"/>
        <v>u' nose medium skin tone '</v>
      </c>
      <c r="E1404" t="str">
        <f t="shared" si="65"/>
        <v>u'(\U0001F443\U0001F3FD)': u' nose medium skin tone ',</v>
      </c>
    </row>
    <row r="1405" spans="1:5" x14ac:dyDescent="0.2">
      <c r="A1405" t="s">
        <v>3018</v>
      </c>
      <c r="B1405" t="s">
        <v>5401</v>
      </c>
      <c r="C1405" t="str">
        <f t="shared" si="63"/>
        <v>u'(\U0001F4D3)'</v>
      </c>
      <c r="D1405" t="str">
        <f t="shared" si="64"/>
        <v>u' notebook '</v>
      </c>
      <c r="E1405" t="str">
        <f t="shared" si="65"/>
        <v>u'(\U0001F4D3)': u' notebook ',</v>
      </c>
    </row>
    <row r="1406" spans="1:5" x14ac:dyDescent="0.2">
      <c r="A1406" t="s">
        <v>3019</v>
      </c>
      <c r="B1406" t="s">
        <v>5402</v>
      </c>
      <c r="C1406" t="str">
        <f t="shared" si="63"/>
        <v>u'(\U0001F4D4)'</v>
      </c>
      <c r="D1406" t="str">
        <f t="shared" si="64"/>
        <v>u' notebook with decorative cover '</v>
      </c>
      <c r="E1406" t="str">
        <f t="shared" si="65"/>
        <v>u'(\U0001F4D4)': u' notebook with decorative cover ',</v>
      </c>
    </row>
    <row r="1407" spans="1:5" x14ac:dyDescent="0.2">
      <c r="A1407" t="s">
        <v>3020</v>
      </c>
      <c r="B1407" t="s">
        <v>5403</v>
      </c>
      <c r="C1407" t="str">
        <f t="shared" si="63"/>
        <v>u'(\U0001F529)'</v>
      </c>
      <c r="D1407" t="str">
        <f t="shared" si="64"/>
        <v>u' nut and bolt '</v>
      </c>
      <c r="E1407" t="str">
        <f t="shared" si="65"/>
        <v>u'(\U0001F529)': u' nut and bolt ',</v>
      </c>
    </row>
    <row r="1408" spans="1:5" x14ac:dyDescent="0.2">
      <c r="A1408" t="s">
        <v>3021</v>
      </c>
      <c r="B1408" t="s">
        <v>5404</v>
      </c>
      <c r="C1408" t="str">
        <f t="shared" si="63"/>
        <v>u'(\U0001F419)'</v>
      </c>
      <c r="D1408" t="str">
        <f t="shared" si="64"/>
        <v>u' octopus '</v>
      </c>
      <c r="E1408" t="str">
        <f t="shared" si="65"/>
        <v>u'(\U0001F419)': u' octopus ',</v>
      </c>
    </row>
    <row r="1409" spans="1:5" x14ac:dyDescent="0.2">
      <c r="A1409" t="s">
        <v>3022</v>
      </c>
      <c r="B1409" t="s">
        <v>5405</v>
      </c>
      <c r="C1409" t="str">
        <f t="shared" si="63"/>
        <v>u'(\U0001F362)'</v>
      </c>
      <c r="D1409" t="str">
        <f t="shared" si="64"/>
        <v>u' oden '</v>
      </c>
      <c r="E1409" t="str">
        <f t="shared" si="65"/>
        <v>u'(\U0001F362)': u' oden ',</v>
      </c>
    </row>
    <row r="1410" spans="1:5" x14ac:dyDescent="0.2">
      <c r="A1410" t="s">
        <v>3023</v>
      </c>
      <c r="B1410" t="s">
        <v>5406</v>
      </c>
      <c r="C1410" t="str">
        <f t="shared" si="63"/>
        <v>u'(\U0001F3E2)'</v>
      </c>
      <c r="D1410" t="str">
        <f t="shared" si="64"/>
        <v>u' office building '</v>
      </c>
      <c r="E1410" t="str">
        <f t="shared" si="65"/>
        <v>u'(\U0001F3E2)': u' office building ',</v>
      </c>
    </row>
    <row r="1411" spans="1:5" x14ac:dyDescent="0.2">
      <c r="A1411" t="s">
        <v>3024</v>
      </c>
      <c r="B1411" t="s">
        <v>5407</v>
      </c>
      <c r="C1411" t="str">
        <f t="shared" ref="C1411:C1474" si="66">_xlfn.CONCAT("u'(",A1411,")'")</f>
        <v>u'(\U0001F479)'</v>
      </c>
      <c r="D1411" t="str">
        <f t="shared" ref="D1411:D1474" si="67">_xlfn.CONCAT("u' ",B1411," '")</f>
        <v>u' ogre '</v>
      </c>
      <c r="E1411" t="str">
        <f t="shared" ref="E1411:E1474" si="68">_xlfn.CONCAT(C1411,": ",D1411,",")</f>
        <v>u'(\U0001F479)': u' ogre ',</v>
      </c>
    </row>
    <row r="1412" spans="1:5" x14ac:dyDescent="0.2">
      <c r="A1412" t="s">
        <v>3025</v>
      </c>
      <c r="B1412" t="s">
        <v>5408</v>
      </c>
      <c r="C1412" t="str">
        <f t="shared" si="66"/>
        <v>u'(\U0001F6E2)'</v>
      </c>
      <c r="D1412" t="str">
        <f t="shared" si="67"/>
        <v>u' oil drum '</v>
      </c>
      <c r="E1412" t="str">
        <f t="shared" si="68"/>
        <v>u'(\U0001F6E2)': u' oil drum ',</v>
      </c>
    </row>
    <row r="1413" spans="1:5" x14ac:dyDescent="0.2">
      <c r="A1413" t="s">
        <v>3026</v>
      </c>
      <c r="B1413" t="s">
        <v>5409</v>
      </c>
      <c r="C1413" t="str">
        <f t="shared" si="66"/>
        <v>u'(\U0001F5DD)'</v>
      </c>
      <c r="D1413" t="str">
        <f t="shared" si="67"/>
        <v>u' old key '</v>
      </c>
      <c r="E1413" t="str">
        <f t="shared" si="68"/>
        <v>u'(\U0001F5DD)': u' old key ',</v>
      </c>
    </row>
    <row r="1414" spans="1:5" x14ac:dyDescent="0.2">
      <c r="A1414" t="s">
        <v>3027</v>
      </c>
      <c r="B1414" t="s">
        <v>5410</v>
      </c>
      <c r="C1414" t="str">
        <f t="shared" si="66"/>
        <v>u'(\U0001F474)'</v>
      </c>
      <c r="D1414" t="str">
        <f t="shared" si="67"/>
        <v>u' old man '</v>
      </c>
      <c r="E1414" t="str">
        <f t="shared" si="68"/>
        <v>u'(\U0001F474)': u' old man ',</v>
      </c>
    </row>
    <row r="1415" spans="1:5" x14ac:dyDescent="0.2">
      <c r="A1415" t="s">
        <v>3028</v>
      </c>
      <c r="B1415" t="s">
        <v>5411</v>
      </c>
      <c r="C1415" t="str">
        <f t="shared" si="66"/>
        <v>u'(\U0001F474\U0001F3FF)'</v>
      </c>
      <c r="D1415" t="str">
        <f t="shared" si="67"/>
        <v>u' old man dark skin tone '</v>
      </c>
      <c r="E1415" t="str">
        <f t="shared" si="68"/>
        <v>u'(\U0001F474\U0001F3FF)': u' old man dark skin tone ',</v>
      </c>
    </row>
    <row r="1416" spans="1:5" x14ac:dyDescent="0.2">
      <c r="A1416" t="s">
        <v>3029</v>
      </c>
      <c r="B1416" t="s">
        <v>5412</v>
      </c>
      <c r="C1416" t="str">
        <f t="shared" si="66"/>
        <v>u'(\U0001F474\U0001F3FB)'</v>
      </c>
      <c r="D1416" t="str">
        <f t="shared" si="67"/>
        <v>u' old man light skin tone '</v>
      </c>
      <c r="E1416" t="str">
        <f t="shared" si="68"/>
        <v>u'(\U0001F474\U0001F3FB)': u' old man light skin tone ',</v>
      </c>
    </row>
    <row r="1417" spans="1:5" x14ac:dyDescent="0.2">
      <c r="A1417" t="s">
        <v>3030</v>
      </c>
      <c r="B1417" t="s">
        <v>5413</v>
      </c>
      <c r="C1417" t="str">
        <f t="shared" si="66"/>
        <v>u'(\U0001F474\U0001F3FE)'</v>
      </c>
      <c r="D1417" t="str">
        <f t="shared" si="67"/>
        <v>u' old man medium dark skin tone '</v>
      </c>
      <c r="E1417" t="str">
        <f t="shared" si="68"/>
        <v>u'(\U0001F474\U0001F3FE)': u' old man medium dark skin tone ',</v>
      </c>
    </row>
    <row r="1418" spans="1:5" x14ac:dyDescent="0.2">
      <c r="A1418" t="s">
        <v>3031</v>
      </c>
      <c r="B1418" t="s">
        <v>5414</v>
      </c>
      <c r="C1418" t="str">
        <f t="shared" si="66"/>
        <v>u'(\U0001F474\U0001F3FC)'</v>
      </c>
      <c r="D1418" t="str">
        <f t="shared" si="67"/>
        <v>u' old man medium light skin tone '</v>
      </c>
      <c r="E1418" t="str">
        <f t="shared" si="68"/>
        <v>u'(\U0001F474\U0001F3FC)': u' old man medium light skin tone ',</v>
      </c>
    </row>
    <row r="1419" spans="1:5" x14ac:dyDescent="0.2">
      <c r="A1419" t="s">
        <v>3032</v>
      </c>
      <c r="B1419" t="s">
        <v>5415</v>
      </c>
      <c r="C1419" t="str">
        <f t="shared" si="66"/>
        <v>u'(\U0001F474\U0001F3FD)'</v>
      </c>
      <c r="D1419" t="str">
        <f t="shared" si="67"/>
        <v>u' old man medium skin tone '</v>
      </c>
      <c r="E1419" t="str">
        <f t="shared" si="68"/>
        <v>u'(\U0001F474\U0001F3FD)': u' old man medium skin tone ',</v>
      </c>
    </row>
    <row r="1420" spans="1:5" x14ac:dyDescent="0.2">
      <c r="A1420" t="s">
        <v>3033</v>
      </c>
      <c r="B1420" t="s">
        <v>5416</v>
      </c>
      <c r="C1420" t="str">
        <f t="shared" si="66"/>
        <v>u'(\U0001F475)'</v>
      </c>
      <c r="D1420" t="str">
        <f t="shared" si="67"/>
        <v>u' old woman '</v>
      </c>
      <c r="E1420" t="str">
        <f t="shared" si="68"/>
        <v>u'(\U0001F475)': u' old woman ',</v>
      </c>
    </row>
    <row r="1421" spans="1:5" x14ac:dyDescent="0.2">
      <c r="A1421" t="s">
        <v>3034</v>
      </c>
      <c r="B1421" t="s">
        <v>5417</v>
      </c>
      <c r="C1421" t="str">
        <f t="shared" si="66"/>
        <v>u'(\U0001F475\U0001F3FF)'</v>
      </c>
      <c r="D1421" t="str">
        <f t="shared" si="67"/>
        <v>u' old woman dark skin tone '</v>
      </c>
      <c r="E1421" t="str">
        <f t="shared" si="68"/>
        <v>u'(\U0001F475\U0001F3FF)': u' old woman dark skin tone ',</v>
      </c>
    </row>
    <row r="1422" spans="1:5" x14ac:dyDescent="0.2">
      <c r="A1422" t="s">
        <v>3035</v>
      </c>
      <c r="B1422" t="s">
        <v>5418</v>
      </c>
      <c r="C1422" t="str">
        <f t="shared" si="66"/>
        <v>u'(\U0001F475\U0001F3FB)'</v>
      </c>
      <c r="D1422" t="str">
        <f t="shared" si="67"/>
        <v>u' old woman light skin tone '</v>
      </c>
      <c r="E1422" t="str">
        <f t="shared" si="68"/>
        <v>u'(\U0001F475\U0001F3FB)': u' old woman light skin tone ',</v>
      </c>
    </row>
    <row r="1423" spans="1:5" x14ac:dyDescent="0.2">
      <c r="A1423" t="s">
        <v>3036</v>
      </c>
      <c r="B1423" t="s">
        <v>5419</v>
      </c>
      <c r="C1423" t="str">
        <f t="shared" si="66"/>
        <v>u'(\U0001F475\U0001F3FE)'</v>
      </c>
      <c r="D1423" t="str">
        <f t="shared" si="67"/>
        <v>u' old woman medium dark skin tone '</v>
      </c>
      <c r="E1423" t="str">
        <f t="shared" si="68"/>
        <v>u'(\U0001F475\U0001F3FE)': u' old woman medium dark skin tone ',</v>
      </c>
    </row>
    <row r="1424" spans="1:5" x14ac:dyDescent="0.2">
      <c r="A1424" t="s">
        <v>3037</v>
      </c>
      <c r="B1424" t="s">
        <v>5420</v>
      </c>
      <c r="C1424" t="str">
        <f t="shared" si="66"/>
        <v>u'(\U0001F475\U0001F3FC)'</v>
      </c>
      <c r="D1424" t="str">
        <f t="shared" si="67"/>
        <v>u' old woman medium light skin tone '</v>
      </c>
      <c r="E1424" t="str">
        <f t="shared" si="68"/>
        <v>u'(\U0001F475\U0001F3FC)': u' old woman medium light skin tone ',</v>
      </c>
    </row>
    <row r="1425" spans="1:5" x14ac:dyDescent="0.2">
      <c r="A1425" t="s">
        <v>3038</v>
      </c>
      <c r="B1425" t="s">
        <v>5421</v>
      </c>
      <c r="C1425" t="str">
        <f t="shared" si="66"/>
        <v>u'(\U0001F475\U0001F3FD)'</v>
      </c>
      <c r="D1425" t="str">
        <f t="shared" si="67"/>
        <v>u' old woman medium skin tone '</v>
      </c>
      <c r="E1425" t="str">
        <f t="shared" si="68"/>
        <v>u'(\U0001F475\U0001F3FD)': u' old woman medium skin tone ',</v>
      </c>
    </row>
    <row r="1426" spans="1:5" x14ac:dyDescent="0.2">
      <c r="A1426" t="s">
        <v>3039</v>
      </c>
      <c r="B1426" t="s">
        <v>5422</v>
      </c>
      <c r="C1426" t="str">
        <f t="shared" si="66"/>
        <v>u'(\U0001F549)'</v>
      </c>
      <c r="D1426" t="str">
        <f t="shared" si="67"/>
        <v>u' om '</v>
      </c>
      <c r="E1426" t="str">
        <f t="shared" si="68"/>
        <v>u'(\U0001F549)': u' om ',</v>
      </c>
    </row>
    <row r="1427" spans="1:5" x14ac:dyDescent="0.2">
      <c r="A1427" t="s">
        <v>3040</v>
      </c>
      <c r="B1427" t="s">
        <v>5423</v>
      </c>
      <c r="C1427" t="str">
        <f t="shared" si="66"/>
        <v>u'(\U0001F698)'</v>
      </c>
      <c r="D1427" t="str">
        <f t="shared" si="67"/>
        <v>u' oncoming automobile '</v>
      </c>
      <c r="E1427" t="str">
        <f t="shared" si="68"/>
        <v>u'(\U0001F698)': u' oncoming automobile ',</v>
      </c>
    </row>
    <row r="1428" spans="1:5" x14ac:dyDescent="0.2">
      <c r="A1428" t="s">
        <v>3041</v>
      </c>
      <c r="B1428" t="s">
        <v>5424</v>
      </c>
      <c r="C1428" t="str">
        <f t="shared" si="66"/>
        <v>u'(\U0001F68D)'</v>
      </c>
      <c r="D1428" t="str">
        <f t="shared" si="67"/>
        <v>u' oncoming bus '</v>
      </c>
      <c r="E1428" t="str">
        <f t="shared" si="68"/>
        <v>u'(\U0001F68D)': u' oncoming bus ',</v>
      </c>
    </row>
    <row r="1429" spans="1:5" x14ac:dyDescent="0.2">
      <c r="A1429" t="s">
        <v>3042</v>
      </c>
      <c r="B1429" t="s">
        <v>5425</v>
      </c>
      <c r="C1429" t="str">
        <f t="shared" si="66"/>
        <v>u'(\U0001F44A)'</v>
      </c>
      <c r="D1429" t="str">
        <f t="shared" si="67"/>
        <v>u' oncoming fist '</v>
      </c>
      <c r="E1429" t="str">
        <f t="shared" si="68"/>
        <v>u'(\U0001F44A)': u' oncoming fist ',</v>
      </c>
    </row>
    <row r="1430" spans="1:5" x14ac:dyDescent="0.2">
      <c r="A1430" t="s">
        <v>3043</v>
      </c>
      <c r="B1430" t="s">
        <v>5426</v>
      </c>
      <c r="C1430" t="str">
        <f t="shared" si="66"/>
        <v>u'(\U0001F44A\U0001F3FF)'</v>
      </c>
      <c r="D1430" t="str">
        <f t="shared" si="67"/>
        <v>u' oncoming fist dark skin tone '</v>
      </c>
      <c r="E1430" t="str">
        <f t="shared" si="68"/>
        <v>u'(\U0001F44A\U0001F3FF)': u' oncoming fist dark skin tone ',</v>
      </c>
    </row>
    <row r="1431" spans="1:5" x14ac:dyDescent="0.2">
      <c r="A1431" t="s">
        <v>3044</v>
      </c>
      <c r="B1431" t="s">
        <v>5427</v>
      </c>
      <c r="C1431" t="str">
        <f t="shared" si="66"/>
        <v>u'(\U0001F44A\U0001F3FB)'</v>
      </c>
      <c r="D1431" t="str">
        <f t="shared" si="67"/>
        <v>u' oncoming fist light skin tone '</v>
      </c>
      <c r="E1431" t="str">
        <f t="shared" si="68"/>
        <v>u'(\U0001F44A\U0001F3FB)': u' oncoming fist light skin tone ',</v>
      </c>
    </row>
    <row r="1432" spans="1:5" x14ac:dyDescent="0.2">
      <c r="A1432" t="s">
        <v>3045</v>
      </c>
      <c r="B1432" t="s">
        <v>5428</v>
      </c>
      <c r="C1432" t="str">
        <f t="shared" si="66"/>
        <v>u'(\U0001F44A\U0001F3FE)'</v>
      </c>
      <c r="D1432" t="str">
        <f t="shared" si="67"/>
        <v>u' oncoming fist medium dark skin tone '</v>
      </c>
      <c r="E1432" t="str">
        <f t="shared" si="68"/>
        <v>u'(\U0001F44A\U0001F3FE)': u' oncoming fist medium dark skin tone ',</v>
      </c>
    </row>
    <row r="1433" spans="1:5" x14ac:dyDescent="0.2">
      <c r="A1433" t="s">
        <v>3046</v>
      </c>
      <c r="B1433" t="s">
        <v>5429</v>
      </c>
      <c r="C1433" t="str">
        <f t="shared" si="66"/>
        <v>u'(\U0001F44A\U0001F3FC)'</v>
      </c>
      <c r="D1433" t="str">
        <f t="shared" si="67"/>
        <v>u' oncoming fist medium light skin tone '</v>
      </c>
      <c r="E1433" t="str">
        <f t="shared" si="68"/>
        <v>u'(\U0001F44A\U0001F3FC)': u' oncoming fist medium light skin tone ',</v>
      </c>
    </row>
    <row r="1434" spans="1:5" x14ac:dyDescent="0.2">
      <c r="A1434" t="s">
        <v>3047</v>
      </c>
      <c r="B1434" t="s">
        <v>5430</v>
      </c>
      <c r="C1434" t="str">
        <f t="shared" si="66"/>
        <v>u'(\U0001F44A\U0001F3FD)'</v>
      </c>
      <c r="D1434" t="str">
        <f t="shared" si="67"/>
        <v>u' oncoming fist medium skin tone '</v>
      </c>
      <c r="E1434" t="str">
        <f t="shared" si="68"/>
        <v>u'(\U0001F44A\U0001F3FD)': u' oncoming fist medium skin tone ',</v>
      </c>
    </row>
    <row r="1435" spans="1:5" x14ac:dyDescent="0.2">
      <c r="A1435" t="s">
        <v>3048</v>
      </c>
      <c r="B1435" t="s">
        <v>5431</v>
      </c>
      <c r="C1435" t="str">
        <f t="shared" si="66"/>
        <v>u'(\U0001F694)'</v>
      </c>
      <c r="D1435" t="str">
        <f t="shared" si="67"/>
        <v>u' oncoming police car '</v>
      </c>
      <c r="E1435" t="str">
        <f t="shared" si="68"/>
        <v>u'(\U0001F694)': u' oncoming police car ',</v>
      </c>
    </row>
    <row r="1436" spans="1:5" x14ac:dyDescent="0.2">
      <c r="A1436" t="s">
        <v>3049</v>
      </c>
      <c r="B1436" t="s">
        <v>5432</v>
      </c>
      <c r="C1436" t="str">
        <f t="shared" si="66"/>
        <v>u'(\U0001F696)'</v>
      </c>
      <c r="D1436" t="str">
        <f t="shared" si="67"/>
        <v>u' oncoming taxi '</v>
      </c>
      <c r="E1436" t="str">
        <f t="shared" si="68"/>
        <v>u'(\U0001F696)': u' oncoming taxi ',</v>
      </c>
    </row>
    <row r="1437" spans="1:5" x14ac:dyDescent="0.2">
      <c r="A1437" t="s">
        <v>3050</v>
      </c>
      <c r="B1437" t="s">
        <v>5433</v>
      </c>
      <c r="C1437" t="str">
        <f t="shared" si="66"/>
        <v>u'(\U0001F55C)'</v>
      </c>
      <c r="D1437" t="str">
        <f t="shared" si="67"/>
        <v>u' one thirty '</v>
      </c>
      <c r="E1437" t="str">
        <f t="shared" si="68"/>
        <v>u'(\U0001F55C)': u' one thirty ',</v>
      </c>
    </row>
    <row r="1438" spans="1:5" x14ac:dyDescent="0.2">
      <c r="A1438" t="s">
        <v>3051</v>
      </c>
      <c r="B1438" t="s">
        <v>5434</v>
      </c>
      <c r="C1438" t="str">
        <f t="shared" si="66"/>
        <v>u'(\U0001F550)'</v>
      </c>
      <c r="D1438" t="str">
        <f t="shared" si="67"/>
        <v>u' one o’clock '</v>
      </c>
      <c r="E1438" t="str">
        <f t="shared" si="68"/>
        <v>u'(\U0001F550)': u' one o’clock ',</v>
      </c>
    </row>
    <row r="1439" spans="1:5" x14ac:dyDescent="0.2">
      <c r="A1439" t="s">
        <v>3052</v>
      </c>
      <c r="B1439" t="s">
        <v>5435</v>
      </c>
      <c r="C1439" t="str">
        <f t="shared" si="66"/>
        <v>u'(\U0001F4D6)'</v>
      </c>
      <c r="D1439" t="str">
        <f t="shared" si="67"/>
        <v>u' open book '</v>
      </c>
      <c r="E1439" t="str">
        <f t="shared" si="68"/>
        <v>u'(\U0001F4D6)': u' open book ',</v>
      </c>
    </row>
    <row r="1440" spans="1:5" x14ac:dyDescent="0.2">
      <c r="A1440" t="s">
        <v>3053</v>
      </c>
      <c r="B1440" t="s">
        <v>5436</v>
      </c>
      <c r="C1440" t="str">
        <f t="shared" si="66"/>
        <v>u'(\U0001F4C2)'</v>
      </c>
      <c r="D1440" t="str">
        <f t="shared" si="67"/>
        <v>u' open file folder '</v>
      </c>
      <c r="E1440" t="str">
        <f t="shared" si="68"/>
        <v>u'(\U0001F4C2)': u' open file folder ',</v>
      </c>
    </row>
    <row r="1441" spans="1:5" x14ac:dyDescent="0.2">
      <c r="A1441" t="s">
        <v>3054</v>
      </c>
      <c r="B1441" t="s">
        <v>5437</v>
      </c>
      <c r="C1441" t="str">
        <f t="shared" si="66"/>
        <v>u'(\U0001F450)'</v>
      </c>
      <c r="D1441" t="str">
        <f t="shared" si="67"/>
        <v>u' open hands '</v>
      </c>
      <c r="E1441" t="str">
        <f t="shared" si="68"/>
        <v>u'(\U0001F450)': u' open hands ',</v>
      </c>
    </row>
    <row r="1442" spans="1:5" x14ac:dyDescent="0.2">
      <c r="A1442" t="s">
        <v>3055</v>
      </c>
      <c r="B1442" t="s">
        <v>5438</v>
      </c>
      <c r="C1442" t="str">
        <f t="shared" si="66"/>
        <v>u'(\U0001F450\U0001F3FF)'</v>
      </c>
      <c r="D1442" t="str">
        <f t="shared" si="67"/>
        <v>u' open hands dark skin tone '</v>
      </c>
      <c r="E1442" t="str">
        <f t="shared" si="68"/>
        <v>u'(\U0001F450\U0001F3FF)': u' open hands dark skin tone ',</v>
      </c>
    </row>
    <row r="1443" spans="1:5" x14ac:dyDescent="0.2">
      <c r="A1443" t="s">
        <v>3056</v>
      </c>
      <c r="B1443" t="s">
        <v>5439</v>
      </c>
      <c r="C1443" t="str">
        <f t="shared" si="66"/>
        <v>u'(\U0001F450\U0001F3FB)'</v>
      </c>
      <c r="D1443" t="str">
        <f t="shared" si="67"/>
        <v>u' open hands light skin tone '</v>
      </c>
      <c r="E1443" t="str">
        <f t="shared" si="68"/>
        <v>u'(\U0001F450\U0001F3FB)': u' open hands light skin tone ',</v>
      </c>
    </row>
    <row r="1444" spans="1:5" x14ac:dyDescent="0.2">
      <c r="A1444" t="s">
        <v>3057</v>
      </c>
      <c r="B1444" t="s">
        <v>5440</v>
      </c>
      <c r="C1444" t="str">
        <f t="shared" si="66"/>
        <v>u'(\U0001F450\U0001F3FE)'</v>
      </c>
      <c r="D1444" t="str">
        <f t="shared" si="67"/>
        <v>u' open hands medium dark skin tone '</v>
      </c>
      <c r="E1444" t="str">
        <f t="shared" si="68"/>
        <v>u'(\U0001F450\U0001F3FE)': u' open hands medium dark skin tone ',</v>
      </c>
    </row>
    <row r="1445" spans="1:5" x14ac:dyDescent="0.2">
      <c r="A1445" t="s">
        <v>3058</v>
      </c>
      <c r="B1445" t="s">
        <v>5441</v>
      </c>
      <c r="C1445" t="str">
        <f t="shared" si="66"/>
        <v>u'(\U0001F450\U0001F3FC)'</v>
      </c>
      <c r="D1445" t="str">
        <f t="shared" si="67"/>
        <v>u' open hands medium light skin tone '</v>
      </c>
      <c r="E1445" t="str">
        <f t="shared" si="68"/>
        <v>u'(\U0001F450\U0001F3FC)': u' open hands medium light skin tone ',</v>
      </c>
    </row>
    <row r="1446" spans="1:5" x14ac:dyDescent="0.2">
      <c r="A1446" t="s">
        <v>3059</v>
      </c>
      <c r="B1446" t="s">
        <v>5442</v>
      </c>
      <c r="C1446" t="str">
        <f t="shared" si="66"/>
        <v>u'(\U0001F450\U0001F3FD)'</v>
      </c>
      <c r="D1446" t="str">
        <f t="shared" si="67"/>
        <v>u' open hands medium skin tone '</v>
      </c>
      <c r="E1446" t="str">
        <f t="shared" si="68"/>
        <v>u'(\U0001F450\U0001F3FD)': u' open hands medium skin tone ',</v>
      </c>
    </row>
    <row r="1447" spans="1:5" x14ac:dyDescent="0.2">
      <c r="A1447" t="s">
        <v>3060</v>
      </c>
      <c r="B1447" t="s">
        <v>5443</v>
      </c>
      <c r="C1447" t="str">
        <f t="shared" si="66"/>
        <v>u'(\U0001F4ED)'</v>
      </c>
      <c r="D1447" t="str">
        <f t="shared" si="67"/>
        <v>u' open mailbox with lowered flag '</v>
      </c>
      <c r="E1447" t="str">
        <f t="shared" si="68"/>
        <v>u'(\U0001F4ED)': u' open mailbox with lowered flag ',</v>
      </c>
    </row>
    <row r="1448" spans="1:5" x14ac:dyDescent="0.2">
      <c r="A1448" t="s">
        <v>3061</v>
      </c>
      <c r="B1448" t="s">
        <v>5444</v>
      </c>
      <c r="C1448" t="str">
        <f t="shared" si="66"/>
        <v>u'(\U0001F4EC)'</v>
      </c>
      <c r="D1448" t="str">
        <f t="shared" si="67"/>
        <v>u' open mailbox with raised flag '</v>
      </c>
      <c r="E1448" t="str">
        <f t="shared" si="68"/>
        <v>u'(\U0001F4EC)': u' open mailbox with raised flag ',</v>
      </c>
    </row>
    <row r="1449" spans="1:5" x14ac:dyDescent="0.2">
      <c r="A1449" t="s">
        <v>3062</v>
      </c>
      <c r="B1449" t="s">
        <v>5445</v>
      </c>
      <c r="C1449" t="str">
        <f t="shared" si="66"/>
        <v>u'(\U0001F4BF)'</v>
      </c>
      <c r="D1449" t="str">
        <f t="shared" si="67"/>
        <v>u' optical disk '</v>
      </c>
      <c r="E1449" t="str">
        <f t="shared" si="68"/>
        <v>u'(\U0001F4BF)': u' optical disk ',</v>
      </c>
    </row>
    <row r="1450" spans="1:5" x14ac:dyDescent="0.2">
      <c r="A1450" t="s">
        <v>3063</v>
      </c>
      <c r="B1450" t="s">
        <v>5446</v>
      </c>
      <c r="C1450" t="str">
        <f t="shared" si="66"/>
        <v>u'(\U0001F4D9)'</v>
      </c>
      <c r="D1450" t="str">
        <f t="shared" si="67"/>
        <v>u' orange book '</v>
      </c>
      <c r="E1450" t="str">
        <f t="shared" si="68"/>
        <v>u'(\U0001F4D9)': u' orange book ',</v>
      </c>
    </row>
    <row r="1451" spans="1:5" x14ac:dyDescent="0.2">
      <c r="A1451" t="s">
        <v>3064</v>
      </c>
      <c r="B1451" t="s">
        <v>5447</v>
      </c>
      <c r="C1451" t="str">
        <f t="shared" si="66"/>
        <v>u'(\U00002626)'</v>
      </c>
      <c r="D1451" t="str">
        <f t="shared" si="67"/>
        <v>u' orthodox cross '</v>
      </c>
      <c r="E1451" t="str">
        <f t="shared" si="68"/>
        <v>u'(\U00002626)': u' orthodox cross ',</v>
      </c>
    </row>
    <row r="1452" spans="1:5" x14ac:dyDescent="0.2">
      <c r="A1452" t="s">
        <v>3065</v>
      </c>
      <c r="B1452" t="s">
        <v>5448</v>
      </c>
      <c r="C1452" t="str">
        <f t="shared" si="66"/>
        <v>u'(\U0001F4E4)'</v>
      </c>
      <c r="D1452" t="str">
        <f t="shared" si="67"/>
        <v>u' outbox tray '</v>
      </c>
      <c r="E1452" t="str">
        <f t="shared" si="68"/>
        <v>u'(\U0001F4E4)': u' outbox tray ',</v>
      </c>
    </row>
    <row r="1453" spans="1:5" x14ac:dyDescent="0.2">
      <c r="A1453" t="s">
        <v>3066</v>
      </c>
      <c r="B1453" t="s">
        <v>5449</v>
      </c>
      <c r="C1453" t="str">
        <f t="shared" si="66"/>
        <v>u'(\U0001F989)'</v>
      </c>
      <c r="D1453" t="str">
        <f t="shared" si="67"/>
        <v>u' owl '</v>
      </c>
      <c r="E1453" t="str">
        <f t="shared" si="68"/>
        <v>u'(\U0001F989)': u' owl ',</v>
      </c>
    </row>
    <row r="1454" spans="1:5" x14ac:dyDescent="0.2">
      <c r="A1454" t="s">
        <v>3067</v>
      </c>
      <c r="B1454" t="s">
        <v>5450</v>
      </c>
      <c r="C1454" t="str">
        <f t="shared" si="66"/>
        <v>u'(\U0001F402)'</v>
      </c>
      <c r="D1454" t="str">
        <f t="shared" si="67"/>
        <v>u' ox '</v>
      </c>
      <c r="E1454" t="str">
        <f t="shared" si="68"/>
        <v>u'(\U0001F402)': u' ox ',</v>
      </c>
    </row>
    <row r="1455" spans="1:5" x14ac:dyDescent="0.2">
      <c r="A1455" t="s">
        <v>3068</v>
      </c>
      <c r="B1455" t="s">
        <v>5451</v>
      </c>
      <c r="C1455" t="str">
        <f t="shared" si="66"/>
        <v>u'(\U0001F4E6)'</v>
      </c>
      <c r="D1455" t="str">
        <f t="shared" si="67"/>
        <v>u' package '</v>
      </c>
      <c r="E1455" t="str">
        <f t="shared" si="68"/>
        <v>u'(\U0001F4E6)': u' package ',</v>
      </c>
    </row>
    <row r="1456" spans="1:5" x14ac:dyDescent="0.2">
      <c r="A1456" t="s">
        <v>3069</v>
      </c>
      <c r="B1456" t="s">
        <v>5452</v>
      </c>
      <c r="C1456" t="str">
        <f t="shared" si="66"/>
        <v>u'(\U0001F4C4)'</v>
      </c>
      <c r="D1456" t="str">
        <f t="shared" si="67"/>
        <v>u' page facing up '</v>
      </c>
      <c r="E1456" t="str">
        <f t="shared" si="68"/>
        <v>u'(\U0001F4C4)': u' page facing up ',</v>
      </c>
    </row>
    <row r="1457" spans="1:5" x14ac:dyDescent="0.2">
      <c r="A1457" t="s">
        <v>3070</v>
      </c>
      <c r="B1457" t="s">
        <v>5453</v>
      </c>
      <c r="C1457" t="str">
        <f t="shared" si="66"/>
        <v>u'(\U0001F4C3)'</v>
      </c>
      <c r="D1457" t="str">
        <f t="shared" si="67"/>
        <v>u' page with curl '</v>
      </c>
      <c r="E1457" t="str">
        <f t="shared" si="68"/>
        <v>u'(\U0001F4C3)': u' page with curl ',</v>
      </c>
    </row>
    <row r="1458" spans="1:5" x14ac:dyDescent="0.2">
      <c r="A1458" t="s">
        <v>3071</v>
      </c>
      <c r="B1458" t="s">
        <v>5454</v>
      </c>
      <c r="C1458" t="str">
        <f t="shared" si="66"/>
        <v>u'(\U0001F4DF)'</v>
      </c>
      <c r="D1458" t="str">
        <f t="shared" si="67"/>
        <v>u' pager '</v>
      </c>
      <c r="E1458" t="str">
        <f t="shared" si="68"/>
        <v>u'(\U0001F4DF)': u' pager ',</v>
      </c>
    </row>
    <row r="1459" spans="1:5" x14ac:dyDescent="0.2">
      <c r="A1459" t="s">
        <v>3072</v>
      </c>
      <c r="B1459" t="s">
        <v>5455</v>
      </c>
      <c r="C1459" t="str">
        <f t="shared" si="66"/>
        <v>u'(\U0001F58C)'</v>
      </c>
      <c r="D1459" t="str">
        <f t="shared" si="67"/>
        <v>u' paintbrush '</v>
      </c>
      <c r="E1459" t="str">
        <f t="shared" si="68"/>
        <v>u'(\U0001F58C)': u' paintbrush ',</v>
      </c>
    </row>
    <row r="1460" spans="1:5" x14ac:dyDescent="0.2">
      <c r="A1460" t="s">
        <v>3073</v>
      </c>
      <c r="B1460" t="s">
        <v>5456</v>
      </c>
      <c r="C1460" t="str">
        <f t="shared" si="66"/>
        <v>u'(\U0001F334)'</v>
      </c>
      <c r="D1460" t="str">
        <f t="shared" si="67"/>
        <v>u' palm tree '</v>
      </c>
      <c r="E1460" t="str">
        <f t="shared" si="68"/>
        <v>u'(\U0001F334)': u' palm tree ',</v>
      </c>
    </row>
    <row r="1461" spans="1:5" x14ac:dyDescent="0.2">
      <c r="A1461" t="s">
        <v>3074</v>
      </c>
      <c r="B1461" t="s">
        <v>5457</v>
      </c>
      <c r="C1461" t="str">
        <f t="shared" si="66"/>
        <v>u'(\U0001F95E)'</v>
      </c>
      <c r="D1461" t="str">
        <f t="shared" si="67"/>
        <v>u' pancakes '</v>
      </c>
      <c r="E1461" t="str">
        <f t="shared" si="68"/>
        <v>u'(\U0001F95E)': u' pancakes ',</v>
      </c>
    </row>
    <row r="1462" spans="1:5" x14ac:dyDescent="0.2">
      <c r="A1462" t="s">
        <v>3075</v>
      </c>
      <c r="B1462" t="s">
        <v>5458</v>
      </c>
      <c r="C1462" t="str">
        <f t="shared" si="66"/>
        <v>u'(\U0001F43C)'</v>
      </c>
      <c r="D1462" t="str">
        <f t="shared" si="67"/>
        <v>u' panda face '</v>
      </c>
      <c r="E1462" t="str">
        <f t="shared" si="68"/>
        <v>u'(\U0001F43C)': u' panda face ',</v>
      </c>
    </row>
    <row r="1463" spans="1:5" x14ac:dyDescent="0.2">
      <c r="A1463" t="s">
        <v>3076</v>
      </c>
      <c r="B1463" t="s">
        <v>5459</v>
      </c>
      <c r="C1463" t="str">
        <f t="shared" si="66"/>
        <v>u'(\U0001F4CE)'</v>
      </c>
      <c r="D1463" t="str">
        <f t="shared" si="67"/>
        <v>u' paperclip '</v>
      </c>
      <c r="E1463" t="str">
        <f t="shared" si="68"/>
        <v>u'(\U0001F4CE)': u' paperclip ',</v>
      </c>
    </row>
    <row r="1464" spans="1:5" x14ac:dyDescent="0.2">
      <c r="A1464" t="s">
        <v>3077</v>
      </c>
      <c r="B1464" t="s">
        <v>5460</v>
      </c>
      <c r="C1464" t="str">
        <f t="shared" si="66"/>
        <v>u'(\U0000303D)'</v>
      </c>
      <c r="D1464" t="str">
        <f t="shared" si="67"/>
        <v>u' part alternation mark '</v>
      </c>
      <c r="E1464" t="str">
        <f t="shared" si="68"/>
        <v>u'(\U0000303D)': u' part alternation mark ',</v>
      </c>
    </row>
    <row r="1465" spans="1:5" x14ac:dyDescent="0.2">
      <c r="A1465" t="s">
        <v>3078</v>
      </c>
      <c r="B1465" t="s">
        <v>5461</v>
      </c>
      <c r="C1465" t="str">
        <f t="shared" si="66"/>
        <v>u'(\U0001F389)'</v>
      </c>
      <c r="D1465" t="str">
        <f t="shared" si="67"/>
        <v>u' party popper '</v>
      </c>
      <c r="E1465" t="str">
        <f t="shared" si="68"/>
        <v>u'(\U0001F389)': u' party popper ',</v>
      </c>
    </row>
    <row r="1466" spans="1:5" x14ac:dyDescent="0.2">
      <c r="A1466" t="s">
        <v>3079</v>
      </c>
      <c r="B1466" t="s">
        <v>5462</v>
      </c>
      <c r="C1466" t="str">
        <f t="shared" si="66"/>
        <v>u'(\U0001F6F3)'</v>
      </c>
      <c r="D1466" t="str">
        <f t="shared" si="67"/>
        <v>u' passenger ship '</v>
      </c>
      <c r="E1466" t="str">
        <f t="shared" si="68"/>
        <v>u'(\U0001F6F3)': u' passenger ship ',</v>
      </c>
    </row>
    <row r="1467" spans="1:5" x14ac:dyDescent="0.2">
      <c r="A1467" t="s">
        <v>3080</v>
      </c>
      <c r="B1467" t="s">
        <v>5463</v>
      </c>
      <c r="C1467" t="str">
        <f t="shared" si="66"/>
        <v>u'(\U0001F6C2)'</v>
      </c>
      <c r="D1467" t="str">
        <f t="shared" si="67"/>
        <v>u' passport control '</v>
      </c>
      <c r="E1467" t="str">
        <f t="shared" si="68"/>
        <v>u'(\U0001F6C2)': u' passport control ',</v>
      </c>
    </row>
    <row r="1468" spans="1:5" x14ac:dyDescent="0.2">
      <c r="A1468" t="s">
        <v>3081</v>
      </c>
      <c r="B1468" t="s">
        <v>5464</v>
      </c>
      <c r="C1468" t="str">
        <f t="shared" si="66"/>
        <v>u'(\U000023F8)'</v>
      </c>
      <c r="D1468" t="str">
        <f t="shared" si="67"/>
        <v>u' pause button '</v>
      </c>
      <c r="E1468" t="str">
        <f t="shared" si="68"/>
        <v>u'(\U000023F8)': u' pause button ',</v>
      </c>
    </row>
    <row r="1469" spans="1:5" x14ac:dyDescent="0.2">
      <c r="A1469" t="s">
        <v>3082</v>
      </c>
      <c r="B1469" t="s">
        <v>5465</v>
      </c>
      <c r="C1469" t="str">
        <f t="shared" si="66"/>
        <v>u'(\U0001F43E)'</v>
      </c>
      <c r="D1469" t="str">
        <f t="shared" si="67"/>
        <v>u' paw prints '</v>
      </c>
      <c r="E1469" t="str">
        <f t="shared" si="68"/>
        <v>u'(\U0001F43E)': u' paw prints ',</v>
      </c>
    </row>
    <row r="1470" spans="1:5" x14ac:dyDescent="0.2">
      <c r="A1470" t="s">
        <v>3083</v>
      </c>
      <c r="B1470" t="s">
        <v>5466</v>
      </c>
      <c r="C1470" t="str">
        <f t="shared" si="66"/>
        <v>u'(\U0000262E)'</v>
      </c>
      <c r="D1470" t="str">
        <f t="shared" si="67"/>
        <v>u' peace symbol '</v>
      </c>
      <c r="E1470" t="str">
        <f t="shared" si="68"/>
        <v>u'(\U0000262E)': u' peace symbol ',</v>
      </c>
    </row>
    <row r="1471" spans="1:5" x14ac:dyDescent="0.2">
      <c r="A1471" t="s">
        <v>3084</v>
      </c>
      <c r="B1471" t="s">
        <v>5467</v>
      </c>
      <c r="C1471" t="str">
        <f t="shared" si="66"/>
        <v>u'(\U0001F351)'</v>
      </c>
      <c r="D1471" t="str">
        <f t="shared" si="67"/>
        <v>u' peach '</v>
      </c>
      <c r="E1471" t="str">
        <f t="shared" si="68"/>
        <v>u'(\U0001F351)': u' peach ',</v>
      </c>
    </row>
    <row r="1472" spans="1:5" x14ac:dyDescent="0.2">
      <c r="A1472" t="s">
        <v>3085</v>
      </c>
      <c r="B1472" t="s">
        <v>5468</v>
      </c>
      <c r="C1472" t="str">
        <f t="shared" si="66"/>
        <v>u'(\U0001F95C)'</v>
      </c>
      <c r="D1472" t="str">
        <f t="shared" si="67"/>
        <v>u' peanuts '</v>
      </c>
      <c r="E1472" t="str">
        <f t="shared" si="68"/>
        <v>u'(\U0001F95C)': u' peanuts ',</v>
      </c>
    </row>
    <row r="1473" spans="1:5" x14ac:dyDescent="0.2">
      <c r="A1473" t="s">
        <v>3086</v>
      </c>
      <c r="B1473" t="s">
        <v>5469</v>
      </c>
      <c r="C1473" t="str">
        <f t="shared" si="66"/>
        <v>u'(\U0001F350)'</v>
      </c>
      <c r="D1473" t="str">
        <f t="shared" si="67"/>
        <v>u' pear '</v>
      </c>
      <c r="E1473" t="str">
        <f t="shared" si="68"/>
        <v>u'(\U0001F350)': u' pear ',</v>
      </c>
    </row>
    <row r="1474" spans="1:5" x14ac:dyDescent="0.2">
      <c r="A1474" t="s">
        <v>3087</v>
      </c>
      <c r="B1474" t="s">
        <v>5470</v>
      </c>
      <c r="C1474" t="str">
        <f t="shared" si="66"/>
        <v>u'(\U0001F58A)'</v>
      </c>
      <c r="D1474" t="str">
        <f t="shared" si="67"/>
        <v>u' pen '</v>
      </c>
      <c r="E1474" t="str">
        <f t="shared" si="68"/>
        <v>u'(\U0001F58A)': u' pen ',</v>
      </c>
    </row>
    <row r="1475" spans="1:5" x14ac:dyDescent="0.2">
      <c r="A1475" t="s">
        <v>3088</v>
      </c>
      <c r="B1475" t="s">
        <v>5471</v>
      </c>
      <c r="C1475" t="str">
        <f t="shared" ref="C1475:C1538" si="69">_xlfn.CONCAT("u'(",A1475,")'")</f>
        <v>u'(\U0000270F)'</v>
      </c>
      <c r="D1475" t="str">
        <f t="shared" ref="D1475:D1538" si="70">_xlfn.CONCAT("u' ",B1475," '")</f>
        <v>u' pencil '</v>
      </c>
      <c r="E1475" t="str">
        <f t="shared" ref="E1475:E1538" si="71">_xlfn.CONCAT(C1475,": ",D1475,",")</f>
        <v>u'(\U0000270F)': u' pencil ',</v>
      </c>
    </row>
    <row r="1476" spans="1:5" x14ac:dyDescent="0.2">
      <c r="A1476" t="s">
        <v>3089</v>
      </c>
      <c r="B1476" t="s">
        <v>5472</v>
      </c>
      <c r="C1476" t="str">
        <f t="shared" si="69"/>
        <v>u'(\U0001F427)'</v>
      </c>
      <c r="D1476" t="str">
        <f t="shared" si="70"/>
        <v>u' penguin '</v>
      </c>
      <c r="E1476" t="str">
        <f t="shared" si="71"/>
        <v>u'(\U0001F427)': u' penguin ',</v>
      </c>
    </row>
    <row r="1477" spans="1:5" x14ac:dyDescent="0.2">
      <c r="A1477" t="s">
        <v>3090</v>
      </c>
      <c r="B1477" t="s">
        <v>5473</v>
      </c>
      <c r="C1477" t="str">
        <f t="shared" si="69"/>
        <v>u'(\U0001F614)'</v>
      </c>
      <c r="D1477" t="str">
        <f t="shared" si="70"/>
        <v>u' pensive face '</v>
      </c>
      <c r="E1477" t="str">
        <f t="shared" si="71"/>
        <v>u'(\U0001F614)': u' pensive face ',</v>
      </c>
    </row>
    <row r="1478" spans="1:5" x14ac:dyDescent="0.2">
      <c r="A1478" t="s">
        <v>3091</v>
      </c>
      <c r="B1478" t="s">
        <v>5474</v>
      </c>
      <c r="C1478" t="str">
        <f t="shared" si="69"/>
        <v>u'(\U0001F46F)'</v>
      </c>
      <c r="D1478" t="str">
        <f t="shared" si="70"/>
        <v>u' people with bunny ears partying '</v>
      </c>
      <c r="E1478" t="str">
        <f t="shared" si="71"/>
        <v>u'(\U0001F46F)': u' people with bunny ears partying ',</v>
      </c>
    </row>
    <row r="1479" spans="1:5" x14ac:dyDescent="0.2">
      <c r="A1479" t="s">
        <v>3092</v>
      </c>
      <c r="B1479" t="s">
        <v>5475</v>
      </c>
      <c r="C1479" t="str">
        <f t="shared" si="69"/>
        <v>u'(\U0001F93C)'</v>
      </c>
      <c r="D1479" t="str">
        <f t="shared" si="70"/>
        <v>u' people wrestling '</v>
      </c>
      <c r="E1479" t="str">
        <f t="shared" si="71"/>
        <v>u'(\U0001F93C)': u' people wrestling ',</v>
      </c>
    </row>
    <row r="1480" spans="1:5" x14ac:dyDescent="0.2">
      <c r="A1480" t="s">
        <v>3093</v>
      </c>
      <c r="B1480" t="s">
        <v>5476</v>
      </c>
      <c r="C1480" t="str">
        <f t="shared" si="69"/>
        <v>u'(\U0001F3AD)'</v>
      </c>
      <c r="D1480" t="str">
        <f t="shared" si="70"/>
        <v>u' performing arts '</v>
      </c>
      <c r="E1480" t="str">
        <f t="shared" si="71"/>
        <v>u'(\U0001F3AD)': u' performing arts ',</v>
      </c>
    </row>
    <row r="1481" spans="1:5" x14ac:dyDescent="0.2">
      <c r="A1481" t="s">
        <v>3094</v>
      </c>
      <c r="B1481" t="s">
        <v>5477</v>
      </c>
      <c r="C1481" t="str">
        <f t="shared" si="69"/>
        <v>u'(\U0001F623)'</v>
      </c>
      <c r="D1481" t="str">
        <f t="shared" si="70"/>
        <v>u' persevering face '</v>
      </c>
      <c r="E1481" t="str">
        <f t="shared" si="71"/>
        <v>u'(\U0001F623)': u' persevering face ',</v>
      </c>
    </row>
    <row r="1482" spans="1:5" x14ac:dyDescent="0.2">
      <c r="A1482" t="s">
        <v>3095</v>
      </c>
      <c r="B1482" t="s">
        <v>5478</v>
      </c>
      <c r="C1482" t="str">
        <f t="shared" si="69"/>
        <v>u'(\U0001F6B4)'</v>
      </c>
      <c r="D1482" t="str">
        <f t="shared" si="70"/>
        <v>u' person biking '</v>
      </c>
      <c r="E1482" t="str">
        <f t="shared" si="71"/>
        <v>u'(\U0001F6B4)': u' person biking ',</v>
      </c>
    </row>
    <row r="1483" spans="1:5" x14ac:dyDescent="0.2">
      <c r="A1483" t="s">
        <v>3096</v>
      </c>
      <c r="B1483" t="s">
        <v>5479</v>
      </c>
      <c r="C1483" t="str">
        <f t="shared" si="69"/>
        <v>u'(\U0001F6B4\U0001F3FF)'</v>
      </c>
      <c r="D1483" t="str">
        <f t="shared" si="70"/>
        <v>u' person biking dark skin tone '</v>
      </c>
      <c r="E1483" t="str">
        <f t="shared" si="71"/>
        <v>u'(\U0001F6B4\U0001F3FF)': u' person biking dark skin tone ',</v>
      </c>
    </row>
    <row r="1484" spans="1:5" x14ac:dyDescent="0.2">
      <c r="A1484" t="s">
        <v>3097</v>
      </c>
      <c r="B1484" t="s">
        <v>5480</v>
      </c>
      <c r="C1484" t="str">
        <f t="shared" si="69"/>
        <v>u'(\U0001F6B4\U0001F3FB)'</v>
      </c>
      <c r="D1484" t="str">
        <f t="shared" si="70"/>
        <v>u' person biking light skin tone '</v>
      </c>
      <c r="E1484" t="str">
        <f t="shared" si="71"/>
        <v>u'(\U0001F6B4\U0001F3FB)': u' person biking light skin tone ',</v>
      </c>
    </row>
    <row r="1485" spans="1:5" x14ac:dyDescent="0.2">
      <c r="A1485" t="s">
        <v>3098</v>
      </c>
      <c r="B1485" t="s">
        <v>5481</v>
      </c>
      <c r="C1485" t="str">
        <f t="shared" si="69"/>
        <v>u'(\U0001F6B4\U0001F3FE)'</v>
      </c>
      <c r="D1485" t="str">
        <f t="shared" si="70"/>
        <v>u' person biking medium dark skin tone '</v>
      </c>
      <c r="E1485" t="str">
        <f t="shared" si="71"/>
        <v>u'(\U0001F6B4\U0001F3FE)': u' person biking medium dark skin tone ',</v>
      </c>
    </row>
    <row r="1486" spans="1:5" x14ac:dyDescent="0.2">
      <c r="A1486" t="s">
        <v>3099</v>
      </c>
      <c r="B1486" t="s">
        <v>5482</v>
      </c>
      <c r="C1486" t="str">
        <f t="shared" si="69"/>
        <v>u'(\U0001F6B4\U0001F3FC)'</v>
      </c>
      <c r="D1486" t="str">
        <f t="shared" si="70"/>
        <v>u' person biking medium light skin tone '</v>
      </c>
      <c r="E1486" t="str">
        <f t="shared" si="71"/>
        <v>u'(\U0001F6B4\U0001F3FC)': u' person biking medium light skin tone ',</v>
      </c>
    </row>
    <row r="1487" spans="1:5" x14ac:dyDescent="0.2">
      <c r="A1487" t="s">
        <v>3100</v>
      </c>
      <c r="B1487" t="s">
        <v>5483</v>
      </c>
      <c r="C1487" t="str">
        <f t="shared" si="69"/>
        <v>u'(\U0001F6B4\U0001F3FD)'</v>
      </c>
      <c r="D1487" t="str">
        <f t="shared" si="70"/>
        <v>u' person biking medium skin tone '</v>
      </c>
      <c r="E1487" t="str">
        <f t="shared" si="71"/>
        <v>u'(\U0001F6B4\U0001F3FD)': u' person biking medium skin tone ',</v>
      </c>
    </row>
    <row r="1488" spans="1:5" x14ac:dyDescent="0.2">
      <c r="A1488" t="s">
        <v>3101</v>
      </c>
      <c r="B1488" t="s">
        <v>5484</v>
      </c>
      <c r="C1488" t="str">
        <f t="shared" si="69"/>
        <v>u'(\U000026F9)'</v>
      </c>
      <c r="D1488" t="str">
        <f t="shared" si="70"/>
        <v>u' person bouncing ball '</v>
      </c>
      <c r="E1488" t="str">
        <f t="shared" si="71"/>
        <v>u'(\U000026F9)': u' person bouncing ball ',</v>
      </c>
    </row>
    <row r="1489" spans="1:5" x14ac:dyDescent="0.2">
      <c r="A1489" t="s">
        <v>3102</v>
      </c>
      <c r="B1489" t="s">
        <v>5485</v>
      </c>
      <c r="C1489" t="str">
        <f t="shared" si="69"/>
        <v>u'(\U000026F9\U0001F3FF)'</v>
      </c>
      <c r="D1489" t="str">
        <f t="shared" si="70"/>
        <v>u' person bouncing ball dark skin tone '</v>
      </c>
      <c r="E1489" t="str">
        <f t="shared" si="71"/>
        <v>u'(\U000026F9\U0001F3FF)': u' person bouncing ball dark skin tone ',</v>
      </c>
    </row>
    <row r="1490" spans="1:5" x14ac:dyDescent="0.2">
      <c r="A1490" t="s">
        <v>3103</v>
      </c>
      <c r="B1490" t="s">
        <v>5486</v>
      </c>
      <c r="C1490" t="str">
        <f t="shared" si="69"/>
        <v>u'(\U000026F9\U0001F3FB)'</v>
      </c>
      <c r="D1490" t="str">
        <f t="shared" si="70"/>
        <v>u' person bouncing ball light skin tone '</v>
      </c>
      <c r="E1490" t="str">
        <f t="shared" si="71"/>
        <v>u'(\U000026F9\U0001F3FB)': u' person bouncing ball light skin tone ',</v>
      </c>
    </row>
    <row r="1491" spans="1:5" x14ac:dyDescent="0.2">
      <c r="A1491" t="s">
        <v>3104</v>
      </c>
      <c r="B1491" t="s">
        <v>5487</v>
      </c>
      <c r="C1491" t="str">
        <f t="shared" si="69"/>
        <v>u'(\U000026F9\U0001F3FE)'</v>
      </c>
      <c r="D1491" t="str">
        <f t="shared" si="70"/>
        <v>u' person bouncing ball medium dark skin tone '</v>
      </c>
      <c r="E1491" t="str">
        <f t="shared" si="71"/>
        <v>u'(\U000026F9\U0001F3FE)': u' person bouncing ball medium dark skin tone ',</v>
      </c>
    </row>
    <row r="1492" spans="1:5" x14ac:dyDescent="0.2">
      <c r="A1492" t="s">
        <v>3105</v>
      </c>
      <c r="B1492" t="s">
        <v>5488</v>
      </c>
      <c r="C1492" t="str">
        <f t="shared" si="69"/>
        <v>u'(\U000026F9\U0001F3FC)'</v>
      </c>
      <c r="D1492" t="str">
        <f t="shared" si="70"/>
        <v>u' person bouncing ball medium light skin tone '</v>
      </c>
      <c r="E1492" t="str">
        <f t="shared" si="71"/>
        <v>u'(\U000026F9\U0001F3FC)': u' person bouncing ball medium light skin tone ',</v>
      </c>
    </row>
    <row r="1493" spans="1:5" x14ac:dyDescent="0.2">
      <c r="A1493" t="s">
        <v>3106</v>
      </c>
      <c r="B1493" t="s">
        <v>5489</v>
      </c>
      <c r="C1493" t="str">
        <f t="shared" si="69"/>
        <v>u'(\U000026F9\U0001F3FD)'</v>
      </c>
      <c r="D1493" t="str">
        <f t="shared" si="70"/>
        <v>u' person bouncing ball medium skin tone '</v>
      </c>
      <c r="E1493" t="str">
        <f t="shared" si="71"/>
        <v>u'(\U000026F9\U0001F3FD)': u' person bouncing ball medium skin tone ',</v>
      </c>
    </row>
    <row r="1494" spans="1:5" x14ac:dyDescent="0.2">
      <c r="A1494" t="s">
        <v>3107</v>
      </c>
      <c r="B1494" t="s">
        <v>5490</v>
      </c>
      <c r="C1494" t="str">
        <f t="shared" si="69"/>
        <v>u'(\U0001F647)'</v>
      </c>
      <c r="D1494" t="str">
        <f t="shared" si="70"/>
        <v>u' person bowing '</v>
      </c>
      <c r="E1494" t="str">
        <f t="shared" si="71"/>
        <v>u'(\U0001F647)': u' person bowing ',</v>
      </c>
    </row>
    <row r="1495" spans="1:5" x14ac:dyDescent="0.2">
      <c r="A1495" t="s">
        <v>3108</v>
      </c>
      <c r="B1495" t="s">
        <v>5491</v>
      </c>
      <c r="C1495" t="str">
        <f t="shared" si="69"/>
        <v>u'(\U0001F647\U0001F3FF)'</v>
      </c>
      <c r="D1495" t="str">
        <f t="shared" si="70"/>
        <v>u' person bowing dark skin tone '</v>
      </c>
      <c r="E1495" t="str">
        <f t="shared" si="71"/>
        <v>u'(\U0001F647\U0001F3FF)': u' person bowing dark skin tone ',</v>
      </c>
    </row>
    <row r="1496" spans="1:5" x14ac:dyDescent="0.2">
      <c r="A1496" t="s">
        <v>3109</v>
      </c>
      <c r="B1496" t="s">
        <v>5492</v>
      </c>
      <c r="C1496" t="str">
        <f t="shared" si="69"/>
        <v>u'(\U0001F647\U0001F3FB)'</v>
      </c>
      <c r="D1496" t="str">
        <f t="shared" si="70"/>
        <v>u' person bowing light skin tone '</v>
      </c>
      <c r="E1496" t="str">
        <f t="shared" si="71"/>
        <v>u'(\U0001F647\U0001F3FB)': u' person bowing light skin tone ',</v>
      </c>
    </row>
    <row r="1497" spans="1:5" x14ac:dyDescent="0.2">
      <c r="A1497" t="s">
        <v>3110</v>
      </c>
      <c r="B1497" t="s">
        <v>5493</v>
      </c>
      <c r="C1497" t="str">
        <f t="shared" si="69"/>
        <v>u'(\U0001F647\U0001F3FE)'</v>
      </c>
      <c r="D1497" t="str">
        <f t="shared" si="70"/>
        <v>u' person bowing medium dark skin tone '</v>
      </c>
      <c r="E1497" t="str">
        <f t="shared" si="71"/>
        <v>u'(\U0001F647\U0001F3FE)': u' person bowing medium dark skin tone ',</v>
      </c>
    </row>
    <row r="1498" spans="1:5" x14ac:dyDescent="0.2">
      <c r="A1498" t="s">
        <v>3111</v>
      </c>
      <c r="B1498" t="s">
        <v>5494</v>
      </c>
      <c r="C1498" t="str">
        <f t="shared" si="69"/>
        <v>u'(\U0001F647\U0001F3FC)'</v>
      </c>
      <c r="D1498" t="str">
        <f t="shared" si="70"/>
        <v>u' person bowing medium light skin tone '</v>
      </c>
      <c r="E1498" t="str">
        <f t="shared" si="71"/>
        <v>u'(\U0001F647\U0001F3FC)': u' person bowing medium light skin tone ',</v>
      </c>
    </row>
    <row r="1499" spans="1:5" x14ac:dyDescent="0.2">
      <c r="A1499" t="s">
        <v>3112</v>
      </c>
      <c r="B1499" t="s">
        <v>5495</v>
      </c>
      <c r="C1499" t="str">
        <f t="shared" si="69"/>
        <v>u'(\U0001F647\U0001F3FD)'</v>
      </c>
      <c r="D1499" t="str">
        <f t="shared" si="70"/>
        <v>u' person bowing medium skin tone '</v>
      </c>
      <c r="E1499" t="str">
        <f t="shared" si="71"/>
        <v>u'(\U0001F647\U0001F3FD)': u' person bowing medium skin tone ',</v>
      </c>
    </row>
    <row r="1500" spans="1:5" x14ac:dyDescent="0.2">
      <c r="A1500" t="s">
        <v>3113</v>
      </c>
      <c r="B1500" t="s">
        <v>5496</v>
      </c>
      <c r="C1500" t="str">
        <f t="shared" si="69"/>
        <v>u'(\U0001F938)'</v>
      </c>
      <c r="D1500" t="str">
        <f t="shared" si="70"/>
        <v>u' person cartwheeling '</v>
      </c>
      <c r="E1500" t="str">
        <f t="shared" si="71"/>
        <v>u'(\U0001F938)': u' person cartwheeling ',</v>
      </c>
    </row>
    <row r="1501" spans="1:5" x14ac:dyDescent="0.2">
      <c r="A1501" t="s">
        <v>3114</v>
      </c>
      <c r="B1501" t="s">
        <v>5497</v>
      </c>
      <c r="C1501" t="str">
        <f t="shared" si="69"/>
        <v>u'(\U0001F938\U0001F3FF)'</v>
      </c>
      <c r="D1501" t="str">
        <f t="shared" si="70"/>
        <v>u' person cartwheeling dark skin tone '</v>
      </c>
      <c r="E1501" t="str">
        <f t="shared" si="71"/>
        <v>u'(\U0001F938\U0001F3FF)': u' person cartwheeling dark skin tone ',</v>
      </c>
    </row>
    <row r="1502" spans="1:5" x14ac:dyDescent="0.2">
      <c r="A1502" t="s">
        <v>3115</v>
      </c>
      <c r="B1502" t="s">
        <v>5498</v>
      </c>
      <c r="C1502" t="str">
        <f t="shared" si="69"/>
        <v>u'(\U0001F938\U0001F3FB)'</v>
      </c>
      <c r="D1502" t="str">
        <f t="shared" si="70"/>
        <v>u' person cartwheeling light skin tone '</v>
      </c>
      <c r="E1502" t="str">
        <f t="shared" si="71"/>
        <v>u'(\U0001F938\U0001F3FB)': u' person cartwheeling light skin tone ',</v>
      </c>
    </row>
    <row r="1503" spans="1:5" x14ac:dyDescent="0.2">
      <c r="A1503" t="s">
        <v>3116</v>
      </c>
      <c r="B1503" t="s">
        <v>5499</v>
      </c>
      <c r="C1503" t="str">
        <f t="shared" si="69"/>
        <v>u'(\U0001F938\U0001F3FE)'</v>
      </c>
      <c r="D1503" t="str">
        <f t="shared" si="70"/>
        <v>u' person cartwheeling medium dark skin tone '</v>
      </c>
      <c r="E1503" t="str">
        <f t="shared" si="71"/>
        <v>u'(\U0001F938\U0001F3FE)': u' person cartwheeling medium dark skin tone ',</v>
      </c>
    </row>
    <row r="1504" spans="1:5" x14ac:dyDescent="0.2">
      <c r="A1504" t="s">
        <v>3117</v>
      </c>
      <c r="B1504" t="s">
        <v>5500</v>
      </c>
      <c r="C1504" t="str">
        <f t="shared" si="69"/>
        <v>u'(\U0001F938\U0001F3FC)'</v>
      </c>
      <c r="D1504" t="str">
        <f t="shared" si="70"/>
        <v>u' person cartwheeling medium light skin tone '</v>
      </c>
      <c r="E1504" t="str">
        <f t="shared" si="71"/>
        <v>u'(\U0001F938\U0001F3FC)': u' person cartwheeling medium light skin tone ',</v>
      </c>
    </row>
    <row r="1505" spans="1:5" x14ac:dyDescent="0.2">
      <c r="A1505" t="s">
        <v>3118</v>
      </c>
      <c r="B1505" t="s">
        <v>5501</v>
      </c>
      <c r="C1505" t="str">
        <f t="shared" si="69"/>
        <v>u'(\U0001F938\U0001F3FD)'</v>
      </c>
      <c r="D1505" t="str">
        <f t="shared" si="70"/>
        <v>u' person cartwheeling medium skin tone '</v>
      </c>
      <c r="E1505" t="str">
        <f t="shared" si="71"/>
        <v>u'(\U0001F938\U0001F3FD)': u' person cartwheeling medium skin tone ',</v>
      </c>
    </row>
    <row r="1506" spans="1:5" x14ac:dyDescent="0.2">
      <c r="A1506" t="s">
        <v>3119</v>
      </c>
      <c r="B1506" t="s">
        <v>5502</v>
      </c>
      <c r="C1506" t="str">
        <f t="shared" si="69"/>
        <v>u'(\U0001F926)'</v>
      </c>
      <c r="D1506" t="str">
        <f t="shared" si="70"/>
        <v>u' person facepalming '</v>
      </c>
      <c r="E1506" t="str">
        <f t="shared" si="71"/>
        <v>u'(\U0001F926)': u' person facepalming ',</v>
      </c>
    </row>
    <row r="1507" spans="1:5" x14ac:dyDescent="0.2">
      <c r="A1507" t="s">
        <v>3120</v>
      </c>
      <c r="B1507" t="s">
        <v>5503</v>
      </c>
      <c r="C1507" t="str">
        <f t="shared" si="69"/>
        <v>u'(\U0001F926\U0001F3FF)'</v>
      </c>
      <c r="D1507" t="str">
        <f t="shared" si="70"/>
        <v>u' person facepalming dark skin tone '</v>
      </c>
      <c r="E1507" t="str">
        <f t="shared" si="71"/>
        <v>u'(\U0001F926\U0001F3FF)': u' person facepalming dark skin tone ',</v>
      </c>
    </row>
    <row r="1508" spans="1:5" x14ac:dyDescent="0.2">
      <c r="A1508" t="s">
        <v>3121</v>
      </c>
      <c r="B1508" t="s">
        <v>5504</v>
      </c>
      <c r="C1508" t="str">
        <f t="shared" si="69"/>
        <v>u'(\U0001F926\U0001F3FB)'</v>
      </c>
      <c r="D1508" t="str">
        <f t="shared" si="70"/>
        <v>u' person facepalming light skin tone '</v>
      </c>
      <c r="E1508" t="str">
        <f t="shared" si="71"/>
        <v>u'(\U0001F926\U0001F3FB)': u' person facepalming light skin tone ',</v>
      </c>
    </row>
    <row r="1509" spans="1:5" x14ac:dyDescent="0.2">
      <c r="A1509" t="s">
        <v>3122</v>
      </c>
      <c r="B1509" t="s">
        <v>5505</v>
      </c>
      <c r="C1509" t="str">
        <f t="shared" si="69"/>
        <v>u'(\U0001F926\U0001F3FE)'</v>
      </c>
      <c r="D1509" t="str">
        <f t="shared" si="70"/>
        <v>u' person facepalming medium dark skin tone '</v>
      </c>
      <c r="E1509" t="str">
        <f t="shared" si="71"/>
        <v>u'(\U0001F926\U0001F3FE)': u' person facepalming medium dark skin tone ',</v>
      </c>
    </row>
    <row r="1510" spans="1:5" x14ac:dyDescent="0.2">
      <c r="A1510" t="s">
        <v>3123</v>
      </c>
      <c r="B1510" t="s">
        <v>5506</v>
      </c>
      <c r="C1510" t="str">
        <f t="shared" si="69"/>
        <v>u'(\U0001F926\U0001F3FC)'</v>
      </c>
      <c r="D1510" t="str">
        <f t="shared" si="70"/>
        <v>u' person facepalming medium light skin tone '</v>
      </c>
      <c r="E1510" t="str">
        <f t="shared" si="71"/>
        <v>u'(\U0001F926\U0001F3FC)': u' person facepalming medium light skin tone ',</v>
      </c>
    </row>
    <row r="1511" spans="1:5" x14ac:dyDescent="0.2">
      <c r="A1511" t="s">
        <v>3124</v>
      </c>
      <c r="B1511" t="s">
        <v>5507</v>
      </c>
      <c r="C1511" t="str">
        <f t="shared" si="69"/>
        <v>u'(\U0001F926\U0001F3FD)'</v>
      </c>
      <c r="D1511" t="str">
        <f t="shared" si="70"/>
        <v>u' person facepalming medium skin tone '</v>
      </c>
      <c r="E1511" t="str">
        <f t="shared" si="71"/>
        <v>u'(\U0001F926\U0001F3FD)': u' person facepalming medium skin tone ',</v>
      </c>
    </row>
    <row r="1512" spans="1:5" x14ac:dyDescent="0.2">
      <c r="A1512" t="s">
        <v>3125</v>
      </c>
      <c r="B1512" t="s">
        <v>5508</v>
      </c>
      <c r="C1512" t="str">
        <f t="shared" si="69"/>
        <v>u'(\U0001F93A)'</v>
      </c>
      <c r="D1512" t="str">
        <f t="shared" si="70"/>
        <v>u' person fencing '</v>
      </c>
      <c r="E1512" t="str">
        <f t="shared" si="71"/>
        <v>u'(\U0001F93A)': u' person fencing ',</v>
      </c>
    </row>
    <row r="1513" spans="1:5" x14ac:dyDescent="0.2">
      <c r="A1513" t="s">
        <v>3126</v>
      </c>
      <c r="B1513" t="s">
        <v>5509</v>
      </c>
      <c r="C1513" t="str">
        <f t="shared" si="69"/>
        <v>u'(\U0001F64D)'</v>
      </c>
      <c r="D1513" t="str">
        <f t="shared" si="70"/>
        <v>u' person frowning '</v>
      </c>
      <c r="E1513" t="str">
        <f t="shared" si="71"/>
        <v>u'(\U0001F64D)': u' person frowning ',</v>
      </c>
    </row>
    <row r="1514" spans="1:5" x14ac:dyDescent="0.2">
      <c r="A1514" t="s">
        <v>3127</v>
      </c>
      <c r="B1514" t="s">
        <v>5510</v>
      </c>
      <c r="C1514" t="str">
        <f t="shared" si="69"/>
        <v>u'(\U0001F64D\U0001F3FF)'</v>
      </c>
      <c r="D1514" t="str">
        <f t="shared" si="70"/>
        <v>u' person frowning dark skin tone '</v>
      </c>
      <c r="E1514" t="str">
        <f t="shared" si="71"/>
        <v>u'(\U0001F64D\U0001F3FF)': u' person frowning dark skin tone ',</v>
      </c>
    </row>
    <row r="1515" spans="1:5" x14ac:dyDescent="0.2">
      <c r="A1515" t="s">
        <v>3128</v>
      </c>
      <c r="B1515" t="s">
        <v>5511</v>
      </c>
      <c r="C1515" t="str">
        <f t="shared" si="69"/>
        <v>u'(\U0001F64D\U0001F3FB)'</v>
      </c>
      <c r="D1515" t="str">
        <f t="shared" si="70"/>
        <v>u' person frowning light skin tone '</v>
      </c>
      <c r="E1515" t="str">
        <f t="shared" si="71"/>
        <v>u'(\U0001F64D\U0001F3FB)': u' person frowning light skin tone ',</v>
      </c>
    </row>
    <row r="1516" spans="1:5" x14ac:dyDescent="0.2">
      <c r="A1516" t="s">
        <v>3129</v>
      </c>
      <c r="B1516" t="s">
        <v>5512</v>
      </c>
      <c r="C1516" t="str">
        <f t="shared" si="69"/>
        <v>u'(\U0001F64D\U0001F3FE)'</v>
      </c>
      <c r="D1516" t="str">
        <f t="shared" si="70"/>
        <v>u' person frowning medium dark skin tone '</v>
      </c>
      <c r="E1516" t="str">
        <f t="shared" si="71"/>
        <v>u'(\U0001F64D\U0001F3FE)': u' person frowning medium dark skin tone ',</v>
      </c>
    </row>
    <row r="1517" spans="1:5" x14ac:dyDescent="0.2">
      <c r="A1517" t="s">
        <v>3130</v>
      </c>
      <c r="B1517" t="s">
        <v>5513</v>
      </c>
      <c r="C1517" t="str">
        <f t="shared" si="69"/>
        <v>u'(\U0001F64D\U0001F3FC)'</v>
      </c>
      <c r="D1517" t="str">
        <f t="shared" si="70"/>
        <v>u' person frowning medium light skin tone '</v>
      </c>
      <c r="E1517" t="str">
        <f t="shared" si="71"/>
        <v>u'(\U0001F64D\U0001F3FC)': u' person frowning medium light skin tone ',</v>
      </c>
    </row>
    <row r="1518" spans="1:5" x14ac:dyDescent="0.2">
      <c r="A1518" t="s">
        <v>3131</v>
      </c>
      <c r="B1518" t="s">
        <v>5514</v>
      </c>
      <c r="C1518" t="str">
        <f t="shared" si="69"/>
        <v>u'(\U0001F64D\U0001F3FD)'</v>
      </c>
      <c r="D1518" t="str">
        <f t="shared" si="70"/>
        <v>u' person frowning medium skin tone '</v>
      </c>
      <c r="E1518" t="str">
        <f t="shared" si="71"/>
        <v>u'(\U0001F64D\U0001F3FD)': u' person frowning medium skin tone ',</v>
      </c>
    </row>
    <row r="1519" spans="1:5" x14ac:dyDescent="0.2">
      <c r="A1519" t="s">
        <v>3132</v>
      </c>
      <c r="B1519" t="s">
        <v>5515</v>
      </c>
      <c r="C1519" t="str">
        <f t="shared" si="69"/>
        <v>u'(\U0001F645)'</v>
      </c>
      <c r="D1519" t="str">
        <f t="shared" si="70"/>
        <v>u' person gesturing NO '</v>
      </c>
      <c r="E1519" t="str">
        <f t="shared" si="71"/>
        <v>u'(\U0001F645)': u' person gesturing NO ',</v>
      </c>
    </row>
    <row r="1520" spans="1:5" x14ac:dyDescent="0.2">
      <c r="A1520" t="s">
        <v>3133</v>
      </c>
      <c r="B1520" t="s">
        <v>5516</v>
      </c>
      <c r="C1520" t="str">
        <f t="shared" si="69"/>
        <v>u'(\U0001F645\U0001F3FF)'</v>
      </c>
      <c r="D1520" t="str">
        <f t="shared" si="70"/>
        <v>u' person gesturing NO dark skin tone '</v>
      </c>
      <c r="E1520" t="str">
        <f t="shared" si="71"/>
        <v>u'(\U0001F645\U0001F3FF)': u' person gesturing NO dark skin tone ',</v>
      </c>
    </row>
    <row r="1521" spans="1:5" x14ac:dyDescent="0.2">
      <c r="A1521" t="s">
        <v>3134</v>
      </c>
      <c r="B1521" t="s">
        <v>5517</v>
      </c>
      <c r="C1521" t="str">
        <f t="shared" si="69"/>
        <v>u'(\U0001F645\U0001F3FB)'</v>
      </c>
      <c r="D1521" t="str">
        <f t="shared" si="70"/>
        <v>u' person gesturing NO light skin tone '</v>
      </c>
      <c r="E1521" t="str">
        <f t="shared" si="71"/>
        <v>u'(\U0001F645\U0001F3FB)': u' person gesturing NO light skin tone ',</v>
      </c>
    </row>
    <row r="1522" spans="1:5" x14ac:dyDescent="0.2">
      <c r="A1522" t="s">
        <v>3135</v>
      </c>
      <c r="B1522" t="s">
        <v>5518</v>
      </c>
      <c r="C1522" t="str">
        <f t="shared" si="69"/>
        <v>u'(\U0001F645\U0001F3FE)'</v>
      </c>
      <c r="D1522" t="str">
        <f t="shared" si="70"/>
        <v>u' person gesturing NO medium dark skin tone '</v>
      </c>
      <c r="E1522" t="str">
        <f t="shared" si="71"/>
        <v>u'(\U0001F645\U0001F3FE)': u' person gesturing NO medium dark skin tone ',</v>
      </c>
    </row>
    <row r="1523" spans="1:5" x14ac:dyDescent="0.2">
      <c r="A1523" t="s">
        <v>3136</v>
      </c>
      <c r="B1523" t="s">
        <v>5519</v>
      </c>
      <c r="C1523" t="str">
        <f t="shared" si="69"/>
        <v>u'(\U0001F645\U0001F3FC)'</v>
      </c>
      <c r="D1523" t="str">
        <f t="shared" si="70"/>
        <v>u' person gesturing NO medium light skin tone '</v>
      </c>
      <c r="E1523" t="str">
        <f t="shared" si="71"/>
        <v>u'(\U0001F645\U0001F3FC)': u' person gesturing NO medium light skin tone ',</v>
      </c>
    </row>
    <row r="1524" spans="1:5" x14ac:dyDescent="0.2">
      <c r="A1524" t="s">
        <v>3137</v>
      </c>
      <c r="B1524" t="s">
        <v>5520</v>
      </c>
      <c r="C1524" t="str">
        <f t="shared" si="69"/>
        <v>u'(\U0001F645\U0001F3FD)'</v>
      </c>
      <c r="D1524" t="str">
        <f t="shared" si="70"/>
        <v>u' person gesturing NO medium skin tone '</v>
      </c>
      <c r="E1524" t="str">
        <f t="shared" si="71"/>
        <v>u'(\U0001F645\U0001F3FD)': u' person gesturing NO medium skin tone ',</v>
      </c>
    </row>
    <row r="1525" spans="1:5" x14ac:dyDescent="0.2">
      <c r="A1525" t="s">
        <v>3138</v>
      </c>
      <c r="B1525" t="s">
        <v>5521</v>
      </c>
      <c r="C1525" t="str">
        <f t="shared" si="69"/>
        <v>u'(\U0001F646)'</v>
      </c>
      <c r="D1525" t="str">
        <f t="shared" si="70"/>
        <v>u' person gesturing OK '</v>
      </c>
      <c r="E1525" t="str">
        <f t="shared" si="71"/>
        <v>u'(\U0001F646)': u' person gesturing OK ',</v>
      </c>
    </row>
    <row r="1526" spans="1:5" x14ac:dyDescent="0.2">
      <c r="A1526" t="s">
        <v>3139</v>
      </c>
      <c r="B1526" t="s">
        <v>5522</v>
      </c>
      <c r="C1526" t="str">
        <f t="shared" si="69"/>
        <v>u'(\U0001F646\U0001F3FF)'</v>
      </c>
      <c r="D1526" t="str">
        <f t="shared" si="70"/>
        <v>u' person gesturing OK dark skin tone '</v>
      </c>
      <c r="E1526" t="str">
        <f t="shared" si="71"/>
        <v>u'(\U0001F646\U0001F3FF)': u' person gesturing OK dark skin tone ',</v>
      </c>
    </row>
    <row r="1527" spans="1:5" x14ac:dyDescent="0.2">
      <c r="A1527" t="s">
        <v>3140</v>
      </c>
      <c r="B1527" t="s">
        <v>5523</v>
      </c>
      <c r="C1527" t="str">
        <f t="shared" si="69"/>
        <v>u'(\U0001F646\U0001F3FB)'</v>
      </c>
      <c r="D1527" t="str">
        <f t="shared" si="70"/>
        <v>u' person gesturing OK light skin tone '</v>
      </c>
      <c r="E1527" t="str">
        <f t="shared" si="71"/>
        <v>u'(\U0001F646\U0001F3FB)': u' person gesturing OK light skin tone ',</v>
      </c>
    </row>
    <row r="1528" spans="1:5" x14ac:dyDescent="0.2">
      <c r="A1528" t="s">
        <v>3141</v>
      </c>
      <c r="B1528" t="s">
        <v>5524</v>
      </c>
      <c r="C1528" t="str">
        <f t="shared" si="69"/>
        <v>u'(\U0001F646\U0001F3FE)'</v>
      </c>
      <c r="D1528" t="str">
        <f t="shared" si="70"/>
        <v>u' person gesturing OK medium dark skin tone '</v>
      </c>
      <c r="E1528" t="str">
        <f t="shared" si="71"/>
        <v>u'(\U0001F646\U0001F3FE)': u' person gesturing OK medium dark skin tone ',</v>
      </c>
    </row>
    <row r="1529" spans="1:5" x14ac:dyDescent="0.2">
      <c r="A1529" t="s">
        <v>3142</v>
      </c>
      <c r="B1529" t="s">
        <v>5525</v>
      </c>
      <c r="C1529" t="str">
        <f t="shared" si="69"/>
        <v>u'(\U0001F646\U0001F3FC)'</v>
      </c>
      <c r="D1529" t="str">
        <f t="shared" si="70"/>
        <v>u' person gesturing OK medium light skin tone '</v>
      </c>
      <c r="E1529" t="str">
        <f t="shared" si="71"/>
        <v>u'(\U0001F646\U0001F3FC)': u' person gesturing OK medium light skin tone ',</v>
      </c>
    </row>
    <row r="1530" spans="1:5" x14ac:dyDescent="0.2">
      <c r="A1530" t="s">
        <v>3143</v>
      </c>
      <c r="B1530" t="s">
        <v>5526</v>
      </c>
      <c r="C1530" t="str">
        <f t="shared" si="69"/>
        <v>u'(\U0001F646\U0001F3FD)'</v>
      </c>
      <c r="D1530" t="str">
        <f t="shared" si="70"/>
        <v>u' person gesturing OK medium skin tone '</v>
      </c>
      <c r="E1530" t="str">
        <f t="shared" si="71"/>
        <v>u'(\U0001F646\U0001F3FD)': u' person gesturing OK medium skin tone ',</v>
      </c>
    </row>
    <row r="1531" spans="1:5" x14ac:dyDescent="0.2">
      <c r="A1531" t="s">
        <v>3144</v>
      </c>
      <c r="B1531" t="s">
        <v>5527</v>
      </c>
      <c r="C1531" t="str">
        <f t="shared" si="69"/>
        <v>u'(\U0001F487)'</v>
      </c>
      <c r="D1531" t="str">
        <f t="shared" si="70"/>
        <v>u' person getting haircut '</v>
      </c>
      <c r="E1531" t="str">
        <f t="shared" si="71"/>
        <v>u'(\U0001F487)': u' person getting haircut ',</v>
      </c>
    </row>
    <row r="1532" spans="1:5" x14ac:dyDescent="0.2">
      <c r="A1532" t="s">
        <v>3145</v>
      </c>
      <c r="B1532" t="s">
        <v>5528</v>
      </c>
      <c r="C1532" t="str">
        <f t="shared" si="69"/>
        <v>u'(\U0001F487\U0001F3FF)'</v>
      </c>
      <c r="D1532" t="str">
        <f t="shared" si="70"/>
        <v>u' person getting haircut dark skin tone '</v>
      </c>
      <c r="E1532" t="str">
        <f t="shared" si="71"/>
        <v>u'(\U0001F487\U0001F3FF)': u' person getting haircut dark skin tone ',</v>
      </c>
    </row>
    <row r="1533" spans="1:5" x14ac:dyDescent="0.2">
      <c r="A1533" t="s">
        <v>3146</v>
      </c>
      <c r="B1533" t="s">
        <v>5529</v>
      </c>
      <c r="C1533" t="str">
        <f t="shared" si="69"/>
        <v>u'(\U0001F487\U0001F3FB)'</v>
      </c>
      <c r="D1533" t="str">
        <f t="shared" si="70"/>
        <v>u' person getting haircut light skin tone '</v>
      </c>
      <c r="E1533" t="str">
        <f t="shared" si="71"/>
        <v>u'(\U0001F487\U0001F3FB)': u' person getting haircut light skin tone ',</v>
      </c>
    </row>
    <row r="1534" spans="1:5" x14ac:dyDescent="0.2">
      <c r="A1534" t="s">
        <v>3147</v>
      </c>
      <c r="B1534" t="s">
        <v>5530</v>
      </c>
      <c r="C1534" t="str">
        <f t="shared" si="69"/>
        <v>u'(\U0001F487\U0001F3FE)'</v>
      </c>
      <c r="D1534" t="str">
        <f t="shared" si="70"/>
        <v>u' person getting haircut medium dark skin tone '</v>
      </c>
      <c r="E1534" t="str">
        <f t="shared" si="71"/>
        <v>u'(\U0001F487\U0001F3FE)': u' person getting haircut medium dark skin tone ',</v>
      </c>
    </row>
    <row r="1535" spans="1:5" x14ac:dyDescent="0.2">
      <c r="A1535" t="s">
        <v>3148</v>
      </c>
      <c r="B1535" t="s">
        <v>5531</v>
      </c>
      <c r="C1535" t="str">
        <f t="shared" si="69"/>
        <v>u'(\U0001F487\U0001F3FC)'</v>
      </c>
      <c r="D1535" t="str">
        <f t="shared" si="70"/>
        <v>u' person getting haircut medium light skin tone '</v>
      </c>
      <c r="E1535" t="str">
        <f t="shared" si="71"/>
        <v>u'(\U0001F487\U0001F3FC)': u' person getting haircut medium light skin tone ',</v>
      </c>
    </row>
    <row r="1536" spans="1:5" x14ac:dyDescent="0.2">
      <c r="A1536" t="s">
        <v>3149</v>
      </c>
      <c r="B1536" t="s">
        <v>5532</v>
      </c>
      <c r="C1536" t="str">
        <f t="shared" si="69"/>
        <v>u'(\U0001F487\U0001F3FD)'</v>
      </c>
      <c r="D1536" t="str">
        <f t="shared" si="70"/>
        <v>u' person getting haircut medium skin tone '</v>
      </c>
      <c r="E1536" t="str">
        <f t="shared" si="71"/>
        <v>u'(\U0001F487\U0001F3FD)': u' person getting haircut medium skin tone ',</v>
      </c>
    </row>
    <row r="1537" spans="1:5" x14ac:dyDescent="0.2">
      <c r="A1537" t="s">
        <v>3150</v>
      </c>
      <c r="B1537" t="s">
        <v>5533</v>
      </c>
      <c r="C1537" t="str">
        <f t="shared" si="69"/>
        <v>u'(\U0001F486)'</v>
      </c>
      <c r="D1537" t="str">
        <f t="shared" si="70"/>
        <v>u' person getting massage '</v>
      </c>
      <c r="E1537" t="str">
        <f t="shared" si="71"/>
        <v>u'(\U0001F486)': u' person getting massage ',</v>
      </c>
    </row>
    <row r="1538" spans="1:5" x14ac:dyDescent="0.2">
      <c r="A1538" t="s">
        <v>3151</v>
      </c>
      <c r="B1538" t="s">
        <v>5534</v>
      </c>
      <c r="C1538" t="str">
        <f t="shared" si="69"/>
        <v>u'(\U0001F486\U0001F3FF)'</v>
      </c>
      <c r="D1538" t="str">
        <f t="shared" si="70"/>
        <v>u' person getting massage dark skin tone '</v>
      </c>
      <c r="E1538" t="str">
        <f t="shared" si="71"/>
        <v>u'(\U0001F486\U0001F3FF)': u' person getting massage dark skin tone ',</v>
      </c>
    </row>
    <row r="1539" spans="1:5" x14ac:dyDescent="0.2">
      <c r="A1539" t="s">
        <v>3152</v>
      </c>
      <c r="B1539" t="s">
        <v>5535</v>
      </c>
      <c r="C1539" t="str">
        <f t="shared" ref="C1539:C1602" si="72">_xlfn.CONCAT("u'(",A1539,")'")</f>
        <v>u'(\U0001F486\U0001F3FB)'</v>
      </c>
      <c r="D1539" t="str">
        <f t="shared" ref="D1539:D1602" si="73">_xlfn.CONCAT("u' ",B1539," '")</f>
        <v>u' person getting massage light skin tone '</v>
      </c>
      <c r="E1539" t="str">
        <f t="shared" ref="E1539:E1602" si="74">_xlfn.CONCAT(C1539,": ",D1539,",")</f>
        <v>u'(\U0001F486\U0001F3FB)': u' person getting massage light skin tone ',</v>
      </c>
    </row>
    <row r="1540" spans="1:5" x14ac:dyDescent="0.2">
      <c r="A1540" t="s">
        <v>3153</v>
      </c>
      <c r="B1540" t="s">
        <v>5536</v>
      </c>
      <c r="C1540" t="str">
        <f t="shared" si="72"/>
        <v>u'(\U0001F486\U0001F3FE)'</v>
      </c>
      <c r="D1540" t="str">
        <f t="shared" si="73"/>
        <v>u' person getting massage medium dark skin tone '</v>
      </c>
      <c r="E1540" t="str">
        <f t="shared" si="74"/>
        <v>u'(\U0001F486\U0001F3FE)': u' person getting massage medium dark skin tone ',</v>
      </c>
    </row>
    <row r="1541" spans="1:5" x14ac:dyDescent="0.2">
      <c r="A1541" t="s">
        <v>3154</v>
      </c>
      <c r="B1541" t="s">
        <v>5537</v>
      </c>
      <c r="C1541" t="str">
        <f t="shared" si="72"/>
        <v>u'(\U0001F486\U0001F3FC)'</v>
      </c>
      <c r="D1541" t="str">
        <f t="shared" si="73"/>
        <v>u' person getting massage medium light skin tone '</v>
      </c>
      <c r="E1541" t="str">
        <f t="shared" si="74"/>
        <v>u'(\U0001F486\U0001F3FC)': u' person getting massage medium light skin tone ',</v>
      </c>
    </row>
    <row r="1542" spans="1:5" x14ac:dyDescent="0.2">
      <c r="A1542" t="s">
        <v>3155</v>
      </c>
      <c r="B1542" t="s">
        <v>5538</v>
      </c>
      <c r="C1542" t="str">
        <f t="shared" si="72"/>
        <v>u'(\U0001F486\U0001F3FD)'</v>
      </c>
      <c r="D1542" t="str">
        <f t="shared" si="73"/>
        <v>u' person getting massage medium skin tone '</v>
      </c>
      <c r="E1542" t="str">
        <f t="shared" si="74"/>
        <v>u'(\U0001F486\U0001F3FD)': u' person getting massage medium skin tone ',</v>
      </c>
    </row>
    <row r="1543" spans="1:5" x14ac:dyDescent="0.2">
      <c r="A1543" t="s">
        <v>3156</v>
      </c>
      <c r="B1543" t="s">
        <v>5539</v>
      </c>
      <c r="C1543" t="str">
        <f t="shared" si="72"/>
        <v>u'(\U0001F3CC)'</v>
      </c>
      <c r="D1543" t="str">
        <f t="shared" si="73"/>
        <v>u' person golfing '</v>
      </c>
      <c r="E1543" t="str">
        <f t="shared" si="74"/>
        <v>u'(\U0001F3CC)': u' person golfing ',</v>
      </c>
    </row>
    <row r="1544" spans="1:5" x14ac:dyDescent="0.2">
      <c r="A1544" t="s">
        <v>3157</v>
      </c>
      <c r="B1544" t="s">
        <v>5540</v>
      </c>
      <c r="C1544" t="str">
        <f t="shared" si="72"/>
        <v>u'(\U0001F3CC\U0001F3FF)'</v>
      </c>
      <c r="D1544" t="str">
        <f t="shared" si="73"/>
        <v>u' person golfing dark skin tone '</v>
      </c>
      <c r="E1544" t="str">
        <f t="shared" si="74"/>
        <v>u'(\U0001F3CC\U0001F3FF)': u' person golfing dark skin tone ',</v>
      </c>
    </row>
    <row r="1545" spans="1:5" x14ac:dyDescent="0.2">
      <c r="A1545" t="s">
        <v>3158</v>
      </c>
      <c r="B1545" t="s">
        <v>5541</v>
      </c>
      <c r="C1545" t="str">
        <f t="shared" si="72"/>
        <v>u'(\U0001F3CC\U0001F3FB)'</v>
      </c>
      <c r="D1545" t="str">
        <f t="shared" si="73"/>
        <v>u' person golfing light skin tone '</v>
      </c>
      <c r="E1545" t="str">
        <f t="shared" si="74"/>
        <v>u'(\U0001F3CC\U0001F3FB)': u' person golfing light skin tone ',</v>
      </c>
    </row>
    <row r="1546" spans="1:5" x14ac:dyDescent="0.2">
      <c r="A1546" t="s">
        <v>3159</v>
      </c>
      <c r="B1546" t="s">
        <v>5542</v>
      </c>
      <c r="C1546" t="str">
        <f t="shared" si="72"/>
        <v>u'(\U0001F3CC\U0001F3FE)'</v>
      </c>
      <c r="D1546" t="str">
        <f t="shared" si="73"/>
        <v>u' person golfing medium dark skin tone '</v>
      </c>
      <c r="E1546" t="str">
        <f t="shared" si="74"/>
        <v>u'(\U0001F3CC\U0001F3FE)': u' person golfing medium dark skin tone ',</v>
      </c>
    </row>
    <row r="1547" spans="1:5" x14ac:dyDescent="0.2">
      <c r="A1547" t="s">
        <v>3160</v>
      </c>
      <c r="B1547" t="s">
        <v>5543</v>
      </c>
      <c r="C1547" t="str">
        <f t="shared" si="72"/>
        <v>u'(\U0001F3CC\U0001F3FC)'</v>
      </c>
      <c r="D1547" t="str">
        <f t="shared" si="73"/>
        <v>u' person golfing medium light skin tone '</v>
      </c>
      <c r="E1547" t="str">
        <f t="shared" si="74"/>
        <v>u'(\U0001F3CC\U0001F3FC)': u' person golfing medium light skin tone ',</v>
      </c>
    </row>
    <row r="1548" spans="1:5" x14ac:dyDescent="0.2">
      <c r="A1548" t="s">
        <v>3161</v>
      </c>
      <c r="B1548" t="s">
        <v>5544</v>
      </c>
      <c r="C1548" t="str">
        <f t="shared" si="72"/>
        <v>u'(\U0001F3CC\U0001F3FD)'</v>
      </c>
      <c r="D1548" t="str">
        <f t="shared" si="73"/>
        <v>u' person golfing medium skin tone '</v>
      </c>
      <c r="E1548" t="str">
        <f t="shared" si="74"/>
        <v>u'(\U0001F3CC\U0001F3FD)': u' person golfing medium skin tone ',</v>
      </c>
    </row>
    <row r="1549" spans="1:5" x14ac:dyDescent="0.2">
      <c r="A1549" t="s">
        <v>3162</v>
      </c>
      <c r="B1549" t="s">
        <v>5545</v>
      </c>
      <c r="C1549" t="str">
        <f t="shared" si="72"/>
        <v>u'(\U0001F6CC)'</v>
      </c>
      <c r="D1549" t="str">
        <f t="shared" si="73"/>
        <v>u' person in bed '</v>
      </c>
      <c r="E1549" t="str">
        <f t="shared" si="74"/>
        <v>u'(\U0001F6CC)': u' person in bed ',</v>
      </c>
    </row>
    <row r="1550" spans="1:5" x14ac:dyDescent="0.2">
      <c r="A1550" t="s">
        <v>3163</v>
      </c>
      <c r="B1550" t="s">
        <v>5546</v>
      </c>
      <c r="C1550" t="str">
        <f t="shared" si="72"/>
        <v>u'(\U0001F6CC\U0001F3FF)'</v>
      </c>
      <c r="D1550" t="str">
        <f t="shared" si="73"/>
        <v>u' person in bed dark skin tone '</v>
      </c>
      <c r="E1550" t="str">
        <f t="shared" si="74"/>
        <v>u'(\U0001F6CC\U0001F3FF)': u' person in bed dark skin tone ',</v>
      </c>
    </row>
    <row r="1551" spans="1:5" x14ac:dyDescent="0.2">
      <c r="A1551" t="s">
        <v>3164</v>
      </c>
      <c r="B1551" t="s">
        <v>5547</v>
      </c>
      <c r="C1551" t="str">
        <f t="shared" si="72"/>
        <v>u'(\U0001F6CC\U0001F3FB)'</v>
      </c>
      <c r="D1551" t="str">
        <f t="shared" si="73"/>
        <v>u' person in bed light skin tone '</v>
      </c>
      <c r="E1551" t="str">
        <f t="shared" si="74"/>
        <v>u'(\U0001F6CC\U0001F3FB)': u' person in bed light skin tone ',</v>
      </c>
    </row>
    <row r="1552" spans="1:5" x14ac:dyDescent="0.2">
      <c r="A1552" t="s">
        <v>3165</v>
      </c>
      <c r="B1552" t="s">
        <v>5548</v>
      </c>
      <c r="C1552" t="str">
        <f t="shared" si="72"/>
        <v>u'(\U0001F6CC\U0001F3FE)'</v>
      </c>
      <c r="D1552" t="str">
        <f t="shared" si="73"/>
        <v>u' person in bed medium dark skin tone '</v>
      </c>
      <c r="E1552" t="str">
        <f t="shared" si="74"/>
        <v>u'(\U0001F6CC\U0001F3FE)': u' person in bed medium dark skin tone ',</v>
      </c>
    </row>
    <row r="1553" spans="1:5" x14ac:dyDescent="0.2">
      <c r="A1553" t="s">
        <v>3166</v>
      </c>
      <c r="B1553" t="s">
        <v>5549</v>
      </c>
      <c r="C1553" t="str">
        <f t="shared" si="72"/>
        <v>u'(\U0001F6CC\U0001F3FC)'</v>
      </c>
      <c r="D1553" t="str">
        <f t="shared" si="73"/>
        <v>u' person in bed medium light skin tone '</v>
      </c>
      <c r="E1553" t="str">
        <f t="shared" si="74"/>
        <v>u'(\U0001F6CC\U0001F3FC)': u' person in bed medium light skin tone ',</v>
      </c>
    </row>
    <row r="1554" spans="1:5" x14ac:dyDescent="0.2">
      <c r="A1554" t="s">
        <v>3167</v>
      </c>
      <c r="B1554" t="s">
        <v>5550</v>
      </c>
      <c r="C1554" t="str">
        <f t="shared" si="72"/>
        <v>u'(\U0001F6CC\U0001F3FD)'</v>
      </c>
      <c r="D1554" t="str">
        <f t="shared" si="73"/>
        <v>u' person in bed medium skin tone '</v>
      </c>
      <c r="E1554" t="str">
        <f t="shared" si="74"/>
        <v>u'(\U0001F6CC\U0001F3FD)': u' person in bed medium skin tone ',</v>
      </c>
    </row>
    <row r="1555" spans="1:5" x14ac:dyDescent="0.2">
      <c r="A1555" t="s">
        <v>3168</v>
      </c>
      <c r="B1555" t="s">
        <v>5551</v>
      </c>
      <c r="C1555" t="str">
        <f t="shared" si="72"/>
        <v>u'(\U0001F939)'</v>
      </c>
      <c r="D1555" t="str">
        <f t="shared" si="73"/>
        <v>u' person juggling '</v>
      </c>
      <c r="E1555" t="str">
        <f t="shared" si="74"/>
        <v>u'(\U0001F939)': u' person juggling ',</v>
      </c>
    </row>
    <row r="1556" spans="1:5" x14ac:dyDescent="0.2">
      <c r="A1556" t="s">
        <v>3169</v>
      </c>
      <c r="B1556" t="s">
        <v>5552</v>
      </c>
      <c r="C1556" t="str">
        <f t="shared" si="72"/>
        <v>u'(\U0001F939\U0001F3FF)'</v>
      </c>
      <c r="D1556" t="str">
        <f t="shared" si="73"/>
        <v>u' person juggling dark skin tone '</v>
      </c>
      <c r="E1556" t="str">
        <f t="shared" si="74"/>
        <v>u'(\U0001F939\U0001F3FF)': u' person juggling dark skin tone ',</v>
      </c>
    </row>
    <row r="1557" spans="1:5" x14ac:dyDescent="0.2">
      <c r="A1557" t="s">
        <v>3170</v>
      </c>
      <c r="B1557" t="s">
        <v>5553</v>
      </c>
      <c r="C1557" t="str">
        <f t="shared" si="72"/>
        <v>u'(\U0001F939\U0001F3FB)'</v>
      </c>
      <c r="D1557" t="str">
        <f t="shared" si="73"/>
        <v>u' person juggling light skin tone '</v>
      </c>
      <c r="E1557" t="str">
        <f t="shared" si="74"/>
        <v>u'(\U0001F939\U0001F3FB)': u' person juggling light skin tone ',</v>
      </c>
    </row>
    <row r="1558" spans="1:5" x14ac:dyDescent="0.2">
      <c r="A1558" t="s">
        <v>3171</v>
      </c>
      <c r="B1558" t="s">
        <v>5554</v>
      </c>
      <c r="C1558" t="str">
        <f t="shared" si="72"/>
        <v>u'(\U0001F939\U0001F3FE)'</v>
      </c>
      <c r="D1558" t="str">
        <f t="shared" si="73"/>
        <v>u' person juggling medium dark skin tone '</v>
      </c>
      <c r="E1558" t="str">
        <f t="shared" si="74"/>
        <v>u'(\U0001F939\U0001F3FE)': u' person juggling medium dark skin tone ',</v>
      </c>
    </row>
    <row r="1559" spans="1:5" x14ac:dyDescent="0.2">
      <c r="A1559" t="s">
        <v>3172</v>
      </c>
      <c r="B1559" t="s">
        <v>5555</v>
      </c>
      <c r="C1559" t="str">
        <f t="shared" si="72"/>
        <v>u'(\U0001F939\U0001F3FC)'</v>
      </c>
      <c r="D1559" t="str">
        <f t="shared" si="73"/>
        <v>u' person juggling medium light skin tone '</v>
      </c>
      <c r="E1559" t="str">
        <f t="shared" si="74"/>
        <v>u'(\U0001F939\U0001F3FC)': u' person juggling medium light skin tone ',</v>
      </c>
    </row>
    <row r="1560" spans="1:5" x14ac:dyDescent="0.2">
      <c r="A1560" t="s">
        <v>3173</v>
      </c>
      <c r="B1560" t="s">
        <v>5556</v>
      </c>
      <c r="C1560" t="str">
        <f t="shared" si="72"/>
        <v>u'(\U0001F939\U0001F3FD)'</v>
      </c>
      <c r="D1560" t="str">
        <f t="shared" si="73"/>
        <v>u' person juggling medium skin tone '</v>
      </c>
      <c r="E1560" t="str">
        <f t="shared" si="74"/>
        <v>u'(\U0001F939\U0001F3FD)': u' person juggling medium skin tone ',</v>
      </c>
    </row>
    <row r="1561" spans="1:5" x14ac:dyDescent="0.2">
      <c r="A1561" t="s">
        <v>3174</v>
      </c>
      <c r="B1561" t="s">
        <v>5557</v>
      </c>
      <c r="C1561" t="str">
        <f t="shared" si="72"/>
        <v>u'(\U0001F3CB)'</v>
      </c>
      <c r="D1561" t="str">
        <f t="shared" si="73"/>
        <v>u' person lifting weights '</v>
      </c>
      <c r="E1561" t="str">
        <f t="shared" si="74"/>
        <v>u'(\U0001F3CB)': u' person lifting weights ',</v>
      </c>
    </row>
    <row r="1562" spans="1:5" x14ac:dyDescent="0.2">
      <c r="A1562" t="s">
        <v>3175</v>
      </c>
      <c r="B1562" t="s">
        <v>5558</v>
      </c>
      <c r="C1562" t="str">
        <f t="shared" si="72"/>
        <v>u'(\U0001F3CB\U0001F3FF)'</v>
      </c>
      <c r="D1562" t="str">
        <f t="shared" si="73"/>
        <v>u' person lifting weights dark skin tone '</v>
      </c>
      <c r="E1562" t="str">
        <f t="shared" si="74"/>
        <v>u'(\U0001F3CB\U0001F3FF)': u' person lifting weights dark skin tone ',</v>
      </c>
    </row>
    <row r="1563" spans="1:5" x14ac:dyDescent="0.2">
      <c r="A1563" t="s">
        <v>3176</v>
      </c>
      <c r="B1563" t="s">
        <v>5559</v>
      </c>
      <c r="C1563" t="str">
        <f t="shared" si="72"/>
        <v>u'(\U0001F3CB\U0001F3FB)'</v>
      </c>
      <c r="D1563" t="str">
        <f t="shared" si="73"/>
        <v>u' person lifting weights light skin tone '</v>
      </c>
      <c r="E1563" t="str">
        <f t="shared" si="74"/>
        <v>u'(\U0001F3CB\U0001F3FB)': u' person lifting weights light skin tone ',</v>
      </c>
    </row>
    <row r="1564" spans="1:5" x14ac:dyDescent="0.2">
      <c r="A1564" t="s">
        <v>3177</v>
      </c>
      <c r="B1564" t="s">
        <v>5560</v>
      </c>
      <c r="C1564" t="str">
        <f t="shared" si="72"/>
        <v>u'(\U0001F3CB\U0001F3FE)'</v>
      </c>
      <c r="D1564" t="str">
        <f t="shared" si="73"/>
        <v>u' person lifting weights medium dark skin tone '</v>
      </c>
      <c r="E1564" t="str">
        <f t="shared" si="74"/>
        <v>u'(\U0001F3CB\U0001F3FE)': u' person lifting weights medium dark skin tone ',</v>
      </c>
    </row>
    <row r="1565" spans="1:5" x14ac:dyDescent="0.2">
      <c r="A1565" t="s">
        <v>3178</v>
      </c>
      <c r="B1565" t="s">
        <v>5561</v>
      </c>
      <c r="C1565" t="str">
        <f t="shared" si="72"/>
        <v>u'(\U0001F3CB\U0001F3FC)'</v>
      </c>
      <c r="D1565" t="str">
        <f t="shared" si="73"/>
        <v>u' person lifting weights medium light skin tone '</v>
      </c>
      <c r="E1565" t="str">
        <f t="shared" si="74"/>
        <v>u'(\U0001F3CB\U0001F3FC)': u' person lifting weights medium light skin tone ',</v>
      </c>
    </row>
    <row r="1566" spans="1:5" x14ac:dyDescent="0.2">
      <c r="A1566" t="s">
        <v>3179</v>
      </c>
      <c r="B1566" t="s">
        <v>5562</v>
      </c>
      <c r="C1566" t="str">
        <f t="shared" si="72"/>
        <v>u'(\U0001F3CB\U0001F3FD)'</v>
      </c>
      <c r="D1566" t="str">
        <f t="shared" si="73"/>
        <v>u' person lifting weights medium skin tone '</v>
      </c>
      <c r="E1566" t="str">
        <f t="shared" si="74"/>
        <v>u'(\U0001F3CB\U0001F3FD)': u' person lifting weights medium skin tone ',</v>
      </c>
    </row>
    <row r="1567" spans="1:5" x14ac:dyDescent="0.2">
      <c r="A1567" t="s">
        <v>3180</v>
      </c>
      <c r="B1567" t="s">
        <v>5563</v>
      </c>
      <c r="C1567" t="str">
        <f t="shared" si="72"/>
        <v>u'(\U0001F6B5)'</v>
      </c>
      <c r="D1567" t="str">
        <f t="shared" si="73"/>
        <v>u' person mountain biking '</v>
      </c>
      <c r="E1567" t="str">
        <f t="shared" si="74"/>
        <v>u'(\U0001F6B5)': u' person mountain biking ',</v>
      </c>
    </row>
    <row r="1568" spans="1:5" x14ac:dyDescent="0.2">
      <c r="A1568" t="s">
        <v>3181</v>
      </c>
      <c r="B1568" t="s">
        <v>5564</v>
      </c>
      <c r="C1568" t="str">
        <f t="shared" si="72"/>
        <v>u'(\U0001F6B5\U0001F3FF)'</v>
      </c>
      <c r="D1568" t="str">
        <f t="shared" si="73"/>
        <v>u' person mountain biking dark skin tone '</v>
      </c>
      <c r="E1568" t="str">
        <f t="shared" si="74"/>
        <v>u'(\U0001F6B5\U0001F3FF)': u' person mountain biking dark skin tone ',</v>
      </c>
    </row>
    <row r="1569" spans="1:5" x14ac:dyDescent="0.2">
      <c r="A1569" t="s">
        <v>3182</v>
      </c>
      <c r="B1569" t="s">
        <v>5565</v>
      </c>
      <c r="C1569" t="str">
        <f t="shared" si="72"/>
        <v>u'(\U0001F6B5\U0001F3FB)'</v>
      </c>
      <c r="D1569" t="str">
        <f t="shared" si="73"/>
        <v>u' person mountain biking light skin tone '</v>
      </c>
      <c r="E1569" t="str">
        <f t="shared" si="74"/>
        <v>u'(\U0001F6B5\U0001F3FB)': u' person mountain biking light skin tone ',</v>
      </c>
    </row>
    <row r="1570" spans="1:5" x14ac:dyDescent="0.2">
      <c r="A1570" t="s">
        <v>3183</v>
      </c>
      <c r="B1570" t="s">
        <v>5566</v>
      </c>
      <c r="C1570" t="str">
        <f t="shared" si="72"/>
        <v>u'(\U0001F6B5\U0001F3FE)'</v>
      </c>
      <c r="D1570" t="str">
        <f t="shared" si="73"/>
        <v>u' person mountain biking medium dark skin tone '</v>
      </c>
      <c r="E1570" t="str">
        <f t="shared" si="74"/>
        <v>u'(\U0001F6B5\U0001F3FE)': u' person mountain biking medium dark skin tone ',</v>
      </c>
    </row>
    <row r="1571" spans="1:5" x14ac:dyDescent="0.2">
      <c r="A1571" t="s">
        <v>3184</v>
      </c>
      <c r="B1571" t="s">
        <v>5567</v>
      </c>
      <c r="C1571" t="str">
        <f t="shared" si="72"/>
        <v>u'(\U0001F6B5\U0001F3FC)'</v>
      </c>
      <c r="D1571" t="str">
        <f t="shared" si="73"/>
        <v>u' person mountain biking medium light skin tone '</v>
      </c>
      <c r="E1571" t="str">
        <f t="shared" si="74"/>
        <v>u'(\U0001F6B5\U0001F3FC)': u' person mountain biking medium light skin tone ',</v>
      </c>
    </row>
    <row r="1572" spans="1:5" x14ac:dyDescent="0.2">
      <c r="A1572" t="s">
        <v>3185</v>
      </c>
      <c r="B1572" t="s">
        <v>5568</v>
      </c>
      <c r="C1572" t="str">
        <f t="shared" si="72"/>
        <v>u'(\U0001F6B5\U0001F3FD)'</v>
      </c>
      <c r="D1572" t="str">
        <f t="shared" si="73"/>
        <v>u' person mountain biking medium skin tone '</v>
      </c>
      <c r="E1572" t="str">
        <f t="shared" si="74"/>
        <v>u'(\U0001F6B5\U0001F3FD)': u' person mountain biking medium skin tone ',</v>
      </c>
    </row>
    <row r="1573" spans="1:5" x14ac:dyDescent="0.2">
      <c r="A1573" t="s">
        <v>3186</v>
      </c>
      <c r="B1573" t="s">
        <v>5569</v>
      </c>
      <c r="C1573" t="str">
        <f t="shared" si="72"/>
        <v>u'(\U0001F93E)'</v>
      </c>
      <c r="D1573" t="str">
        <f t="shared" si="73"/>
        <v>u' person playing handball '</v>
      </c>
      <c r="E1573" t="str">
        <f t="shared" si="74"/>
        <v>u'(\U0001F93E)': u' person playing handball ',</v>
      </c>
    </row>
    <row r="1574" spans="1:5" x14ac:dyDescent="0.2">
      <c r="A1574" t="s">
        <v>3187</v>
      </c>
      <c r="B1574" t="s">
        <v>5570</v>
      </c>
      <c r="C1574" t="str">
        <f t="shared" si="72"/>
        <v>u'(\U0001F93E\U0001F3FF)'</v>
      </c>
      <c r="D1574" t="str">
        <f t="shared" si="73"/>
        <v>u' person playing handball dark skin tone '</v>
      </c>
      <c r="E1574" t="str">
        <f t="shared" si="74"/>
        <v>u'(\U0001F93E\U0001F3FF)': u' person playing handball dark skin tone ',</v>
      </c>
    </row>
    <row r="1575" spans="1:5" x14ac:dyDescent="0.2">
      <c r="A1575" t="s">
        <v>3188</v>
      </c>
      <c r="B1575" t="s">
        <v>5571</v>
      </c>
      <c r="C1575" t="str">
        <f t="shared" si="72"/>
        <v>u'(\U0001F93E\U0001F3FB)'</v>
      </c>
      <c r="D1575" t="str">
        <f t="shared" si="73"/>
        <v>u' person playing handball light skin tone '</v>
      </c>
      <c r="E1575" t="str">
        <f t="shared" si="74"/>
        <v>u'(\U0001F93E\U0001F3FB)': u' person playing handball light skin tone ',</v>
      </c>
    </row>
    <row r="1576" spans="1:5" x14ac:dyDescent="0.2">
      <c r="A1576" t="s">
        <v>3189</v>
      </c>
      <c r="B1576" t="s">
        <v>5572</v>
      </c>
      <c r="C1576" t="str">
        <f t="shared" si="72"/>
        <v>u'(\U0001F93E\U0001F3FE)'</v>
      </c>
      <c r="D1576" t="str">
        <f t="shared" si="73"/>
        <v>u' person playing handball medium dark skin tone '</v>
      </c>
      <c r="E1576" t="str">
        <f t="shared" si="74"/>
        <v>u'(\U0001F93E\U0001F3FE)': u' person playing handball medium dark skin tone ',</v>
      </c>
    </row>
    <row r="1577" spans="1:5" x14ac:dyDescent="0.2">
      <c r="A1577" t="s">
        <v>3190</v>
      </c>
      <c r="B1577" t="s">
        <v>5573</v>
      </c>
      <c r="C1577" t="str">
        <f t="shared" si="72"/>
        <v>u'(\U0001F93E\U0001F3FC)'</v>
      </c>
      <c r="D1577" t="str">
        <f t="shared" si="73"/>
        <v>u' person playing handball medium light skin tone '</v>
      </c>
      <c r="E1577" t="str">
        <f t="shared" si="74"/>
        <v>u'(\U0001F93E\U0001F3FC)': u' person playing handball medium light skin tone ',</v>
      </c>
    </row>
    <row r="1578" spans="1:5" x14ac:dyDescent="0.2">
      <c r="A1578" t="s">
        <v>3191</v>
      </c>
      <c r="B1578" t="s">
        <v>5574</v>
      </c>
      <c r="C1578" t="str">
        <f t="shared" si="72"/>
        <v>u'(\U0001F93E\U0001F3FD)'</v>
      </c>
      <c r="D1578" t="str">
        <f t="shared" si="73"/>
        <v>u' person playing handball medium skin tone '</v>
      </c>
      <c r="E1578" t="str">
        <f t="shared" si="74"/>
        <v>u'(\U0001F93E\U0001F3FD)': u' person playing handball medium skin tone ',</v>
      </c>
    </row>
    <row r="1579" spans="1:5" x14ac:dyDescent="0.2">
      <c r="A1579" t="s">
        <v>3192</v>
      </c>
      <c r="B1579" t="s">
        <v>5575</v>
      </c>
      <c r="C1579" t="str">
        <f t="shared" si="72"/>
        <v>u'(\U0001F93D)'</v>
      </c>
      <c r="D1579" t="str">
        <f t="shared" si="73"/>
        <v>u' person playing water polo '</v>
      </c>
      <c r="E1579" t="str">
        <f t="shared" si="74"/>
        <v>u'(\U0001F93D)': u' person playing water polo ',</v>
      </c>
    </row>
    <row r="1580" spans="1:5" x14ac:dyDescent="0.2">
      <c r="A1580" t="s">
        <v>3193</v>
      </c>
      <c r="B1580" t="s">
        <v>5576</v>
      </c>
      <c r="C1580" t="str">
        <f t="shared" si="72"/>
        <v>u'(\U0001F93D\U0001F3FF)'</v>
      </c>
      <c r="D1580" t="str">
        <f t="shared" si="73"/>
        <v>u' person playing water polo dark skin tone '</v>
      </c>
      <c r="E1580" t="str">
        <f t="shared" si="74"/>
        <v>u'(\U0001F93D\U0001F3FF)': u' person playing water polo dark skin tone ',</v>
      </c>
    </row>
    <row r="1581" spans="1:5" x14ac:dyDescent="0.2">
      <c r="A1581" t="s">
        <v>3194</v>
      </c>
      <c r="B1581" t="s">
        <v>5577</v>
      </c>
      <c r="C1581" t="str">
        <f t="shared" si="72"/>
        <v>u'(\U0001F93D\U0001F3FB)'</v>
      </c>
      <c r="D1581" t="str">
        <f t="shared" si="73"/>
        <v>u' person playing water polo light skin tone '</v>
      </c>
      <c r="E1581" t="str">
        <f t="shared" si="74"/>
        <v>u'(\U0001F93D\U0001F3FB)': u' person playing water polo light skin tone ',</v>
      </c>
    </row>
    <row r="1582" spans="1:5" x14ac:dyDescent="0.2">
      <c r="A1582" t="s">
        <v>3195</v>
      </c>
      <c r="B1582" t="s">
        <v>5578</v>
      </c>
      <c r="C1582" t="str">
        <f t="shared" si="72"/>
        <v>u'(\U0001F93D\U0001F3FE)'</v>
      </c>
      <c r="D1582" t="str">
        <f t="shared" si="73"/>
        <v>u' person playing water polo medium dark skin tone '</v>
      </c>
      <c r="E1582" t="str">
        <f t="shared" si="74"/>
        <v>u'(\U0001F93D\U0001F3FE)': u' person playing water polo medium dark skin tone ',</v>
      </c>
    </row>
    <row r="1583" spans="1:5" x14ac:dyDescent="0.2">
      <c r="A1583" t="s">
        <v>3196</v>
      </c>
      <c r="B1583" t="s">
        <v>5579</v>
      </c>
      <c r="C1583" t="str">
        <f t="shared" si="72"/>
        <v>u'(\U0001F93D\U0001F3FC)'</v>
      </c>
      <c r="D1583" t="str">
        <f t="shared" si="73"/>
        <v>u' person playing water polo medium light skin tone '</v>
      </c>
      <c r="E1583" t="str">
        <f t="shared" si="74"/>
        <v>u'(\U0001F93D\U0001F3FC)': u' person playing water polo medium light skin tone ',</v>
      </c>
    </row>
    <row r="1584" spans="1:5" x14ac:dyDescent="0.2">
      <c r="A1584" t="s">
        <v>3197</v>
      </c>
      <c r="B1584" t="s">
        <v>5580</v>
      </c>
      <c r="C1584" t="str">
        <f t="shared" si="72"/>
        <v>u'(\U0001F93D\U0001F3FD)'</v>
      </c>
      <c r="D1584" t="str">
        <f t="shared" si="73"/>
        <v>u' person playing water polo medium skin tone '</v>
      </c>
      <c r="E1584" t="str">
        <f t="shared" si="74"/>
        <v>u'(\U0001F93D\U0001F3FD)': u' person playing water polo medium skin tone ',</v>
      </c>
    </row>
    <row r="1585" spans="1:5" x14ac:dyDescent="0.2">
      <c r="A1585" t="s">
        <v>3198</v>
      </c>
      <c r="B1585" t="s">
        <v>5581</v>
      </c>
      <c r="C1585" t="str">
        <f t="shared" si="72"/>
        <v>u'(\U0001F64E)'</v>
      </c>
      <c r="D1585" t="str">
        <f t="shared" si="73"/>
        <v>u' person pouting '</v>
      </c>
      <c r="E1585" t="str">
        <f t="shared" si="74"/>
        <v>u'(\U0001F64E)': u' person pouting ',</v>
      </c>
    </row>
    <row r="1586" spans="1:5" x14ac:dyDescent="0.2">
      <c r="A1586" t="s">
        <v>3199</v>
      </c>
      <c r="B1586" t="s">
        <v>5582</v>
      </c>
      <c r="C1586" t="str">
        <f t="shared" si="72"/>
        <v>u'(\U0001F64E\U0001F3FF)'</v>
      </c>
      <c r="D1586" t="str">
        <f t="shared" si="73"/>
        <v>u' person pouting dark skin tone '</v>
      </c>
      <c r="E1586" t="str">
        <f t="shared" si="74"/>
        <v>u'(\U0001F64E\U0001F3FF)': u' person pouting dark skin tone ',</v>
      </c>
    </row>
    <row r="1587" spans="1:5" x14ac:dyDescent="0.2">
      <c r="A1587" t="s">
        <v>3200</v>
      </c>
      <c r="B1587" t="s">
        <v>5583</v>
      </c>
      <c r="C1587" t="str">
        <f t="shared" si="72"/>
        <v>u'(\U0001F64E\U0001F3FB)'</v>
      </c>
      <c r="D1587" t="str">
        <f t="shared" si="73"/>
        <v>u' person pouting light skin tone '</v>
      </c>
      <c r="E1587" t="str">
        <f t="shared" si="74"/>
        <v>u'(\U0001F64E\U0001F3FB)': u' person pouting light skin tone ',</v>
      </c>
    </row>
    <row r="1588" spans="1:5" x14ac:dyDescent="0.2">
      <c r="A1588" t="s">
        <v>3201</v>
      </c>
      <c r="B1588" t="s">
        <v>5584</v>
      </c>
      <c r="C1588" t="str">
        <f t="shared" si="72"/>
        <v>u'(\U0001F64E\U0001F3FE)'</v>
      </c>
      <c r="D1588" t="str">
        <f t="shared" si="73"/>
        <v>u' person pouting medium dark skin tone '</v>
      </c>
      <c r="E1588" t="str">
        <f t="shared" si="74"/>
        <v>u'(\U0001F64E\U0001F3FE)': u' person pouting medium dark skin tone ',</v>
      </c>
    </row>
    <row r="1589" spans="1:5" x14ac:dyDescent="0.2">
      <c r="A1589" t="s">
        <v>3202</v>
      </c>
      <c r="B1589" t="s">
        <v>5585</v>
      </c>
      <c r="C1589" t="str">
        <f t="shared" si="72"/>
        <v>u'(\U0001F64E\U0001F3FC)'</v>
      </c>
      <c r="D1589" t="str">
        <f t="shared" si="73"/>
        <v>u' person pouting medium light skin tone '</v>
      </c>
      <c r="E1589" t="str">
        <f t="shared" si="74"/>
        <v>u'(\U0001F64E\U0001F3FC)': u' person pouting medium light skin tone ',</v>
      </c>
    </row>
    <row r="1590" spans="1:5" x14ac:dyDescent="0.2">
      <c r="A1590" t="s">
        <v>3203</v>
      </c>
      <c r="B1590" t="s">
        <v>5586</v>
      </c>
      <c r="C1590" t="str">
        <f t="shared" si="72"/>
        <v>u'(\U0001F64E\U0001F3FD)'</v>
      </c>
      <c r="D1590" t="str">
        <f t="shared" si="73"/>
        <v>u' person pouting medium skin tone '</v>
      </c>
      <c r="E1590" t="str">
        <f t="shared" si="74"/>
        <v>u'(\U0001F64E\U0001F3FD)': u' person pouting medium skin tone ',</v>
      </c>
    </row>
    <row r="1591" spans="1:5" x14ac:dyDescent="0.2">
      <c r="A1591" t="s">
        <v>3204</v>
      </c>
      <c r="B1591" t="s">
        <v>5587</v>
      </c>
      <c r="C1591" t="str">
        <f t="shared" si="72"/>
        <v>u'(\U0001F64B)'</v>
      </c>
      <c r="D1591" t="str">
        <f t="shared" si="73"/>
        <v>u' person raising hand '</v>
      </c>
      <c r="E1591" t="str">
        <f t="shared" si="74"/>
        <v>u'(\U0001F64B)': u' person raising hand ',</v>
      </c>
    </row>
    <row r="1592" spans="1:5" x14ac:dyDescent="0.2">
      <c r="A1592" t="s">
        <v>3205</v>
      </c>
      <c r="B1592" t="s">
        <v>5588</v>
      </c>
      <c r="C1592" t="str">
        <f t="shared" si="72"/>
        <v>u'(\U0001F64B\U0001F3FF)'</v>
      </c>
      <c r="D1592" t="str">
        <f t="shared" si="73"/>
        <v>u' person raising hand dark skin tone '</v>
      </c>
      <c r="E1592" t="str">
        <f t="shared" si="74"/>
        <v>u'(\U0001F64B\U0001F3FF)': u' person raising hand dark skin tone ',</v>
      </c>
    </row>
    <row r="1593" spans="1:5" x14ac:dyDescent="0.2">
      <c r="A1593" t="s">
        <v>3206</v>
      </c>
      <c r="B1593" t="s">
        <v>5589</v>
      </c>
      <c r="C1593" t="str">
        <f t="shared" si="72"/>
        <v>u'(\U0001F64B\U0001F3FB)'</v>
      </c>
      <c r="D1593" t="str">
        <f t="shared" si="73"/>
        <v>u' person raising hand light skin tone '</v>
      </c>
      <c r="E1593" t="str">
        <f t="shared" si="74"/>
        <v>u'(\U0001F64B\U0001F3FB)': u' person raising hand light skin tone ',</v>
      </c>
    </row>
    <row r="1594" spans="1:5" x14ac:dyDescent="0.2">
      <c r="A1594" t="s">
        <v>3207</v>
      </c>
      <c r="B1594" t="s">
        <v>5590</v>
      </c>
      <c r="C1594" t="str">
        <f t="shared" si="72"/>
        <v>u'(\U0001F64B\U0001F3FE)'</v>
      </c>
      <c r="D1594" t="str">
        <f t="shared" si="73"/>
        <v>u' person raising hand medium dark skin tone '</v>
      </c>
      <c r="E1594" t="str">
        <f t="shared" si="74"/>
        <v>u'(\U0001F64B\U0001F3FE)': u' person raising hand medium dark skin tone ',</v>
      </c>
    </row>
    <row r="1595" spans="1:5" x14ac:dyDescent="0.2">
      <c r="A1595" t="s">
        <v>3208</v>
      </c>
      <c r="B1595" t="s">
        <v>5591</v>
      </c>
      <c r="C1595" t="str">
        <f t="shared" si="72"/>
        <v>u'(\U0001F64B\U0001F3FC)'</v>
      </c>
      <c r="D1595" t="str">
        <f t="shared" si="73"/>
        <v>u' person raising hand medium light skin tone '</v>
      </c>
      <c r="E1595" t="str">
        <f t="shared" si="74"/>
        <v>u'(\U0001F64B\U0001F3FC)': u' person raising hand medium light skin tone ',</v>
      </c>
    </row>
    <row r="1596" spans="1:5" x14ac:dyDescent="0.2">
      <c r="A1596" t="s">
        <v>3209</v>
      </c>
      <c r="B1596" t="s">
        <v>5592</v>
      </c>
      <c r="C1596" t="str">
        <f t="shared" si="72"/>
        <v>u'(\U0001F64B\U0001F3FD)'</v>
      </c>
      <c r="D1596" t="str">
        <f t="shared" si="73"/>
        <v>u' person raising hand medium skin tone '</v>
      </c>
      <c r="E1596" t="str">
        <f t="shared" si="74"/>
        <v>u'(\U0001F64B\U0001F3FD)': u' person raising hand medium skin tone ',</v>
      </c>
    </row>
    <row r="1597" spans="1:5" x14ac:dyDescent="0.2">
      <c r="A1597" t="s">
        <v>3210</v>
      </c>
      <c r="B1597" t="s">
        <v>5593</v>
      </c>
      <c r="C1597" t="str">
        <f t="shared" si="72"/>
        <v>u'(\U0001F6A3)'</v>
      </c>
      <c r="D1597" t="str">
        <f t="shared" si="73"/>
        <v>u' person rowing boat '</v>
      </c>
      <c r="E1597" t="str">
        <f t="shared" si="74"/>
        <v>u'(\U0001F6A3)': u' person rowing boat ',</v>
      </c>
    </row>
    <row r="1598" spans="1:5" x14ac:dyDescent="0.2">
      <c r="A1598" t="s">
        <v>3211</v>
      </c>
      <c r="B1598" t="s">
        <v>5594</v>
      </c>
      <c r="C1598" t="str">
        <f t="shared" si="72"/>
        <v>u'(\U0001F6A3\U0001F3FF)'</v>
      </c>
      <c r="D1598" t="str">
        <f t="shared" si="73"/>
        <v>u' person rowing boat dark skin tone '</v>
      </c>
      <c r="E1598" t="str">
        <f t="shared" si="74"/>
        <v>u'(\U0001F6A3\U0001F3FF)': u' person rowing boat dark skin tone ',</v>
      </c>
    </row>
    <row r="1599" spans="1:5" x14ac:dyDescent="0.2">
      <c r="A1599" t="s">
        <v>3212</v>
      </c>
      <c r="B1599" t="s">
        <v>5595</v>
      </c>
      <c r="C1599" t="str">
        <f t="shared" si="72"/>
        <v>u'(\U0001F6A3\U0001F3FB)'</v>
      </c>
      <c r="D1599" t="str">
        <f t="shared" si="73"/>
        <v>u' person rowing boat light skin tone '</v>
      </c>
      <c r="E1599" t="str">
        <f t="shared" si="74"/>
        <v>u'(\U0001F6A3\U0001F3FB)': u' person rowing boat light skin tone ',</v>
      </c>
    </row>
    <row r="1600" spans="1:5" x14ac:dyDescent="0.2">
      <c r="A1600" t="s">
        <v>3213</v>
      </c>
      <c r="B1600" t="s">
        <v>5596</v>
      </c>
      <c r="C1600" t="str">
        <f t="shared" si="72"/>
        <v>u'(\U0001F6A3\U0001F3FE)'</v>
      </c>
      <c r="D1600" t="str">
        <f t="shared" si="73"/>
        <v>u' person rowing boat medium dark skin tone '</v>
      </c>
      <c r="E1600" t="str">
        <f t="shared" si="74"/>
        <v>u'(\U0001F6A3\U0001F3FE)': u' person rowing boat medium dark skin tone ',</v>
      </c>
    </row>
    <row r="1601" spans="1:5" x14ac:dyDescent="0.2">
      <c r="A1601" t="s">
        <v>3214</v>
      </c>
      <c r="B1601" t="s">
        <v>5597</v>
      </c>
      <c r="C1601" t="str">
        <f t="shared" si="72"/>
        <v>u'(\U0001F6A3\U0001F3FC)'</v>
      </c>
      <c r="D1601" t="str">
        <f t="shared" si="73"/>
        <v>u' person rowing boat medium light skin tone '</v>
      </c>
      <c r="E1601" t="str">
        <f t="shared" si="74"/>
        <v>u'(\U0001F6A3\U0001F3FC)': u' person rowing boat medium light skin tone ',</v>
      </c>
    </row>
    <row r="1602" spans="1:5" x14ac:dyDescent="0.2">
      <c r="A1602" t="s">
        <v>3215</v>
      </c>
      <c r="B1602" t="s">
        <v>5598</v>
      </c>
      <c r="C1602" t="str">
        <f t="shared" si="72"/>
        <v>u'(\U0001F6A3\U0001F3FD)'</v>
      </c>
      <c r="D1602" t="str">
        <f t="shared" si="73"/>
        <v>u' person rowing boat medium skin tone '</v>
      </c>
      <c r="E1602" t="str">
        <f t="shared" si="74"/>
        <v>u'(\U0001F6A3\U0001F3FD)': u' person rowing boat medium skin tone ',</v>
      </c>
    </row>
    <row r="1603" spans="1:5" x14ac:dyDescent="0.2">
      <c r="A1603" t="s">
        <v>3216</v>
      </c>
      <c r="B1603" t="s">
        <v>5599</v>
      </c>
      <c r="C1603" t="str">
        <f t="shared" ref="C1603:C1666" si="75">_xlfn.CONCAT("u'(",A1603,")'")</f>
        <v>u'(\U0001F3C3)'</v>
      </c>
      <c r="D1603" t="str">
        <f t="shared" ref="D1603:D1666" si="76">_xlfn.CONCAT("u' ",B1603," '")</f>
        <v>u' person running '</v>
      </c>
      <c r="E1603" t="str">
        <f t="shared" ref="E1603:E1666" si="77">_xlfn.CONCAT(C1603,": ",D1603,",")</f>
        <v>u'(\U0001F3C3)': u' person running ',</v>
      </c>
    </row>
    <row r="1604" spans="1:5" x14ac:dyDescent="0.2">
      <c r="A1604" t="s">
        <v>3217</v>
      </c>
      <c r="B1604" t="s">
        <v>5600</v>
      </c>
      <c r="C1604" t="str">
        <f t="shared" si="75"/>
        <v>u'(\U0001F3C3\U0001F3FF)'</v>
      </c>
      <c r="D1604" t="str">
        <f t="shared" si="76"/>
        <v>u' person running dark skin tone '</v>
      </c>
      <c r="E1604" t="str">
        <f t="shared" si="77"/>
        <v>u'(\U0001F3C3\U0001F3FF)': u' person running dark skin tone ',</v>
      </c>
    </row>
    <row r="1605" spans="1:5" x14ac:dyDescent="0.2">
      <c r="A1605" t="s">
        <v>3218</v>
      </c>
      <c r="B1605" t="s">
        <v>5601</v>
      </c>
      <c r="C1605" t="str">
        <f t="shared" si="75"/>
        <v>u'(\U0001F3C3\U0001F3FB)'</v>
      </c>
      <c r="D1605" t="str">
        <f t="shared" si="76"/>
        <v>u' person running light skin tone '</v>
      </c>
      <c r="E1605" t="str">
        <f t="shared" si="77"/>
        <v>u'(\U0001F3C3\U0001F3FB)': u' person running light skin tone ',</v>
      </c>
    </row>
    <row r="1606" spans="1:5" x14ac:dyDescent="0.2">
      <c r="A1606" t="s">
        <v>3219</v>
      </c>
      <c r="B1606" t="s">
        <v>5602</v>
      </c>
      <c r="C1606" t="str">
        <f t="shared" si="75"/>
        <v>u'(\U0001F3C3\U0001F3FE)'</v>
      </c>
      <c r="D1606" t="str">
        <f t="shared" si="76"/>
        <v>u' person running medium dark skin tone '</v>
      </c>
      <c r="E1606" t="str">
        <f t="shared" si="77"/>
        <v>u'(\U0001F3C3\U0001F3FE)': u' person running medium dark skin tone ',</v>
      </c>
    </row>
    <row r="1607" spans="1:5" x14ac:dyDescent="0.2">
      <c r="A1607" t="s">
        <v>3220</v>
      </c>
      <c r="B1607" t="s">
        <v>5603</v>
      </c>
      <c r="C1607" t="str">
        <f t="shared" si="75"/>
        <v>u'(\U0001F3C3\U0001F3FC)'</v>
      </c>
      <c r="D1607" t="str">
        <f t="shared" si="76"/>
        <v>u' person running medium light skin tone '</v>
      </c>
      <c r="E1607" t="str">
        <f t="shared" si="77"/>
        <v>u'(\U0001F3C3\U0001F3FC)': u' person running medium light skin tone ',</v>
      </c>
    </row>
    <row r="1608" spans="1:5" x14ac:dyDescent="0.2">
      <c r="A1608" t="s">
        <v>3221</v>
      </c>
      <c r="B1608" t="s">
        <v>5604</v>
      </c>
      <c r="C1608" t="str">
        <f t="shared" si="75"/>
        <v>u'(\U0001F3C3\U0001F3FD)'</v>
      </c>
      <c r="D1608" t="str">
        <f t="shared" si="76"/>
        <v>u' person running medium skin tone '</v>
      </c>
      <c r="E1608" t="str">
        <f t="shared" si="77"/>
        <v>u'(\U0001F3C3\U0001F3FD)': u' person running medium skin tone ',</v>
      </c>
    </row>
    <row r="1609" spans="1:5" x14ac:dyDescent="0.2">
      <c r="A1609" t="s">
        <v>3222</v>
      </c>
      <c r="B1609" t="s">
        <v>5605</v>
      </c>
      <c r="C1609" t="str">
        <f t="shared" si="75"/>
        <v>u'(\U0001F937)'</v>
      </c>
      <c r="D1609" t="str">
        <f t="shared" si="76"/>
        <v>u' person shrugging '</v>
      </c>
      <c r="E1609" t="str">
        <f t="shared" si="77"/>
        <v>u'(\U0001F937)': u' person shrugging ',</v>
      </c>
    </row>
    <row r="1610" spans="1:5" x14ac:dyDescent="0.2">
      <c r="A1610" t="s">
        <v>3223</v>
      </c>
      <c r="B1610" t="s">
        <v>5606</v>
      </c>
      <c r="C1610" t="str">
        <f t="shared" si="75"/>
        <v>u'(\U0001F937\U0001F3FF)'</v>
      </c>
      <c r="D1610" t="str">
        <f t="shared" si="76"/>
        <v>u' person shrugging dark skin tone '</v>
      </c>
      <c r="E1610" t="str">
        <f t="shared" si="77"/>
        <v>u'(\U0001F937\U0001F3FF)': u' person shrugging dark skin tone ',</v>
      </c>
    </row>
    <row r="1611" spans="1:5" x14ac:dyDescent="0.2">
      <c r="A1611" t="s">
        <v>3224</v>
      </c>
      <c r="B1611" t="s">
        <v>5607</v>
      </c>
      <c r="C1611" t="str">
        <f t="shared" si="75"/>
        <v>u'(\U0001F937\U0001F3FB)'</v>
      </c>
      <c r="D1611" t="str">
        <f t="shared" si="76"/>
        <v>u' person shrugging light skin tone '</v>
      </c>
      <c r="E1611" t="str">
        <f t="shared" si="77"/>
        <v>u'(\U0001F937\U0001F3FB)': u' person shrugging light skin tone ',</v>
      </c>
    </row>
    <row r="1612" spans="1:5" x14ac:dyDescent="0.2">
      <c r="A1612" t="s">
        <v>3225</v>
      </c>
      <c r="B1612" t="s">
        <v>5608</v>
      </c>
      <c r="C1612" t="str">
        <f t="shared" si="75"/>
        <v>u'(\U0001F937\U0001F3FE)'</v>
      </c>
      <c r="D1612" t="str">
        <f t="shared" si="76"/>
        <v>u' person shrugging medium dark skin tone '</v>
      </c>
      <c r="E1612" t="str">
        <f t="shared" si="77"/>
        <v>u'(\U0001F937\U0001F3FE)': u' person shrugging medium dark skin tone ',</v>
      </c>
    </row>
    <row r="1613" spans="1:5" x14ac:dyDescent="0.2">
      <c r="A1613" t="s">
        <v>3226</v>
      </c>
      <c r="B1613" t="s">
        <v>5609</v>
      </c>
      <c r="C1613" t="str">
        <f t="shared" si="75"/>
        <v>u'(\U0001F937\U0001F3FC)'</v>
      </c>
      <c r="D1613" t="str">
        <f t="shared" si="76"/>
        <v>u' person shrugging medium light skin tone '</v>
      </c>
      <c r="E1613" t="str">
        <f t="shared" si="77"/>
        <v>u'(\U0001F937\U0001F3FC)': u' person shrugging medium light skin tone ',</v>
      </c>
    </row>
    <row r="1614" spans="1:5" x14ac:dyDescent="0.2">
      <c r="A1614" t="s">
        <v>3227</v>
      </c>
      <c r="B1614" t="s">
        <v>5610</v>
      </c>
      <c r="C1614" t="str">
        <f t="shared" si="75"/>
        <v>u'(\U0001F937\U0001F3FD)'</v>
      </c>
      <c r="D1614" t="str">
        <f t="shared" si="76"/>
        <v>u' person shrugging medium skin tone '</v>
      </c>
      <c r="E1614" t="str">
        <f t="shared" si="77"/>
        <v>u'(\U0001F937\U0001F3FD)': u' person shrugging medium skin tone ',</v>
      </c>
    </row>
    <row r="1615" spans="1:5" x14ac:dyDescent="0.2">
      <c r="A1615" t="s">
        <v>3228</v>
      </c>
      <c r="B1615" t="s">
        <v>5611</v>
      </c>
      <c r="C1615" t="str">
        <f t="shared" si="75"/>
        <v>u'(\U0001F3C4)'</v>
      </c>
      <c r="D1615" t="str">
        <f t="shared" si="76"/>
        <v>u' person surfing '</v>
      </c>
      <c r="E1615" t="str">
        <f t="shared" si="77"/>
        <v>u'(\U0001F3C4)': u' person surfing ',</v>
      </c>
    </row>
    <row r="1616" spans="1:5" x14ac:dyDescent="0.2">
      <c r="A1616" t="s">
        <v>3229</v>
      </c>
      <c r="B1616" t="s">
        <v>5612</v>
      </c>
      <c r="C1616" t="str">
        <f t="shared" si="75"/>
        <v>u'(\U0001F3C4\U0001F3FF)'</v>
      </c>
      <c r="D1616" t="str">
        <f t="shared" si="76"/>
        <v>u' person surfing dark skin tone '</v>
      </c>
      <c r="E1616" t="str">
        <f t="shared" si="77"/>
        <v>u'(\U0001F3C4\U0001F3FF)': u' person surfing dark skin tone ',</v>
      </c>
    </row>
    <row r="1617" spans="1:5" x14ac:dyDescent="0.2">
      <c r="A1617" t="s">
        <v>3230</v>
      </c>
      <c r="B1617" t="s">
        <v>5613</v>
      </c>
      <c r="C1617" t="str">
        <f t="shared" si="75"/>
        <v>u'(\U0001F3C4\U0001F3FB)'</v>
      </c>
      <c r="D1617" t="str">
        <f t="shared" si="76"/>
        <v>u' person surfing light skin tone '</v>
      </c>
      <c r="E1617" t="str">
        <f t="shared" si="77"/>
        <v>u'(\U0001F3C4\U0001F3FB)': u' person surfing light skin tone ',</v>
      </c>
    </row>
    <row r="1618" spans="1:5" x14ac:dyDescent="0.2">
      <c r="A1618" t="s">
        <v>3231</v>
      </c>
      <c r="B1618" t="s">
        <v>5614</v>
      </c>
      <c r="C1618" t="str">
        <f t="shared" si="75"/>
        <v>u'(\U0001F3C4\U0001F3FE)'</v>
      </c>
      <c r="D1618" t="str">
        <f t="shared" si="76"/>
        <v>u' person surfing medium dark skin tone '</v>
      </c>
      <c r="E1618" t="str">
        <f t="shared" si="77"/>
        <v>u'(\U0001F3C4\U0001F3FE)': u' person surfing medium dark skin tone ',</v>
      </c>
    </row>
    <row r="1619" spans="1:5" x14ac:dyDescent="0.2">
      <c r="A1619" t="s">
        <v>3232</v>
      </c>
      <c r="B1619" t="s">
        <v>5615</v>
      </c>
      <c r="C1619" t="str">
        <f t="shared" si="75"/>
        <v>u'(\U0001F3C4\U0001F3FC)'</v>
      </c>
      <c r="D1619" t="str">
        <f t="shared" si="76"/>
        <v>u' person surfing medium light skin tone '</v>
      </c>
      <c r="E1619" t="str">
        <f t="shared" si="77"/>
        <v>u'(\U0001F3C4\U0001F3FC)': u' person surfing medium light skin tone ',</v>
      </c>
    </row>
    <row r="1620" spans="1:5" x14ac:dyDescent="0.2">
      <c r="A1620" t="s">
        <v>3233</v>
      </c>
      <c r="B1620" t="s">
        <v>5616</v>
      </c>
      <c r="C1620" t="str">
        <f t="shared" si="75"/>
        <v>u'(\U0001F3C4\U0001F3FD)'</v>
      </c>
      <c r="D1620" t="str">
        <f t="shared" si="76"/>
        <v>u' person surfing medium skin tone '</v>
      </c>
      <c r="E1620" t="str">
        <f t="shared" si="77"/>
        <v>u'(\U0001F3C4\U0001F3FD)': u' person surfing medium skin tone ',</v>
      </c>
    </row>
    <row r="1621" spans="1:5" x14ac:dyDescent="0.2">
      <c r="A1621" t="s">
        <v>3234</v>
      </c>
      <c r="B1621" t="s">
        <v>5617</v>
      </c>
      <c r="C1621" t="str">
        <f t="shared" si="75"/>
        <v>u'(\U0001F3CA)'</v>
      </c>
      <c r="D1621" t="str">
        <f t="shared" si="76"/>
        <v>u' person swimming '</v>
      </c>
      <c r="E1621" t="str">
        <f t="shared" si="77"/>
        <v>u'(\U0001F3CA)': u' person swimming ',</v>
      </c>
    </row>
    <row r="1622" spans="1:5" x14ac:dyDescent="0.2">
      <c r="A1622" t="s">
        <v>3235</v>
      </c>
      <c r="B1622" t="s">
        <v>5618</v>
      </c>
      <c r="C1622" t="str">
        <f t="shared" si="75"/>
        <v>u'(\U0001F3CA\U0001F3FF)'</v>
      </c>
      <c r="D1622" t="str">
        <f t="shared" si="76"/>
        <v>u' person swimming dark skin tone '</v>
      </c>
      <c r="E1622" t="str">
        <f t="shared" si="77"/>
        <v>u'(\U0001F3CA\U0001F3FF)': u' person swimming dark skin tone ',</v>
      </c>
    </row>
    <row r="1623" spans="1:5" x14ac:dyDescent="0.2">
      <c r="A1623" t="s">
        <v>3236</v>
      </c>
      <c r="B1623" t="s">
        <v>5619</v>
      </c>
      <c r="C1623" t="str">
        <f t="shared" si="75"/>
        <v>u'(\U0001F3CA\U0001F3FB)'</v>
      </c>
      <c r="D1623" t="str">
        <f t="shared" si="76"/>
        <v>u' person swimming light skin tone '</v>
      </c>
      <c r="E1623" t="str">
        <f t="shared" si="77"/>
        <v>u'(\U0001F3CA\U0001F3FB)': u' person swimming light skin tone ',</v>
      </c>
    </row>
    <row r="1624" spans="1:5" x14ac:dyDescent="0.2">
      <c r="A1624" t="s">
        <v>3237</v>
      </c>
      <c r="B1624" t="s">
        <v>5620</v>
      </c>
      <c r="C1624" t="str">
        <f t="shared" si="75"/>
        <v>u'(\U0001F3CA\U0001F3FE)'</v>
      </c>
      <c r="D1624" t="str">
        <f t="shared" si="76"/>
        <v>u' person swimming medium dark skin tone '</v>
      </c>
      <c r="E1624" t="str">
        <f t="shared" si="77"/>
        <v>u'(\U0001F3CA\U0001F3FE)': u' person swimming medium dark skin tone ',</v>
      </c>
    </row>
    <row r="1625" spans="1:5" x14ac:dyDescent="0.2">
      <c r="A1625" t="s">
        <v>3238</v>
      </c>
      <c r="B1625" t="s">
        <v>5621</v>
      </c>
      <c r="C1625" t="str">
        <f t="shared" si="75"/>
        <v>u'(\U0001F3CA\U0001F3FC)'</v>
      </c>
      <c r="D1625" t="str">
        <f t="shared" si="76"/>
        <v>u' person swimming medium light skin tone '</v>
      </c>
      <c r="E1625" t="str">
        <f t="shared" si="77"/>
        <v>u'(\U0001F3CA\U0001F3FC)': u' person swimming medium light skin tone ',</v>
      </c>
    </row>
    <row r="1626" spans="1:5" x14ac:dyDescent="0.2">
      <c r="A1626" t="s">
        <v>3239</v>
      </c>
      <c r="B1626" t="s">
        <v>5622</v>
      </c>
      <c r="C1626" t="str">
        <f t="shared" si="75"/>
        <v>u'(\U0001F3CA\U0001F3FD)'</v>
      </c>
      <c r="D1626" t="str">
        <f t="shared" si="76"/>
        <v>u' person swimming medium skin tone '</v>
      </c>
      <c r="E1626" t="str">
        <f t="shared" si="77"/>
        <v>u'(\U0001F3CA\U0001F3FD)': u' person swimming medium skin tone ',</v>
      </c>
    </row>
    <row r="1627" spans="1:5" x14ac:dyDescent="0.2">
      <c r="A1627" t="s">
        <v>3240</v>
      </c>
      <c r="B1627" t="s">
        <v>5623</v>
      </c>
      <c r="C1627" t="str">
        <f t="shared" si="75"/>
        <v>u'(\U0001F6C0)'</v>
      </c>
      <c r="D1627" t="str">
        <f t="shared" si="76"/>
        <v>u' person taking bath '</v>
      </c>
      <c r="E1627" t="str">
        <f t="shared" si="77"/>
        <v>u'(\U0001F6C0)': u' person taking bath ',</v>
      </c>
    </row>
    <row r="1628" spans="1:5" x14ac:dyDescent="0.2">
      <c r="A1628" t="s">
        <v>3241</v>
      </c>
      <c r="B1628" t="s">
        <v>5624</v>
      </c>
      <c r="C1628" t="str">
        <f t="shared" si="75"/>
        <v>u'(\U0001F6C0\U0001F3FF)'</v>
      </c>
      <c r="D1628" t="str">
        <f t="shared" si="76"/>
        <v>u' person taking bath dark skin tone '</v>
      </c>
      <c r="E1628" t="str">
        <f t="shared" si="77"/>
        <v>u'(\U0001F6C0\U0001F3FF)': u' person taking bath dark skin tone ',</v>
      </c>
    </row>
    <row r="1629" spans="1:5" x14ac:dyDescent="0.2">
      <c r="A1629" t="s">
        <v>3242</v>
      </c>
      <c r="B1629" t="s">
        <v>5625</v>
      </c>
      <c r="C1629" t="str">
        <f t="shared" si="75"/>
        <v>u'(\U0001F6C0\U0001F3FB)'</v>
      </c>
      <c r="D1629" t="str">
        <f t="shared" si="76"/>
        <v>u' person taking bath light skin tone '</v>
      </c>
      <c r="E1629" t="str">
        <f t="shared" si="77"/>
        <v>u'(\U0001F6C0\U0001F3FB)': u' person taking bath light skin tone ',</v>
      </c>
    </row>
    <row r="1630" spans="1:5" x14ac:dyDescent="0.2">
      <c r="A1630" t="s">
        <v>3243</v>
      </c>
      <c r="B1630" t="s">
        <v>5626</v>
      </c>
      <c r="C1630" t="str">
        <f t="shared" si="75"/>
        <v>u'(\U0001F6C0\U0001F3FE)'</v>
      </c>
      <c r="D1630" t="str">
        <f t="shared" si="76"/>
        <v>u' person taking bath medium dark skin tone '</v>
      </c>
      <c r="E1630" t="str">
        <f t="shared" si="77"/>
        <v>u'(\U0001F6C0\U0001F3FE)': u' person taking bath medium dark skin tone ',</v>
      </c>
    </row>
    <row r="1631" spans="1:5" x14ac:dyDescent="0.2">
      <c r="A1631" t="s">
        <v>3244</v>
      </c>
      <c r="B1631" t="s">
        <v>5627</v>
      </c>
      <c r="C1631" t="str">
        <f t="shared" si="75"/>
        <v>u'(\U0001F6C0\U0001F3FC)'</v>
      </c>
      <c r="D1631" t="str">
        <f t="shared" si="76"/>
        <v>u' person taking bath medium light skin tone '</v>
      </c>
      <c r="E1631" t="str">
        <f t="shared" si="77"/>
        <v>u'(\U0001F6C0\U0001F3FC)': u' person taking bath medium light skin tone ',</v>
      </c>
    </row>
    <row r="1632" spans="1:5" x14ac:dyDescent="0.2">
      <c r="A1632" t="s">
        <v>3245</v>
      </c>
      <c r="B1632" t="s">
        <v>5628</v>
      </c>
      <c r="C1632" t="str">
        <f t="shared" si="75"/>
        <v>u'(\U0001F6C0\U0001F3FD)'</v>
      </c>
      <c r="D1632" t="str">
        <f t="shared" si="76"/>
        <v>u' person taking bath medium skin tone '</v>
      </c>
      <c r="E1632" t="str">
        <f t="shared" si="77"/>
        <v>u'(\U0001F6C0\U0001F3FD)': u' person taking bath medium skin tone ',</v>
      </c>
    </row>
    <row r="1633" spans="1:5" x14ac:dyDescent="0.2">
      <c r="A1633" t="s">
        <v>3246</v>
      </c>
      <c r="B1633" t="s">
        <v>5629</v>
      </c>
      <c r="C1633" t="str">
        <f t="shared" si="75"/>
        <v>u'(\U0001F481)'</v>
      </c>
      <c r="D1633" t="str">
        <f t="shared" si="76"/>
        <v>u' person tipping hand '</v>
      </c>
      <c r="E1633" t="str">
        <f t="shared" si="77"/>
        <v>u'(\U0001F481)': u' person tipping hand ',</v>
      </c>
    </row>
    <row r="1634" spans="1:5" x14ac:dyDescent="0.2">
      <c r="A1634" t="s">
        <v>3247</v>
      </c>
      <c r="B1634" t="s">
        <v>5630</v>
      </c>
      <c r="C1634" t="str">
        <f t="shared" si="75"/>
        <v>u'(\U0001F481\U0001F3FF)'</v>
      </c>
      <c r="D1634" t="str">
        <f t="shared" si="76"/>
        <v>u' person tipping hand dark skin tone '</v>
      </c>
      <c r="E1634" t="str">
        <f t="shared" si="77"/>
        <v>u'(\U0001F481\U0001F3FF)': u' person tipping hand dark skin tone ',</v>
      </c>
    </row>
    <row r="1635" spans="1:5" x14ac:dyDescent="0.2">
      <c r="A1635" t="s">
        <v>3248</v>
      </c>
      <c r="B1635" t="s">
        <v>5631</v>
      </c>
      <c r="C1635" t="str">
        <f t="shared" si="75"/>
        <v>u'(\U0001F481\U0001F3FB)'</v>
      </c>
      <c r="D1635" t="str">
        <f t="shared" si="76"/>
        <v>u' person tipping hand light skin tone '</v>
      </c>
      <c r="E1635" t="str">
        <f t="shared" si="77"/>
        <v>u'(\U0001F481\U0001F3FB)': u' person tipping hand light skin tone ',</v>
      </c>
    </row>
    <row r="1636" spans="1:5" x14ac:dyDescent="0.2">
      <c r="A1636" t="s">
        <v>3249</v>
      </c>
      <c r="B1636" t="s">
        <v>5632</v>
      </c>
      <c r="C1636" t="str">
        <f t="shared" si="75"/>
        <v>u'(\U0001F481\U0001F3FE)'</v>
      </c>
      <c r="D1636" t="str">
        <f t="shared" si="76"/>
        <v>u' person tipping hand medium dark skin tone '</v>
      </c>
      <c r="E1636" t="str">
        <f t="shared" si="77"/>
        <v>u'(\U0001F481\U0001F3FE)': u' person tipping hand medium dark skin tone ',</v>
      </c>
    </row>
    <row r="1637" spans="1:5" x14ac:dyDescent="0.2">
      <c r="A1637" t="s">
        <v>3250</v>
      </c>
      <c r="B1637" t="s">
        <v>5633</v>
      </c>
      <c r="C1637" t="str">
        <f t="shared" si="75"/>
        <v>u'(\U0001F481\U0001F3FC)'</v>
      </c>
      <c r="D1637" t="str">
        <f t="shared" si="76"/>
        <v>u' person tipping hand medium light skin tone '</v>
      </c>
      <c r="E1637" t="str">
        <f t="shared" si="77"/>
        <v>u'(\U0001F481\U0001F3FC)': u' person tipping hand medium light skin tone ',</v>
      </c>
    </row>
    <row r="1638" spans="1:5" x14ac:dyDescent="0.2">
      <c r="A1638" t="s">
        <v>3251</v>
      </c>
      <c r="B1638" t="s">
        <v>5634</v>
      </c>
      <c r="C1638" t="str">
        <f t="shared" si="75"/>
        <v>u'(\U0001F481\U0001F3FD)'</v>
      </c>
      <c r="D1638" t="str">
        <f t="shared" si="76"/>
        <v>u' person tipping hand medium skin tone '</v>
      </c>
      <c r="E1638" t="str">
        <f t="shared" si="77"/>
        <v>u'(\U0001F481\U0001F3FD)': u' person tipping hand medium skin tone ',</v>
      </c>
    </row>
    <row r="1639" spans="1:5" x14ac:dyDescent="0.2">
      <c r="A1639" t="s">
        <v>3252</v>
      </c>
      <c r="B1639" t="s">
        <v>5635</v>
      </c>
      <c r="C1639" t="str">
        <f t="shared" si="75"/>
        <v>u'(\U0001F6B6)'</v>
      </c>
      <c r="D1639" t="str">
        <f t="shared" si="76"/>
        <v>u' person walking '</v>
      </c>
      <c r="E1639" t="str">
        <f t="shared" si="77"/>
        <v>u'(\U0001F6B6)': u' person walking ',</v>
      </c>
    </row>
    <row r="1640" spans="1:5" x14ac:dyDescent="0.2">
      <c r="A1640" t="s">
        <v>3253</v>
      </c>
      <c r="B1640" t="s">
        <v>5636</v>
      </c>
      <c r="C1640" t="str">
        <f t="shared" si="75"/>
        <v>u'(\U0001F6B6\U0001F3FF)'</v>
      </c>
      <c r="D1640" t="str">
        <f t="shared" si="76"/>
        <v>u' person walking dark skin tone '</v>
      </c>
      <c r="E1640" t="str">
        <f t="shared" si="77"/>
        <v>u'(\U0001F6B6\U0001F3FF)': u' person walking dark skin tone ',</v>
      </c>
    </row>
    <row r="1641" spans="1:5" x14ac:dyDescent="0.2">
      <c r="A1641" t="s">
        <v>3254</v>
      </c>
      <c r="B1641" t="s">
        <v>5637</v>
      </c>
      <c r="C1641" t="str">
        <f t="shared" si="75"/>
        <v>u'(\U0001F6B6\U0001F3FB)'</v>
      </c>
      <c r="D1641" t="str">
        <f t="shared" si="76"/>
        <v>u' person walking light skin tone '</v>
      </c>
      <c r="E1641" t="str">
        <f t="shared" si="77"/>
        <v>u'(\U0001F6B6\U0001F3FB)': u' person walking light skin tone ',</v>
      </c>
    </row>
    <row r="1642" spans="1:5" x14ac:dyDescent="0.2">
      <c r="A1642" t="s">
        <v>3255</v>
      </c>
      <c r="B1642" t="s">
        <v>5638</v>
      </c>
      <c r="C1642" t="str">
        <f t="shared" si="75"/>
        <v>u'(\U0001F6B6\U0001F3FE)'</v>
      </c>
      <c r="D1642" t="str">
        <f t="shared" si="76"/>
        <v>u' person walking medium dark skin tone '</v>
      </c>
      <c r="E1642" t="str">
        <f t="shared" si="77"/>
        <v>u'(\U0001F6B6\U0001F3FE)': u' person walking medium dark skin tone ',</v>
      </c>
    </row>
    <row r="1643" spans="1:5" x14ac:dyDescent="0.2">
      <c r="A1643" t="s">
        <v>3256</v>
      </c>
      <c r="B1643" t="s">
        <v>5639</v>
      </c>
      <c r="C1643" t="str">
        <f t="shared" si="75"/>
        <v>u'(\U0001F6B6\U0001F3FC)'</v>
      </c>
      <c r="D1643" t="str">
        <f t="shared" si="76"/>
        <v>u' person walking medium light skin tone '</v>
      </c>
      <c r="E1643" t="str">
        <f t="shared" si="77"/>
        <v>u'(\U0001F6B6\U0001F3FC)': u' person walking medium light skin tone ',</v>
      </c>
    </row>
    <row r="1644" spans="1:5" x14ac:dyDescent="0.2">
      <c r="A1644" t="s">
        <v>3257</v>
      </c>
      <c r="B1644" t="s">
        <v>5640</v>
      </c>
      <c r="C1644" t="str">
        <f t="shared" si="75"/>
        <v>u'(\U0001F6B6\U0001F3FD)'</v>
      </c>
      <c r="D1644" t="str">
        <f t="shared" si="76"/>
        <v>u' person walking medium skin tone '</v>
      </c>
      <c r="E1644" t="str">
        <f t="shared" si="77"/>
        <v>u'(\U0001F6B6\U0001F3FD)': u' person walking medium skin tone ',</v>
      </c>
    </row>
    <row r="1645" spans="1:5" x14ac:dyDescent="0.2">
      <c r="A1645" t="s">
        <v>3258</v>
      </c>
      <c r="B1645" t="s">
        <v>5641</v>
      </c>
      <c r="C1645" t="str">
        <f t="shared" si="75"/>
        <v>u'(\U0001F473)'</v>
      </c>
      <c r="D1645" t="str">
        <f t="shared" si="76"/>
        <v>u' person wearing turban '</v>
      </c>
      <c r="E1645" t="str">
        <f t="shared" si="77"/>
        <v>u'(\U0001F473)': u' person wearing turban ',</v>
      </c>
    </row>
    <row r="1646" spans="1:5" x14ac:dyDescent="0.2">
      <c r="A1646" t="s">
        <v>3259</v>
      </c>
      <c r="B1646" t="s">
        <v>5642</v>
      </c>
      <c r="C1646" t="str">
        <f t="shared" si="75"/>
        <v>u'(\U0001F473\U0001F3FF)'</v>
      </c>
      <c r="D1646" t="str">
        <f t="shared" si="76"/>
        <v>u' person wearing turban dark skin tone '</v>
      </c>
      <c r="E1646" t="str">
        <f t="shared" si="77"/>
        <v>u'(\U0001F473\U0001F3FF)': u' person wearing turban dark skin tone ',</v>
      </c>
    </row>
    <row r="1647" spans="1:5" x14ac:dyDescent="0.2">
      <c r="A1647" t="s">
        <v>3260</v>
      </c>
      <c r="B1647" t="s">
        <v>5643</v>
      </c>
      <c r="C1647" t="str">
        <f t="shared" si="75"/>
        <v>u'(\U0001F473\U0001F3FB)'</v>
      </c>
      <c r="D1647" t="str">
        <f t="shared" si="76"/>
        <v>u' person wearing turban light skin tone '</v>
      </c>
      <c r="E1647" t="str">
        <f t="shared" si="77"/>
        <v>u'(\U0001F473\U0001F3FB)': u' person wearing turban light skin tone ',</v>
      </c>
    </row>
    <row r="1648" spans="1:5" x14ac:dyDescent="0.2">
      <c r="A1648" t="s">
        <v>3261</v>
      </c>
      <c r="B1648" t="s">
        <v>5644</v>
      </c>
      <c r="C1648" t="str">
        <f t="shared" si="75"/>
        <v>u'(\U0001F473\U0001F3FE)'</v>
      </c>
      <c r="D1648" t="str">
        <f t="shared" si="76"/>
        <v>u' person wearing turban medium dark skin tone '</v>
      </c>
      <c r="E1648" t="str">
        <f t="shared" si="77"/>
        <v>u'(\U0001F473\U0001F3FE)': u' person wearing turban medium dark skin tone ',</v>
      </c>
    </row>
    <row r="1649" spans="1:5" x14ac:dyDescent="0.2">
      <c r="A1649" t="s">
        <v>3262</v>
      </c>
      <c r="B1649" t="s">
        <v>5645</v>
      </c>
      <c r="C1649" t="str">
        <f t="shared" si="75"/>
        <v>u'(\U0001F473\U0001F3FC)'</v>
      </c>
      <c r="D1649" t="str">
        <f t="shared" si="76"/>
        <v>u' person wearing turban medium light skin tone '</v>
      </c>
      <c r="E1649" t="str">
        <f t="shared" si="77"/>
        <v>u'(\U0001F473\U0001F3FC)': u' person wearing turban medium light skin tone ',</v>
      </c>
    </row>
    <row r="1650" spans="1:5" x14ac:dyDescent="0.2">
      <c r="A1650" t="s">
        <v>3263</v>
      </c>
      <c r="B1650" t="s">
        <v>5646</v>
      </c>
      <c r="C1650" t="str">
        <f t="shared" si="75"/>
        <v>u'(\U0001F473\U0001F3FD)'</v>
      </c>
      <c r="D1650" t="str">
        <f t="shared" si="76"/>
        <v>u' person wearing turban medium skin tone '</v>
      </c>
      <c r="E1650" t="str">
        <f t="shared" si="77"/>
        <v>u'(\U0001F473\U0001F3FD)': u' person wearing turban medium skin tone ',</v>
      </c>
    </row>
    <row r="1651" spans="1:5" x14ac:dyDescent="0.2">
      <c r="A1651" t="s">
        <v>3264</v>
      </c>
      <c r="B1651" t="s">
        <v>5647</v>
      </c>
      <c r="C1651" t="str">
        <f t="shared" si="75"/>
        <v>u'(\U000026CF)'</v>
      </c>
      <c r="D1651" t="str">
        <f t="shared" si="76"/>
        <v>u' pick '</v>
      </c>
      <c r="E1651" t="str">
        <f t="shared" si="77"/>
        <v>u'(\U000026CF)': u' pick ',</v>
      </c>
    </row>
    <row r="1652" spans="1:5" x14ac:dyDescent="0.2">
      <c r="A1652" t="s">
        <v>3265</v>
      </c>
      <c r="B1652" t="s">
        <v>643</v>
      </c>
      <c r="C1652" t="str">
        <f t="shared" si="75"/>
        <v>u'(\U0001F416)'</v>
      </c>
      <c r="D1652" t="str">
        <f t="shared" si="76"/>
        <v>u' pig '</v>
      </c>
      <c r="E1652" t="str">
        <f t="shared" si="77"/>
        <v>u'(\U0001F416)': u' pig ',</v>
      </c>
    </row>
    <row r="1653" spans="1:5" x14ac:dyDescent="0.2">
      <c r="A1653" t="s">
        <v>3266</v>
      </c>
      <c r="B1653" t="s">
        <v>5648</v>
      </c>
      <c r="C1653" t="str">
        <f t="shared" si="75"/>
        <v>u'(\U0001F437)'</v>
      </c>
      <c r="D1653" t="str">
        <f t="shared" si="76"/>
        <v>u' pig face '</v>
      </c>
      <c r="E1653" t="str">
        <f t="shared" si="77"/>
        <v>u'(\U0001F437)': u' pig face ',</v>
      </c>
    </row>
    <row r="1654" spans="1:5" x14ac:dyDescent="0.2">
      <c r="A1654" t="s">
        <v>3267</v>
      </c>
      <c r="B1654" t="s">
        <v>5649</v>
      </c>
      <c r="C1654" t="str">
        <f t="shared" si="75"/>
        <v>u'(\U0001F43D)'</v>
      </c>
      <c r="D1654" t="str">
        <f t="shared" si="76"/>
        <v>u' pig nose '</v>
      </c>
      <c r="E1654" t="str">
        <f t="shared" si="77"/>
        <v>u'(\U0001F43D)': u' pig nose ',</v>
      </c>
    </row>
    <row r="1655" spans="1:5" x14ac:dyDescent="0.2">
      <c r="A1655" t="s">
        <v>3268</v>
      </c>
      <c r="B1655" t="s">
        <v>5650</v>
      </c>
      <c r="C1655" t="str">
        <f t="shared" si="75"/>
        <v>u'(\U0001F4A9)'</v>
      </c>
      <c r="D1655" t="str">
        <f t="shared" si="76"/>
        <v>u' pile of poo '</v>
      </c>
      <c r="E1655" t="str">
        <f t="shared" si="77"/>
        <v>u'(\U0001F4A9)': u' pile of poo ',</v>
      </c>
    </row>
    <row r="1656" spans="1:5" x14ac:dyDescent="0.2">
      <c r="A1656" t="s">
        <v>3269</v>
      </c>
      <c r="B1656" t="s">
        <v>5651</v>
      </c>
      <c r="C1656" t="str">
        <f t="shared" si="75"/>
        <v>u'(\U0001F48A)'</v>
      </c>
      <c r="D1656" t="str">
        <f t="shared" si="76"/>
        <v>u' pill '</v>
      </c>
      <c r="E1656" t="str">
        <f t="shared" si="77"/>
        <v>u'(\U0001F48A)': u' pill ',</v>
      </c>
    </row>
    <row r="1657" spans="1:5" x14ac:dyDescent="0.2">
      <c r="A1657" t="s">
        <v>3270</v>
      </c>
      <c r="B1657" t="s">
        <v>5652</v>
      </c>
      <c r="C1657" t="str">
        <f t="shared" si="75"/>
        <v>u'(\U0001F38D)'</v>
      </c>
      <c r="D1657" t="str">
        <f t="shared" si="76"/>
        <v>u' pine decoration '</v>
      </c>
      <c r="E1657" t="str">
        <f t="shared" si="77"/>
        <v>u'(\U0001F38D)': u' pine decoration ',</v>
      </c>
    </row>
    <row r="1658" spans="1:5" x14ac:dyDescent="0.2">
      <c r="A1658" t="s">
        <v>3271</v>
      </c>
      <c r="B1658" t="s">
        <v>5653</v>
      </c>
      <c r="C1658" t="str">
        <f t="shared" si="75"/>
        <v>u'(\U0001F34D)'</v>
      </c>
      <c r="D1658" t="str">
        <f t="shared" si="76"/>
        <v>u' pineapple '</v>
      </c>
      <c r="E1658" t="str">
        <f t="shared" si="77"/>
        <v>u'(\U0001F34D)': u' pineapple ',</v>
      </c>
    </row>
    <row r="1659" spans="1:5" x14ac:dyDescent="0.2">
      <c r="A1659" t="s">
        <v>3272</v>
      </c>
      <c r="B1659" t="s">
        <v>5654</v>
      </c>
      <c r="C1659" t="str">
        <f t="shared" si="75"/>
        <v>u'(\U0001F3D3)'</v>
      </c>
      <c r="D1659" t="str">
        <f t="shared" si="76"/>
        <v>u' ping pong '</v>
      </c>
      <c r="E1659" t="str">
        <f t="shared" si="77"/>
        <v>u'(\U0001F3D3)': u' ping pong ',</v>
      </c>
    </row>
    <row r="1660" spans="1:5" x14ac:dyDescent="0.2">
      <c r="A1660" t="s">
        <v>3273</v>
      </c>
      <c r="B1660" t="s">
        <v>5655</v>
      </c>
      <c r="C1660" t="str">
        <f t="shared" si="75"/>
        <v>u'(\U0001F52B)'</v>
      </c>
      <c r="D1660" t="str">
        <f t="shared" si="76"/>
        <v>u' pistol '</v>
      </c>
      <c r="E1660" t="str">
        <f t="shared" si="77"/>
        <v>u'(\U0001F52B)': u' pistol ',</v>
      </c>
    </row>
    <row r="1661" spans="1:5" x14ac:dyDescent="0.2">
      <c r="A1661" t="s">
        <v>3274</v>
      </c>
      <c r="B1661" t="s">
        <v>5656</v>
      </c>
      <c r="C1661" t="str">
        <f t="shared" si="75"/>
        <v>u'(\U0001F355)'</v>
      </c>
      <c r="D1661" t="str">
        <f t="shared" si="76"/>
        <v>u' pizza '</v>
      </c>
      <c r="E1661" t="str">
        <f t="shared" si="77"/>
        <v>u'(\U0001F355)': u' pizza ',</v>
      </c>
    </row>
    <row r="1662" spans="1:5" x14ac:dyDescent="0.2">
      <c r="A1662" t="s">
        <v>3275</v>
      </c>
      <c r="B1662" t="s">
        <v>5657</v>
      </c>
      <c r="C1662" t="str">
        <f t="shared" si="75"/>
        <v>u'(\U0001F6D0)'</v>
      </c>
      <c r="D1662" t="str">
        <f t="shared" si="76"/>
        <v>u' place of worship '</v>
      </c>
      <c r="E1662" t="str">
        <f t="shared" si="77"/>
        <v>u'(\U0001F6D0)': u' place of worship ',</v>
      </c>
    </row>
    <row r="1663" spans="1:5" x14ac:dyDescent="0.2">
      <c r="A1663" t="s">
        <v>3276</v>
      </c>
      <c r="B1663" t="s">
        <v>5658</v>
      </c>
      <c r="C1663" t="str">
        <f t="shared" si="75"/>
        <v>u'(\U000025B6)'</v>
      </c>
      <c r="D1663" t="str">
        <f t="shared" si="76"/>
        <v>u' play button '</v>
      </c>
      <c r="E1663" t="str">
        <f t="shared" si="77"/>
        <v>u'(\U000025B6)': u' play button ',</v>
      </c>
    </row>
    <row r="1664" spans="1:5" x14ac:dyDescent="0.2">
      <c r="A1664" t="s">
        <v>3277</v>
      </c>
      <c r="B1664" t="s">
        <v>5659</v>
      </c>
      <c r="C1664" t="str">
        <f t="shared" si="75"/>
        <v>u'(\U000023EF)'</v>
      </c>
      <c r="D1664" t="str">
        <f t="shared" si="76"/>
        <v>u' play or pause button '</v>
      </c>
      <c r="E1664" t="str">
        <f t="shared" si="77"/>
        <v>u'(\U000023EF)': u' play or pause button ',</v>
      </c>
    </row>
    <row r="1665" spans="1:5" x14ac:dyDescent="0.2">
      <c r="A1665" t="s">
        <v>3278</v>
      </c>
      <c r="B1665" t="s">
        <v>5660</v>
      </c>
      <c r="C1665" t="str">
        <f t="shared" si="75"/>
        <v>u'(\U0001F693)'</v>
      </c>
      <c r="D1665" t="str">
        <f t="shared" si="76"/>
        <v>u' police car '</v>
      </c>
      <c r="E1665" t="str">
        <f t="shared" si="77"/>
        <v>u'(\U0001F693)': u' police car ',</v>
      </c>
    </row>
    <row r="1666" spans="1:5" x14ac:dyDescent="0.2">
      <c r="A1666" t="s">
        <v>3279</v>
      </c>
      <c r="B1666" t="s">
        <v>5661</v>
      </c>
      <c r="C1666" t="str">
        <f t="shared" si="75"/>
        <v>u'(\U0001F6A8)'</v>
      </c>
      <c r="D1666" t="str">
        <f t="shared" si="76"/>
        <v>u' police car light '</v>
      </c>
      <c r="E1666" t="str">
        <f t="shared" si="77"/>
        <v>u'(\U0001F6A8)': u' police car light ',</v>
      </c>
    </row>
    <row r="1667" spans="1:5" x14ac:dyDescent="0.2">
      <c r="A1667" t="s">
        <v>3280</v>
      </c>
      <c r="B1667" t="s">
        <v>5662</v>
      </c>
      <c r="C1667" t="str">
        <f t="shared" ref="C1667:C1730" si="78">_xlfn.CONCAT("u'(",A1667,")'")</f>
        <v>u'(\U0001F46E)'</v>
      </c>
      <c r="D1667" t="str">
        <f t="shared" ref="D1667:D1730" si="79">_xlfn.CONCAT("u' ",B1667," '")</f>
        <v>u' police officer '</v>
      </c>
      <c r="E1667" t="str">
        <f t="shared" ref="E1667:E1730" si="80">_xlfn.CONCAT(C1667,": ",D1667,",")</f>
        <v>u'(\U0001F46E)': u' police officer ',</v>
      </c>
    </row>
    <row r="1668" spans="1:5" x14ac:dyDescent="0.2">
      <c r="A1668" t="s">
        <v>3281</v>
      </c>
      <c r="B1668" t="s">
        <v>5663</v>
      </c>
      <c r="C1668" t="str">
        <f t="shared" si="78"/>
        <v>u'(\U0001F46E\U0001F3FF)'</v>
      </c>
      <c r="D1668" t="str">
        <f t="shared" si="79"/>
        <v>u' police officer dark skin tone '</v>
      </c>
      <c r="E1668" t="str">
        <f t="shared" si="80"/>
        <v>u'(\U0001F46E\U0001F3FF)': u' police officer dark skin tone ',</v>
      </c>
    </row>
    <row r="1669" spans="1:5" x14ac:dyDescent="0.2">
      <c r="A1669" t="s">
        <v>3282</v>
      </c>
      <c r="B1669" t="s">
        <v>5664</v>
      </c>
      <c r="C1669" t="str">
        <f t="shared" si="78"/>
        <v>u'(\U0001F46E\U0001F3FB)'</v>
      </c>
      <c r="D1669" t="str">
        <f t="shared" si="79"/>
        <v>u' police officer light skin tone '</v>
      </c>
      <c r="E1669" t="str">
        <f t="shared" si="80"/>
        <v>u'(\U0001F46E\U0001F3FB)': u' police officer light skin tone ',</v>
      </c>
    </row>
    <row r="1670" spans="1:5" x14ac:dyDescent="0.2">
      <c r="A1670" t="s">
        <v>3283</v>
      </c>
      <c r="B1670" t="s">
        <v>5665</v>
      </c>
      <c r="C1670" t="str">
        <f t="shared" si="78"/>
        <v>u'(\U0001F46E\U0001F3FE)'</v>
      </c>
      <c r="D1670" t="str">
        <f t="shared" si="79"/>
        <v>u' police officer medium dark skin tone '</v>
      </c>
      <c r="E1670" t="str">
        <f t="shared" si="80"/>
        <v>u'(\U0001F46E\U0001F3FE)': u' police officer medium dark skin tone ',</v>
      </c>
    </row>
    <row r="1671" spans="1:5" x14ac:dyDescent="0.2">
      <c r="A1671" t="s">
        <v>3284</v>
      </c>
      <c r="B1671" t="s">
        <v>5666</v>
      </c>
      <c r="C1671" t="str">
        <f t="shared" si="78"/>
        <v>u'(\U0001F46E\U0001F3FC)'</v>
      </c>
      <c r="D1671" t="str">
        <f t="shared" si="79"/>
        <v>u' police officer medium light skin tone '</v>
      </c>
      <c r="E1671" t="str">
        <f t="shared" si="80"/>
        <v>u'(\U0001F46E\U0001F3FC)': u' police officer medium light skin tone ',</v>
      </c>
    </row>
    <row r="1672" spans="1:5" x14ac:dyDescent="0.2">
      <c r="A1672" t="s">
        <v>3285</v>
      </c>
      <c r="B1672" t="s">
        <v>5667</v>
      </c>
      <c r="C1672" t="str">
        <f t="shared" si="78"/>
        <v>u'(\U0001F46E\U0001F3FD)'</v>
      </c>
      <c r="D1672" t="str">
        <f t="shared" si="79"/>
        <v>u' police officer medium skin tone '</v>
      </c>
      <c r="E1672" t="str">
        <f t="shared" si="80"/>
        <v>u'(\U0001F46E\U0001F3FD)': u' police officer medium skin tone ',</v>
      </c>
    </row>
    <row r="1673" spans="1:5" x14ac:dyDescent="0.2">
      <c r="A1673" t="s">
        <v>3286</v>
      </c>
      <c r="B1673" t="s">
        <v>5668</v>
      </c>
      <c r="C1673" t="str">
        <f t="shared" si="78"/>
        <v>u'(\U0001F429)'</v>
      </c>
      <c r="D1673" t="str">
        <f t="shared" si="79"/>
        <v>u' poodle '</v>
      </c>
      <c r="E1673" t="str">
        <f t="shared" si="80"/>
        <v>u'(\U0001F429)': u' poodle ',</v>
      </c>
    </row>
    <row r="1674" spans="1:5" x14ac:dyDescent="0.2">
      <c r="A1674" t="s">
        <v>3287</v>
      </c>
      <c r="B1674" t="s">
        <v>5669</v>
      </c>
      <c r="C1674" t="str">
        <f t="shared" si="78"/>
        <v>u'(\U0001F3B1)'</v>
      </c>
      <c r="D1674" t="str">
        <f t="shared" si="79"/>
        <v>u' pool 8 ball '</v>
      </c>
      <c r="E1674" t="str">
        <f t="shared" si="80"/>
        <v>u'(\U0001F3B1)': u' pool 8 ball ',</v>
      </c>
    </row>
    <row r="1675" spans="1:5" x14ac:dyDescent="0.2">
      <c r="A1675" t="s">
        <v>3288</v>
      </c>
      <c r="B1675" t="s">
        <v>397</v>
      </c>
      <c r="C1675" t="str">
        <f t="shared" si="78"/>
        <v>u'(\U0001F37F)'</v>
      </c>
      <c r="D1675" t="str">
        <f t="shared" si="79"/>
        <v>u' popcorn '</v>
      </c>
      <c r="E1675" t="str">
        <f t="shared" si="80"/>
        <v>u'(\U0001F37F)': u' popcorn ',</v>
      </c>
    </row>
    <row r="1676" spans="1:5" x14ac:dyDescent="0.2">
      <c r="A1676" t="s">
        <v>3289</v>
      </c>
      <c r="B1676" t="s">
        <v>5670</v>
      </c>
      <c r="C1676" t="str">
        <f t="shared" si="78"/>
        <v>u'(\U0001F3E4)'</v>
      </c>
      <c r="D1676" t="str">
        <f t="shared" si="79"/>
        <v>u' post office '</v>
      </c>
      <c r="E1676" t="str">
        <f t="shared" si="80"/>
        <v>u'(\U0001F3E4)': u' post office ',</v>
      </c>
    </row>
    <row r="1677" spans="1:5" x14ac:dyDescent="0.2">
      <c r="A1677" t="s">
        <v>3290</v>
      </c>
      <c r="B1677" t="s">
        <v>5671</v>
      </c>
      <c r="C1677" t="str">
        <f t="shared" si="78"/>
        <v>u'(\U0001F4EF)'</v>
      </c>
      <c r="D1677" t="str">
        <f t="shared" si="79"/>
        <v>u' postal horn '</v>
      </c>
      <c r="E1677" t="str">
        <f t="shared" si="80"/>
        <v>u'(\U0001F4EF)': u' postal horn ',</v>
      </c>
    </row>
    <row r="1678" spans="1:5" x14ac:dyDescent="0.2">
      <c r="A1678" t="s">
        <v>3291</v>
      </c>
      <c r="B1678" t="s">
        <v>5672</v>
      </c>
      <c r="C1678" t="str">
        <f t="shared" si="78"/>
        <v>u'(\U0001F4EE)'</v>
      </c>
      <c r="D1678" t="str">
        <f t="shared" si="79"/>
        <v>u' postbox '</v>
      </c>
      <c r="E1678" t="str">
        <f t="shared" si="80"/>
        <v>u'(\U0001F4EE)': u' postbox ',</v>
      </c>
    </row>
    <row r="1679" spans="1:5" x14ac:dyDescent="0.2">
      <c r="A1679" t="s">
        <v>3292</v>
      </c>
      <c r="B1679" t="s">
        <v>5673</v>
      </c>
      <c r="C1679" t="str">
        <f t="shared" si="78"/>
        <v>u'(\U0001F372)'</v>
      </c>
      <c r="D1679" t="str">
        <f t="shared" si="79"/>
        <v>u' pot of food '</v>
      </c>
      <c r="E1679" t="str">
        <f t="shared" si="80"/>
        <v>u'(\U0001F372)': u' pot of food ',</v>
      </c>
    </row>
    <row r="1680" spans="1:5" x14ac:dyDescent="0.2">
      <c r="A1680" t="s">
        <v>3293</v>
      </c>
      <c r="B1680" t="s">
        <v>5674</v>
      </c>
      <c r="C1680" t="str">
        <f t="shared" si="78"/>
        <v>u'(\U0001F6B0)'</v>
      </c>
      <c r="D1680" t="str">
        <f t="shared" si="79"/>
        <v>u' potable water '</v>
      </c>
      <c r="E1680" t="str">
        <f t="shared" si="80"/>
        <v>u'(\U0001F6B0)': u' potable water ',</v>
      </c>
    </row>
    <row r="1681" spans="1:5" x14ac:dyDescent="0.2">
      <c r="A1681" t="s">
        <v>3294</v>
      </c>
      <c r="B1681" t="s">
        <v>5675</v>
      </c>
      <c r="C1681" t="str">
        <f t="shared" si="78"/>
        <v>u'(\U0001F954)'</v>
      </c>
      <c r="D1681" t="str">
        <f t="shared" si="79"/>
        <v>u' potato '</v>
      </c>
      <c r="E1681" t="str">
        <f t="shared" si="80"/>
        <v>u'(\U0001F954)': u' potato ',</v>
      </c>
    </row>
    <row r="1682" spans="1:5" x14ac:dyDescent="0.2">
      <c r="A1682" t="s">
        <v>3295</v>
      </c>
      <c r="B1682" t="s">
        <v>5676</v>
      </c>
      <c r="C1682" t="str">
        <f t="shared" si="78"/>
        <v>u'(\U0001F357)'</v>
      </c>
      <c r="D1682" t="str">
        <f t="shared" si="79"/>
        <v>u' poultry leg '</v>
      </c>
      <c r="E1682" t="str">
        <f t="shared" si="80"/>
        <v>u'(\U0001F357)': u' poultry leg ',</v>
      </c>
    </row>
    <row r="1683" spans="1:5" x14ac:dyDescent="0.2">
      <c r="A1683" t="s">
        <v>3296</v>
      </c>
      <c r="B1683" t="s">
        <v>5677</v>
      </c>
      <c r="C1683" t="str">
        <f t="shared" si="78"/>
        <v>u'(\U0001F4B7)'</v>
      </c>
      <c r="D1683" t="str">
        <f t="shared" si="79"/>
        <v>u' pound banknote '</v>
      </c>
      <c r="E1683" t="str">
        <f t="shared" si="80"/>
        <v>u'(\U0001F4B7)': u' pound banknote ',</v>
      </c>
    </row>
    <row r="1684" spans="1:5" x14ac:dyDescent="0.2">
      <c r="A1684" t="s">
        <v>3297</v>
      </c>
      <c r="B1684" t="s">
        <v>5678</v>
      </c>
      <c r="C1684" t="str">
        <f t="shared" si="78"/>
        <v>u'(\U0001F63E)'</v>
      </c>
      <c r="D1684" t="str">
        <f t="shared" si="79"/>
        <v>u' pouting cat face '</v>
      </c>
      <c r="E1684" t="str">
        <f t="shared" si="80"/>
        <v>u'(\U0001F63E)': u' pouting cat face ',</v>
      </c>
    </row>
    <row r="1685" spans="1:5" x14ac:dyDescent="0.2">
      <c r="A1685" t="s">
        <v>3298</v>
      </c>
      <c r="B1685" t="s">
        <v>5679</v>
      </c>
      <c r="C1685" t="str">
        <f t="shared" si="78"/>
        <v>u'(\U0001F621)'</v>
      </c>
      <c r="D1685" t="str">
        <f t="shared" si="79"/>
        <v>u' pouting face '</v>
      </c>
      <c r="E1685" t="str">
        <f t="shared" si="80"/>
        <v>u'(\U0001F621)': u' pouting face ',</v>
      </c>
    </row>
    <row r="1686" spans="1:5" x14ac:dyDescent="0.2">
      <c r="A1686" t="s">
        <v>3299</v>
      </c>
      <c r="B1686" t="s">
        <v>5680</v>
      </c>
      <c r="C1686" t="str">
        <f t="shared" si="78"/>
        <v>u'(\U0001F4FF)'</v>
      </c>
      <c r="D1686" t="str">
        <f t="shared" si="79"/>
        <v>u' prayer beads '</v>
      </c>
      <c r="E1686" t="str">
        <f t="shared" si="80"/>
        <v>u'(\U0001F4FF)': u' prayer beads ',</v>
      </c>
    </row>
    <row r="1687" spans="1:5" x14ac:dyDescent="0.2">
      <c r="A1687" t="s">
        <v>3300</v>
      </c>
      <c r="B1687" t="s">
        <v>5681</v>
      </c>
      <c r="C1687" t="str">
        <f t="shared" si="78"/>
        <v>u'(\U0001F930)'</v>
      </c>
      <c r="D1687" t="str">
        <f t="shared" si="79"/>
        <v>u' pregnant woman '</v>
      </c>
      <c r="E1687" t="str">
        <f t="shared" si="80"/>
        <v>u'(\U0001F930)': u' pregnant woman ',</v>
      </c>
    </row>
    <row r="1688" spans="1:5" x14ac:dyDescent="0.2">
      <c r="A1688" t="s">
        <v>3301</v>
      </c>
      <c r="B1688" t="s">
        <v>5682</v>
      </c>
      <c r="C1688" t="str">
        <f t="shared" si="78"/>
        <v>u'(\U0001F930\U0001F3FF)'</v>
      </c>
      <c r="D1688" t="str">
        <f t="shared" si="79"/>
        <v>u' pregnant woman dark skin tone '</v>
      </c>
      <c r="E1688" t="str">
        <f t="shared" si="80"/>
        <v>u'(\U0001F930\U0001F3FF)': u' pregnant woman dark skin tone ',</v>
      </c>
    </row>
    <row r="1689" spans="1:5" x14ac:dyDescent="0.2">
      <c r="A1689" t="s">
        <v>3302</v>
      </c>
      <c r="B1689" t="s">
        <v>5683</v>
      </c>
      <c r="C1689" t="str">
        <f t="shared" si="78"/>
        <v>u'(\U0001F930\U0001F3FB)'</v>
      </c>
      <c r="D1689" t="str">
        <f t="shared" si="79"/>
        <v>u' pregnant woman light skin tone '</v>
      </c>
      <c r="E1689" t="str">
        <f t="shared" si="80"/>
        <v>u'(\U0001F930\U0001F3FB)': u' pregnant woman light skin tone ',</v>
      </c>
    </row>
    <row r="1690" spans="1:5" x14ac:dyDescent="0.2">
      <c r="A1690" t="s">
        <v>3303</v>
      </c>
      <c r="B1690" t="s">
        <v>5684</v>
      </c>
      <c r="C1690" t="str">
        <f t="shared" si="78"/>
        <v>u'(\U0001F930\U0001F3FE)'</v>
      </c>
      <c r="D1690" t="str">
        <f t="shared" si="79"/>
        <v>u' pregnant woman medium dark skin tone '</v>
      </c>
      <c r="E1690" t="str">
        <f t="shared" si="80"/>
        <v>u'(\U0001F930\U0001F3FE)': u' pregnant woman medium dark skin tone ',</v>
      </c>
    </row>
    <row r="1691" spans="1:5" x14ac:dyDescent="0.2">
      <c r="A1691" t="s">
        <v>3304</v>
      </c>
      <c r="B1691" t="s">
        <v>5685</v>
      </c>
      <c r="C1691" t="str">
        <f t="shared" si="78"/>
        <v>u'(\U0001F930\U0001F3FC)'</v>
      </c>
      <c r="D1691" t="str">
        <f t="shared" si="79"/>
        <v>u' pregnant woman medium light skin tone '</v>
      </c>
      <c r="E1691" t="str">
        <f t="shared" si="80"/>
        <v>u'(\U0001F930\U0001F3FC)': u' pregnant woman medium light skin tone ',</v>
      </c>
    </row>
    <row r="1692" spans="1:5" x14ac:dyDescent="0.2">
      <c r="A1692" t="s">
        <v>3305</v>
      </c>
      <c r="B1692" t="s">
        <v>5686</v>
      </c>
      <c r="C1692" t="str">
        <f t="shared" si="78"/>
        <v>u'(\U0001F930\U0001F3FD)'</v>
      </c>
      <c r="D1692" t="str">
        <f t="shared" si="79"/>
        <v>u' pregnant woman medium skin tone '</v>
      </c>
      <c r="E1692" t="str">
        <f t="shared" si="80"/>
        <v>u'(\U0001F930\U0001F3FD)': u' pregnant woman medium skin tone ',</v>
      </c>
    </row>
    <row r="1693" spans="1:5" x14ac:dyDescent="0.2">
      <c r="A1693" t="s">
        <v>3306</v>
      </c>
      <c r="B1693" t="s">
        <v>5687</v>
      </c>
      <c r="C1693" t="str">
        <f t="shared" si="78"/>
        <v>u'(\U0001F934)'</v>
      </c>
      <c r="D1693" t="str">
        <f t="shared" si="79"/>
        <v>u' prince '</v>
      </c>
      <c r="E1693" t="str">
        <f t="shared" si="80"/>
        <v>u'(\U0001F934)': u' prince ',</v>
      </c>
    </row>
    <row r="1694" spans="1:5" x14ac:dyDescent="0.2">
      <c r="A1694" t="s">
        <v>3307</v>
      </c>
      <c r="B1694" t="s">
        <v>5688</v>
      </c>
      <c r="C1694" t="str">
        <f t="shared" si="78"/>
        <v>u'(\U0001F934\U0001F3FF)'</v>
      </c>
      <c r="D1694" t="str">
        <f t="shared" si="79"/>
        <v>u' prince dark skin tone '</v>
      </c>
      <c r="E1694" t="str">
        <f t="shared" si="80"/>
        <v>u'(\U0001F934\U0001F3FF)': u' prince dark skin tone ',</v>
      </c>
    </row>
    <row r="1695" spans="1:5" x14ac:dyDescent="0.2">
      <c r="A1695" t="s">
        <v>3308</v>
      </c>
      <c r="B1695" t="s">
        <v>5689</v>
      </c>
      <c r="C1695" t="str">
        <f t="shared" si="78"/>
        <v>u'(\U0001F934\U0001F3FB)'</v>
      </c>
      <c r="D1695" t="str">
        <f t="shared" si="79"/>
        <v>u' prince light skin tone '</v>
      </c>
      <c r="E1695" t="str">
        <f t="shared" si="80"/>
        <v>u'(\U0001F934\U0001F3FB)': u' prince light skin tone ',</v>
      </c>
    </row>
    <row r="1696" spans="1:5" x14ac:dyDescent="0.2">
      <c r="A1696" t="s">
        <v>3309</v>
      </c>
      <c r="B1696" t="s">
        <v>5690</v>
      </c>
      <c r="C1696" t="str">
        <f t="shared" si="78"/>
        <v>u'(\U0001F934\U0001F3FE)'</v>
      </c>
      <c r="D1696" t="str">
        <f t="shared" si="79"/>
        <v>u' prince medium dark skin tone '</v>
      </c>
      <c r="E1696" t="str">
        <f t="shared" si="80"/>
        <v>u'(\U0001F934\U0001F3FE)': u' prince medium dark skin tone ',</v>
      </c>
    </row>
    <row r="1697" spans="1:5" x14ac:dyDescent="0.2">
      <c r="A1697" t="s">
        <v>3310</v>
      </c>
      <c r="B1697" t="s">
        <v>5691</v>
      </c>
      <c r="C1697" t="str">
        <f t="shared" si="78"/>
        <v>u'(\U0001F934\U0001F3FC)'</v>
      </c>
      <c r="D1697" t="str">
        <f t="shared" si="79"/>
        <v>u' prince medium light skin tone '</v>
      </c>
      <c r="E1697" t="str">
        <f t="shared" si="80"/>
        <v>u'(\U0001F934\U0001F3FC)': u' prince medium light skin tone ',</v>
      </c>
    </row>
    <row r="1698" spans="1:5" x14ac:dyDescent="0.2">
      <c r="A1698" t="s">
        <v>3311</v>
      </c>
      <c r="B1698" t="s">
        <v>5692</v>
      </c>
      <c r="C1698" t="str">
        <f t="shared" si="78"/>
        <v>u'(\U0001F934\U0001F3FD)'</v>
      </c>
      <c r="D1698" t="str">
        <f t="shared" si="79"/>
        <v>u' prince medium skin tone '</v>
      </c>
      <c r="E1698" t="str">
        <f t="shared" si="80"/>
        <v>u'(\U0001F934\U0001F3FD)': u' prince medium skin tone ',</v>
      </c>
    </row>
    <row r="1699" spans="1:5" x14ac:dyDescent="0.2">
      <c r="A1699" t="s">
        <v>3312</v>
      </c>
      <c r="B1699" t="s">
        <v>5693</v>
      </c>
      <c r="C1699" t="str">
        <f t="shared" si="78"/>
        <v>u'(\U0001F478)'</v>
      </c>
      <c r="D1699" t="str">
        <f t="shared" si="79"/>
        <v>u' princess '</v>
      </c>
      <c r="E1699" t="str">
        <f t="shared" si="80"/>
        <v>u'(\U0001F478)': u' princess ',</v>
      </c>
    </row>
    <row r="1700" spans="1:5" x14ac:dyDescent="0.2">
      <c r="A1700" t="s">
        <v>3313</v>
      </c>
      <c r="B1700" t="s">
        <v>5694</v>
      </c>
      <c r="C1700" t="str">
        <f t="shared" si="78"/>
        <v>u'(\U0001F478\U0001F3FF)'</v>
      </c>
      <c r="D1700" t="str">
        <f t="shared" si="79"/>
        <v>u' princess dark skin tone '</v>
      </c>
      <c r="E1700" t="str">
        <f t="shared" si="80"/>
        <v>u'(\U0001F478\U0001F3FF)': u' princess dark skin tone ',</v>
      </c>
    </row>
    <row r="1701" spans="1:5" x14ac:dyDescent="0.2">
      <c r="A1701" t="s">
        <v>3314</v>
      </c>
      <c r="B1701" t="s">
        <v>5695</v>
      </c>
      <c r="C1701" t="str">
        <f t="shared" si="78"/>
        <v>u'(\U0001F478\U0001F3FB)'</v>
      </c>
      <c r="D1701" t="str">
        <f t="shared" si="79"/>
        <v>u' princess light skin tone '</v>
      </c>
      <c r="E1701" t="str">
        <f t="shared" si="80"/>
        <v>u'(\U0001F478\U0001F3FB)': u' princess light skin tone ',</v>
      </c>
    </row>
    <row r="1702" spans="1:5" x14ac:dyDescent="0.2">
      <c r="A1702" t="s">
        <v>3315</v>
      </c>
      <c r="B1702" t="s">
        <v>5696</v>
      </c>
      <c r="C1702" t="str">
        <f t="shared" si="78"/>
        <v>u'(\U0001F478\U0001F3FE)'</v>
      </c>
      <c r="D1702" t="str">
        <f t="shared" si="79"/>
        <v>u' princess medium dark skin tone '</v>
      </c>
      <c r="E1702" t="str">
        <f t="shared" si="80"/>
        <v>u'(\U0001F478\U0001F3FE)': u' princess medium dark skin tone ',</v>
      </c>
    </row>
    <row r="1703" spans="1:5" x14ac:dyDescent="0.2">
      <c r="A1703" t="s">
        <v>3316</v>
      </c>
      <c r="B1703" t="s">
        <v>5697</v>
      </c>
      <c r="C1703" t="str">
        <f t="shared" si="78"/>
        <v>u'(\U0001F478\U0001F3FC)'</v>
      </c>
      <c r="D1703" t="str">
        <f t="shared" si="79"/>
        <v>u' princess medium light skin tone '</v>
      </c>
      <c r="E1703" t="str">
        <f t="shared" si="80"/>
        <v>u'(\U0001F478\U0001F3FC)': u' princess medium light skin tone ',</v>
      </c>
    </row>
    <row r="1704" spans="1:5" x14ac:dyDescent="0.2">
      <c r="A1704" t="s">
        <v>3317</v>
      </c>
      <c r="B1704" t="s">
        <v>5698</v>
      </c>
      <c r="C1704" t="str">
        <f t="shared" si="78"/>
        <v>u'(\U0001F478\U0001F3FD)'</v>
      </c>
      <c r="D1704" t="str">
        <f t="shared" si="79"/>
        <v>u' princess medium skin tone '</v>
      </c>
      <c r="E1704" t="str">
        <f t="shared" si="80"/>
        <v>u'(\U0001F478\U0001F3FD)': u' princess medium skin tone ',</v>
      </c>
    </row>
    <row r="1705" spans="1:5" x14ac:dyDescent="0.2">
      <c r="A1705" t="s">
        <v>3318</v>
      </c>
      <c r="B1705" t="s">
        <v>5699</v>
      </c>
      <c r="C1705" t="str">
        <f t="shared" si="78"/>
        <v>u'(\U0001F5A8)'</v>
      </c>
      <c r="D1705" t="str">
        <f t="shared" si="79"/>
        <v>u' printer '</v>
      </c>
      <c r="E1705" t="str">
        <f t="shared" si="80"/>
        <v>u'(\U0001F5A8)': u' printer ',</v>
      </c>
    </row>
    <row r="1706" spans="1:5" x14ac:dyDescent="0.2">
      <c r="A1706" t="s">
        <v>3319</v>
      </c>
      <c r="B1706" t="s">
        <v>5700</v>
      </c>
      <c r="C1706" t="str">
        <f t="shared" si="78"/>
        <v>u'(\U0001F6AB)'</v>
      </c>
      <c r="D1706" t="str">
        <f t="shared" si="79"/>
        <v>u' prohibited '</v>
      </c>
      <c r="E1706" t="str">
        <f t="shared" si="80"/>
        <v>u'(\U0001F6AB)': u' prohibited ',</v>
      </c>
    </row>
    <row r="1707" spans="1:5" x14ac:dyDescent="0.2">
      <c r="A1707" t="s">
        <v>3320</v>
      </c>
      <c r="B1707" t="s">
        <v>5701</v>
      </c>
      <c r="C1707" t="str">
        <f t="shared" si="78"/>
        <v>u'(\U0001F49C)'</v>
      </c>
      <c r="D1707" t="str">
        <f t="shared" si="79"/>
        <v>u' purple heart '</v>
      </c>
      <c r="E1707" t="str">
        <f t="shared" si="80"/>
        <v>u'(\U0001F49C)': u' purple heart ',</v>
      </c>
    </row>
    <row r="1708" spans="1:5" x14ac:dyDescent="0.2">
      <c r="A1708" t="s">
        <v>3321</v>
      </c>
      <c r="B1708" t="s">
        <v>5702</v>
      </c>
      <c r="C1708" t="str">
        <f t="shared" si="78"/>
        <v>u'(\U0001F45B)'</v>
      </c>
      <c r="D1708" t="str">
        <f t="shared" si="79"/>
        <v>u' purse '</v>
      </c>
      <c r="E1708" t="str">
        <f t="shared" si="80"/>
        <v>u'(\U0001F45B)': u' purse ',</v>
      </c>
    </row>
    <row r="1709" spans="1:5" x14ac:dyDescent="0.2">
      <c r="A1709" t="s">
        <v>3322</v>
      </c>
      <c r="B1709" t="s">
        <v>5703</v>
      </c>
      <c r="C1709" t="str">
        <f t="shared" si="78"/>
        <v>u'(\U0001F4CC)'</v>
      </c>
      <c r="D1709" t="str">
        <f t="shared" si="79"/>
        <v>u' pushpin '</v>
      </c>
      <c r="E1709" t="str">
        <f t="shared" si="80"/>
        <v>u'(\U0001F4CC)': u' pushpin ',</v>
      </c>
    </row>
    <row r="1710" spans="1:5" x14ac:dyDescent="0.2">
      <c r="A1710" t="s">
        <v>3323</v>
      </c>
      <c r="B1710" t="s">
        <v>5704</v>
      </c>
      <c r="C1710" t="str">
        <f t="shared" si="78"/>
        <v>u'(\U00002753)'</v>
      </c>
      <c r="D1710" t="str">
        <f t="shared" si="79"/>
        <v>u' question mark '</v>
      </c>
      <c r="E1710" t="str">
        <f t="shared" si="80"/>
        <v>u'(\U00002753)': u' question mark ',</v>
      </c>
    </row>
    <row r="1711" spans="1:5" x14ac:dyDescent="0.2">
      <c r="A1711" t="s">
        <v>3324</v>
      </c>
      <c r="B1711" t="s">
        <v>5705</v>
      </c>
      <c r="C1711" t="str">
        <f t="shared" si="78"/>
        <v>u'(\U0001F407)'</v>
      </c>
      <c r="D1711" t="str">
        <f t="shared" si="79"/>
        <v>u' rabbit '</v>
      </c>
      <c r="E1711" t="str">
        <f t="shared" si="80"/>
        <v>u'(\U0001F407)': u' rabbit ',</v>
      </c>
    </row>
    <row r="1712" spans="1:5" x14ac:dyDescent="0.2">
      <c r="A1712" t="s">
        <v>3325</v>
      </c>
      <c r="B1712" t="s">
        <v>5706</v>
      </c>
      <c r="C1712" t="str">
        <f t="shared" si="78"/>
        <v>u'(\U0001F430)'</v>
      </c>
      <c r="D1712" t="str">
        <f t="shared" si="79"/>
        <v>u' rabbit face '</v>
      </c>
      <c r="E1712" t="str">
        <f t="shared" si="80"/>
        <v>u'(\U0001F430)': u' rabbit face ',</v>
      </c>
    </row>
    <row r="1713" spans="1:5" x14ac:dyDescent="0.2">
      <c r="A1713" t="s">
        <v>3326</v>
      </c>
      <c r="B1713" t="s">
        <v>5707</v>
      </c>
      <c r="C1713" t="str">
        <f t="shared" si="78"/>
        <v>u'(\U0001F3CE)'</v>
      </c>
      <c r="D1713" t="str">
        <f t="shared" si="79"/>
        <v>u' racing car '</v>
      </c>
      <c r="E1713" t="str">
        <f t="shared" si="80"/>
        <v>u'(\U0001F3CE)': u' racing car ',</v>
      </c>
    </row>
    <row r="1714" spans="1:5" x14ac:dyDescent="0.2">
      <c r="A1714" t="s">
        <v>3327</v>
      </c>
      <c r="B1714" t="s">
        <v>886</v>
      </c>
      <c r="C1714" t="str">
        <f t="shared" si="78"/>
        <v>u'(\U0001F4FB)'</v>
      </c>
      <c r="D1714" t="str">
        <f t="shared" si="79"/>
        <v>u' radio '</v>
      </c>
      <c r="E1714" t="str">
        <f t="shared" si="80"/>
        <v>u'(\U0001F4FB)': u' radio ',</v>
      </c>
    </row>
    <row r="1715" spans="1:5" x14ac:dyDescent="0.2">
      <c r="A1715" t="s">
        <v>3328</v>
      </c>
      <c r="B1715" t="s">
        <v>5708</v>
      </c>
      <c r="C1715" t="str">
        <f t="shared" si="78"/>
        <v>u'(\U0001F518)'</v>
      </c>
      <c r="D1715" t="str">
        <f t="shared" si="79"/>
        <v>u' radio button '</v>
      </c>
      <c r="E1715" t="str">
        <f t="shared" si="80"/>
        <v>u'(\U0001F518)': u' radio button ',</v>
      </c>
    </row>
    <row r="1716" spans="1:5" x14ac:dyDescent="0.2">
      <c r="A1716" t="s">
        <v>3329</v>
      </c>
      <c r="B1716" t="s">
        <v>5709</v>
      </c>
      <c r="C1716" t="str">
        <f t="shared" si="78"/>
        <v>u'(\U00002622)'</v>
      </c>
      <c r="D1716" t="str">
        <f t="shared" si="79"/>
        <v>u' radioactive '</v>
      </c>
      <c r="E1716" t="str">
        <f t="shared" si="80"/>
        <v>u'(\U00002622)': u' radioactive ',</v>
      </c>
    </row>
    <row r="1717" spans="1:5" x14ac:dyDescent="0.2">
      <c r="A1717" t="s">
        <v>3330</v>
      </c>
      <c r="B1717" t="s">
        <v>5710</v>
      </c>
      <c r="C1717" t="str">
        <f t="shared" si="78"/>
        <v>u'(\U0001F683)'</v>
      </c>
      <c r="D1717" t="str">
        <f t="shared" si="79"/>
        <v>u' railway car '</v>
      </c>
      <c r="E1717" t="str">
        <f t="shared" si="80"/>
        <v>u'(\U0001F683)': u' railway car ',</v>
      </c>
    </row>
    <row r="1718" spans="1:5" x14ac:dyDescent="0.2">
      <c r="A1718" t="s">
        <v>3331</v>
      </c>
      <c r="B1718" t="s">
        <v>5711</v>
      </c>
      <c r="C1718" t="str">
        <f t="shared" si="78"/>
        <v>u'(\U0001F6E4)'</v>
      </c>
      <c r="D1718" t="str">
        <f t="shared" si="79"/>
        <v>u' railway track '</v>
      </c>
      <c r="E1718" t="str">
        <f t="shared" si="80"/>
        <v>u'(\U0001F6E4)': u' railway track ',</v>
      </c>
    </row>
    <row r="1719" spans="1:5" x14ac:dyDescent="0.2">
      <c r="A1719" t="s">
        <v>3332</v>
      </c>
      <c r="B1719" t="s">
        <v>5712</v>
      </c>
      <c r="C1719" t="str">
        <f t="shared" si="78"/>
        <v>u'(\U0001F308)'</v>
      </c>
      <c r="D1719" t="str">
        <f t="shared" si="79"/>
        <v>u' rainbow '</v>
      </c>
      <c r="E1719" t="str">
        <f t="shared" si="80"/>
        <v>u'(\U0001F308)': u' rainbow ',</v>
      </c>
    </row>
    <row r="1720" spans="1:5" x14ac:dyDescent="0.2">
      <c r="A1720" t="s">
        <v>3333</v>
      </c>
      <c r="B1720" t="s">
        <v>5713</v>
      </c>
      <c r="C1720" t="str">
        <f t="shared" si="78"/>
        <v>u'(\U0001F3F3\U0000FE0F\U0000200D\U0001F308)'</v>
      </c>
      <c r="D1720" t="str">
        <f t="shared" si="79"/>
        <v>u' rainbow flag '</v>
      </c>
      <c r="E1720" t="str">
        <f t="shared" si="80"/>
        <v>u'(\U0001F3F3\U0000FE0F\U0000200D\U0001F308)': u' rainbow flag ',</v>
      </c>
    </row>
    <row r="1721" spans="1:5" x14ac:dyDescent="0.2">
      <c r="A1721" t="s">
        <v>3334</v>
      </c>
      <c r="B1721" t="s">
        <v>5714</v>
      </c>
      <c r="C1721" t="str">
        <f t="shared" si="78"/>
        <v>u'(\U0001F91A)'</v>
      </c>
      <c r="D1721" t="str">
        <f t="shared" si="79"/>
        <v>u' raised back of hand '</v>
      </c>
      <c r="E1721" t="str">
        <f t="shared" si="80"/>
        <v>u'(\U0001F91A)': u' raised back of hand ',</v>
      </c>
    </row>
    <row r="1722" spans="1:5" x14ac:dyDescent="0.2">
      <c r="A1722" t="s">
        <v>3335</v>
      </c>
      <c r="B1722" t="s">
        <v>5715</v>
      </c>
      <c r="C1722" t="str">
        <f t="shared" si="78"/>
        <v>u'(\U0001F91A\U0001F3FF)'</v>
      </c>
      <c r="D1722" t="str">
        <f t="shared" si="79"/>
        <v>u' raised back of hand dark skin tone '</v>
      </c>
      <c r="E1722" t="str">
        <f t="shared" si="80"/>
        <v>u'(\U0001F91A\U0001F3FF)': u' raised back of hand dark skin tone ',</v>
      </c>
    </row>
    <row r="1723" spans="1:5" x14ac:dyDescent="0.2">
      <c r="A1723" t="s">
        <v>3336</v>
      </c>
      <c r="B1723" t="s">
        <v>5716</v>
      </c>
      <c r="C1723" t="str">
        <f t="shared" si="78"/>
        <v>u'(\U0001F91A\U0001F3FB)'</v>
      </c>
      <c r="D1723" t="str">
        <f t="shared" si="79"/>
        <v>u' raised back of hand light skin tone '</v>
      </c>
      <c r="E1723" t="str">
        <f t="shared" si="80"/>
        <v>u'(\U0001F91A\U0001F3FB)': u' raised back of hand light skin tone ',</v>
      </c>
    </row>
    <row r="1724" spans="1:5" x14ac:dyDescent="0.2">
      <c r="A1724" t="s">
        <v>3337</v>
      </c>
      <c r="B1724" t="s">
        <v>5717</v>
      </c>
      <c r="C1724" t="str">
        <f t="shared" si="78"/>
        <v>u'(\U0001F91A\U0001F3FE)'</v>
      </c>
      <c r="D1724" t="str">
        <f t="shared" si="79"/>
        <v>u' raised back of hand medium dark skin tone '</v>
      </c>
      <c r="E1724" t="str">
        <f t="shared" si="80"/>
        <v>u'(\U0001F91A\U0001F3FE)': u' raised back of hand medium dark skin tone ',</v>
      </c>
    </row>
    <row r="1725" spans="1:5" x14ac:dyDescent="0.2">
      <c r="A1725" t="s">
        <v>3338</v>
      </c>
      <c r="B1725" t="s">
        <v>5718</v>
      </c>
      <c r="C1725" t="str">
        <f t="shared" si="78"/>
        <v>u'(\U0001F91A\U0001F3FC)'</v>
      </c>
      <c r="D1725" t="str">
        <f t="shared" si="79"/>
        <v>u' raised back of hand medium light skin tone '</v>
      </c>
      <c r="E1725" t="str">
        <f t="shared" si="80"/>
        <v>u'(\U0001F91A\U0001F3FC)': u' raised back of hand medium light skin tone ',</v>
      </c>
    </row>
    <row r="1726" spans="1:5" x14ac:dyDescent="0.2">
      <c r="A1726" t="s">
        <v>3339</v>
      </c>
      <c r="B1726" t="s">
        <v>5719</v>
      </c>
      <c r="C1726" t="str">
        <f t="shared" si="78"/>
        <v>u'(\U0001F91A\U0001F3FD)'</v>
      </c>
      <c r="D1726" t="str">
        <f t="shared" si="79"/>
        <v>u' raised back of hand medium skin tone '</v>
      </c>
      <c r="E1726" t="str">
        <f t="shared" si="80"/>
        <v>u'(\U0001F91A\U0001F3FD)': u' raised back of hand medium skin tone ',</v>
      </c>
    </row>
    <row r="1727" spans="1:5" x14ac:dyDescent="0.2">
      <c r="A1727" t="s">
        <v>3340</v>
      </c>
      <c r="B1727" t="s">
        <v>5720</v>
      </c>
      <c r="C1727" t="str">
        <f t="shared" si="78"/>
        <v>u'(\U0000270A)'</v>
      </c>
      <c r="D1727" t="str">
        <f t="shared" si="79"/>
        <v>u' raised fist '</v>
      </c>
      <c r="E1727" t="str">
        <f t="shared" si="80"/>
        <v>u'(\U0000270A)': u' raised fist ',</v>
      </c>
    </row>
    <row r="1728" spans="1:5" x14ac:dyDescent="0.2">
      <c r="A1728" t="s">
        <v>3341</v>
      </c>
      <c r="B1728" t="s">
        <v>5721</v>
      </c>
      <c r="C1728" t="str">
        <f t="shared" si="78"/>
        <v>u'(\U0000270A\U0001F3FF)'</v>
      </c>
      <c r="D1728" t="str">
        <f t="shared" si="79"/>
        <v>u' raised fist dark skin tone '</v>
      </c>
      <c r="E1728" t="str">
        <f t="shared" si="80"/>
        <v>u'(\U0000270A\U0001F3FF)': u' raised fist dark skin tone ',</v>
      </c>
    </row>
    <row r="1729" spans="1:5" x14ac:dyDescent="0.2">
      <c r="A1729" t="s">
        <v>3342</v>
      </c>
      <c r="B1729" t="s">
        <v>5722</v>
      </c>
      <c r="C1729" t="str">
        <f t="shared" si="78"/>
        <v>u'(\U0000270A\U0001F3FB)'</v>
      </c>
      <c r="D1729" t="str">
        <f t="shared" si="79"/>
        <v>u' raised fist light skin tone '</v>
      </c>
      <c r="E1729" t="str">
        <f t="shared" si="80"/>
        <v>u'(\U0000270A\U0001F3FB)': u' raised fist light skin tone ',</v>
      </c>
    </row>
    <row r="1730" spans="1:5" x14ac:dyDescent="0.2">
      <c r="A1730" t="s">
        <v>3343</v>
      </c>
      <c r="B1730" t="s">
        <v>5723</v>
      </c>
      <c r="C1730" t="str">
        <f t="shared" si="78"/>
        <v>u'(\U0000270A\U0001F3FE)'</v>
      </c>
      <c r="D1730" t="str">
        <f t="shared" si="79"/>
        <v>u' raised fist medium dark skin tone '</v>
      </c>
      <c r="E1730" t="str">
        <f t="shared" si="80"/>
        <v>u'(\U0000270A\U0001F3FE)': u' raised fist medium dark skin tone ',</v>
      </c>
    </row>
    <row r="1731" spans="1:5" x14ac:dyDescent="0.2">
      <c r="A1731" t="s">
        <v>3344</v>
      </c>
      <c r="B1731" t="s">
        <v>5724</v>
      </c>
      <c r="C1731" t="str">
        <f t="shared" ref="C1731:C1794" si="81">_xlfn.CONCAT("u'(",A1731,")'")</f>
        <v>u'(\U0000270A\U0001F3FC)'</v>
      </c>
      <c r="D1731" t="str">
        <f t="shared" ref="D1731:D1794" si="82">_xlfn.CONCAT("u' ",B1731," '")</f>
        <v>u' raised fist medium light skin tone '</v>
      </c>
      <c r="E1731" t="str">
        <f t="shared" ref="E1731:E1794" si="83">_xlfn.CONCAT(C1731,": ",D1731,",")</f>
        <v>u'(\U0000270A\U0001F3FC)': u' raised fist medium light skin tone ',</v>
      </c>
    </row>
    <row r="1732" spans="1:5" x14ac:dyDescent="0.2">
      <c r="A1732" t="s">
        <v>3345</v>
      </c>
      <c r="B1732" t="s">
        <v>5725</v>
      </c>
      <c r="C1732" t="str">
        <f t="shared" si="81"/>
        <v>u'(\U0000270A\U0001F3FD)'</v>
      </c>
      <c r="D1732" t="str">
        <f t="shared" si="82"/>
        <v>u' raised fist medium skin tone '</v>
      </c>
      <c r="E1732" t="str">
        <f t="shared" si="83"/>
        <v>u'(\U0000270A\U0001F3FD)': u' raised fist medium skin tone ',</v>
      </c>
    </row>
    <row r="1733" spans="1:5" x14ac:dyDescent="0.2">
      <c r="A1733" t="s">
        <v>3346</v>
      </c>
      <c r="B1733" t="s">
        <v>5726</v>
      </c>
      <c r="C1733" t="str">
        <f t="shared" si="81"/>
        <v>u'(\U0000270B)'</v>
      </c>
      <c r="D1733" t="str">
        <f t="shared" si="82"/>
        <v>u' raised hand '</v>
      </c>
      <c r="E1733" t="str">
        <f t="shared" si="83"/>
        <v>u'(\U0000270B)': u' raised hand ',</v>
      </c>
    </row>
    <row r="1734" spans="1:5" x14ac:dyDescent="0.2">
      <c r="A1734" t="s">
        <v>3347</v>
      </c>
      <c r="B1734" t="s">
        <v>5727</v>
      </c>
      <c r="C1734" t="str">
        <f t="shared" si="81"/>
        <v>u'(\U0000270B\U0001F3FF)'</v>
      </c>
      <c r="D1734" t="str">
        <f t="shared" si="82"/>
        <v>u' raised hand dark skin tone '</v>
      </c>
      <c r="E1734" t="str">
        <f t="shared" si="83"/>
        <v>u'(\U0000270B\U0001F3FF)': u' raised hand dark skin tone ',</v>
      </c>
    </row>
    <row r="1735" spans="1:5" x14ac:dyDescent="0.2">
      <c r="A1735" t="s">
        <v>3348</v>
      </c>
      <c r="B1735" t="s">
        <v>5728</v>
      </c>
      <c r="C1735" t="str">
        <f t="shared" si="81"/>
        <v>u'(\U0000270B\U0001F3FB)'</v>
      </c>
      <c r="D1735" t="str">
        <f t="shared" si="82"/>
        <v>u' raised hand light skin tone '</v>
      </c>
      <c r="E1735" t="str">
        <f t="shared" si="83"/>
        <v>u'(\U0000270B\U0001F3FB)': u' raised hand light skin tone ',</v>
      </c>
    </row>
    <row r="1736" spans="1:5" x14ac:dyDescent="0.2">
      <c r="A1736" t="s">
        <v>3349</v>
      </c>
      <c r="B1736" t="s">
        <v>5729</v>
      </c>
      <c r="C1736" t="str">
        <f t="shared" si="81"/>
        <v>u'(\U0000270B\U0001F3FE)'</v>
      </c>
      <c r="D1736" t="str">
        <f t="shared" si="82"/>
        <v>u' raised hand medium dark skin tone '</v>
      </c>
      <c r="E1736" t="str">
        <f t="shared" si="83"/>
        <v>u'(\U0000270B\U0001F3FE)': u' raised hand medium dark skin tone ',</v>
      </c>
    </row>
    <row r="1737" spans="1:5" x14ac:dyDescent="0.2">
      <c r="A1737" t="s">
        <v>3350</v>
      </c>
      <c r="B1737" t="s">
        <v>5730</v>
      </c>
      <c r="C1737" t="str">
        <f t="shared" si="81"/>
        <v>u'(\U0000270B\U0001F3FC)'</v>
      </c>
      <c r="D1737" t="str">
        <f t="shared" si="82"/>
        <v>u' raised hand medium light skin tone '</v>
      </c>
      <c r="E1737" t="str">
        <f t="shared" si="83"/>
        <v>u'(\U0000270B\U0001F3FC)': u' raised hand medium light skin tone ',</v>
      </c>
    </row>
    <row r="1738" spans="1:5" x14ac:dyDescent="0.2">
      <c r="A1738" t="s">
        <v>3351</v>
      </c>
      <c r="B1738" t="s">
        <v>5731</v>
      </c>
      <c r="C1738" t="str">
        <f t="shared" si="81"/>
        <v>u'(\U0000270B\U0001F3FD)'</v>
      </c>
      <c r="D1738" t="str">
        <f t="shared" si="82"/>
        <v>u' raised hand medium skin tone '</v>
      </c>
      <c r="E1738" t="str">
        <f t="shared" si="83"/>
        <v>u'(\U0000270B\U0001F3FD)': u' raised hand medium skin tone ',</v>
      </c>
    </row>
    <row r="1739" spans="1:5" x14ac:dyDescent="0.2">
      <c r="A1739" t="s">
        <v>3352</v>
      </c>
      <c r="B1739" t="s">
        <v>5732</v>
      </c>
      <c r="C1739" t="str">
        <f t="shared" si="81"/>
        <v>u'(\U0001F590)'</v>
      </c>
      <c r="D1739" t="str">
        <f t="shared" si="82"/>
        <v>u' raised hand with fingers splayed '</v>
      </c>
      <c r="E1739" t="str">
        <f t="shared" si="83"/>
        <v>u'(\U0001F590)': u' raised hand with fingers splayed ',</v>
      </c>
    </row>
    <row r="1740" spans="1:5" x14ac:dyDescent="0.2">
      <c r="A1740" t="s">
        <v>3353</v>
      </c>
      <c r="B1740" t="s">
        <v>5733</v>
      </c>
      <c r="C1740" t="str">
        <f t="shared" si="81"/>
        <v>u'(\U0001F590\U0001F3FF)'</v>
      </c>
      <c r="D1740" t="str">
        <f t="shared" si="82"/>
        <v>u' raised hand with fingers splayed dark skin tone '</v>
      </c>
      <c r="E1740" t="str">
        <f t="shared" si="83"/>
        <v>u'(\U0001F590\U0001F3FF)': u' raised hand with fingers splayed dark skin tone ',</v>
      </c>
    </row>
    <row r="1741" spans="1:5" x14ac:dyDescent="0.2">
      <c r="A1741" t="s">
        <v>3354</v>
      </c>
      <c r="B1741" t="s">
        <v>5734</v>
      </c>
      <c r="C1741" t="str">
        <f t="shared" si="81"/>
        <v>u'(\U0001F590\U0001F3FB)'</v>
      </c>
      <c r="D1741" t="str">
        <f t="shared" si="82"/>
        <v>u' raised hand with fingers splayed light skin tone '</v>
      </c>
      <c r="E1741" t="str">
        <f t="shared" si="83"/>
        <v>u'(\U0001F590\U0001F3FB)': u' raised hand with fingers splayed light skin tone ',</v>
      </c>
    </row>
    <row r="1742" spans="1:5" x14ac:dyDescent="0.2">
      <c r="A1742" t="s">
        <v>3355</v>
      </c>
      <c r="B1742" t="s">
        <v>5735</v>
      </c>
      <c r="C1742" t="str">
        <f t="shared" si="81"/>
        <v>u'(\U0001F590\U0001F3FE)'</v>
      </c>
      <c r="D1742" t="str">
        <f t="shared" si="82"/>
        <v>u' raised hand with fingers splayed medium dark skin tone '</v>
      </c>
      <c r="E1742" t="str">
        <f t="shared" si="83"/>
        <v>u'(\U0001F590\U0001F3FE)': u' raised hand with fingers splayed medium dark skin tone ',</v>
      </c>
    </row>
    <row r="1743" spans="1:5" x14ac:dyDescent="0.2">
      <c r="A1743" t="s">
        <v>3356</v>
      </c>
      <c r="B1743" t="s">
        <v>5736</v>
      </c>
      <c r="C1743" t="str">
        <f t="shared" si="81"/>
        <v>u'(\U0001F590\U0001F3FC)'</v>
      </c>
      <c r="D1743" t="str">
        <f t="shared" si="82"/>
        <v>u' raised hand with fingers splayed medium light skin tone '</v>
      </c>
      <c r="E1743" t="str">
        <f t="shared" si="83"/>
        <v>u'(\U0001F590\U0001F3FC)': u' raised hand with fingers splayed medium light skin tone ',</v>
      </c>
    </row>
    <row r="1744" spans="1:5" x14ac:dyDescent="0.2">
      <c r="A1744" t="s">
        <v>3357</v>
      </c>
      <c r="B1744" t="s">
        <v>5737</v>
      </c>
      <c r="C1744" t="str">
        <f t="shared" si="81"/>
        <v>u'(\U0001F590\U0001F3FD)'</v>
      </c>
      <c r="D1744" t="str">
        <f t="shared" si="82"/>
        <v>u' raised hand with fingers splayed medium skin tone '</v>
      </c>
      <c r="E1744" t="str">
        <f t="shared" si="83"/>
        <v>u'(\U0001F590\U0001F3FD)': u' raised hand with fingers splayed medium skin tone ',</v>
      </c>
    </row>
    <row r="1745" spans="1:5" x14ac:dyDescent="0.2">
      <c r="A1745" t="s">
        <v>3358</v>
      </c>
      <c r="B1745" t="s">
        <v>5738</v>
      </c>
      <c r="C1745" t="str">
        <f t="shared" si="81"/>
        <v>u'(\U0001F64C)'</v>
      </c>
      <c r="D1745" t="str">
        <f t="shared" si="82"/>
        <v>u' raising hands '</v>
      </c>
      <c r="E1745" t="str">
        <f t="shared" si="83"/>
        <v>u'(\U0001F64C)': u' raising hands ',</v>
      </c>
    </row>
    <row r="1746" spans="1:5" x14ac:dyDescent="0.2">
      <c r="A1746" t="s">
        <v>3359</v>
      </c>
      <c r="B1746" t="s">
        <v>5739</v>
      </c>
      <c r="C1746" t="str">
        <f t="shared" si="81"/>
        <v>u'(\U0001F64C\U0001F3FF)'</v>
      </c>
      <c r="D1746" t="str">
        <f t="shared" si="82"/>
        <v>u' raising hands dark skin tone '</v>
      </c>
      <c r="E1746" t="str">
        <f t="shared" si="83"/>
        <v>u'(\U0001F64C\U0001F3FF)': u' raising hands dark skin tone ',</v>
      </c>
    </row>
    <row r="1747" spans="1:5" x14ac:dyDescent="0.2">
      <c r="A1747" t="s">
        <v>3360</v>
      </c>
      <c r="B1747" t="s">
        <v>5740</v>
      </c>
      <c r="C1747" t="str">
        <f t="shared" si="81"/>
        <v>u'(\U0001F64C\U0001F3FB)'</v>
      </c>
      <c r="D1747" t="str">
        <f t="shared" si="82"/>
        <v>u' raising hands light skin tone '</v>
      </c>
      <c r="E1747" t="str">
        <f t="shared" si="83"/>
        <v>u'(\U0001F64C\U0001F3FB)': u' raising hands light skin tone ',</v>
      </c>
    </row>
    <row r="1748" spans="1:5" x14ac:dyDescent="0.2">
      <c r="A1748" t="s">
        <v>3361</v>
      </c>
      <c r="B1748" t="s">
        <v>5741</v>
      </c>
      <c r="C1748" t="str">
        <f t="shared" si="81"/>
        <v>u'(\U0001F64C\U0001F3FE)'</v>
      </c>
      <c r="D1748" t="str">
        <f t="shared" si="82"/>
        <v>u' raising hands medium dark skin tone '</v>
      </c>
      <c r="E1748" t="str">
        <f t="shared" si="83"/>
        <v>u'(\U0001F64C\U0001F3FE)': u' raising hands medium dark skin tone ',</v>
      </c>
    </row>
    <row r="1749" spans="1:5" x14ac:dyDescent="0.2">
      <c r="A1749" t="s">
        <v>3362</v>
      </c>
      <c r="B1749" t="s">
        <v>5742</v>
      </c>
      <c r="C1749" t="str">
        <f t="shared" si="81"/>
        <v>u'(\U0001F64C\U0001F3FC)'</v>
      </c>
      <c r="D1749" t="str">
        <f t="shared" si="82"/>
        <v>u' raising hands medium light skin tone '</v>
      </c>
      <c r="E1749" t="str">
        <f t="shared" si="83"/>
        <v>u'(\U0001F64C\U0001F3FC)': u' raising hands medium light skin tone ',</v>
      </c>
    </row>
    <row r="1750" spans="1:5" x14ac:dyDescent="0.2">
      <c r="A1750" t="s">
        <v>3363</v>
      </c>
      <c r="B1750" t="s">
        <v>5743</v>
      </c>
      <c r="C1750" t="str">
        <f t="shared" si="81"/>
        <v>u'(\U0001F64C\U0001F3FD)'</v>
      </c>
      <c r="D1750" t="str">
        <f t="shared" si="82"/>
        <v>u' raising hands medium skin tone '</v>
      </c>
      <c r="E1750" t="str">
        <f t="shared" si="83"/>
        <v>u'(\U0001F64C\U0001F3FD)': u' raising hands medium skin tone ',</v>
      </c>
    </row>
    <row r="1751" spans="1:5" x14ac:dyDescent="0.2">
      <c r="A1751" t="s">
        <v>3364</v>
      </c>
      <c r="B1751" t="s">
        <v>5744</v>
      </c>
      <c r="C1751" t="str">
        <f t="shared" si="81"/>
        <v>u'(\U0001F40F)'</v>
      </c>
      <c r="D1751" t="str">
        <f t="shared" si="82"/>
        <v>u' ram '</v>
      </c>
      <c r="E1751" t="str">
        <f t="shared" si="83"/>
        <v>u'(\U0001F40F)': u' ram ',</v>
      </c>
    </row>
    <row r="1752" spans="1:5" x14ac:dyDescent="0.2">
      <c r="A1752" t="s">
        <v>3365</v>
      </c>
      <c r="B1752" t="s">
        <v>5745</v>
      </c>
      <c r="C1752" t="str">
        <f t="shared" si="81"/>
        <v>u'(\U0001F400)'</v>
      </c>
      <c r="D1752" t="str">
        <f t="shared" si="82"/>
        <v>u' rat '</v>
      </c>
      <c r="E1752" t="str">
        <f t="shared" si="83"/>
        <v>u'(\U0001F400)': u' rat ',</v>
      </c>
    </row>
    <row r="1753" spans="1:5" x14ac:dyDescent="0.2">
      <c r="A1753" t="s">
        <v>3366</v>
      </c>
      <c r="B1753" t="s">
        <v>5746</v>
      </c>
      <c r="C1753" t="str">
        <f t="shared" si="81"/>
        <v>u'(\U000023FA)'</v>
      </c>
      <c r="D1753" t="str">
        <f t="shared" si="82"/>
        <v>u' record button '</v>
      </c>
      <c r="E1753" t="str">
        <f t="shared" si="83"/>
        <v>u'(\U000023FA)': u' record button ',</v>
      </c>
    </row>
    <row r="1754" spans="1:5" x14ac:dyDescent="0.2">
      <c r="A1754" t="s">
        <v>3367</v>
      </c>
      <c r="B1754" t="s">
        <v>5747</v>
      </c>
      <c r="C1754" t="str">
        <f t="shared" si="81"/>
        <v>u'(\U0000267B)'</v>
      </c>
      <c r="D1754" t="str">
        <f t="shared" si="82"/>
        <v>u' recycling symbol '</v>
      </c>
      <c r="E1754" t="str">
        <f t="shared" si="83"/>
        <v>u'(\U0000267B)': u' recycling symbol ',</v>
      </c>
    </row>
    <row r="1755" spans="1:5" x14ac:dyDescent="0.2">
      <c r="A1755" t="s">
        <v>3368</v>
      </c>
      <c r="B1755" t="s">
        <v>5748</v>
      </c>
      <c r="C1755" t="str">
        <f t="shared" si="81"/>
        <v>u'(\U0001F34E)'</v>
      </c>
      <c r="D1755" t="str">
        <f t="shared" si="82"/>
        <v>u' red apple '</v>
      </c>
      <c r="E1755" t="str">
        <f t="shared" si="83"/>
        <v>u'(\U0001F34E)': u' red apple ',</v>
      </c>
    </row>
    <row r="1756" spans="1:5" x14ac:dyDescent="0.2">
      <c r="A1756" t="s">
        <v>3369</v>
      </c>
      <c r="B1756" t="s">
        <v>5749</v>
      </c>
      <c r="C1756" t="str">
        <f t="shared" si="81"/>
        <v>u'(\U0001F534)'</v>
      </c>
      <c r="D1756" t="str">
        <f t="shared" si="82"/>
        <v>u' red circle '</v>
      </c>
      <c r="E1756" t="str">
        <f t="shared" si="83"/>
        <v>u'(\U0001F534)': u' red circle ',</v>
      </c>
    </row>
    <row r="1757" spans="1:5" x14ac:dyDescent="0.2">
      <c r="A1757" t="s">
        <v>3370</v>
      </c>
      <c r="B1757" t="s">
        <v>5750</v>
      </c>
      <c r="C1757" t="str">
        <f t="shared" si="81"/>
        <v>u'(\U00002764)'</v>
      </c>
      <c r="D1757" t="str">
        <f t="shared" si="82"/>
        <v>u' red heart '</v>
      </c>
      <c r="E1757" t="str">
        <f t="shared" si="83"/>
        <v>u'(\U00002764)': u' red heart ',</v>
      </c>
    </row>
    <row r="1758" spans="1:5" x14ac:dyDescent="0.2">
      <c r="A1758" t="s">
        <v>3371</v>
      </c>
      <c r="B1758" t="s">
        <v>5751</v>
      </c>
      <c r="C1758" t="str">
        <f t="shared" si="81"/>
        <v>u'(\U0001F3EE)'</v>
      </c>
      <c r="D1758" t="str">
        <f t="shared" si="82"/>
        <v>u' red paper lantern '</v>
      </c>
      <c r="E1758" t="str">
        <f t="shared" si="83"/>
        <v>u'(\U0001F3EE)': u' red paper lantern ',</v>
      </c>
    </row>
    <row r="1759" spans="1:5" x14ac:dyDescent="0.2">
      <c r="A1759" t="s">
        <v>3372</v>
      </c>
      <c r="B1759" t="s">
        <v>5752</v>
      </c>
      <c r="C1759" t="str">
        <f t="shared" si="81"/>
        <v>u'(\U0001F53B)'</v>
      </c>
      <c r="D1759" t="str">
        <f t="shared" si="82"/>
        <v>u' red triangle pointed down '</v>
      </c>
      <c r="E1759" t="str">
        <f t="shared" si="83"/>
        <v>u'(\U0001F53B)': u' red triangle pointed down ',</v>
      </c>
    </row>
    <row r="1760" spans="1:5" x14ac:dyDescent="0.2">
      <c r="A1760" t="s">
        <v>3373</v>
      </c>
      <c r="B1760" t="s">
        <v>5753</v>
      </c>
      <c r="C1760" t="str">
        <f t="shared" si="81"/>
        <v>u'(\U0001F53A)'</v>
      </c>
      <c r="D1760" t="str">
        <f t="shared" si="82"/>
        <v>u' red triangle pointed up '</v>
      </c>
      <c r="E1760" t="str">
        <f t="shared" si="83"/>
        <v>u'(\U0001F53A)': u' red triangle pointed up ',</v>
      </c>
    </row>
    <row r="1761" spans="1:5" x14ac:dyDescent="0.2">
      <c r="A1761" t="s">
        <v>3374</v>
      </c>
      <c r="B1761" t="s">
        <v>5754</v>
      </c>
      <c r="C1761" t="str">
        <f t="shared" si="81"/>
        <v>u'(\U000000AE)'</v>
      </c>
      <c r="D1761" t="str">
        <f t="shared" si="82"/>
        <v>u' registered '</v>
      </c>
      <c r="E1761" t="str">
        <f t="shared" si="83"/>
        <v>u'(\U000000AE)': u' registered ',</v>
      </c>
    </row>
    <row r="1762" spans="1:5" x14ac:dyDescent="0.2">
      <c r="A1762" t="s">
        <v>3375</v>
      </c>
      <c r="B1762" t="s">
        <v>5755</v>
      </c>
      <c r="C1762" t="str">
        <f t="shared" si="81"/>
        <v>u'(\U0001F60C)'</v>
      </c>
      <c r="D1762" t="str">
        <f t="shared" si="82"/>
        <v>u' relieved face '</v>
      </c>
      <c r="E1762" t="str">
        <f t="shared" si="83"/>
        <v>u'(\U0001F60C)': u' relieved face ',</v>
      </c>
    </row>
    <row r="1763" spans="1:5" x14ac:dyDescent="0.2">
      <c r="A1763" t="s">
        <v>3376</v>
      </c>
      <c r="B1763" t="s">
        <v>5756</v>
      </c>
      <c r="C1763" t="str">
        <f t="shared" si="81"/>
        <v>u'(\U0001F397)'</v>
      </c>
      <c r="D1763" t="str">
        <f t="shared" si="82"/>
        <v>u' reminder ribbon '</v>
      </c>
      <c r="E1763" t="str">
        <f t="shared" si="83"/>
        <v>u'(\U0001F397)': u' reminder ribbon ',</v>
      </c>
    </row>
    <row r="1764" spans="1:5" x14ac:dyDescent="0.2">
      <c r="A1764" t="s">
        <v>3377</v>
      </c>
      <c r="B1764" t="s">
        <v>5757</v>
      </c>
      <c r="C1764" t="str">
        <f t="shared" si="81"/>
        <v>u'(\U0001F501)'</v>
      </c>
      <c r="D1764" t="str">
        <f t="shared" si="82"/>
        <v>u' repeat button '</v>
      </c>
      <c r="E1764" t="str">
        <f t="shared" si="83"/>
        <v>u'(\U0001F501)': u' repeat button ',</v>
      </c>
    </row>
    <row r="1765" spans="1:5" x14ac:dyDescent="0.2">
      <c r="A1765" t="s">
        <v>3378</v>
      </c>
      <c r="B1765" t="s">
        <v>5758</v>
      </c>
      <c r="C1765" t="str">
        <f t="shared" si="81"/>
        <v>u'(\U0001F502)'</v>
      </c>
      <c r="D1765" t="str">
        <f t="shared" si="82"/>
        <v>u' repeat single button '</v>
      </c>
      <c r="E1765" t="str">
        <f t="shared" si="83"/>
        <v>u'(\U0001F502)': u' repeat single button ',</v>
      </c>
    </row>
    <row r="1766" spans="1:5" x14ac:dyDescent="0.2">
      <c r="A1766" t="s">
        <v>3379</v>
      </c>
      <c r="B1766" t="s">
        <v>5759</v>
      </c>
      <c r="C1766" t="str">
        <f t="shared" si="81"/>
        <v>u'(\U000026D1)'</v>
      </c>
      <c r="D1766" t="str">
        <f t="shared" si="82"/>
        <v>u' rescue worker’s helmet '</v>
      </c>
      <c r="E1766" t="str">
        <f t="shared" si="83"/>
        <v>u'(\U000026D1)': u' rescue worker’s helmet ',</v>
      </c>
    </row>
    <row r="1767" spans="1:5" x14ac:dyDescent="0.2">
      <c r="A1767" t="s">
        <v>3380</v>
      </c>
      <c r="B1767" t="s">
        <v>5760</v>
      </c>
      <c r="C1767" t="str">
        <f t="shared" si="81"/>
        <v>u'(\U0001F6BB)'</v>
      </c>
      <c r="D1767" t="str">
        <f t="shared" si="82"/>
        <v>u' restroom '</v>
      </c>
      <c r="E1767" t="str">
        <f t="shared" si="83"/>
        <v>u'(\U0001F6BB)': u' restroom ',</v>
      </c>
    </row>
    <row r="1768" spans="1:5" x14ac:dyDescent="0.2">
      <c r="A1768" t="s">
        <v>3381</v>
      </c>
      <c r="B1768" t="s">
        <v>5761</v>
      </c>
      <c r="C1768" t="str">
        <f t="shared" si="81"/>
        <v>u'(\U000025C0)'</v>
      </c>
      <c r="D1768" t="str">
        <f t="shared" si="82"/>
        <v>u' reverse button '</v>
      </c>
      <c r="E1768" t="str">
        <f t="shared" si="83"/>
        <v>u'(\U000025C0)': u' reverse button ',</v>
      </c>
    </row>
    <row r="1769" spans="1:5" x14ac:dyDescent="0.2">
      <c r="A1769" t="s">
        <v>3382</v>
      </c>
      <c r="B1769" t="s">
        <v>5762</v>
      </c>
      <c r="C1769" t="str">
        <f t="shared" si="81"/>
        <v>u'(\U0001F49E)'</v>
      </c>
      <c r="D1769" t="str">
        <f t="shared" si="82"/>
        <v>u' revolving hearts '</v>
      </c>
      <c r="E1769" t="str">
        <f t="shared" si="83"/>
        <v>u'(\U0001F49E)': u' revolving hearts ',</v>
      </c>
    </row>
    <row r="1770" spans="1:5" x14ac:dyDescent="0.2">
      <c r="A1770" t="s">
        <v>3383</v>
      </c>
      <c r="B1770" t="s">
        <v>5763</v>
      </c>
      <c r="C1770" t="str">
        <f t="shared" si="81"/>
        <v>u'(\U0001F98F)'</v>
      </c>
      <c r="D1770" t="str">
        <f t="shared" si="82"/>
        <v>u' rhinoceros '</v>
      </c>
      <c r="E1770" t="str">
        <f t="shared" si="83"/>
        <v>u'(\U0001F98F)': u' rhinoceros ',</v>
      </c>
    </row>
    <row r="1771" spans="1:5" x14ac:dyDescent="0.2">
      <c r="A1771" t="s">
        <v>3384</v>
      </c>
      <c r="B1771" t="s">
        <v>5764</v>
      </c>
      <c r="C1771" t="str">
        <f t="shared" si="81"/>
        <v>u'(\U0001F380)'</v>
      </c>
      <c r="D1771" t="str">
        <f t="shared" si="82"/>
        <v>u' ribbon '</v>
      </c>
      <c r="E1771" t="str">
        <f t="shared" si="83"/>
        <v>u'(\U0001F380)': u' ribbon ',</v>
      </c>
    </row>
    <row r="1772" spans="1:5" x14ac:dyDescent="0.2">
      <c r="A1772" t="s">
        <v>3385</v>
      </c>
      <c r="B1772" t="s">
        <v>5765</v>
      </c>
      <c r="C1772" t="str">
        <f t="shared" si="81"/>
        <v>u'(\U0001F359)'</v>
      </c>
      <c r="D1772" t="str">
        <f t="shared" si="82"/>
        <v>u' rice ball '</v>
      </c>
      <c r="E1772" t="str">
        <f t="shared" si="83"/>
        <v>u'(\U0001F359)': u' rice ball ',</v>
      </c>
    </row>
    <row r="1773" spans="1:5" x14ac:dyDescent="0.2">
      <c r="A1773" t="s">
        <v>3386</v>
      </c>
      <c r="B1773" t="s">
        <v>5766</v>
      </c>
      <c r="C1773" t="str">
        <f t="shared" si="81"/>
        <v>u'(\U0001F358)'</v>
      </c>
      <c r="D1773" t="str">
        <f t="shared" si="82"/>
        <v>u' rice cracker '</v>
      </c>
      <c r="E1773" t="str">
        <f t="shared" si="83"/>
        <v>u'(\U0001F358)': u' rice cracker ',</v>
      </c>
    </row>
    <row r="1774" spans="1:5" x14ac:dyDescent="0.2">
      <c r="A1774" t="s">
        <v>3387</v>
      </c>
      <c r="B1774" t="s">
        <v>5767</v>
      </c>
      <c r="C1774" t="str">
        <f t="shared" si="81"/>
        <v>u'(\U0001F91C)'</v>
      </c>
      <c r="D1774" t="str">
        <f t="shared" si="82"/>
        <v>u' right facing fist '</v>
      </c>
      <c r="E1774" t="str">
        <f t="shared" si="83"/>
        <v>u'(\U0001F91C)': u' right facing fist ',</v>
      </c>
    </row>
    <row r="1775" spans="1:5" x14ac:dyDescent="0.2">
      <c r="A1775" t="s">
        <v>3388</v>
      </c>
      <c r="B1775" t="s">
        <v>5768</v>
      </c>
      <c r="C1775" t="str">
        <f t="shared" si="81"/>
        <v>u'(\U0001F91C\U0001F3FF)'</v>
      </c>
      <c r="D1775" t="str">
        <f t="shared" si="82"/>
        <v>u' right facing fist dark skin tone '</v>
      </c>
      <c r="E1775" t="str">
        <f t="shared" si="83"/>
        <v>u'(\U0001F91C\U0001F3FF)': u' right facing fist dark skin tone ',</v>
      </c>
    </row>
    <row r="1776" spans="1:5" x14ac:dyDescent="0.2">
      <c r="A1776" t="s">
        <v>3389</v>
      </c>
      <c r="B1776" t="s">
        <v>5769</v>
      </c>
      <c r="C1776" t="str">
        <f t="shared" si="81"/>
        <v>u'(\U0001F91C\U0001F3FB)'</v>
      </c>
      <c r="D1776" t="str">
        <f t="shared" si="82"/>
        <v>u' right facing fist light skin tone '</v>
      </c>
      <c r="E1776" t="str">
        <f t="shared" si="83"/>
        <v>u'(\U0001F91C\U0001F3FB)': u' right facing fist light skin tone ',</v>
      </c>
    </row>
    <row r="1777" spans="1:5" x14ac:dyDescent="0.2">
      <c r="A1777" t="s">
        <v>3390</v>
      </c>
      <c r="B1777" t="s">
        <v>5770</v>
      </c>
      <c r="C1777" t="str">
        <f t="shared" si="81"/>
        <v>u'(\U0001F91C\U0001F3FE)'</v>
      </c>
      <c r="D1777" t="str">
        <f t="shared" si="82"/>
        <v>u' right facing fist medium dark skin tone '</v>
      </c>
      <c r="E1777" t="str">
        <f t="shared" si="83"/>
        <v>u'(\U0001F91C\U0001F3FE)': u' right facing fist medium dark skin tone ',</v>
      </c>
    </row>
    <row r="1778" spans="1:5" x14ac:dyDescent="0.2">
      <c r="A1778" t="s">
        <v>3391</v>
      </c>
      <c r="B1778" t="s">
        <v>5771</v>
      </c>
      <c r="C1778" t="str">
        <f t="shared" si="81"/>
        <v>u'(\U0001F91C\U0001F3FC)'</v>
      </c>
      <c r="D1778" t="str">
        <f t="shared" si="82"/>
        <v>u' right facing fist medium light skin tone '</v>
      </c>
      <c r="E1778" t="str">
        <f t="shared" si="83"/>
        <v>u'(\U0001F91C\U0001F3FC)': u' right facing fist medium light skin tone ',</v>
      </c>
    </row>
    <row r="1779" spans="1:5" x14ac:dyDescent="0.2">
      <c r="A1779" t="s">
        <v>3392</v>
      </c>
      <c r="B1779" t="s">
        <v>5772</v>
      </c>
      <c r="C1779" t="str">
        <f t="shared" si="81"/>
        <v>u'(\U0001F91C\U0001F3FD)'</v>
      </c>
      <c r="D1779" t="str">
        <f t="shared" si="82"/>
        <v>u' right facing fist medium skin tone '</v>
      </c>
      <c r="E1779" t="str">
        <f t="shared" si="83"/>
        <v>u'(\U0001F91C\U0001F3FD)': u' right facing fist medium skin tone ',</v>
      </c>
    </row>
    <row r="1780" spans="1:5" x14ac:dyDescent="0.2">
      <c r="A1780" t="s">
        <v>3393</v>
      </c>
      <c r="B1780" t="s">
        <v>5773</v>
      </c>
      <c r="C1780" t="str">
        <f t="shared" si="81"/>
        <v>u'(\U0001F50E)'</v>
      </c>
      <c r="D1780" t="str">
        <f t="shared" si="82"/>
        <v>u' right pointing magnifying glass '</v>
      </c>
      <c r="E1780" t="str">
        <f t="shared" si="83"/>
        <v>u'(\U0001F50E)': u' right pointing magnifying glass ',</v>
      </c>
    </row>
    <row r="1781" spans="1:5" x14ac:dyDescent="0.2">
      <c r="A1781" t="s">
        <v>3394</v>
      </c>
      <c r="B1781" t="s">
        <v>5774</v>
      </c>
      <c r="C1781" t="str">
        <f t="shared" si="81"/>
        <v>u'(\U0001F5EF)'</v>
      </c>
      <c r="D1781" t="str">
        <f t="shared" si="82"/>
        <v>u' right anger bubble '</v>
      </c>
      <c r="E1781" t="str">
        <f t="shared" si="83"/>
        <v>u'(\U0001F5EF)': u' right anger bubble ',</v>
      </c>
    </row>
    <row r="1782" spans="1:5" x14ac:dyDescent="0.2">
      <c r="A1782" t="s">
        <v>3395</v>
      </c>
      <c r="B1782" t="s">
        <v>5775</v>
      </c>
      <c r="C1782" t="str">
        <f t="shared" si="81"/>
        <v>u'(\U000027A1)'</v>
      </c>
      <c r="D1782" t="str">
        <f t="shared" si="82"/>
        <v>u' right arrow '</v>
      </c>
      <c r="E1782" t="str">
        <f t="shared" si="83"/>
        <v>u'(\U000027A1)': u' right arrow ',</v>
      </c>
    </row>
    <row r="1783" spans="1:5" x14ac:dyDescent="0.2">
      <c r="A1783" t="s">
        <v>3396</v>
      </c>
      <c r="B1783" t="s">
        <v>5776</v>
      </c>
      <c r="C1783" t="str">
        <f t="shared" si="81"/>
        <v>u'(\U00002935)'</v>
      </c>
      <c r="D1783" t="str">
        <f t="shared" si="82"/>
        <v>u' right arrow curving down '</v>
      </c>
      <c r="E1783" t="str">
        <f t="shared" si="83"/>
        <v>u'(\U00002935)': u' right arrow curving down ',</v>
      </c>
    </row>
    <row r="1784" spans="1:5" x14ac:dyDescent="0.2">
      <c r="A1784" t="s">
        <v>3397</v>
      </c>
      <c r="B1784" t="s">
        <v>5777</v>
      </c>
      <c r="C1784" t="str">
        <f t="shared" si="81"/>
        <v>u'(\U000021A9)'</v>
      </c>
      <c r="D1784" t="str">
        <f t="shared" si="82"/>
        <v>u' right arrow curving left '</v>
      </c>
      <c r="E1784" t="str">
        <f t="shared" si="83"/>
        <v>u'(\U000021A9)': u' right arrow curving left ',</v>
      </c>
    </row>
    <row r="1785" spans="1:5" x14ac:dyDescent="0.2">
      <c r="A1785" t="s">
        <v>3398</v>
      </c>
      <c r="B1785" t="s">
        <v>5778</v>
      </c>
      <c r="C1785" t="str">
        <f t="shared" si="81"/>
        <v>u'(\U00002934)'</v>
      </c>
      <c r="D1785" t="str">
        <f t="shared" si="82"/>
        <v>u' right arrow curving up '</v>
      </c>
      <c r="E1785" t="str">
        <f t="shared" si="83"/>
        <v>u'(\U00002934)': u' right arrow curving up ',</v>
      </c>
    </row>
    <row r="1786" spans="1:5" x14ac:dyDescent="0.2">
      <c r="A1786" t="s">
        <v>3399</v>
      </c>
      <c r="B1786" t="s">
        <v>5779</v>
      </c>
      <c r="C1786" t="str">
        <f t="shared" si="81"/>
        <v>u'(\U0001F48D)'</v>
      </c>
      <c r="D1786" t="str">
        <f t="shared" si="82"/>
        <v>u' ring '</v>
      </c>
      <c r="E1786" t="str">
        <f t="shared" si="83"/>
        <v>u'(\U0001F48D)': u' ring ',</v>
      </c>
    </row>
    <row r="1787" spans="1:5" x14ac:dyDescent="0.2">
      <c r="A1787" t="s">
        <v>3400</v>
      </c>
      <c r="B1787" t="s">
        <v>5780</v>
      </c>
      <c r="C1787" t="str">
        <f t="shared" si="81"/>
        <v>u'(\U0001F360)'</v>
      </c>
      <c r="D1787" t="str">
        <f t="shared" si="82"/>
        <v>u' roasted sweet potato '</v>
      </c>
      <c r="E1787" t="str">
        <f t="shared" si="83"/>
        <v>u'(\U0001F360)': u' roasted sweet potato ',</v>
      </c>
    </row>
    <row r="1788" spans="1:5" x14ac:dyDescent="0.2">
      <c r="A1788" t="s">
        <v>3401</v>
      </c>
      <c r="B1788" t="s">
        <v>5781</v>
      </c>
      <c r="C1788" t="str">
        <f t="shared" si="81"/>
        <v>u'(\U0001F916)'</v>
      </c>
      <c r="D1788" t="str">
        <f t="shared" si="82"/>
        <v>u' robot face '</v>
      </c>
      <c r="E1788" t="str">
        <f t="shared" si="83"/>
        <v>u'(\U0001F916)': u' robot face ',</v>
      </c>
    </row>
    <row r="1789" spans="1:5" x14ac:dyDescent="0.2">
      <c r="A1789" t="s">
        <v>3402</v>
      </c>
      <c r="B1789" t="s">
        <v>5782</v>
      </c>
      <c r="C1789" t="str">
        <f t="shared" si="81"/>
        <v>u'(\U0001F680)'</v>
      </c>
      <c r="D1789" t="str">
        <f t="shared" si="82"/>
        <v>u' rocket '</v>
      </c>
      <c r="E1789" t="str">
        <f t="shared" si="83"/>
        <v>u'(\U0001F680)': u' rocket ',</v>
      </c>
    </row>
    <row r="1790" spans="1:5" x14ac:dyDescent="0.2">
      <c r="A1790" t="s">
        <v>3403</v>
      </c>
      <c r="B1790" t="s">
        <v>5783</v>
      </c>
      <c r="C1790" t="str">
        <f t="shared" si="81"/>
        <v>u'(\U0001F5DE)'</v>
      </c>
      <c r="D1790" t="str">
        <f t="shared" si="82"/>
        <v>u' rolled up newspaper '</v>
      </c>
      <c r="E1790" t="str">
        <f t="shared" si="83"/>
        <v>u'(\U0001F5DE)': u' rolled up newspaper ',</v>
      </c>
    </row>
    <row r="1791" spans="1:5" x14ac:dyDescent="0.2">
      <c r="A1791" t="s">
        <v>3404</v>
      </c>
      <c r="B1791" t="s">
        <v>5784</v>
      </c>
      <c r="C1791" t="str">
        <f t="shared" si="81"/>
        <v>u'(\U0001F3A2)'</v>
      </c>
      <c r="D1791" t="str">
        <f t="shared" si="82"/>
        <v>u' roller coaster '</v>
      </c>
      <c r="E1791" t="str">
        <f t="shared" si="83"/>
        <v>u'(\U0001F3A2)': u' roller coaster ',</v>
      </c>
    </row>
    <row r="1792" spans="1:5" x14ac:dyDescent="0.2">
      <c r="A1792" t="s">
        <v>3405</v>
      </c>
      <c r="B1792" t="s">
        <v>5785</v>
      </c>
      <c r="C1792" t="str">
        <f t="shared" si="81"/>
        <v>u'(\U0001F923)'</v>
      </c>
      <c r="D1792" t="str">
        <f t="shared" si="82"/>
        <v>u' rolling on the floor laughing '</v>
      </c>
      <c r="E1792" t="str">
        <f t="shared" si="83"/>
        <v>u'(\U0001F923)': u' rolling on the floor laughing ',</v>
      </c>
    </row>
    <row r="1793" spans="1:5" x14ac:dyDescent="0.2">
      <c r="A1793" t="s">
        <v>3406</v>
      </c>
      <c r="B1793" t="s">
        <v>5786</v>
      </c>
      <c r="C1793" t="str">
        <f t="shared" si="81"/>
        <v>u'(\U0001F413)'</v>
      </c>
      <c r="D1793" t="str">
        <f t="shared" si="82"/>
        <v>u' rooster '</v>
      </c>
      <c r="E1793" t="str">
        <f t="shared" si="83"/>
        <v>u'(\U0001F413)': u' rooster ',</v>
      </c>
    </row>
    <row r="1794" spans="1:5" x14ac:dyDescent="0.2">
      <c r="A1794" t="s">
        <v>3407</v>
      </c>
      <c r="B1794" t="s">
        <v>869</v>
      </c>
      <c r="C1794" t="str">
        <f t="shared" si="81"/>
        <v>u'(\U0001F339)'</v>
      </c>
      <c r="D1794" t="str">
        <f t="shared" si="82"/>
        <v>u' rose '</v>
      </c>
      <c r="E1794" t="str">
        <f t="shared" si="83"/>
        <v>u'(\U0001F339)': u' rose ',</v>
      </c>
    </row>
    <row r="1795" spans="1:5" x14ac:dyDescent="0.2">
      <c r="A1795" t="s">
        <v>3408</v>
      </c>
      <c r="B1795" t="s">
        <v>5787</v>
      </c>
      <c r="C1795" t="str">
        <f t="shared" ref="C1795:C1858" si="84">_xlfn.CONCAT("u'(",A1795,")'")</f>
        <v>u'(\U0001F3F5)'</v>
      </c>
      <c r="D1795" t="str">
        <f t="shared" ref="D1795:D1858" si="85">_xlfn.CONCAT("u' ",B1795," '")</f>
        <v>u' rosette '</v>
      </c>
      <c r="E1795" t="str">
        <f t="shared" ref="E1795:E1858" si="86">_xlfn.CONCAT(C1795,": ",D1795,",")</f>
        <v>u'(\U0001F3F5)': u' rosette ',</v>
      </c>
    </row>
    <row r="1796" spans="1:5" x14ac:dyDescent="0.2">
      <c r="A1796" t="s">
        <v>3409</v>
      </c>
      <c r="B1796" t="s">
        <v>5788</v>
      </c>
      <c r="C1796" t="str">
        <f t="shared" si="84"/>
        <v>u'(\U0001F4CD)'</v>
      </c>
      <c r="D1796" t="str">
        <f t="shared" si="85"/>
        <v>u' round pushpin '</v>
      </c>
      <c r="E1796" t="str">
        <f t="shared" si="86"/>
        <v>u'(\U0001F4CD)': u' round pushpin ',</v>
      </c>
    </row>
    <row r="1797" spans="1:5" x14ac:dyDescent="0.2">
      <c r="A1797" t="s">
        <v>3410</v>
      </c>
      <c r="B1797" t="s">
        <v>5789</v>
      </c>
      <c r="C1797" t="str">
        <f t="shared" si="84"/>
        <v>u'(\U0001F3C9)'</v>
      </c>
      <c r="D1797" t="str">
        <f t="shared" si="85"/>
        <v>u' rugby football '</v>
      </c>
      <c r="E1797" t="str">
        <f t="shared" si="86"/>
        <v>u'(\U0001F3C9)': u' rugby football ',</v>
      </c>
    </row>
    <row r="1798" spans="1:5" x14ac:dyDescent="0.2">
      <c r="A1798" t="s">
        <v>3411</v>
      </c>
      <c r="B1798" t="s">
        <v>5790</v>
      </c>
      <c r="C1798" t="str">
        <f t="shared" si="84"/>
        <v>u'(\U0001F3BD)'</v>
      </c>
      <c r="D1798" t="str">
        <f t="shared" si="85"/>
        <v>u' running shirt '</v>
      </c>
      <c r="E1798" t="str">
        <f t="shared" si="86"/>
        <v>u'(\U0001F3BD)': u' running shirt ',</v>
      </c>
    </row>
    <row r="1799" spans="1:5" x14ac:dyDescent="0.2">
      <c r="A1799" t="s">
        <v>3412</v>
      </c>
      <c r="B1799" t="s">
        <v>5791</v>
      </c>
      <c r="C1799" t="str">
        <f t="shared" si="84"/>
        <v>u'(\U0001F45F)'</v>
      </c>
      <c r="D1799" t="str">
        <f t="shared" si="85"/>
        <v>u' running shoe '</v>
      </c>
      <c r="E1799" t="str">
        <f t="shared" si="86"/>
        <v>u'(\U0001F45F)': u' running shoe ',</v>
      </c>
    </row>
    <row r="1800" spans="1:5" x14ac:dyDescent="0.2">
      <c r="A1800" t="s">
        <v>3413</v>
      </c>
      <c r="B1800" t="s">
        <v>5792</v>
      </c>
      <c r="C1800" t="str">
        <f t="shared" si="84"/>
        <v>u'(\U000026F5)'</v>
      </c>
      <c r="D1800" t="str">
        <f t="shared" si="85"/>
        <v>u' sailboat '</v>
      </c>
      <c r="E1800" t="str">
        <f t="shared" si="86"/>
        <v>u'(\U000026F5)': u' sailboat ',</v>
      </c>
    </row>
    <row r="1801" spans="1:5" x14ac:dyDescent="0.2">
      <c r="A1801" t="s">
        <v>3414</v>
      </c>
      <c r="B1801" t="s">
        <v>5793</v>
      </c>
      <c r="C1801" t="str">
        <f t="shared" si="84"/>
        <v>u'(\U0001F376)'</v>
      </c>
      <c r="D1801" t="str">
        <f t="shared" si="85"/>
        <v>u' sake '</v>
      </c>
      <c r="E1801" t="str">
        <f t="shared" si="86"/>
        <v>u'(\U0001F376)': u' sake ',</v>
      </c>
    </row>
    <row r="1802" spans="1:5" x14ac:dyDescent="0.2">
      <c r="A1802" t="s">
        <v>3415</v>
      </c>
      <c r="B1802" t="s">
        <v>5794</v>
      </c>
      <c r="C1802" t="str">
        <f t="shared" si="84"/>
        <v>u'(\U0001F6F0)'</v>
      </c>
      <c r="D1802" t="str">
        <f t="shared" si="85"/>
        <v>u' satellite '</v>
      </c>
      <c r="E1802" t="str">
        <f t="shared" si="86"/>
        <v>u'(\U0001F6F0)': u' satellite ',</v>
      </c>
    </row>
    <row r="1803" spans="1:5" x14ac:dyDescent="0.2">
      <c r="A1803" t="s">
        <v>3416</v>
      </c>
      <c r="B1803" t="s">
        <v>5795</v>
      </c>
      <c r="C1803" t="str">
        <f t="shared" si="84"/>
        <v>u'(\U0001F4E1)'</v>
      </c>
      <c r="D1803" t="str">
        <f t="shared" si="85"/>
        <v>u' satellite antenna '</v>
      </c>
      <c r="E1803" t="str">
        <f t="shared" si="86"/>
        <v>u'(\U0001F4E1)': u' satellite antenna ',</v>
      </c>
    </row>
    <row r="1804" spans="1:5" x14ac:dyDescent="0.2">
      <c r="A1804" t="s">
        <v>3417</v>
      </c>
      <c r="B1804" t="s">
        <v>5796</v>
      </c>
      <c r="C1804" t="str">
        <f t="shared" si="84"/>
        <v>u'(\U0001F3B7)'</v>
      </c>
      <c r="D1804" t="str">
        <f t="shared" si="85"/>
        <v>u' saxophone '</v>
      </c>
      <c r="E1804" t="str">
        <f t="shared" si="86"/>
        <v>u'(\U0001F3B7)': u' saxophone ',</v>
      </c>
    </row>
    <row r="1805" spans="1:5" x14ac:dyDescent="0.2">
      <c r="A1805" t="s">
        <v>3418</v>
      </c>
      <c r="B1805" t="s">
        <v>5797</v>
      </c>
      <c r="C1805" t="str">
        <f t="shared" si="84"/>
        <v>u'(\U0001F3EB)'</v>
      </c>
      <c r="D1805" t="str">
        <f t="shared" si="85"/>
        <v>u' school '</v>
      </c>
      <c r="E1805" t="str">
        <f t="shared" si="86"/>
        <v>u'(\U0001F3EB)': u' school ',</v>
      </c>
    </row>
    <row r="1806" spans="1:5" x14ac:dyDescent="0.2">
      <c r="A1806" t="s">
        <v>3419</v>
      </c>
      <c r="B1806" t="s">
        <v>5798</v>
      </c>
      <c r="C1806" t="str">
        <f t="shared" si="84"/>
        <v>u'(\U0001F392)'</v>
      </c>
      <c r="D1806" t="str">
        <f t="shared" si="85"/>
        <v>u' school backpack '</v>
      </c>
      <c r="E1806" t="str">
        <f t="shared" si="86"/>
        <v>u'(\U0001F392)': u' school backpack ',</v>
      </c>
    </row>
    <row r="1807" spans="1:5" x14ac:dyDescent="0.2">
      <c r="A1807" t="s">
        <v>3420</v>
      </c>
      <c r="B1807" t="s">
        <v>5799</v>
      </c>
      <c r="C1807" t="str">
        <f t="shared" si="84"/>
        <v>u'(\U00002702)'</v>
      </c>
      <c r="D1807" t="str">
        <f t="shared" si="85"/>
        <v>u' scissors '</v>
      </c>
      <c r="E1807" t="str">
        <f t="shared" si="86"/>
        <v>u'(\U00002702)': u' scissors ',</v>
      </c>
    </row>
    <row r="1808" spans="1:5" x14ac:dyDescent="0.2">
      <c r="A1808" t="s">
        <v>3421</v>
      </c>
      <c r="B1808" t="s">
        <v>5800</v>
      </c>
      <c r="C1808" t="str">
        <f t="shared" si="84"/>
        <v>u'(\U0001F982)'</v>
      </c>
      <c r="D1808" t="str">
        <f t="shared" si="85"/>
        <v>u' scorpion '</v>
      </c>
      <c r="E1808" t="str">
        <f t="shared" si="86"/>
        <v>u'(\U0001F982)': u' scorpion ',</v>
      </c>
    </row>
    <row r="1809" spans="1:5" x14ac:dyDescent="0.2">
      <c r="A1809" t="s">
        <v>3422</v>
      </c>
      <c r="B1809" t="s">
        <v>5801</v>
      </c>
      <c r="C1809" t="str">
        <f t="shared" si="84"/>
        <v>u'(\U0001F4DC)'</v>
      </c>
      <c r="D1809" t="str">
        <f t="shared" si="85"/>
        <v>u' scroll '</v>
      </c>
      <c r="E1809" t="str">
        <f t="shared" si="86"/>
        <v>u'(\U0001F4DC)': u' scroll ',</v>
      </c>
    </row>
    <row r="1810" spans="1:5" x14ac:dyDescent="0.2">
      <c r="A1810" t="s">
        <v>3423</v>
      </c>
      <c r="B1810" t="s">
        <v>5802</v>
      </c>
      <c r="C1810" t="str">
        <f t="shared" si="84"/>
        <v>u'(\U0001F4BA)'</v>
      </c>
      <c r="D1810" t="str">
        <f t="shared" si="85"/>
        <v>u' seat '</v>
      </c>
      <c r="E1810" t="str">
        <f t="shared" si="86"/>
        <v>u'(\U0001F4BA)': u' seat ',</v>
      </c>
    </row>
    <row r="1811" spans="1:5" x14ac:dyDescent="0.2">
      <c r="A1811" t="s">
        <v>3424</v>
      </c>
      <c r="B1811" t="s">
        <v>5803</v>
      </c>
      <c r="C1811" t="str">
        <f t="shared" si="84"/>
        <v>u'(\U0001F648)'</v>
      </c>
      <c r="D1811" t="str">
        <f t="shared" si="85"/>
        <v>u' see no evil monkey '</v>
      </c>
      <c r="E1811" t="str">
        <f t="shared" si="86"/>
        <v>u'(\U0001F648)': u' see no evil monkey ',</v>
      </c>
    </row>
    <row r="1812" spans="1:5" x14ac:dyDescent="0.2">
      <c r="A1812" t="s">
        <v>3425</v>
      </c>
      <c r="B1812" t="s">
        <v>5804</v>
      </c>
      <c r="C1812" t="str">
        <f t="shared" si="84"/>
        <v>u'(\U0001F331)'</v>
      </c>
      <c r="D1812" t="str">
        <f t="shared" si="85"/>
        <v>u' seedling '</v>
      </c>
      <c r="E1812" t="str">
        <f t="shared" si="86"/>
        <v>u'(\U0001F331)': u' seedling ',</v>
      </c>
    </row>
    <row r="1813" spans="1:5" x14ac:dyDescent="0.2">
      <c r="A1813" t="s">
        <v>3426</v>
      </c>
      <c r="B1813" t="s">
        <v>5805</v>
      </c>
      <c r="C1813" t="str">
        <f t="shared" si="84"/>
        <v>u'(\U0001F933)'</v>
      </c>
      <c r="D1813" t="str">
        <f t="shared" si="85"/>
        <v>u' selfie '</v>
      </c>
      <c r="E1813" t="str">
        <f t="shared" si="86"/>
        <v>u'(\U0001F933)': u' selfie ',</v>
      </c>
    </row>
    <row r="1814" spans="1:5" x14ac:dyDescent="0.2">
      <c r="A1814" t="s">
        <v>3427</v>
      </c>
      <c r="B1814" t="s">
        <v>5806</v>
      </c>
      <c r="C1814" t="str">
        <f t="shared" si="84"/>
        <v>u'(\U0001F933\U0001F3FF)'</v>
      </c>
      <c r="D1814" t="str">
        <f t="shared" si="85"/>
        <v>u' selfie dark skin tone '</v>
      </c>
      <c r="E1814" t="str">
        <f t="shared" si="86"/>
        <v>u'(\U0001F933\U0001F3FF)': u' selfie dark skin tone ',</v>
      </c>
    </row>
    <row r="1815" spans="1:5" x14ac:dyDescent="0.2">
      <c r="A1815" t="s">
        <v>3428</v>
      </c>
      <c r="B1815" t="s">
        <v>5807</v>
      </c>
      <c r="C1815" t="str">
        <f t="shared" si="84"/>
        <v>u'(\U0001F933\U0001F3FB)'</v>
      </c>
      <c r="D1815" t="str">
        <f t="shared" si="85"/>
        <v>u' selfie light skin tone '</v>
      </c>
      <c r="E1815" t="str">
        <f t="shared" si="86"/>
        <v>u'(\U0001F933\U0001F3FB)': u' selfie light skin tone ',</v>
      </c>
    </row>
    <row r="1816" spans="1:5" x14ac:dyDescent="0.2">
      <c r="A1816" t="s">
        <v>3429</v>
      </c>
      <c r="B1816" t="s">
        <v>5808</v>
      </c>
      <c r="C1816" t="str">
        <f t="shared" si="84"/>
        <v>u'(\U0001F933\U0001F3FE)'</v>
      </c>
      <c r="D1816" t="str">
        <f t="shared" si="85"/>
        <v>u' selfie medium dark skin tone '</v>
      </c>
      <c r="E1816" t="str">
        <f t="shared" si="86"/>
        <v>u'(\U0001F933\U0001F3FE)': u' selfie medium dark skin tone ',</v>
      </c>
    </row>
    <row r="1817" spans="1:5" x14ac:dyDescent="0.2">
      <c r="A1817" t="s">
        <v>3430</v>
      </c>
      <c r="B1817" t="s">
        <v>5809</v>
      </c>
      <c r="C1817" t="str">
        <f t="shared" si="84"/>
        <v>u'(\U0001F933\U0001F3FC)'</v>
      </c>
      <c r="D1817" t="str">
        <f t="shared" si="85"/>
        <v>u' selfie medium light skin tone '</v>
      </c>
      <c r="E1817" t="str">
        <f t="shared" si="86"/>
        <v>u'(\U0001F933\U0001F3FC)': u' selfie medium light skin tone ',</v>
      </c>
    </row>
    <row r="1818" spans="1:5" x14ac:dyDescent="0.2">
      <c r="A1818" t="s">
        <v>3431</v>
      </c>
      <c r="B1818" t="s">
        <v>5810</v>
      </c>
      <c r="C1818" t="str">
        <f t="shared" si="84"/>
        <v>u'(\U0001F933\U0001F3FD)'</v>
      </c>
      <c r="D1818" t="str">
        <f t="shared" si="85"/>
        <v>u' selfie medium skin tone '</v>
      </c>
      <c r="E1818" t="str">
        <f t="shared" si="86"/>
        <v>u'(\U0001F933\U0001F3FD)': u' selfie medium skin tone ',</v>
      </c>
    </row>
    <row r="1819" spans="1:5" x14ac:dyDescent="0.2">
      <c r="A1819" t="s">
        <v>3432</v>
      </c>
      <c r="B1819" t="s">
        <v>5811</v>
      </c>
      <c r="C1819" t="str">
        <f t="shared" si="84"/>
        <v>u'(\U0001F562)'</v>
      </c>
      <c r="D1819" t="str">
        <f t="shared" si="85"/>
        <v>u' seven thirty '</v>
      </c>
      <c r="E1819" t="str">
        <f t="shared" si="86"/>
        <v>u'(\U0001F562)': u' seven thirty ',</v>
      </c>
    </row>
    <row r="1820" spans="1:5" x14ac:dyDescent="0.2">
      <c r="A1820" t="s">
        <v>3433</v>
      </c>
      <c r="B1820" t="s">
        <v>5812</v>
      </c>
      <c r="C1820" t="str">
        <f t="shared" si="84"/>
        <v>u'(\U0001F556)'</v>
      </c>
      <c r="D1820" t="str">
        <f t="shared" si="85"/>
        <v>u' seven o’clock '</v>
      </c>
      <c r="E1820" t="str">
        <f t="shared" si="86"/>
        <v>u'(\U0001F556)': u' seven o’clock ',</v>
      </c>
    </row>
    <row r="1821" spans="1:5" x14ac:dyDescent="0.2">
      <c r="A1821" t="s">
        <v>3434</v>
      </c>
      <c r="B1821" t="s">
        <v>5813</v>
      </c>
      <c r="C1821" t="str">
        <f t="shared" si="84"/>
        <v>u'(\U0001F958)'</v>
      </c>
      <c r="D1821" t="str">
        <f t="shared" si="85"/>
        <v>u' shallow pan of food '</v>
      </c>
      <c r="E1821" t="str">
        <f t="shared" si="86"/>
        <v>u'(\U0001F958)': u' shallow pan of food ',</v>
      </c>
    </row>
    <row r="1822" spans="1:5" x14ac:dyDescent="0.2">
      <c r="A1822" t="s">
        <v>3435</v>
      </c>
      <c r="B1822" t="s">
        <v>5814</v>
      </c>
      <c r="C1822" t="str">
        <f t="shared" si="84"/>
        <v>u'(\U00002618)'</v>
      </c>
      <c r="D1822" t="str">
        <f t="shared" si="85"/>
        <v>u' shamrock '</v>
      </c>
      <c r="E1822" t="str">
        <f t="shared" si="86"/>
        <v>u'(\U00002618)': u' shamrock ',</v>
      </c>
    </row>
    <row r="1823" spans="1:5" x14ac:dyDescent="0.2">
      <c r="A1823" t="s">
        <v>3436</v>
      </c>
      <c r="B1823" t="s">
        <v>5815</v>
      </c>
      <c r="C1823" t="str">
        <f t="shared" si="84"/>
        <v>u'(\U0001F988)'</v>
      </c>
      <c r="D1823" t="str">
        <f t="shared" si="85"/>
        <v>u' shark '</v>
      </c>
      <c r="E1823" t="str">
        <f t="shared" si="86"/>
        <v>u'(\U0001F988)': u' shark ',</v>
      </c>
    </row>
    <row r="1824" spans="1:5" x14ac:dyDescent="0.2">
      <c r="A1824" t="s">
        <v>3437</v>
      </c>
      <c r="B1824" t="s">
        <v>5816</v>
      </c>
      <c r="C1824" t="str">
        <f t="shared" si="84"/>
        <v>u'(\U0001F367)'</v>
      </c>
      <c r="D1824" t="str">
        <f t="shared" si="85"/>
        <v>u' shaved ice '</v>
      </c>
      <c r="E1824" t="str">
        <f t="shared" si="86"/>
        <v>u'(\U0001F367)': u' shaved ice ',</v>
      </c>
    </row>
    <row r="1825" spans="1:5" x14ac:dyDescent="0.2">
      <c r="A1825" t="s">
        <v>3438</v>
      </c>
      <c r="B1825" t="s">
        <v>5817</v>
      </c>
      <c r="C1825" t="str">
        <f t="shared" si="84"/>
        <v>u'(\U0001F33E)'</v>
      </c>
      <c r="D1825" t="str">
        <f t="shared" si="85"/>
        <v>u' sheaf of rice '</v>
      </c>
      <c r="E1825" t="str">
        <f t="shared" si="86"/>
        <v>u'(\U0001F33E)': u' sheaf of rice ',</v>
      </c>
    </row>
    <row r="1826" spans="1:5" x14ac:dyDescent="0.2">
      <c r="A1826" t="s">
        <v>3439</v>
      </c>
      <c r="B1826" t="s">
        <v>5818</v>
      </c>
      <c r="C1826" t="str">
        <f t="shared" si="84"/>
        <v>u'(\U0001F411)'</v>
      </c>
      <c r="D1826" t="str">
        <f t="shared" si="85"/>
        <v>u' sheep '</v>
      </c>
      <c r="E1826" t="str">
        <f t="shared" si="86"/>
        <v>u'(\U0001F411)': u' sheep ',</v>
      </c>
    </row>
    <row r="1827" spans="1:5" x14ac:dyDescent="0.2">
      <c r="A1827" t="s">
        <v>3440</v>
      </c>
      <c r="B1827" t="s">
        <v>5819</v>
      </c>
      <c r="C1827" t="str">
        <f t="shared" si="84"/>
        <v>u'(\U0001F6E1)'</v>
      </c>
      <c r="D1827" t="str">
        <f t="shared" si="85"/>
        <v>u' shield '</v>
      </c>
      <c r="E1827" t="str">
        <f t="shared" si="86"/>
        <v>u'(\U0001F6E1)': u' shield ',</v>
      </c>
    </row>
    <row r="1828" spans="1:5" x14ac:dyDescent="0.2">
      <c r="A1828" t="s">
        <v>3441</v>
      </c>
      <c r="B1828" t="s">
        <v>5820</v>
      </c>
      <c r="C1828" t="str">
        <f t="shared" si="84"/>
        <v>u'(\U000026E9)'</v>
      </c>
      <c r="D1828" t="str">
        <f t="shared" si="85"/>
        <v>u' shinto shrine '</v>
      </c>
      <c r="E1828" t="str">
        <f t="shared" si="86"/>
        <v>u'(\U000026E9)': u' shinto shrine ',</v>
      </c>
    </row>
    <row r="1829" spans="1:5" x14ac:dyDescent="0.2">
      <c r="A1829" t="s">
        <v>3442</v>
      </c>
      <c r="B1829" t="s">
        <v>5821</v>
      </c>
      <c r="C1829" t="str">
        <f t="shared" si="84"/>
        <v>u'(\U0001F6A2)'</v>
      </c>
      <c r="D1829" t="str">
        <f t="shared" si="85"/>
        <v>u' ship '</v>
      </c>
      <c r="E1829" t="str">
        <f t="shared" si="86"/>
        <v>u'(\U0001F6A2)': u' ship ',</v>
      </c>
    </row>
    <row r="1830" spans="1:5" x14ac:dyDescent="0.2">
      <c r="A1830" t="s">
        <v>3443</v>
      </c>
      <c r="B1830" t="s">
        <v>5822</v>
      </c>
      <c r="C1830" t="str">
        <f t="shared" si="84"/>
        <v>u'(\U0001F320)'</v>
      </c>
      <c r="D1830" t="str">
        <f t="shared" si="85"/>
        <v>u' shooting star '</v>
      </c>
      <c r="E1830" t="str">
        <f t="shared" si="86"/>
        <v>u'(\U0001F320)': u' shooting star ',</v>
      </c>
    </row>
    <row r="1831" spans="1:5" x14ac:dyDescent="0.2">
      <c r="A1831" t="s">
        <v>3444</v>
      </c>
      <c r="B1831" t="s">
        <v>5823</v>
      </c>
      <c r="C1831" t="str">
        <f t="shared" si="84"/>
        <v>u'(\U0001F6CD)'</v>
      </c>
      <c r="D1831" t="str">
        <f t="shared" si="85"/>
        <v>u' shopping bags '</v>
      </c>
      <c r="E1831" t="str">
        <f t="shared" si="86"/>
        <v>u'(\U0001F6CD)': u' shopping bags ',</v>
      </c>
    </row>
    <row r="1832" spans="1:5" x14ac:dyDescent="0.2">
      <c r="A1832" t="s">
        <v>3445</v>
      </c>
      <c r="B1832" t="s">
        <v>5824</v>
      </c>
      <c r="C1832" t="str">
        <f t="shared" si="84"/>
        <v>u'(\U0001F6D2)'</v>
      </c>
      <c r="D1832" t="str">
        <f t="shared" si="85"/>
        <v>u' shopping cart '</v>
      </c>
      <c r="E1832" t="str">
        <f t="shared" si="86"/>
        <v>u'(\U0001F6D2)': u' shopping cart ',</v>
      </c>
    </row>
    <row r="1833" spans="1:5" x14ac:dyDescent="0.2">
      <c r="A1833" t="s">
        <v>3446</v>
      </c>
      <c r="B1833" t="s">
        <v>5825</v>
      </c>
      <c r="C1833" t="str">
        <f t="shared" si="84"/>
        <v>u'(\U0001F370)'</v>
      </c>
      <c r="D1833" t="str">
        <f t="shared" si="85"/>
        <v>u' shortcake '</v>
      </c>
      <c r="E1833" t="str">
        <f t="shared" si="86"/>
        <v>u'(\U0001F370)': u' shortcake ',</v>
      </c>
    </row>
    <row r="1834" spans="1:5" x14ac:dyDescent="0.2">
      <c r="A1834" t="s">
        <v>3447</v>
      </c>
      <c r="B1834" t="s">
        <v>5826</v>
      </c>
      <c r="C1834" t="str">
        <f t="shared" si="84"/>
        <v>u'(\U0001F6BF)'</v>
      </c>
      <c r="D1834" t="str">
        <f t="shared" si="85"/>
        <v>u' shower '</v>
      </c>
      <c r="E1834" t="str">
        <f t="shared" si="86"/>
        <v>u'(\U0001F6BF)': u' shower ',</v>
      </c>
    </row>
    <row r="1835" spans="1:5" x14ac:dyDescent="0.2">
      <c r="A1835" t="s">
        <v>3448</v>
      </c>
      <c r="B1835" t="s">
        <v>5827</v>
      </c>
      <c r="C1835" t="str">
        <f t="shared" si="84"/>
        <v>u'(\U0001F990)'</v>
      </c>
      <c r="D1835" t="str">
        <f t="shared" si="85"/>
        <v>u' shrimp '</v>
      </c>
      <c r="E1835" t="str">
        <f t="shared" si="86"/>
        <v>u'(\U0001F990)': u' shrimp ',</v>
      </c>
    </row>
    <row r="1836" spans="1:5" x14ac:dyDescent="0.2">
      <c r="A1836" t="s">
        <v>3449</v>
      </c>
      <c r="B1836" t="s">
        <v>5828</v>
      </c>
      <c r="C1836" t="str">
        <f t="shared" si="84"/>
        <v>u'(\U0001F500)'</v>
      </c>
      <c r="D1836" t="str">
        <f t="shared" si="85"/>
        <v>u' shuffle tracks button '</v>
      </c>
      <c r="E1836" t="str">
        <f t="shared" si="86"/>
        <v>u'(\U0001F500)': u' shuffle tracks button ',</v>
      </c>
    </row>
    <row r="1837" spans="1:5" x14ac:dyDescent="0.2">
      <c r="A1837" t="s">
        <v>3450</v>
      </c>
      <c r="B1837" t="s">
        <v>5829</v>
      </c>
      <c r="C1837" t="str">
        <f t="shared" si="84"/>
        <v>u'(\U0001F918)'</v>
      </c>
      <c r="D1837" t="str">
        <f t="shared" si="85"/>
        <v>u' sign of the horns '</v>
      </c>
      <c r="E1837" t="str">
        <f t="shared" si="86"/>
        <v>u'(\U0001F918)': u' sign of the horns ',</v>
      </c>
    </row>
    <row r="1838" spans="1:5" x14ac:dyDescent="0.2">
      <c r="A1838" t="s">
        <v>3451</v>
      </c>
      <c r="B1838" t="s">
        <v>5830</v>
      </c>
      <c r="C1838" t="str">
        <f t="shared" si="84"/>
        <v>u'(\U0001F918\U0001F3FF)'</v>
      </c>
      <c r="D1838" t="str">
        <f t="shared" si="85"/>
        <v>u' sign of the horns dark skin tone '</v>
      </c>
      <c r="E1838" t="str">
        <f t="shared" si="86"/>
        <v>u'(\U0001F918\U0001F3FF)': u' sign of the horns dark skin tone ',</v>
      </c>
    </row>
    <row r="1839" spans="1:5" x14ac:dyDescent="0.2">
      <c r="A1839" t="s">
        <v>3452</v>
      </c>
      <c r="B1839" t="s">
        <v>5831</v>
      </c>
      <c r="C1839" t="str">
        <f t="shared" si="84"/>
        <v>u'(\U0001F918\U0001F3FB)'</v>
      </c>
      <c r="D1839" t="str">
        <f t="shared" si="85"/>
        <v>u' sign of the horns light skin tone '</v>
      </c>
      <c r="E1839" t="str">
        <f t="shared" si="86"/>
        <v>u'(\U0001F918\U0001F3FB)': u' sign of the horns light skin tone ',</v>
      </c>
    </row>
    <row r="1840" spans="1:5" x14ac:dyDescent="0.2">
      <c r="A1840" t="s">
        <v>3453</v>
      </c>
      <c r="B1840" t="s">
        <v>5832</v>
      </c>
      <c r="C1840" t="str">
        <f t="shared" si="84"/>
        <v>u'(\U0001F918\U0001F3FE)'</v>
      </c>
      <c r="D1840" t="str">
        <f t="shared" si="85"/>
        <v>u' sign of the horns medium dark skin tone '</v>
      </c>
      <c r="E1840" t="str">
        <f t="shared" si="86"/>
        <v>u'(\U0001F918\U0001F3FE)': u' sign of the horns medium dark skin tone ',</v>
      </c>
    </row>
    <row r="1841" spans="1:5" x14ac:dyDescent="0.2">
      <c r="A1841" t="s">
        <v>3454</v>
      </c>
      <c r="B1841" t="s">
        <v>5833</v>
      </c>
      <c r="C1841" t="str">
        <f t="shared" si="84"/>
        <v>u'(\U0001F918\U0001F3FC)'</v>
      </c>
      <c r="D1841" t="str">
        <f t="shared" si="85"/>
        <v>u' sign of the horns medium light skin tone '</v>
      </c>
      <c r="E1841" t="str">
        <f t="shared" si="86"/>
        <v>u'(\U0001F918\U0001F3FC)': u' sign of the horns medium light skin tone ',</v>
      </c>
    </row>
    <row r="1842" spans="1:5" x14ac:dyDescent="0.2">
      <c r="A1842" t="s">
        <v>3455</v>
      </c>
      <c r="B1842" t="s">
        <v>5834</v>
      </c>
      <c r="C1842" t="str">
        <f t="shared" si="84"/>
        <v>u'(\U0001F918\U0001F3FD)'</v>
      </c>
      <c r="D1842" t="str">
        <f t="shared" si="85"/>
        <v>u' sign of the horns medium skin tone '</v>
      </c>
      <c r="E1842" t="str">
        <f t="shared" si="86"/>
        <v>u'(\U0001F918\U0001F3FD)': u' sign of the horns medium skin tone ',</v>
      </c>
    </row>
    <row r="1843" spans="1:5" x14ac:dyDescent="0.2">
      <c r="A1843" t="s">
        <v>3456</v>
      </c>
      <c r="B1843" t="s">
        <v>5835</v>
      </c>
      <c r="C1843" t="str">
        <f t="shared" si="84"/>
        <v>u'(\U0001F561)'</v>
      </c>
      <c r="D1843" t="str">
        <f t="shared" si="85"/>
        <v>u' six thirty '</v>
      </c>
      <c r="E1843" t="str">
        <f t="shared" si="86"/>
        <v>u'(\U0001F561)': u' six thirty ',</v>
      </c>
    </row>
    <row r="1844" spans="1:5" x14ac:dyDescent="0.2">
      <c r="A1844" t="s">
        <v>3457</v>
      </c>
      <c r="B1844" t="s">
        <v>5836</v>
      </c>
      <c r="C1844" t="str">
        <f t="shared" si="84"/>
        <v>u'(\U0001F555)'</v>
      </c>
      <c r="D1844" t="str">
        <f t="shared" si="85"/>
        <v>u' six o’clock '</v>
      </c>
      <c r="E1844" t="str">
        <f t="shared" si="86"/>
        <v>u'(\U0001F555)': u' six o’clock ',</v>
      </c>
    </row>
    <row r="1845" spans="1:5" x14ac:dyDescent="0.2">
      <c r="A1845" t="s">
        <v>3458</v>
      </c>
      <c r="B1845" t="s">
        <v>5837</v>
      </c>
      <c r="C1845" t="str">
        <f t="shared" si="84"/>
        <v>u'(\U000026F7)'</v>
      </c>
      <c r="D1845" t="str">
        <f t="shared" si="85"/>
        <v>u' skier '</v>
      </c>
      <c r="E1845" t="str">
        <f t="shared" si="86"/>
        <v>u'(\U000026F7)': u' skier ',</v>
      </c>
    </row>
    <row r="1846" spans="1:5" x14ac:dyDescent="0.2">
      <c r="A1846" t="s">
        <v>3459</v>
      </c>
      <c r="B1846" t="s">
        <v>5838</v>
      </c>
      <c r="C1846" t="str">
        <f t="shared" si="84"/>
        <v>u'(\U0001F3BF)'</v>
      </c>
      <c r="D1846" t="str">
        <f t="shared" si="85"/>
        <v>u' skis '</v>
      </c>
      <c r="E1846" t="str">
        <f t="shared" si="86"/>
        <v>u'(\U0001F3BF)': u' skis ',</v>
      </c>
    </row>
    <row r="1847" spans="1:5" x14ac:dyDescent="0.2">
      <c r="A1847" t="s">
        <v>3460</v>
      </c>
      <c r="B1847" t="s">
        <v>5839</v>
      </c>
      <c r="C1847" t="str">
        <f t="shared" si="84"/>
        <v>u'(\U0001F480)'</v>
      </c>
      <c r="D1847" t="str">
        <f t="shared" si="85"/>
        <v>u' skull '</v>
      </c>
      <c r="E1847" t="str">
        <f t="shared" si="86"/>
        <v>u'(\U0001F480)': u' skull ',</v>
      </c>
    </row>
    <row r="1848" spans="1:5" x14ac:dyDescent="0.2">
      <c r="A1848" t="s">
        <v>3461</v>
      </c>
      <c r="B1848" t="s">
        <v>5840</v>
      </c>
      <c r="C1848" t="str">
        <f t="shared" si="84"/>
        <v>u'(\U00002620)'</v>
      </c>
      <c r="D1848" t="str">
        <f t="shared" si="85"/>
        <v>u' skull and crossbones '</v>
      </c>
      <c r="E1848" t="str">
        <f t="shared" si="86"/>
        <v>u'(\U00002620)': u' skull and crossbones ',</v>
      </c>
    </row>
    <row r="1849" spans="1:5" x14ac:dyDescent="0.2">
      <c r="A1849" t="s">
        <v>3462</v>
      </c>
      <c r="B1849" t="s">
        <v>5841</v>
      </c>
      <c r="C1849" t="str">
        <f t="shared" si="84"/>
        <v>u'(\U0001F634)'</v>
      </c>
      <c r="D1849" t="str">
        <f t="shared" si="85"/>
        <v>u' sleeping face '</v>
      </c>
      <c r="E1849" t="str">
        <f t="shared" si="86"/>
        <v>u'(\U0001F634)': u' sleeping face ',</v>
      </c>
    </row>
    <row r="1850" spans="1:5" x14ac:dyDescent="0.2">
      <c r="A1850" t="s">
        <v>3463</v>
      </c>
      <c r="B1850" t="s">
        <v>5842</v>
      </c>
      <c r="C1850" t="str">
        <f t="shared" si="84"/>
        <v>u'(\U0001F62A)'</v>
      </c>
      <c r="D1850" t="str">
        <f t="shared" si="85"/>
        <v>u' sleepy face '</v>
      </c>
      <c r="E1850" t="str">
        <f t="shared" si="86"/>
        <v>u'(\U0001F62A)': u' sleepy face ',</v>
      </c>
    </row>
    <row r="1851" spans="1:5" x14ac:dyDescent="0.2">
      <c r="A1851" t="s">
        <v>3464</v>
      </c>
      <c r="B1851" t="s">
        <v>5843</v>
      </c>
      <c r="C1851" t="str">
        <f t="shared" si="84"/>
        <v>u'(\U0001F641)'</v>
      </c>
      <c r="D1851" t="str">
        <f t="shared" si="85"/>
        <v>u' slightly frowning face '</v>
      </c>
      <c r="E1851" t="str">
        <f t="shared" si="86"/>
        <v>u'(\U0001F641)': u' slightly frowning face ',</v>
      </c>
    </row>
    <row r="1852" spans="1:5" x14ac:dyDescent="0.2">
      <c r="A1852" t="s">
        <v>3465</v>
      </c>
      <c r="B1852" t="s">
        <v>5844</v>
      </c>
      <c r="C1852" t="str">
        <f t="shared" si="84"/>
        <v>u'(\U0001F642)'</v>
      </c>
      <c r="D1852" t="str">
        <f t="shared" si="85"/>
        <v>u' slightly smiling face '</v>
      </c>
      <c r="E1852" t="str">
        <f t="shared" si="86"/>
        <v>u'(\U0001F642)': u' slightly smiling face ',</v>
      </c>
    </row>
    <row r="1853" spans="1:5" x14ac:dyDescent="0.2">
      <c r="A1853" t="s">
        <v>3466</v>
      </c>
      <c r="B1853" t="s">
        <v>5845</v>
      </c>
      <c r="C1853" t="str">
        <f t="shared" si="84"/>
        <v>u'(\U0001F3B0)'</v>
      </c>
      <c r="D1853" t="str">
        <f t="shared" si="85"/>
        <v>u' slot machine '</v>
      </c>
      <c r="E1853" t="str">
        <f t="shared" si="86"/>
        <v>u'(\U0001F3B0)': u' slot machine ',</v>
      </c>
    </row>
    <row r="1854" spans="1:5" x14ac:dyDescent="0.2">
      <c r="A1854" t="s">
        <v>3467</v>
      </c>
      <c r="B1854" t="s">
        <v>5846</v>
      </c>
      <c r="C1854" t="str">
        <f t="shared" si="84"/>
        <v>u'(\U0001F6E9)'</v>
      </c>
      <c r="D1854" t="str">
        <f t="shared" si="85"/>
        <v>u' small airplane '</v>
      </c>
      <c r="E1854" t="str">
        <f t="shared" si="86"/>
        <v>u'(\U0001F6E9)': u' small airplane ',</v>
      </c>
    </row>
    <row r="1855" spans="1:5" x14ac:dyDescent="0.2">
      <c r="A1855" t="s">
        <v>3468</v>
      </c>
      <c r="B1855" t="s">
        <v>5847</v>
      </c>
      <c r="C1855" t="str">
        <f t="shared" si="84"/>
        <v>u'(\U0001F539)'</v>
      </c>
      <c r="D1855" t="str">
        <f t="shared" si="85"/>
        <v>u' small blue diamond '</v>
      </c>
      <c r="E1855" t="str">
        <f t="shared" si="86"/>
        <v>u'(\U0001F539)': u' small blue diamond ',</v>
      </c>
    </row>
    <row r="1856" spans="1:5" x14ac:dyDescent="0.2">
      <c r="A1856" t="s">
        <v>3469</v>
      </c>
      <c r="B1856" t="s">
        <v>5848</v>
      </c>
      <c r="C1856" t="str">
        <f t="shared" si="84"/>
        <v>u'(\U0001F538)'</v>
      </c>
      <c r="D1856" t="str">
        <f t="shared" si="85"/>
        <v>u' small orange diamond '</v>
      </c>
      <c r="E1856" t="str">
        <f t="shared" si="86"/>
        <v>u'(\U0001F538)': u' small orange diamond ',</v>
      </c>
    </row>
    <row r="1857" spans="1:5" x14ac:dyDescent="0.2">
      <c r="A1857" t="s">
        <v>3470</v>
      </c>
      <c r="B1857" t="s">
        <v>5849</v>
      </c>
      <c r="C1857" t="str">
        <f t="shared" si="84"/>
        <v>u'(\U0001F63B)'</v>
      </c>
      <c r="D1857" t="str">
        <f t="shared" si="85"/>
        <v>u' smiling cat face with heart eyes '</v>
      </c>
      <c r="E1857" t="str">
        <f t="shared" si="86"/>
        <v>u'(\U0001F63B)': u' smiling cat face with heart eyes ',</v>
      </c>
    </row>
    <row r="1858" spans="1:5" x14ac:dyDescent="0.2">
      <c r="A1858" t="s">
        <v>3471</v>
      </c>
      <c r="B1858" t="s">
        <v>5850</v>
      </c>
      <c r="C1858" t="str">
        <f t="shared" si="84"/>
        <v>u'(\U0001F63A)'</v>
      </c>
      <c r="D1858" t="str">
        <f t="shared" si="85"/>
        <v>u' smiling cat face with open mouth '</v>
      </c>
      <c r="E1858" t="str">
        <f t="shared" si="86"/>
        <v>u'(\U0001F63A)': u' smiling cat face with open mouth ',</v>
      </c>
    </row>
    <row r="1859" spans="1:5" x14ac:dyDescent="0.2">
      <c r="A1859" t="s">
        <v>3472</v>
      </c>
      <c r="B1859" t="s">
        <v>5851</v>
      </c>
      <c r="C1859" t="str">
        <f t="shared" ref="C1859:C1922" si="87">_xlfn.CONCAT("u'(",A1859,")'")</f>
        <v>u'(\U0000263A)'</v>
      </c>
      <c r="D1859" t="str">
        <f t="shared" ref="D1859:D1922" si="88">_xlfn.CONCAT("u' ",B1859," '")</f>
        <v>u' smiling face '</v>
      </c>
      <c r="E1859" t="str">
        <f t="shared" ref="E1859:E1922" si="89">_xlfn.CONCAT(C1859,": ",D1859,",")</f>
        <v>u'(\U0000263A)': u' smiling face ',</v>
      </c>
    </row>
    <row r="1860" spans="1:5" x14ac:dyDescent="0.2">
      <c r="A1860" t="s">
        <v>3473</v>
      </c>
      <c r="B1860" t="s">
        <v>5852</v>
      </c>
      <c r="C1860" t="str">
        <f t="shared" si="87"/>
        <v>u'(\U0001F607)'</v>
      </c>
      <c r="D1860" t="str">
        <f t="shared" si="88"/>
        <v>u' smiling face with halo '</v>
      </c>
      <c r="E1860" t="str">
        <f t="shared" si="89"/>
        <v>u'(\U0001F607)': u' smiling face with halo ',</v>
      </c>
    </row>
    <row r="1861" spans="1:5" x14ac:dyDescent="0.2">
      <c r="A1861" t="s">
        <v>3474</v>
      </c>
      <c r="B1861" t="s">
        <v>5853</v>
      </c>
      <c r="C1861" t="str">
        <f t="shared" si="87"/>
        <v>u'(\U0001F60D)'</v>
      </c>
      <c r="D1861" t="str">
        <f t="shared" si="88"/>
        <v>u' smiling face with heart eyes '</v>
      </c>
      <c r="E1861" t="str">
        <f t="shared" si="89"/>
        <v>u'(\U0001F60D)': u' smiling face with heart eyes ',</v>
      </c>
    </row>
    <row r="1862" spans="1:5" x14ac:dyDescent="0.2">
      <c r="A1862" t="s">
        <v>3475</v>
      </c>
      <c r="B1862" t="s">
        <v>5854</v>
      </c>
      <c r="C1862" t="str">
        <f t="shared" si="87"/>
        <v>u'(\U0001F608)'</v>
      </c>
      <c r="D1862" t="str">
        <f t="shared" si="88"/>
        <v>u' smiling face with horns '</v>
      </c>
      <c r="E1862" t="str">
        <f t="shared" si="89"/>
        <v>u'(\U0001F608)': u' smiling face with horns ',</v>
      </c>
    </row>
    <row r="1863" spans="1:5" x14ac:dyDescent="0.2">
      <c r="A1863" t="s">
        <v>3476</v>
      </c>
      <c r="B1863" t="s">
        <v>5855</v>
      </c>
      <c r="C1863" t="str">
        <f t="shared" si="87"/>
        <v>u'(\U0001F603)'</v>
      </c>
      <c r="D1863" t="str">
        <f t="shared" si="88"/>
        <v>u' smiling face with open mouth '</v>
      </c>
      <c r="E1863" t="str">
        <f t="shared" si="89"/>
        <v>u'(\U0001F603)': u' smiling face with open mouth ',</v>
      </c>
    </row>
    <row r="1864" spans="1:5" x14ac:dyDescent="0.2">
      <c r="A1864" t="s">
        <v>3477</v>
      </c>
      <c r="B1864" t="s">
        <v>5856</v>
      </c>
      <c r="C1864" t="str">
        <f t="shared" si="87"/>
        <v>u'(\U0001F606)'</v>
      </c>
      <c r="D1864" t="str">
        <f t="shared" si="88"/>
        <v>u' smiling face with open mouth and closed eyes '</v>
      </c>
      <c r="E1864" t="str">
        <f t="shared" si="89"/>
        <v>u'(\U0001F606)': u' smiling face with open mouth and closed eyes ',</v>
      </c>
    </row>
    <row r="1865" spans="1:5" x14ac:dyDescent="0.2">
      <c r="A1865" t="s">
        <v>3478</v>
      </c>
      <c r="B1865" t="s">
        <v>5857</v>
      </c>
      <c r="C1865" t="str">
        <f t="shared" si="87"/>
        <v>u'(\U0001F605)'</v>
      </c>
      <c r="D1865" t="str">
        <f t="shared" si="88"/>
        <v>u' smiling face with open mouth and cold sweat '</v>
      </c>
      <c r="E1865" t="str">
        <f t="shared" si="89"/>
        <v>u'(\U0001F605)': u' smiling face with open mouth and cold sweat ',</v>
      </c>
    </row>
    <row r="1866" spans="1:5" x14ac:dyDescent="0.2">
      <c r="A1866" t="s">
        <v>3479</v>
      </c>
      <c r="B1866" t="s">
        <v>5858</v>
      </c>
      <c r="C1866" t="str">
        <f t="shared" si="87"/>
        <v>u'(\U0001F604)'</v>
      </c>
      <c r="D1866" t="str">
        <f t="shared" si="88"/>
        <v>u' smiling face with open mouth and smiling eyes '</v>
      </c>
      <c r="E1866" t="str">
        <f t="shared" si="89"/>
        <v>u'(\U0001F604)': u' smiling face with open mouth and smiling eyes ',</v>
      </c>
    </row>
    <row r="1867" spans="1:5" x14ac:dyDescent="0.2">
      <c r="A1867" t="s">
        <v>3480</v>
      </c>
      <c r="B1867" t="s">
        <v>5859</v>
      </c>
      <c r="C1867" t="str">
        <f t="shared" si="87"/>
        <v>u'(\U0001F60A)'</v>
      </c>
      <c r="D1867" t="str">
        <f t="shared" si="88"/>
        <v>u' smiling face with smiling eyes '</v>
      </c>
      <c r="E1867" t="str">
        <f t="shared" si="89"/>
        <v>u'(\U0001F60A)': u' smiling face with smiling eyes ',</v>
      </c>
    </row>
    <row r="1868" spans="1:5" x14ac:dyDescent="0.2">
      <c r="A1868" t="s">
        <v>3481</v>
      </c>
      <c r="B1868" t="s">
        <v>5860</v>
      </c>
      <c r="C1868" t="str">
        <f t="shared" si="87"/>
        <v>u'(\U0001F60E)'</v>
      </c>
      <c r="D1868" t="str">
        <f t="shared" si="88"/>
        <v>u' smiling face with sunglasses '</v>
      </c>
      <c r="E1868" t="str">
        <f t="shared" si="89"/>
        <v>u'(\U0001F60E)': u' smiling face with sunglasses ',</v>
      </c>
    </row>
    <row r="1869" spans="1:5" x14ac:dyDescent="0.2">
      <c r="A1869" t="s">
        <v>3482</v>
      </c>
      <c r="B1869" t="s">
        <v>5861</v>
      </c>
      <c r="C1869" t="str">
        <f t="shared" si="87"/>
        <v>u'(\U0001F60F)'</v>
      </c>
      <c r="D1869" t="str">
        <f t="shared" si="88"/>
        <v>u' smirking face '</v>
      </c>
      <c r="E1869" t="str">
        <f t="shared" si="89"/>
        <v>u'(\U0001F60F)': u' smirking face ',</v>
      </c>
    </row>
    <row r="1870" spans="1:5" x14ac:dyDescent="0.2">
      <c r="A1870" t="s">
        <v>3483</v>
      </c>
      <c r="B1870" t="s">
        <v>5862</v>
      </c>
      <c r="C1870" t="str">
        <f t="shared" si="87"/>
        <v>u'(\U0001F40C)'</v>
      </c>
      <c r="D1870" t="str">
        <f t="shared" si="88"/>
        <v>u' snail '</v>
      </c>
      <c r="E1870" t="str">
        <f t="shared" si="89"/>
        <v>u'(\U0001F40C)': u' snail ',</v>
      </c>
    </row>
    <row r="1871" spans="1:5" x14ac:dyDescent="0.2">
      <c r="A1871" t="s">
        <v>3484</v>
      </c>
      <c r="B1871" t="s">
        <v>5863</v>
      </c>
      <c r="C1871" t="str">
        <f t="shared" si="87"/>
        <v>u'(\U0001F40D)'</v>
      </c>
      <c r="D1871" t="str">
        <f t="shared" si="88"/>
        <v>u' snake '</v>
      </c>
      <c r="E1871" t="str">
        <f t="shared" si="89"/>
        <v>u'(\U0001F40D)': u' snake ',</v>
      </c>
    </row>
    <row r="1872" spans="1:5" x14ac:dyDescent="0.2">
      <c r="A1872" t="s">
        <v>3485</v>
      </c>
      <c r="B1872" t="s">
        <v>5864</v>
      </c>
      <c r="C1872" t="str">
        <f t="shared" si="87"/>
        <v>u'(\U0001F927)'</v>
      </c>
      <c r="D1872" t="str">
        <f t="shared" si="88"/>
        <v>u' sneezing face '</v>
      </c>
      <c r="E1872" t="str">
        <f t="shared" si="89"/>
        <v>u'(\U0001F927)': u' sneezing face ',</v>
      </c>
    </row>
    <row r="1873" spans="1:5" x14ac:dyDescent="0.2">
      <c r="A1873" t="s">
        <v>3486</v>
      </c>
      <c r="B1873" t="s">
        <v>5865</v>
      </c>
      <c r="C1873" t="str">
        <f t="shared" si="87"/>
        <v>u'(\U0001F3D4)'</v>
      </c>
      <c r="D1873" t="str">
        <f t="shared" si="88"/>
        <v>u' snow capped mountain '</v>
      </c>
      <c r="E1873" t="str">
        <f t="shared" si="89"/>
        <v>u'(\U0001F3D4)': u' snow capped mountain ',</v>
      </c>
    </row>
    <row r="1874" spans="1:5" x14ac:dyDescent="0.2">
      <c r="A1874" t="s">
        <v>3487</v>
      </c>
      <c r="B1874" t="s">
        <v>5866</v>
      </c>
      <c r="C1874" t="str">
        <f t="shared" si="87"/>
        <v>u'(\U0001F3C2)'</v>
      </c>
      <c r="D1874" t="str">
        <f t="shared" si="88"/>
        <v>u' snowboarder '</v>
      </c>
      <c r="E1874" t="str">
        <f t="shared" si="89"/>
        <v>u'(\U0001F3C2)': u' snowboarder ',</v>
      </c>
    </row>
    <row r="1875" spans="1:5" x14ac:dyDescent="0.2">
      <c r="A1875" t="s">
        <v>3488</v>
      </c>
      <c r="B1875" t="s">
        <v>5867</v>
      </c>
      <c r="C1875" t="str">
        <f t="shared" si="87"/>
        <v>u'(\U0001F3C2\U0001F3FF)'</v>
      </c>
      <c r="D1875" t="str">
        <f t="shared" si="88"/>
        <v>u' snowboarder dark skin tone '</v>
      </c>
      <c r="E1875" t="str">
        <f t="shared" si="89"/>
        <v>u'(\U0001F3C2\U0001F3FF)': u' snowboarder dark skin tone ',</v>
      </c>
    </row>
    <row r="1876" spans="1:5" x14ac:dyDescent="0.2">
      <c r="A1876" t="s">
        <v>3489</v>
      </c>
      <c r="B1876" t="s">
        <v>5868</v>
      </c>
      <c r="C1876" t="str">
        <f t="shared" si="87"/>
        <v>u'(\U0001F3C2\U0001F3FB)'</v>
      </c>
      <c r="D1876" t="str">
        <f t="shared" si="88"/>
        <v>u' snowboarder light skin tone '</v>
      </c>
      <c r="E1876" t="str">
        <f t="shared" si="89"/>
        <v>u'(\U0001F3C2\U0001F3FB)': u' snowboarder light skin tone ',</v>
      </c>
    </row>
    <row r="1877" spans="1:5" x14ac:dyDescent="0.2">
      <c r="A1877" t="s">
        <v>3490</v>
      </c>
      <c r="B1877" t="s">
        <v>5869</v>
      </c>
      <c r="C1877" t="str">
        <f t="shared" si="87"/>
        <v>u'(\U0001F3C2\U0001F3FE)'</v>
      </c>
      <c r="D1877" t="str">
        <f t="shared" si="88"/>
        <v>u' snowboarder medium dark skin tone '</v>
      </c>
      <c r="E1877" t="str">
        <f t="shared" si="89"/>
        <v>u'(\U0001F3C2\U0001F3FE)': u' snowboarder medium dark skin tone ',</v>
      </c>
    </row>
    <row r="1878" spans="1:5" x14ac:dyDescent="0.2">
      <c r="A1878" t="s">
        <v>3491</v>
      </c>
      <c r="B1878" t="s">
        <v>5870</v>
      </c>
      <c r="C1878" t="str">
        <f t="shared" si="87"/>
        <v>u'(\U0001F3C2\U0001F3FC)'</v>
      </c>
      <c r="D1878" t="str">
        <f t="shared" si="88"/>
        <v>u' snowboarder medium light skin tone '</v>
      </c>
      <c r="E1878" t="str">
        <f t="shared" si="89"/>
        <v>u'(\U0001F3C2\U0001F3FC)': u' snowboarder medium light skin tone ',</v>
      </c>
    </row>
    <row r="1879" spans="1:5" x14ac:dyDescent="0.2">
      <c r="A1879" t="s">
        <v>3492</v>
      </c>
      <c r="B1879" t="s">
        <v>5871</v>
      </c>
      <c r="C1879" t="str">
        <f t="shared" si="87"/>
        <v>u'(\U0001F3C2\U0001F3FD)'</v>
      </c>
      <c r="D1879" t="str">
        <f t="shared" si="88"/>
        <v>u' snowboarder medium skin tone '</v>
      </c>
      <c r="E1879" t="str">
        <f t="shared" si="89"/>
        <v>u'(\U0001F3C2\U0001F3FD)': u' snowboarder medium skin tone ',</v>
      </c>
    </row>
    <row r="1880" spans="1:5" x14ac:dyDescent="0.2">
      <c r="A1880" t="s">
        <v>3493</v>
      </c>
      <c r="B1880" t="s">
        <v>5872</v>
      </c>
      <c r="C1880" t="str">
        <f t="shared" si="87"/>
        <v>u'(\U00002744)'</v>
      </c>
      <c r="D1880" t="str">
        <f t="shared" si="88"/>
        <v>u' snowflake '</v>
      </c>
      <c r="E1880" t="str">
        <f t="shared" si="89"/>
        <v>u'(\U00002744)': u' snowflake ',</v>
      </c>
    </row>
    <row r="1881" spans="1:5" x14ac:dyDescent="0.2">
      <c r="A1881" t="s">
        <v>3494</v>
      </c>
      <c r="B1881" t="s">
        <v>5873</v>
      </c>
      <c r="C1881" t="str">
        <f t="shared" si="87"/>
        <v>u'(\U00002603)'</v>
      </c>
      <c r="D1881" t="str">
        <f t="shared" si="88"/>
        <v>u' snowman '</v>
      </c>
      <c r="E1881" t="str">
        <f t="shared" si="89"/>
        <v>u'(\U00002603)': u' snowman ',</v>
      </c>
    </row>
    <row r="1882" spans="1:5" x14ac:dyDescent="0.2">
      <c r="A1882" t="s">
        <v>3495</v>
      </c>
      <c r="B1882" t="s">
        <v>5874</v>
      </c>
      <c r="C1882" t="str">
        <f t="shared" si="87"/>
        <v>u'(\U000026C4)'</v>
      </c>
      <c r="D1882" t="str">
        <f t="shared" si="88"/>
        <v>u' snowman without snow '</v>
      </c>
      <c r="E1882" t="str">
        <f t="shared" si="89"/>
        <v>u'(\U000026C4)': u' snowman without snow ',</v>
      </c>
    </row>
    <row r="1883" spans="1:5" x14ac:dyDescent="0.2">
      <c r="A1883" t="s">
        <v>3496</v>
      </c>
      <c r="B1883" t="s">
        <v>5875</v>
      </c>
      <c r="C1883" t="str">
        <f t="shared" si="87"/>
        <v>u'(\U000026BD)'</v>
      </c>
      <c r="D1883" t="str">
        <f t="shared" si="88"/>
        <v>u' soccer ball '</v>
      </c>
      <c r="E1883" t="str">
        <f t="shared" si="89"/>
        <v>u'(\U000026BD)': u' soccer ball ',</v>
      </c>
    </row>
    <row r="1884" spans="1:5" x14ac:dyDescent="0.2">
      <c r="A1884" t="s">
        <v>3497</v>
      </c>
      <c r="B1884" t="s">
        <v>5876</v>
      </c>
      <c r="C1884" t="str">
        <f t="shared" si="87"/>
        <v>u'(\U0001F366)'</v>
      </c>
      <c r="D1884" t="str">
        <f t="shared" si="88"/>
        <v>u' soft ice cream '</v>
      </c>
      <c r="E1884" t="str">
        <f t="shared" si="89"/>
        <v>u'(\U0001F366)': u' soft ice cream ',</v>
      </c>
    </row>
    <row r="1885" spans="1:5" x14ac:dyDescent="0.2">
      <c r="A1885" t="s">
        <v>3498</v>
      </c>
      <c r="B1885" t="s">
        <v>5877</v>
      </c>
      <c r="C1885" t="str">
        <f t="shared" si="87"/>
        <v>u'(\U00002660)'</v>
      </c>
      <c r="D1885" t="str">
        <f t="shared" si="88"/>
        <v>u' spade suit '</v>
      </c>
      <c r="E1885" t="str">
        <f t="shared" si="89"/>
        <v>u'(\U00002660)': u' spade suit ',</v>
      </c>
    </row>
    <row r="1886" spans="1:5" x14ac:dyDescent="0.2">
      <c r="A1886" t="s">
        <v>3499</v>
      </c>
      <c r="B1886" t="s">
        <v>5878</v>
      </c>
      <c r="C1886" t="str">
        <f t="shared" si="87"/>
        <v>u'(\U0001F35D)'</v>
      </c>
      <c r="D1886" t="str">
        <f t="shared" si="88"/>
        <v>u' spaghetti '</v>
      </c>
      <c r="E1886" t="str">
        <f t="shared" si="89"/>
        <v>u'(\U0001F35D)': u' spaghetti ',</v>
      </c>
    </row>
    <row r="1887" spans="1:5" x14ac:dyDescent="0.2">
      <c r="A1887" t="s">
        <v>3500</v>
      </c>
      <c r="B1887" t="s">
        <v>5879</v>
      </c>
      <c r="C1887" t="str">
        <f t="shared" si="87"/>
        <v>u'(\U00002747)'</v>
      </c>
      <c r="D1887" t="str">
        <f t="shared" si="88"/>
        <v>u' sparkle '</v>
      </c>
      <c r="E1887" t="str">
        <f t="shared" si="89"/>
        <v>u'(\U00002747)': u' sparkle ',</v>
      </c>
    </row>
    <row r="1888" spans="1:5" x14ac:dyDescent="0.2">
      <c r="A1888" t="s">
        <v>3501</v>
      </c>
      <c r="B1888" t="s">
        <v>5880</v>
      </c>
      <c r="C1888" t="str">
        <f t="shared" si="87"/>
        <v>u'(\U0001F387)'</v>
      </c>
      <c r="D1888" t="str">
        <f t="shared" si="88"/>
        <v>u' sparkler '</v>
      </c>
      <c r="E1888" t="str">
        <f t="shared" si="89"/>
        <v>u'(\U0001F387)': u' sparkler ',</v>
      </c>
    </row>
    <row r="1889" spans="1:5" x14ac:dyDescent="0.2">
      <c r="A1889" t="s">
        <v>3502</v>
      </c>
      <c r="B1889" t="s">
        <v>5881</v>
      </c>
      <c r="C1889" t="str">
        <f t="shared" si="87"/>
        <v>u'(\U00002728)'</v>
      </c>
      <c r="D1889" t="str">
        <f t="shared" si="88"/>
        <v>u' sparkles '</v>
      </c>
      <c r="E1889" t="str">
        <f t="shared" si="89"/>
        <v>u'(\U00002728)': u' sparkles ',</v>
      </c>
    </row>
    <row r="1890" spans="1:5" x14ac:dyDescent="0.2">
      <c r="A1890" t="s">
        <v>3503</v>
      </c>
      <c r="B1890" t="s">
        <v>5882</v>
      </c>
      <c r="C1890" t="str">
        <f t="shared" si="87"/>
        <v>u'(\U0001F496)'</v>
      </c>
      <c r="D1890" t="str">
        <f t="shared" si="88"/>
        <v>u' sparkling heart '</v>
      </c>
      <c r="E1890" t="str">
        <f t="shared" si="89"/>
        <v>u'(\U0001F496)': u' sparkling heart ',</v>
      </c>
    </row>
    <row r="1891" spans="1:5" x14ac:dyDescent="0.2">
      <c r="A1891" t="s">
        <v>3504</v>
      </c>
      <c r="B1891" t="s">
        <v>5883</v>
      </c>
      <c r="C1891" t="str">
        <f t="shared" si="87"/>
        <v>u'(\U0001F64A)'</v>
      </c>
      <c r="D1891" t="str">
        <f t="shared" si="88"/>
        <v>u' speak no evil monkey '</v>
      </c>
      <c r="E1891" t="str">
        <f t="shared" si="89"/>
        <v>u'(\U0001F64A)': u' speak no evil monkey ',</v>
      </c>
    </row>
    <row r="1892" spans="1:5" x14ac:dyDescent="0.2">
      <c r="A1892" t="s">
        <v>3505</v>
      </c>
      <c r="B1892" t="s">
        <v>5884</v>
      </c>
      <c r="C1892" t="str">
        <f t="shared" si="87"/>
        <v>u'(\U0001F50A)'</v>
      </c>
      <c r="D1892" t="str">
        <f t="shared" si="88"/>
        <v>u' speaker high volume '</v>
      </c>
      <c r="E1892" t="str">
        <f t="shared" si="89"/>
        <v>u'(\U0001F50A)': u' speaker high volume ',</v>
      </c>
    </row>
    <row r="1893" spans="1:5" x14ac:dyDescent="0.2">
      <c r="A1893" t="s">
        <v>3506</v>
      </c>
      <c r="B1893" t="s">
        <v>5885</v>
      </c>
      <c r="C1893" t="str">
        <f t="shared" si="87"/>
        <v>u'(\U0001F508)'</v>
      </c>
      <c r="D1893" t="str">
        <f t="shared" si="88"/>
        <v>u' speaker low volume '</v>
      </c>
      <c r="E1893" t="str">
        <f t="shared" si="89"/>
        <v>u'(\U0001F508)': u' speaker low volume ',</v>
      </c>
    </row>
    <row r="1894" spans="1:5" x14ac:dyDescent="0.2">
      <c r="A1894" t="s">
        <v>3507</v>
      </c>
      <c r="B1894" t="s">
        <v>5886</v>
      </c>
      <c r="C1894" t="str">
        <f t="shared" si="87"/>
        <v>u'(\U0001F509)'</v>
      </c>
      <c r="D1894" t="str">
        <f t="shared" si="88"/>
        <v>u' speaker medium volume '</v>
      </c>
      <c r="E1894" t="str">
        <f t="shared" si="89"/>
        <v>u'(\U0001F509)': u' speaker medium volume ',</v>
      </c>
    </row>
    <row r="1895" spans="1:5" x14ac:dyDescent="0.2">
      <c r="A1895" t="s">
        <v>3508</v>
      </c>
      <c r="B1895" t="s">
        <v>5887</v>
      </c>
      <c r="C1895" t="str">
        <f t="shared" si="87"/>
        <v>u'(\U0001F5E3)'</v>
      </c>
      <c r="D1895" t="str">
        <f t="shared" si="88"/>
        <v>u' speaking head '</v>
      </c>
      <c r="E1895" t="str">
        <f t="shared" si="89"/>
        <v>u'(\U0001F5E3)': u' speaking head ',</v>
      </c>
    </row>
    <row r="1896" spans="1:5" x14ac:dyDescent="0.2">
      <c r="A1896" t="s">
        <v>3509</v>
      </c>
      <c r="B1896" t="s">
        <v>5888</v>
      </c>
      <c r="C1896" t="str">
        <f t="shared" si="87"/>
        <v>u'(\U0001F4AC)'</v>
      </c>
      <c r="D1896" t="str">
        <f t="shared" si="88"/>
        <v>u' speech balloon '</v>
      </c>
      <c r="E1896" t="str">
        <f t="shared" si="89"/>
        <v>u'(\U0001F4AC)': u' speech balloon ',</v>
      </c>
    </row>
    <row r="1897" spans="1:5" x14ac:dyDescent="0.2">
      <c r="A1897" t="s">
        <v>3510</v>
      </c>
      <c r="B1897" t="s">
        <v>5889</v>
      </c>
      <c r="C1897" t="str">
        <f t="shared" si="87"/>
        <v>u'(\U0001F6A4)'</v>
      </c>
      <c r="D1897" t="str">
        <f t="shared" si="88"/>
        <v>u' speedboat '</v>
      </c>
      <c r="E1897" t="str">
        <f t="shared" si="89"/>
        <v>u'(\U0001F6A4)': u' speedboat ',</v>
      </c>
    </row>
    <row r="1898" spans="1:5" x14ac:dyDescent="0.2">
      <c r="A1898" t="s">
        <v>3511</v>
      </c>
      <c r="B1898" t="s">
        <v>5890</v>
      </c>
      <c r="C1898" t="str">
        <f t="shared" si="87"/>
        <v>u'(\U0001F577)'</v>
      </c>
      <c r="D1898" t="str">
        <f t="shared" si="88"/>
        <v>u' spider '</v>
      </c>
      <c r="E1898" t="str">
        <f t="shared" si="89"/>
        <v>u'(\U0001F577)': u' spider ',</v>
      </c>
    </row>
    <row r="1899" spans="1:5" x14ac:dyDescent="0.2">
      <c r="A1899" t="s">
        <v>3512</v>
      </c>
      <c r="B1899" t="s">
        <v>5891</v>
      </c>
      <c r="C1899" t="str">
        <f t="shared" si="87"/>
        <v>u'(\U0001F578)'</v>
      </c>
      <c r="D1899" t="str">
        <f t="shared" si="88"/>
        <v>u' spider web '</v>
      </c>
      <c r="E1899" t="str">
        <f t="shared" si="89"/>
        <v>u'(\U0001F578)': u' spider web ',</v>
      </c>
    </row>
    <row r="1900" spans="1:5" x14ac:dyDescent="0.2">
      <c r="A1900" t="s">
        <v>3513</v>
      </c>
      <c r="B1900" t="s">
        <v>5892</v>
      </c>
      <c r="C1900" t="str">
        <f t="shared" si="87"/>
        <v>u'(\U0001F5D3)'</v>
      </c>
      <c r="D1900" t="str">
        <f t="shared" si="88"/>
        <v>u' spiral calendar '</v>
      </c>
      <c r="E1900" t="str">
        <f t="shared" si="89"/>
        <v>u'(\U0001F5D3)': u' spiral calendar ',</v>
      </c>
    </row>
    <row r="1901" spans="1:5" x14ac:dyDescent="0.2">
      <c r="A1901" t="s">
        <v>3514</v>
      </c>
      <c r="B1901" t="s">
        <v>5893</v>
      </c>
      <c r="C1901" t="str">
        <f t="shared" si="87"/>
        <v>u'(\U0001F5D2)'</v>
      </c>
      <c r="D1901" t="str">
        <f t="shared" si="88"/>
        <v>u' spiral notepad '</v>
      </c>
      <c r="E1901" t="str">
        <f t="shared" si="89"/>
        <v>u'(\U0001F5D2)': u' spiral notepad ',</v>
      </c>
    </row>
    <row r="1902" spans="1:5" x14ac:dyDescent="0.2">
      <c r="A1902" t="s">
        <v>3515</v>
      </c>
      <c r="B1902" t="s">
        <v>5894</v>
      </c>
      <c r="C1902" t="str">
        <f t="shared" si="87"/>
        <v>u'(\U0001F41A)'</v>
      </c>
      <c r="D1902" t="str">
        <f t="shared" si="88"/>
        <v>u' spiral shell '</v>
      </c>
      <c r="E1902" t="str">
        <f t="shared" si="89"/>
        <v>u'(\U0001F41A)': u' spiral shell ',</v>
      </c>
    </row>
    <row r="1903" spans="1:5" x14ac:dyDescent="0.2">
      <c r="A1903" t="s">
        <v>3516</v>
      </c>
      <c r="B1903" t="s">
        <v>5895</v>
      </c>
      <c r="C1903" t="str">
        <f t="shared" si="87"/>
        <v>u'(\U0001F944)'</v>
      </c>
      <c r="D1903" t="str">
        <f t="shared" si="88"/>
        <v>u' spoon '</v>
      </c>
      <c r="E1903" t="str">
        <f t="shared" si="89"/>
        <v>u'(\U0001F944)': u' spoon ',</v>
      </c>
    </row>
    <row r="1904" spans="1:5" x14ac:dyDescent="0.2">
      <c r="A1904" t="s">
        <v>3517</v>
      </c>
      <c r="B1904" t="s">
        <v>5896</v>
      </c>
      <c r="C1904" t="str">
        <f t="shared" si="87"/>
        <v>u'(\U0001F699)'</v>
      </c>
      <c r="D1904" t="str">
        <f t="shared" si="88"/>
        <v>u' sport utility vehicle '</v>
      </c>
      <c r="E1904" t="str">
        <f t="shared" si="89"/>
        <v>u'(\U0001F699)': u' sport utility vehicle ',</v>
      </c>
    </row>
    <row r="1905" spans="1:5" x14ac:dyDescent="0.2">
      <c r="A1905" t="s">
        <v>3518</v>
      </c>
      <c r="B1905" t="s">
        <v>5897</v>
      </c>
      <c r="C1905" t="str">
        <f t="shared" si="87"/>
        <v>u'(\U0001F3C5)'</v>
      </c>
      <c r="D1905" t="str">
        <f t="shared" si="88"/>
        <v>u' sports medal '</v>
      </c>
      <c r="E1905" t="str">
        <f t="shared" si="89"/>
        <v>u'(\U0001F3C5)': u' sports medal ',</v>
      </c>
    </row>
    <row r="1906" spans="1:5" x14ac:dyDescent="0.2">
      <c r="A1906" t="s">
        <v>3519</v>
      </c>
      <c r="B1906" t="s">
        <v>5898</v>
      </c>
      <c r="C1906" t="str">
        <f t="shared" si="87"/>
        <v>u'(\U0001F433)'</v>
      </c>
      <c r="D1906" t="str">
        <f t="shared" si="88"/>
        <v>u' spouting whale '</v>
      </c>
      <c r="E1906" t="str">
        <f t="shared" si="89"/>
        <v>u'(\U0001F433)': u' spouting whale ',</v>
      </c>
    </row>
    <row r="1907" spans="1:5" x14ac:dyDescent="0.2">
      <c r="A1907" t="s">
        <v>3520</v>
      </c>
      <c r="B1907" t="s">
        <v>5899</v>
      </c>
      <c r="C1907" t="str">
        <f t="shared" si="87"/>
        <v>u'(\U0001F991)'</v>
      </c>
      <c r="D1907" t="str">
        <f t="shared" si="88"/>
        <v>u' squid '</v>
      </c>
      <c r="E1907" t="str">
        <f t="shared" si="89"/>
        <v>u'(\U0001F991)': u' squid ',</v>
      </c>
    </row>
    <row r="1908" spans="1:5" x14ac:dyDescent="0.2">
      <c r="A1908" t="s">
        <v>3521</v>
      </c>
      <c r="B1908" t="s">
        <v>5900</v>
      </c>
      <c r="C1908" t="str">
        <f t="shared" si="87"/>
        <v>u'(\U0001F3DF)'</v>
      </c>
      <c r="D1908" t="str">
        <f t="shared" si="88"/>
        <v>u' stadium '</v>
      </c>
      <c r="E1908" t="str">
        <f t="shared" si="89"/>
        <v>u'(\U0001F3DF)': u' stadium ',</v>
      </c>
    </row>
    <row r="1909" spans="1:5" x14ac:dyDescent="0.2">
      <c r="A1909" t="s">
        <v>3522</v>
      </c>
      <c r="B1909" t="s">
        <v>5901</v>
      </c>
      <c r="C1909" t="str">
        <f t="shared" si="87"/>
        <v>u'(\U0000262A)'</v>
      </c>
      <c r="D1909" t="str">
        <f t="shared" si="88"/>
        <v>u' star and crescent '</v>
      </c>
      <c r="E1909" t="str">
        <f t="shared" si="89"/>
        <v>u'(\U0000262A)': u' star and crescent ',</v>
      </c>
    </row>
    <row r="1910" spans="1:5" x14ac:dyDescent="0.2">
      <c r="A1910" t="s">
        <v>3523</v>
      </c>
      <c r="B1910" t="s">
        <v>5902</v>
      </c>
      <c r="C1910" t="str">
        <f t="shared" si="87"/>
        <v>u'(\U00002721)'</v>
      </c>
      <c r="D1910" t="str">
        <f t="shared" si="88"/>
        <v>u' star of David '</v>
      </c>
      <c r="E1910" t="str">
        <f t="shared" si="89"/>
        <v>u'(\U00002721)': u' star of David ',</v>
      </c>
    </row>
    <row r="1911" spans="1:5" x14ac:dyDescent="0.2">
      <c r="A1911" t="s">
        <v>3524</v>
      </c>
      <c r="B1911" t="s">
        <v>5903</v>
      </c>
      <c r="C1911" t="str">
        <f t="shared" si="87"/>
        <v>u'(\U0001F689)'</v>
      </c>
      <c r="D1911" t="str">
        <f t="shared" si="88"/>
        <v>u' station '</v>
      </c>
      <c r="E1911" t="str">
        <f t="shared" si="89"/>
        <v>u'(\U0001F689)': u' station ',</v>
      </c>
    </row>
    <row r="1912" spans="1:5" x14ac:dyDescent="0.2">
      <c r="A1912" t="s">
        <v>3525</v>
      </c>
      <c r="B1912" t="s">
        <v>5904</v>
      </c>
      <c r="C1912" t="str">
        <f t="shared" si="87"/>
        <v>u'(\U0001F35C)'</v>
      </c>
      <c r="D1912" t="str">
        <f t="shared" si="88"/>
        <v>u' steaming bowl '</v>
      </c>
      <c r="E1912" t="str">
        <f t="shared" si="89"/>
        <v>u'(\U0001F35C)': u' steaming bowl ',</v>
      </c>
    </row>
    <row r="1913" spans="1:5" x14ac:dyDescent="0.2">
      <c r="A1913" t="s">
        <v>3526</v>
      </c>
      <c r="B1913" t="s">
        <v>5905</v>
      </c>
      <c r="C1913" t="str">
        <f t="shared" si="87"/>
        <v>u'(\U000023F9)'</v>
      </c>
      <c r="D1913" t="str">
        <f t="shared" si="88"/>
        <v>u' stop button '</v>
      </c>
      <c r="E1913" t="str">
        <f t="shared" si="89"/>
        <v>u'(\U000023F9)': u' stop button ',</v>
      </c>
    </row>
    <row r="1914" spans="1:5" x14ac:dyDescent="0.2">
      <c r="A1914" t="s">
        <v>3527</v>
      </c>
      <c r="B1914" t="s">
        <v>5906</v>
      </c>
      <c r="C1914" t="str">
        <f t="shared" si="87"/>
        <v>u'(\U0001F6D1)'</v>
      </c>
      <c r="D1914" t="str">
        <f t="shared" si="88"/>
        <v>u' stop sign '</v>
      </c>
      <c r="E1914" t="str">
        <f t="shared" si="89"/>
        <v>u'(\U0001F6D1)': u' stop sign ',</v>
      </c>
    </row>
    <row r="1915" spans="1:5" x14ac:dyDescent="0.2">
      <c r="A1915" t="s">
        <v>3528</v>
      </c>
      <c r="B1915" t="s">
        <v>5907</v>
      </c>
      <c r="C1915" t="str">
        <f t="shared" si="87"/>
        <v>u'(\U000023F1)'</v>
      </c>
      <c r="D1915" t="str">
        <f t="shared" si="88"/>
        <v>u' stopwatch '</v>
      </c>
      <c r="E1915" t="str">
        <f t="shared" si="89"/>
        <v>u'(\U000023F1)': u' stopwatch ',</v>
      </c>
    </row>
    <row r="1916" spans="1:5" x14ac:dyDescent="0.2">
      <c r="A1916" t="s">
        <v>3529</v>
      </c>
      <c r="B1916" t="s">
        <v>5908</v>
      </c>
      <c r="C1916" t="str">
        <f t="shared" si="87"/>
        <v>u'(\U0001F4CF)'</v>
      </c>
      <c r="D1916" t="str">
        <f t="shared" si="88"/>
        <v>u' straight ruler '</v>
      </c>
      <c r="E1916" t="str">
        <f t="shared" si="89"/>
        <v>u'(\U0001F4CF)': u' straight ruler ',</v>
      </c>
    </row>
    <row r="1917" spans="1:5" x14ac:dyDescent="0.2">
      <c r="A1917" t="s">
        <v>3530</v>
      </c>
      <c r="B1917" t="s">
        <v>5909</v>
      </c>
      <c r="C1917" t="str">
        <f t="shared" si="87"/>
        <v>u'(\U0001F353)'</v>
      </c>
      <c r="D1917" t="str">
        <f t="shared" si="88"/>
        <v>u' strawberry '</v>
      </c>
      <c r="E1917" t="str">
        <f t="shared" si="89"/>
        <v>u'(\U0001F353)': u' strawberry ',</v>
      </c>
    </row>
    <row r="1918" spans="1:5" x14ac:dyDescent="0.2">
      <c r="A1918" t="s">
        <v>3531</v>
      </c>
      <c r="B1918" t="s">
        <v>5910</v>
      </c>
      <c r="C1918" t="str">
        <f t="shared" si="87"/>
        <v>u'(\U0001F399)'</v>
      </c>
      <c r="D1918" t="str">
        <f t="shared" si="88"/>
        <v>u' studio microphone '</v>
      </c>
      <c r="E1918" t="str">
        <f t="shared" si="89"/>
        <v>u'(\U0001F399)': u' studio microphone ',</v>
      </c>
    </row>
    <row r="1919" spans="1:5" x14ac:dyDescent="0.2">
      <c r="A1919" t="s">
        <v>3532</v>
      </c>
      <c r="B1919" t="s">
        <v>5911</v>
      </c>
      <c r="C1919" t="str">
        <f t="shared" si="87"/>
        <v>u'(\U0001F959)'</v>
      </c>
      <c r="D1919" t="str">
        <f t="shared" si="88"/>
        <v>u' stuffed flatbread '</v>
      </c>
      <c r="E1919" t="str">
        <f t="shared" si="89"/>
        <v>u'(\U0001F959)': u' stuffed flatbread ',</v>
      </c>
    </row>
    <row r="1920" spans="1:5" x14ac:dyDescent="0.2">
      <c r="A1920" t="s">
        <v>3533</v>
      </c>
      <c r="B1920" t="s">
        <v>5912</v>
      </c>
      <c r="C1920" t="str">
        <f t="shared" si="87"/>
        <v>u'(\U00002600)'</v>
      </c>
      <c r="D1920" t="str">
        <f t="shared" si="88"/>
        <v>u' sun '</v>
      </c>
      <c r="E1920" t="str">
        <f t="shared" si="89"/>
        <v>u'(\U00002600)': u' sun ',</v>
      </c>
    </row>
    <row r="1921" spans="1:5" x14ac:dyDescent="0.2">
      <c r="A1921" t="s">
        <v>3534</v>
      </c>
      <c r="B1921" t="s">
        <v>5913</v>
      </c>
      <c r="C1921" t="str">
        <f t="shared" si="87"/>
        <v>u'(\U000026C5)'</v>
      </c>
      <c r="D1921" t="str">
        <f t="shared" si="88"/>
        <v>u' sun behind cloud '</v>
      </c>
      <c r="E1921" t="str">
        <f t="shared" si="89"/>
        <v>u'(\U000026C5)': u' sun behind cloud ',</v>
      </c>
    </row>
    <row r="1922" spans="1:5" x14ac:dyDescent="0.2">
      <c r="A1922" t="s">
        <v>3535</v>
      </c>
      <c r="B1922" t="s">
        <v>5914</v>
      </c>
      <c r="C1922" t="str">
        <f t="shared" si="87"/>
        <v>u'(\U0001F325)'</v>
      </c>
      <c r="D1922" t="str">
        <f t="shared" si="88"/>
        <v>u' sun behind large cloud '</v>
      </c>
      <c r="E1922" t="str">
        <f t="shared" si="89"/>
        <v>u'(\U0001F325)': u' sun behind large cloud ',</v>
      </c>
    </row>
    <row r="1923" spans="1:5" x14ac:dyDescent="0.2">
      <c r="A1923" t="s">
        <v>3536</v>
      </c>
      <c r="B1923" t="s">
        <v>5915</v>
      </c>
      <c r="C1923" t="str">
        <f t="shared" ref="C1923:C1986" si="90">_xlfn.CONCAT("u'(",A1923,")'")</f>
        <v>u'(\U0001F326)'</v>
      </c>
      <c r="D1923" t="str">
        <f t="shared" ref="D1923:D1986" si="91">_xlfn.CONCAT("u' ",B1923," '")</f>
        <v>u' sun behind rain cloud '</v>
      </c>
      <c r="E1923" t="str">
        <f t="shared" ref="E1923:E1986" si="92">_xlfn.CONCAT(C1923,": ",D1923,",")</f>
        <v>u'(\U0001F326)': u' sun behind rain cloud ',</v>
      </c>
    </row>
    <row r="1924" spans="1:5" x14ac:dyDescent="0.2">
      <c r="A1924" t="s">
        <v>3537</v>
      </c>
      <c r="B1924" t="s">
        <v>5916</v>
      </c>
      <c r="C1924" t="str">
        <f t="shared" si="90"/>
        <v>u'(\U0001F324)'</v>
      </c>
      <c r="D1924" t="str">
        <f t="shared" si="91"/>
        <v>u' sun behind small cloud '</v>
      </c>
      <c r="E1924" t="str">
        <f t="shared" si="92"/>
        <v>u'(\U0001F324)': u' sun behind small cloud ',</v>
      </c>
    </row>
    <row r="1925" spans="1:5" x14ac:dyDescent="0.2">
      <c r="A1925" t="s">
        <v>3538</v>
      </c>
      <c r="B1925" t="s">
        <v>5917</v>
      </c>
      <c r="C1925" t="str">
        <f t="shared" si="90"/>
        <v>u'(\U0001F31E)'</v>
      </c>
      <c r="D1925" t="str">
        <f t="shared" si="91"/>
        <v>u' sun with face '</v>
      </c>
      <c r="E1925" t="str">
        <f t="shared" si="92"/>
        <v>u'(\U0001F31E)': u' sun with face ',</v>
      </c>
    </row>
    <row r="1926" spans="1:5" x14ac:dyDescent="0.2">
      <c r="A1926" t="s">
        <v>3539</v>
      </c>
      <c r="B1926" t="s">
        <v>5918</v>
      </c>
      <c r="C1926" t="str">
        <f t="shared" si="90"/>
        <v>u'(\U0001F33B)'</v>
      </c>
      <c r="D1926" t="str">
        <f t="shared" si="91"/>
        <v>u' sunflower '</v>
      </c>
      <c r="E1926" t="str">
        <f t="shared" si="92"/>
        <v>u'(\U0001F33B)': u' sunflower ',</v>
      </c>
    </row>
    <row r="1927" spans="1:5" x14ac:dyDescent="0.2">
      <c r="A1927" t="s">
        <v>3540</v>
      </c>
      <c r="B1927" t="s">
        <v>5919</v>
      </c>
      <c r="C1927" t="str">
        <f t="shared" si="90"/>
        <v>u'(\U0001F576)'</v>
      </c>
      <c r="D1927" t="str">
        <f t="shared" si="91"/>
        <v>u' sunglasses '</v>
      </c>
      <c r="E1927" t="str">
        <f t="shared" si="92"/>
        <v>u'(\U0001F576)': u' sunglasses ',</v>
      </c>
    </row>
    <row r="1928" spans="1:5" x14ac:dyDescent="0.2">
      <c r="A1928" t="s">
        <v>3541</v>
      </c>
      <c r="B1928" t="s">
        <v>5920</v>
      </c>
      <c r="C1928" t="str">
        <f t="shared" si="90"/>
        <v>u'(\U0001F305)'</v>
      </c>
      <c r="D1928" t="str">
        <f t="shared" si="91"/>
        <v>u' sunrise '</v>
      </c>
      <c r="E1928" t="str">
        <f t="shared" si="92"/>
        <v>u'(\U0001F305)': u' sunrise ',</v>
      </c>
    </row>
    <row r="1929" spans="1:5" x14ac:dyDescent="0.2">
      <c r="A1929" t="s">
        <v>3542</v>
      </c>
      <c r="B1929" t="s">
        <v>5921</v>
      </c>
      <c r="C1929" t="str">
        <f t="shared" si="90"/>
        <v>u'(\U0001F304)'</v>
      </c>
      <c r="D1929" t="str">
        <f t="shared" si="91"/>
        <v>u' sunrise over mountains '</v>
      </c>
      <c r="E1929" t="str">
        <f t="shared" si="92"/>
        <v>u'(\U0001F304)': u' sunrise over mountains ',</v>
      </c>
    </row>
    <row r="1930" spans="1:5" x14ac:dyDescent="0.2">
      <c r="A1930" t="s">
        <v>3543</v>
      </c>
      <c r="B1930" t="s">
        <v>5922</v>
      </c>
      <c r="C1930" t="str">
        <f t="shared" si="90"/>
        <v>u'(\U0001F307)'</v>
      </c>
      <c r="D1930" t="str">
        <f t="shared" si="91"/>
        <v>u' sunset '</v>
      </c>
      <c r="E1930" t="str">
        <f t="shared" si="92"/>
        <v>u'(\U0001F307)': u' sunset ',</v>
      </c>
    </row>
    <row r="1931" spans="1:5" x14ac:dyDescent="0.2">
      <c r="A1931" t="s">
        <v>3544</v>
      </c>
      <c r="B1931" t="s">
        <v>5923</v>
      </c>
      <c r="C1931" t="str">
        <f t="shared" si="90"/>
        <v>u'(\U0001F363)'</v>
      </c>
      <c r="D1931" t="str">
        <f t="shared" si="91"/>
        <v>u' sushi '</v>
      </c>
      <c r="E1931" t="str">
        <f t="shared" si="92"/>
        <v>u'(\U0001F363)': u' sushi ',</v>
      </c>
    </row>
    <row r="1932" spans="1:5" x14ac:dyDescent="0.2">
      <c r="A1932" t="s">
        <v>3545</v>
      </c>
      <c r="B1932" t="s">
        <v>5924</v>
      </c>
      <c r="C1932" t="str">
        <f t="shared" si="90"/>
        <v>u'(\U0001F69F)'</v>
      </c>
      <c r="D1932" t="str">
        <f t="shared" si="91"/>
        <v>u' suspension railway '</v>
      </c>
      <c r="E1932" t="str">
        <f t="shared" si="92"/>
        <v>u'(\U0001F69F)': u' suspension railway ',</v>
      </c>
    </row>
    <row r="1933" spans="1:5" x14ac:dyDescent="0.2">
      <c r="A1933" t="s">
        <v>3546</v>
      </c>
      <c r="B1933" t="s">
        <v>5925</v>
      </c>
      <c r="C1933" t="str">
        <f t="shared" si="90"/>
        <v>u'(\U0001F4A6)'</v>
      </c>
      <c r="D1933" t="str">
        <f t="shared" si="91"/>
        <v>u' sweat droplets '</v>
      </c>
      <c r="E1933" t="str">
        <f t="shared" si="92"/>
        <v>u'(\U0001F4A6)': u' sweat droplets ',</v>
      </c>
    </row>
    <row r="1934" spans="1:5" x14ac:dyDescent="0.2">
      <c r="A1934" t="s">
        <v>3547</v>
      </c>
      <c r="B1934" t="s">
        <v>5926</v>
      </c>
      <c r="C1934" t="str">
        <f t="shared" si="90"/>
        <v>u'(\U0001F54D)'</v>
      </c>
      <c r="D1934" t="str">
        <f t="shared" si="91"/>
        <v>u' synagogue '</v>
      </c>
      <c r="E1934" t="str">
        <f t="shared" si="92"/>
        <v>u'(\U0001F54D)': u' synagogue ',</v>
      </c>
    </row>
    <row r="1935" spans="1:5" x14ac:dyDescent="0.2">
      <c r="A1935" t="s">
        <v>3548</v>
      </c>
      <c r="B1935" t="s">
        <v>5927</v>
      </c>
      <c r="C1935" t="str">
        <f t="shared" si="90"/>
        <v>u'(\U0001F489)'</v>
      </c>
      <c r="D1935" t="str">
        <f t="shared" si="91"/>
        <v>u' syringe '</v>
      </c>
      <c r="E1935" t="str">
        <f t="shared" si="92"/>
        <v>u'(\U0001F489)': u' syringe ',</v>
      </c>
    </row>
    <row r="1936" spans="1:5" x14ac:dyDescent="0.2">
      <c r="A1936" t="s">
        <v>3549</v>
      </c>
      <c r="B1936" t="s">
        <v>5928</v>
      </c>
      <c r="C1936" t="str">
        <f t="shared" si="90"/>
        <v>u'(\U0001F455)'</v>
      </c>
      <c r="D1936" t="str">
        <f t="shared" si="91"/>
        <v>u' t shirt '</v>
      </c>
      <c r="E1936" t="str">
        <f t="shared" si="92"/>
        <v>u'(\U0001F455)': u' t shirt ',</v>
      </c>
    </row>
    <row r="1937" spans="1:5" x14ac:dyDescent="0.2">
      <c r="A1937" t="s">
        <v>3550</v>
      </c>
      <c r="B1937" t="s">
        <v>5929</v>
      </c>
      <c r="C1937" t="str">
        <f t="shared" si="90"/>
        <v>u'(\U0001F32E)'</v>
      </c>
      <c r="D1937" t="str">
        <f t="shared" si="91"/>
        <v>u' taco '</v>
      </c>
      <c r="E1937" t="str">
        <f t="shared" si="92"/>
        <v>u'(\U0001F32E)': u' taco ',</v>
      </c>
    </row>
    <row r="1938" spans="1:5" x14ac:dyDescent="0.2">
      <c r="A1938" t="s">
        <v>3551</v>
      </c>
      <c r="B1938" t="s">
        <v>5930</v>
      </c>
      <c r="C1938" t="str">
        <f t="shared" si="90"/>
        <v>u'(\U0001F38B)'</v>
      </c>
      <c r="D1938" t="str">
        <f t="shared" si="91"/>
        <v>u' tanabata tree '</v>
      </c>
      <c r="E1938" t="str">
        <f t="shared" si="92"/>
        <v>u'(\U0001F38B)': u' tanabata tree ',</v>
      </c>
    </row>
    <row r="1939" spans="1:5" x14ac:dyDescent="0.2">
      <c r="A1939" t="s">
        <v>3552</v>
      </c>
      <c r="B1939" t="s">
        <v>5931</v>
      </c>
      <c r="C1939" t="str">
        <f t="shared" si="90"/>
        <v>u'(\U0001F34A)'</v>
      </c>
      <c r="D1939" t="str">
        <f t="shared" si="91"/>
        <v>u' tangerine '</v>
      </c>
      <c r="E1939" t="str">
        <f t="shared" si="92"/>
        <v>u'(\U0001F34A)': u' tangerine ',</v>
      </c>
    </row>
    <row r="1940" spans="1:5" x14ac:dyDescent="0.2">
      <c r="A1940" t="s">
        <v>3553</v>
      </c>
      <c r="B1940" t="s">
        <v>5932</v>
      </c>
      <c r="C1940" t="str">
        <f t="shared" si="90"/>
        <v>u'(\U0001F695)'</v>
      </c>
      <c r="D1940" t="str">
        <f t="shared" si="91"/>
        <v>u' taxi '</v>
      </c>
      <c r="E1940" t="str">
        <f t="shared" si="92"/>
        <v>u'(\U0001F695)': u' taxi ',</v>
      </c>
    </row>
    <row r="1941" spans="1:5" x14ac:dyDescent="0.2">
      <c r="A1941" t="s">
        <v>3554</v>
      </c>
      <c r="B1941" t="s">
        <v>5933</v>
      </c>
      <c r="C1941" t="str">
        <f t="shared" si="90"/>
        <v>u'(\U0001F375)'</v>
      </c>
      <c r="D1941" t="str">
        <f t="shared" si="91"/>
        <v>u' teacup without handle '</v>
      </c>
      <c r="E1941" t="str">
        <f t="shared" si="92"/>
        <v>u'(\U0001F375)': u' teacup without handle ',</v>
      </c>
    </row>
    <row r="1942" spans="1:5" x14ac:dyDescent="0.2">
      <c r="A1942" t="s">
        <v>3555</v>
      </c>
      <c r="B1942" t="s">
        <v>5934</v>
      </c>
      <c r="C1942" t="str">
        <f t="shared" si="90"/>
        <v>u'(\U0001F4C6)'</v>
      </c>
      <c r="D1942" t="str">
        <f t="shared" si="91"/>
        <v>u' tear off calendar '</v>
      </c>
      <c r="E1942" t="str">
        <f t="shared" si="92"/>
        <v>u'(\U0001F4C6)': u' tear off calendar ',</v>
      </c>
    </row>
    <row r="1943" spans="1:5" x14ac:dyDescent="0.2">
      <c r="A1943" t="s">
        <v>3556</v>
      </c>
      <c r="B1943" t="s">
        <v>5935</v>
      </c>
      <c r="C1943" t="str">
        <f t="shared" si="90"/>
        <v>u'(\U0000260E)'</v>
      </c>
      <c r="D1943" t="str">
        <f t="shared" si="91"/>
        <v>u' telephone '</v>
      </c>
      <c r="E1943" t="str">
        <f t="shared" si="92"/>
        <v>u'(\U0000260E)': u' telephone ',</v>
      </c>
    </row>
    <row r="1944" spans="1:5" x14ac:dyDescent="0.2">
      <c r="A1944" t="s">
        <v>3557</v>
      </c>
      <c r="B1944" t="s">
        <v>5936</v>
      </c>
      <c r="C1944" t="str">
        <f t="shared" si="90"/>
        <v>u'(\U0001F4DE)'</v>
      </c>
      <c r="D1944" t="str">
        <f t="shared" si="91"/>
        <v>u' telephone receiver '</v>
      </c>
      <c r="E1944" t="str">
        <f t="shared" si="92"/>
        <v>u'(\U0001F4DE)': u' telephone receiver ',</v>
      </c>
    </row>
    <row r="1945" spans="1:5" x14ac:dyDescent="0.2">
      <c r="A1945" t="s">
        <v>3558</v>
      </c>
      <c r="B1945" t="s">
        <v>5937</v>
      </c>
      <c r="C1945" t="str">
        <f t="shared" si="90"/>
        <v>u'(\U0001F52D)'</v>
      </c>
      <c r="D1945" t="str">
        <f t="shared" si="91"/>
        <v>u' telescope '</v>
      </c>
      <c r="E1945" t="str">
        <f t="shared" si="92"/>
        <v>u'(\U0001F52D)': u' telescope ',</v>
      </c>
    </row>
    <row r="1946" spans="1:5" x14ac:dyDescent="0.2">
      <c r="A1946" t="s">
        <v>3559</v>
      </c>
      <c r="B1946" t="s">
        <v>5938</v>
      </c>
      <c r="C1946" t="str">
        <f t="shared" si="90"/>
        <v>u'(\U0001F4FA)'</v>
      </c>
      <c r="D1946" t="str">
        <f t="shared" si="91"/>
        <v>u' television '</v>
      </c>
      <c r="E1946" t="str">
        <f t="shared" si="92"/>
        <v>u'(\U0001F4FA)': u' television ',</v>
      </c>
    </row>
    <row r="1947" spans="1:5" x14ac:dyDescent="0.2">
      <c r="A1947" t="s">
        <v>3560</v>
      </c>
      <c r="B1947" t="s">
        <v>5939</v>
      </c>
      <c r="C1947" t="str">
        <f t="shared" si="90"/>
        <v>u'(\U0001F565)'</v>
      </c>
      <c r="D1947" t="str">
        <f t="shared" si="91"/>
        <v>u' ten thirty '</v>
      </c>
      <c r="E1947" t="str">
        <f t="shared" si="92"/>
        <v>u'(\U0001F565)': u' ten thirty ',</v>
      </c>
    </row>
    <row r="1948" spans="1:5" x14ac:dyDescent="0.2">
      <c r="A1948" t="s">
        <v>3561</v>
      </c>
      <c r="B1948" t="s">
        <v>5940</v>
      </c>
      <c r="C1948" t="str">
        <f t="shared" si="90"/>
        <v>u'(\U0001F559)'</v>
      </c>
      <c r="D1948" t="str">
        <f t="shared" si="91"/>
        <v>u' ten o’clock '</v>
      </c>
      <c r="E1948" t="str">
        <f t="shared" si="92"/>
        <v>u'(\U0001F559)': u' ten o’clock ',</v>
      </c>
    </row>
    <row r="1949" spans="1:5" x14ac:dyDescent="0.2">
      <c r="A1949" t="s">
        <v>3562</v>
      </c>
      <c r="B1949" t="s">
        <v>5941</v>
      </c>
      <c r="C1949" t="str">
        <f t="shared" si="90"/>
        <v>u'(\U0001F3BE)'</v>
      </c>
      <c r="D1949" t="str">
        <f t="shared" si="91"/>
        <v>u' tennis '</v>
      </c>
      <c r="E1949" t="str">
        <f t="shared" si="92"/>
        <v>u'(\U0001F3BE)': u' tennis ',</v>
      </c>
    </row>
    <row r="1950" spans="1:5" x14ac:dyDescent="0.2">
      <c r="A1950" t="s">
        <v>3563</v>
      </c>
      <c r="B1950" t="s">
        <v>5942</v>
      </c>
      <c r="C1950" t="str">
        <f t="shared" si="90"/>
        <v>u'(\U000026FA)'</v>
      </c>
      <c r="D1950" t="str">
        <f t="shared" si="91"/>
        <v>u' tent '</v>
      </c>
      <c r="E1950" t="str">
        <f t="shared" si="92"/>
        <v>u'(\U000026FA)': u' tent ',</v>
      </c>
    </row>
    <row r="1951" spans="1:5" x14ac:dyDescent="0.2">
      <c r="A1951" t="s">
        <v>3564</v>
      </c>
      <c r="B1951" t="s">
        <v>5943</v>
      </c>
      <c r="C1951" t="str">
        <f t="shared" si="90"/>
        <v>u'(\U0001F321)'</v>
      </c>
      <c r="D1951" t="str">
        <f t="shared" si="91"/>
        <v>u' thermometer '</v>
      </c>
      <c r="E1951" t="str">
        <f t="shared" si="92"/>
        <v>u'(\U0001F321)': u' thermometer ',</v>
      </c>
    </row>
    <row r="1952" spans="1:5" x14ac:dyDescent="0.2">
      <c r="A1952" t="s">
        <v>3565</v>
      </c>
      <c r="B1952" t="s">
        <v>5944</v>
      </c>
      <c r="C1952" t="str">
        <f t="shared" si="90"/>
        <v>u'(\U0001F914)'</v>
      </c>
      <c r="D1952" t="str">
        <f t="shared" si="91"/>
        <v>u' thinking face '</v>
      </c>
      <c r="E1952" t="str">
        <f t="shared" si="92"/>
        <v>u'(\U0001F914)': u' thinking face ',</v>
      </c>
    </row>
    <row r="1953" spans="1:5" x14ac:dyDescent="0.2">
      <c r="A1953" t="s">
        <v>3566</v>
      </c>
      <c r="B1953" t="s">
        <v>5945</v>
      </c>
      <c r="C1953" t="str">
        <f t="shared" si="90"/>
        <v>u'(\U0001F4AD)'</v>
      </c>
      <c r="D1953" t="str">
        <f t="shared" si="91"/>
        <v>u' thought balloon '</v>
      </c>
      <c r="E1953" t="str">
        <f t="shared" si="92"/>
        <v>u'(\U0001F4AD)': u' thought balloon ',</v>
      </c>
    </row>
    <row r="1954" spans="1:5" x14ac:dyDescent="0.2">
      <c r="A1954" t="s">
        <v>3567</v>
      </c>
      <c r="B1954" t="s">
        <v>5946</v>
      </c>
      <c r="C1954" t="str">
        <f t="shared" si="90"/>
        <v>u'(\U0001F55E)'</v>
      </c>
      <c r="D1954" t="str">
        <f t="shared" si="91"/>
        <v>u' three thirty '</v>
      </c>
      <c r="E1954" t="str">
        <f t="shared" si="92"/>
        <v>u'(\U0001F55E)': u' three thirty ',</v>
      </c>
    </row>
    <row r="1955" spans="1:5" x14ac:dyDescent="0.2">
      <c r="A1955" t="s">
        <v>3568</v>
      </c>
      <c r="B1955" t="s">
        <v>5947</v>
      </c>
      <c r="C1955" t="str">
        <f t="shared" si="90"/>
        <v>u'(\U0001F552)'</v>
      </c>
      <c r="D1955" t="str">
        <f t="shared" si="91"/>
        <v>u' three o’clock '</v>
      </c>
      <c r="E1955" t="str">
        <f t="shared" si="92"/>
        <v>u'(\U0001F552)': u' three o’clock ',</v>
      </c>
    </row>
    <row r="1956" spans="1:5" x14ac:dyDescent="0.2">
      <c r="A1956" t="s">
        <v>3569</v>
      </c>
      <c r="B1956" t="s">
        <v>5948</v>
      </c>
      <c r="C1956" t="str">
        <f t="shared" si="90"/>
        <v>u'(\U0001F44E)'</v>
      </c>
      <c r="D1956" t="str">
        <f t="shared" si="91"/>
        <v>u' thumbs down '</v>
      </c>
      <c r="E1956" t="str">
        <f t="shared" si="92"/>
        <v>u'(\U0001F44E)': u' thumbs down ',</v>
      </c>
    </row>
    <row r="1957" spans="1:5" x14ac:dyDescent="0.2">
      <c r="A1957" t="s">
        <v>3570</v>
      </c>
      <c r="B1957" t="s">
        <v>5949</v>
      </c>
      <c r="C1957" t="str">
        <f t="shared" si="90"/>
        <v>u'(\U0001F44E\U0001F3FF)'</v>
      </c>
      <c r="D1957" t="str">
        <f t="shared" si="91"/>
        <v>u' thumbs down dark skin tone '</v>
      </c>
      <c r="E1957" t="str">
        <f t="shared" si="92"/>
        <v>u'(\U0001F44E\U0001F3FF)': u' thumbs down dark skin tone ',</v>
      </c>
    </row>
    <row r="1958" spans="1:5" x14ac:dyDescent="0.2">
      <c r="A1958" t="s">
        <v>3571</v>
      </c>
      <c r="B1958" t="s">
        <v>5950</v>
      </c>
      <c r="C1958" t="str">
        <f t="shared" si="90"/>
        <v>u'(\U0001F44E\U0001F3FB)'</v>
      </c>
      <c r="D1958" t="str">
        <f t="shared" si="91"/>
        <v>u' thumbs down light skin tone '</v>
      </c>
      <c r="E1958" t="str">
        <f t="shared" si="92"/>
        <v>u'(\U0001F44E\U0001F3FB)': u' thumbs down light skin tone ',</v>
      </c>
    </row>
    <row r="1959" spans="1:5" x14ac:dyDescent="0.2">
      <c r="A1959" t="s">
        <v>3572</v>
      </c>
      <c r="B1959" t="s">
        <v>5951</v>
      </c>
      <c r="C1959" t="str">
        <f t="shared" si="90"/>
        <v>u'(\U0001F44E\U0001F3FE)'</v>
      </c>
      <c r="D1959" t="str">
        <f t="shared" si="91"/>
        <v>u' thumbs down medium dark skin tone '</v>
      </c>
      <c r="E1959" t="str">
        <f t="shared" si="92"/>
        <v>u'(\U0001F44E\U0001F3FE)': u' thumbs down medium dark skin tone ',</v>
      </c>
    </row>
    <row r="1960" spans="1:5" x14ac:dyDescent="0.2">
      <c r="A1960" t="s">
        <v>3573</v>
      </c>
      <c r="B1960" t="s">
        <v>5952</v>
      </c>
      <c r="C1960" t="str">
        <f t="shared" si="90"/>
        <v>u'(\U0001F44E\U0001F3FC)'</v>
      </c>
      <c r="D1960" t="str">
        <f t="shared" si="91"/>
        <v>u' thumbs down medium light skin tone '</v>
      </c>
      <c r="E1960" t="str">
        <f t="shared" si="92"/>
        <v>u'(\U0001F44E\U0001F3FC)': u' thumbs down medium light skin tone ',</v>
      </c>
    </row>
    <row r="1961" spans="1:5" x14ac:dyDescent="0.2">
      <c r="A1961" t="s">
        <v>3574</v>
      </c>
      <c r="B1961" t="s">
        <v>5953</v>
      </c>
      <c r="C1961" t="str">
        <f t="shared" si="90"/>
        <v>u'(\U0001F44E\U0001F3FD)'</v>
      </c>
      <c r="D1961" t="str">
        <f t="shared" si="91"/>
        <v>u' thumbs down medium skin tone '</v>
      </c>
      <c r="E1961" t="str">
        <f t="shared" si="92"/>
        <v>u'(\U0001F44E\U0001F3FD)': u' thumbs down medium skin tone ',</v>
      </c>
    </row>
    <row r="1962" spans="1:5" x14ac:dyDescent="0.2">
      <c r="A1962" t="s">
        <v>3575</v>
      </c>
      <c r="B1962" t="s">
        <v>5954</v>
      </c>
      <c r="C1962" t="str">
        <f t="shared" si="90"/>
        <v>u'(\U0001F44D)'</v>
      </c>
      <c r="D1962" t="str">
        <f t="shared" si="91"/>
        <v>u' thumbs up '</v>
      </c>
      <c r="E1962" t="str">
        <f t="shared" si="92"/>
        <v>u'(\U0001F44D)': u' thumbs up ',</v>
      </c>
    </row>
    <row r="1963" spans="1:5" x14ac:dyDescent="0.2">
      <c r="A1963" t="s">
        <v>3576</v>
      </c>
      <c r="B1963" t="s">
        <v>5955</v>
      </c>
      <c r="C1963" t="str">
        <f t="shared" si="90"/>
        <v>u'(\U0001F44D\U0001F3FF)'</v>
      </c>
      <c r="D1963" t="str">
        <f t="shared" si="91"/>
        <v>u' thumbs up dark skin tone '</v>
      </c>
      <c r="E1963" t="str">
        <f t="shared" si="92"/>
        <v>u'(\U0001F44D\U0001F3FF)': u' thumbs up dark skin tone ',</v>
      </c>
    </row>
    <row r="1964" spans="1:5" x14ac:dyDescent="0.2">
      <c r="A1964" t="s">
        <v>3577</v>
      </c>
      <c r="B1964" t="s">
        <v>5956</v>
      </c>
      <c r="C1964" t="str">
        <f t="shared" si="90"/>
        <v>u'(\U0001F44D\U0001F3FB)'</v>
      </c>
      <c r="D1964" t="str">
        <f t="shared" si="91"/>
        <v>u' thumbs up light skin tone '</v>
      </c>
      <c r="E1964" t="str">
        <f t="shared" si="92"/>
        <v>u'(\U0001F44D\U0001F3FB)': u' thumbs up light skin tone ',</v>
      </c>
    </row>
    <row r="1965" spans="1:5" x14ac:dyDescent="0.2">
      <c r="A1965" t="s">
        <v>3578</v>
      </c>
      <c r="B1965" t="s">
        <v>5957</v>
      </c>
      <c r="C1965" t="str">
        <f t="shared" si="90"/>
        <v>u'(\U0001F44D\U0001F3FE)'</v>
      </c>
      <c r="D1965" t="str">
        <f t="shared" si="91"/>
        <v>u' thumbs up medium dark skin tone '</v>
      </c>
      <c r="E1965" t="str">
        <f t="shared" si="92"/>
        <v>u'(\U0001F44D\U0001F3FE)': u' thumbs up medium dark skin tone ',</v>
      </c>
    </row>
    <row r="1966" spans="1:5" x14ac:dyDescent="0.2">
      <c r="A1966" t="s">
        <v>3579</v>
      </c>
      <c r="B1966" t="s">
        <v>5958</v>
      </c>
      <c r="C1966" t="str">
        <f t="shared" si="90"/>
        <v>u'(\U0001F44D\U0001F3FC)'</v>
      </c>
      <c r="D1966" t="str">
        <f t="shared" si="91"/>
        <v>u' thumbs up medium light skin tone '</v>
      </c>
      <c r="E1966" t="str">
        <f t="shared" si="92"/>
        <v>u'(\U0001F44D\U0001F3FC)': u' thumbs up medium light skin tone ',</v>
      </c>
    </row>
    <row r="1967" spans="1:5" x14ac:dyDescent="0.2">
      <c r="A1967" t="s">
        <v>3580</v>
      </c>
      <c r="B1967" t="s">
        <v>5959</v>
      </c>
      <c r="C1967" t="str">
        <f t="shared" si="90"/>
        <v>u'(\U0001F44D\U0001F3FD)'</v>
      </c>
      <c r="D1967" t="str">
        <f t="shared" si="91"/>
        <v>u' thumbs up medium skin tone '</v>
      </c>
      <c r="E1967" t="str">
        <f t="shared" si="92"/>
        <v>u'(\U0001F44D\U0001F3FD)': u' thumbs up medium skin tone ',</v>
      </c>
    </row>
    <row r="1968" spans="1:5" x14ac:dyDescent="0.2">
      <c r="A1968" t="s">
        <v>3581</v>
      </c>
      <c r="B1968" t="s">
        <v>5960</v>
      </c>
      <c r="C1968" t="str">
        <f t="shared" si="90"/>
        <v>u'(\U0001F3AB)'</v>
      </c>
      <c r="D1968" t="str">
        <f t="shared" si="91"/>
        <v>u' ticket '</v>
      </c>
      <c r="E1968" t="str">
        <f t="shared" si="92"/>
        <v>u'(\U0001F3AB)': u' ticket ',</v>
      </c>
    </row>
    <row r="1969" spans="1:5" x14ac:dyDescent="0.2">
      <c r="A1969" t="s">
        <v>3582</v>
      </c>
      <c r="B1969" t="s">
        <v>5961</v>
      </c>
      <c r="C1969" t="str">
        <f t="shared" si="90"/>
        <v>u'(\U0001F405)'</v>
      </c>
      <c r="D1969" t="str">
        <f t="shared" si="91"/>
        <v>u' tiger '</v>
      </c>
      <c r="E1969" t="str">
        <f t="shared" si="92"/>
        <v>u'(\U0001F405)': u' tiger ',</v>
      </c>
    </row>
    <row r="1970" spans="1:5" x14ac:dyDescent="0.2">
      <c r="A1970" t="s">
        <v>3583</v>
      </c>
      <c r="B1970" t="s">
        <v>5962</v>
      </c>
      <c r="C1970" t="str">
        <f t="shared" si="90"/>
        <v>u'(\U0001F42F)'</v>
      </c>
      <c r="D1970" t="str">
        <f t="shared" si="91"/>
        <v>u' tiger face '</v>
      </c>
      <c r="E1970" t="str">
        <f t="shared" si="92"/>
        <v>u'(\U0001F42F)': u' tiger face ',</v>
      </c>
    </row>
    <row r="1971" spans="1:5" x14ac:dyDescent="0.2">
      <c r="A1971" t="s">
        <v>3584</v>
      </c>
      <c r="B1971" t="s">
        <v>5963</v>
      </c>
      <c r="C1971" t="str">
        <f t="shared" si="90"/>
        <v>u'(\U000023F2)'</v>
      </c>
      <c r="D1971" t="str">
        <f t="shared" si="91"/>
        <v>u' timer clock '</v>
      </c>
      <c r="E1971" t="str">
        <f t="shared" si="92"/>
        <v>u'(\U000023F2)': u' timer clock ',</v>
      </c>
    </row>
    <row r="1972" spans="1:5" x14ac:dyDescent="0.2">
      <c r="A1972" t="s">
        <v>3585</v>
      </c>
      <c r="B1972" t="s">
        <v>5964</v>
      </c>
      <c r="C1972" t="str">
        <f t="shared" si="90"/>
        <v>u'(\U0001F62B)'</v>
      </c>
      <c r="D1972" t="str">
        <f t="shared" si="91"/>
        <v>u' tired face '</v>
      </c>
      <c r="E1972" t="str">
        <f t="shared" si="92"/>
        <v>u'(\U0001F62B)': u' tired face ',</v>
      </c>
    </row>
    <row r="1973" spans="1:5" x14ac:dyDescent="0.2">
      <c r="A1973" t="s">
        <v>3586</v>
      </c>
      <c r="B1973" t="s">
        <v>5965</v>
      </c>
      <c r="C1973" t="str">
        <f t="shared" si="90"/>
        <v>u'(\U0001F6BD)'</v>
      </c>
      <c r="D1973" t="str">
        <f t="shared" si="91"/>
        <v>u' toilet '</v>
      </c>
      <c r="E1973" t="str">
        <f t="shared" si="92"/>
        <v>u'(\U0001F6BD)': u' toilet ',</v>
      </c>
    </row>
    <row r="1974" spans="1:5" x14ac:dyDescent="0.2">
      <c r="A1974" t="s">
        <v>3587</v>
      </c>
      <c r="B1974" t="s">
        <v>5966</v>
      </c>
      <c r="C1974" t="str">
        <f t="shared" si="90"/>
        <v>u'(\U0001F345)'</v>
      </c>
      <c r="D1974" t="str">
        <f t="shared" si="91"/>
        <v>u' tomato '</v>
      </c>
      <c r="E1974" t="str">
        <f t="shared" si="92"/>
        <v>u'(\U0001F345)': u' tomato ',</v>
      </c>
    </row>
    <row r="1975" spans="1:5" x14ac:dyDescent="0.2">
      <c r="A1975" t="s">
        <v>3588</v>
      </c>
      <c r="B1975" t="s">
        <v>5967</v>
      </c>
      <c r="C1975" t="str">
        <f t="shared" si="90"/>
        <v>u'(\U0001F445)'</v>
      </c>
      <c r="D1975" t="str">
        <f t="shared" si="91"/>
        <v>u' tongue '</v>
      </c>
      <c r="E1975" t="str">
        <f t="shared" si="92"/>
        <v>u'(\U0001F445)': u' tongue ',</v>
      </c>
    </row>
    <row r="1976" spans="1:5" x14ac:dyDescent="0.2">
      <c r="A1976" t="s">
        <v>3589</v>
      </c>
      <c r="B1976" t="s">
        <v>5968</v>
      </c>
      <c r="C1976" t="str">
        <f t="shared" si="90"/>
        <v>u'(\U0001F3A9)'</v>
      </c>
      <c r="D1976" t="str">
        <f t="shared" si="91"/>
        <v>u' top hat '</v>
      </c>
      <c r="E1976" t="str">
        <f t="shared" si="92"/>
        <v>u'(\U0001F3A9)': u' top hat ',</v>
      </c>
    </row>
    <row r="1977" spans="1:5" x14ac:dyDescent="0.2">
      <c r="A1977" t="s">
        <v>3590</v>
      </c>
      <c r="B1977" t="s">
        <v>5969</v>
      </c>
      <c r="C1977" t="str">
        <f t="shared" si="90"/>
        <v>u'(\U0001F32A)'</v>
      </c>
      <c r="D1977" t="str">
        <f t="shared" si="91"/>
        <v>u' tornado '</v>
      </c>
      <c r="E1977" t="str">
        <f t="shared" si="92"/>
        <v>u'(\U0001F32A)': u' tornado ',</v>
      </c>
    </row>
    <row r="1978" spans="1:5" x14ac:dyDescent="0.2">
      <c r="A1978" t="s">
        <v>3591</v>
      </c>
      <c r="B1978" t="s">
        <v>5970</v>
      </c>
      <c r="C1978" t="str">
        <f t="shared" si="90"/>
        <v>u'(\U0001F5B2)'</v>
      </c>
      <c r="D1978" t="str">
        <f t="shared" si="91"/>
        <v>u' trackball '</v>
      </c>
      <c r="E1978" t="str">
        <f t="shared" si="92"/>
        <v>u'(\U0001F5B2)': u' trackball ',</v>
      </c>
    </row>
    <row r="1979" spans="1:5" x14ac:dyDescent="0.2">
      <c r="A1979" t="s">
        <v>3592</v>
      </c>
      <c r="B1979" t="s">
        <v>5971</v>
      </c>
      <c r="C1979" t="str">
        <f t="shared" si="90"/>
        <v>u'(\U0001F69C)'</v>
      </c>
      <c r="D1979" t="str">
        <f t="shared" si="91"/>
        <v>u' tractor '</v>
      </c>
      <c r="E1979" t="str">
        <f t="shared" si="92"/>
        <v>u'(\U0001F69C)': u' tractor ',</v>
      </c>
    </row>
    <row r="1980" spans="1:5" x14ac:dyDescent="0.2">
      <c r="A1980" t="s">
        <v>3593</v>
      </c>
      <c r="B1980" t="s">
        <v>5972</v>
      </c>
      <c r="C1980" t="str">
        <f t="shared" si="90"/>
        <v>u'(\U00002122)'</v>
      </c>
      <c r="D1980" t="str">
        <f t="shared" si="91"/>
        <v>u' trade mark '</v>
      </c>
      <c r="E1980" t="str">
        <f t="shared" si="92"/>
        <v>u'(\U00002122)': u' trade mark ',</v>
      </c>
    </row>
    <row r="1981" spans="1:5" x14ac:dyDescent="0.2">
      <c r="A1981" t="s">
        <v>3594</v>
      </c>
      <c r="B1981" t="s">
        <v>5973</v>
      </c>
      <c r="C1981" t="str">
        <f t="shared" si="90"/>
        <v>u'(\U0001F686)'</v>
      </c>
      <c r="D1981" t="str">
        <f t="shared" si="91"/>
        <v>u' train '</v>
      </c>
      <c r="E1981" t="str">
        <f t="shared" si="92"/>
        <v>u'(\U0001F686)': u' train ',</v>
      </c>
    </row>
    <row r="1982" spans="1:5" x14ac:dyDescent="0.2">
      <c r="A1982" t="s">
        <v>3595</v>
      </c>
      <c r="B1982" t="s">
        <v>5974</v>
      </c>
      <c r="C1982" t="str">
        <f t="shared" si="90"/>
        <v>u'(\U0001F68A)'</v>
      </c>
      <c r="D1982" t="str">
        <f t="shared" si="91"/>
        <v>u' tram '</v>
      </c>
      <c r="E1982" t="str">
        <f t="shared" si="92"/>
        <v>u'(\U0001F68A)': u' tram ',</v>
      </c>
    </row>
    <row r="1983" spans="1:5" x14ac:dyDescent="0.2">
      <c r="A1983" t="s">
        <v>3596</v>
      </c>
      <c r="B1983" t="s">
        <v>5975</v>
      </c>
      <c r="C1983" t="str">
        <f t="shared" si="90"/>
        <v>u'(\U0001F68B)'</v>
      </c>
      <c r="D1983" t="str">
        <f t="shared" si="91"/>
        <v>u' tram car '</v>
      </c>
      <c r="E1983" t="str">
        <f t="shared" si="92"/>
        <v>u'(\U0001F68B)': u' tram car ',</v>
      </c>
    </row>
    <row r="1984" spans="1:5" x14ac:dyDescent="0.2">
      <c r="A1984" t="s">
        <v>3597</v>
      </c>
      <c r="B1984" t="s">
        <v>5976</v>
      </c>
      <c r="C1984" t="str">
        <f t="shared" si="90"/>
        <v>u'(\U0001F6A9)'</v>
      </c>
      <c r="D1984" t="str">
        <f t="shared" si="91"/>
        <v>u' triangular flag '</v>
      </c>
      <c r="E1984" t="str">
        <f t="shared" si="92"/>
        <v>u'(\U0001F6A9)': u' triangular flag ',</v>
      </c>
    </row>
    <row r="1985" spans="1:5" x14ac:dyDescent="0.2">
      <c r="A1985" t="s">
        <v>3598</v>
      </c>
      <c r="B1985" t="s">
        <v>5977</v>
      </c>
      <c r="C1985" t="str">
        <f t="shared" si="90"/>
        <v>u'(\U0001F4D0)'</v>
      </c>
      <c r="D1985" t="str">
        <f t="shared" si="91"/>
        <v>u' triangular ruler '</v>
      </c>
      <c r="E1985" t="str">
        <f t="shared" si="92"/>
        <v>u'(\U0001F4D0)': u' triangular ruler ',</v>
      </c>
    </row>
    <row r="1986" spans="1:5" x14ac:dyDescent="0.2">
      <c r="A1986" t="s">
        <v>3599</v>
      </c>
      <c r="B1986" t="s">
        <v>5978</v>
      </c>
      <c r="C1986" t="str">
        <f t="shared" si="90"/>
        <v>u'(\U0001F531)'</v>
      </c>
      <c r="D1986" t="str">
        <f t="shared" si="91"/>
        <v>u' trident emblem '</v>
      </c>
      <c r="E1986" t="str">
        <f t="shared" si="92"/>
        <v>u'(\U0001F531)': u' trident emblem ',</v>
      </c>
    </row>
    <row r="1987" spans="1:5" x14ac:dyDescent="0.2">
      <c r="A1987" t="s">
        <v>3600</v>
      </c>
      <c r="B1987" t="s">
        <v>5979</v>
      </c>
      <c r="C1987" t="str">
        <f t="shared" ref="C1987:C2050" si="93">_xlfn.CONCAT("u'(",A1987,")'")</f>
        <v>u'(\U0001F68E)'</v>
      </c>
      <c r="D1987" t="str">
        <f t="shared" ref="D1987:D2050" si="94">_xlfn.CONCAT("u' ",B1987," '")</f>
        <v>u' trolleybus '</v>
      </c>
      <c r="E1987" t="str">
        <f t="shared" ref="E1987:E2050" si="95">_xlfn.CONCAT(C1987,": ",D1987,",")</f>
        <v>u'(\U0001F68E)': u' trolleybus ',</v>
      </c>
    </row>
    <row r="1988" spans="1:5" x14ac:dyDescent="0.2">
      <c r="A1988" t="s">
        <v>3601</v>
      </c>
      <c r="B1988" t="s">
        <v>5980</v>
      </c>
      <c r="C1988" t="str">
        <f t="shared" si="93"/>
        <v>u'(\U0001F3C6)'</v>
      </c>
      <c r="D1988" t="str">
        <f t="shared" si="94"/>
        <v>u' trophy '</v>
      </c>
      <c r="E1988" t="str">
        <f t="shared" si="95"/>
        <v>u'(\U0001F3C6)': u' trophy ',</v>
      </c>
    </row>
    <row r="1989" spans="1:5" x14ac:dyDescent="0.2">
      <c r="A1989" t="s">
        <v>3602</v>
      </c>
      <c r="B1989" t="s">
        <v>5981</v>
      </c>
      <c r="C1989" t="str">
        <f t="shared" si="93"/>
        <v>u'(\U0001F379)'</v>
      </c>
      <c r="D1989" t="str">
        <f t="shared" si="94"/>
        <v>u' tropical drink '</v>
      </c>
      <c r="E1989" t="str">
        <f t="shared" si="95"/>
        <v>u'(\U0001F379)': u' tropical drink ',</v>
      </c>
    </row>
    <row r="1990" spans="1:5" x14ac:dyDescent="0.2">
      <c r="A1990" t="s">
        <v>3603</v>
      </c>
      <c r="B1990" t="s">
        <v>5982</v>
      </c>
      <c r="C1990" t="str">
        <f t="shared" si="93"/>
        <v>u'(\U0001F420)'</v>
      </c>
      <c r="D1990" t="str">
        <f t="shared" si="94"/>
        <v>u' tropical fish '</v>
      </c>
      <c r="E1990" t="str">
        <f t="shared" si="95"/>
        <v>u'(\U0001F420)': u' tropical fish ',</v>
      </c>
    </row>
    <row r="1991" spans="1:5" x14ac:dyDescent="0.2">
      <c r="A1991" t="s">
        <v>3604</v>
      </c>
      <c r="B1991" t="s">
        <v>5983</v>
      </c>
      <c r="C1991" t="str">
        <f t="shared" si="93"/>
        <v>u'(\U0001F3BA)'</v>
      </c>
      <c r="D1991" t="str">
        <f t="shared" si="94"/>
        <v>u' trumpet '</v>
      </c>
      <c r="E1991" t="str">
        <f t="shared" si="95"/>
        <v>u'(\U0001F3BA)': u' trumpet ',</v>
      </c>
    </row>
    <row r="1992" spans="1:5" x14ac:dyDescent="0.2">
      <c r="A1992" t="s">
        <v>3605</v>
      </c>
      <c r="B1992" t="s">
        <v>5984</v>
      </c>
      <c r="C1992" t="str">
        <f t="shared" si="93"/>
        <v>u'(\U0001F337)'</v>
      </c>
      <c r="D1992" t="str">
        <f t="shared" si="94"/>
        <v>u' tulip '</v>
      </c>
      <c r="E1992" t="str">
        <f t="shared" si="95"/>
        <v>u'(\U0001F337)': u' tulip ',</v>
      </c>
    </row>
    <row r="1993" spans="1:5" x14ac:dyDescent="0.2">
      <c r="A1993" t="s">
        <v>3606</v>
      </c>
      <c r="B1993" t="s">
        <v>5985</v>
      </c>
      <c r="C1993" t="str">
        <f t="shared" si="93"/>
        <v>u'(\U0001F943)'</v>
      </c>
      <c r="D1993" t="str">
        <f t="shared" si="94"/>
        <v>u' tumbler glass '</v>
      </c>
      <c r="E1993" t="str">
        <f t="shared" si="95"/>
        <v>u'(\U0001F943)': u' tumbler glass ',</v>
      </c>
    </row>
    <row r="1994" spans="1:5" x14ac:dyDescent="0.2">
      <c r="A1994" t="s">
        <v>3607</v>
      </c>
      <c r="B1994" t="s">
        <v>5986</v>
      </c>
      <c r="C1994" t="str">
        <f t="shared" si="93"/>
        <v>u'(\U0001F983)'</v>
      </c>
      <c r="D1994" t="str">
        <f t="shared" si="94"/>
        <v>u' turkey '</v>
      </c>
      <c r="E1994" t="str">
        <f t="shared" si="95"/>
        <v>u'(\U0001F983)': u' turkey ',</v>
      </c>
    </row>
    <row r="1995" spans="1:5" x14ac:dyDescent="0.2">
      <c r="A1995" t="s">
        <v>3608</v>
      </c>
      <c r="B1995" t="s">
        <v>5987</v>
      </c>
      <c r="C1995" t="str">
        <f t="shared" si="93"/>
        <v>u'(\U0001F422)'</v>
      </c>
      <c r="D1995" t="str">
        <f t="shared" si="94"/>
        <v>u' turtle '</v>
      </c>
      <c r="E1995" t="str">
        <f t="shared" si="95"/>
        <v>u'(\U0001F422)': u' turtle ',</v>
      </c>
    </row>
    <row r="1996" spans="1:5" x14ac:dyDescent="0.2">
      <c r="A1996" t="s">
        <v>3609</v>
      </c>
      <c r="B1996" t="s">
        <v>5988</v>
      </c>
      <c r="C1996" t="str">
        <f t="shared" si="93"/>
        <v>u'(\U0001F567)'</v>
      </c>
      <c r="D1996" t="str">
        <f t="shared" si="94"/>
        <v>u' twelve thirty '</v>
      </c>
      <c r="E1996" t="str">
        <f t="shared" si="95"/>
        <v>u'(\U0001F567)': u' twelve thirty ',</v>
      </c>
    </row>
    <row r="1997" spans="1:5" x14ac:dyDescent="0.2">
      <c r="A1997" t="s">
        <v>3610</v>
      </c>
      <c r="B1997" t="s">
        <v>5989</v>
      </c>
      <c r="C1997" t="str">
        <f t="shared" si="93"/>
        <v>u'(\U0001F55B)'</v>
      </c>
      <c r="D1997" t="str">
        <f t="shared" si="94"/>
        <v>u' twelve o’clock '</v>
      </c>
      <c r="E1997" t="str">
        <f t="shared" si="95"/>
        <v>u'(\U0001F55B)': u' twelve o’clock ',</v>
      </c>
    </row>
    <row r="1998" spans="1:5" x14ac:dyDescent="0.2">
      <c r="A1998" t="s">
        <v>3611</v>
      </c>
      <c r="B1998" t="s">
        <v>5990</v>
      </c>
      <c r="C1998" t="str">
        <f t="shared" si="93"/>
        <v>u'(\U0001F42B)'</v>
      </c>
      <c r="D1998" t="str">
        <f t="shared" si="94"/>
        <v>u' two hump camel '</v>
      </c>
      <c r="E1998" t="str">
        <f t="shared" si="95"/>
        <v>u'(\U0001F42B)': u' two hump camel ',</v>
      </c>
    </row>
    <row r="1999" spans="1:5" x14ac:dyDescent="0.2">
      <c r="A1999" t="s">
        <v>3612</v>
      </c>
      <c r="B1999" t="s">
        <v>5991</v>
      </c>
      <c r="C1999" t="str">
        <f t="shared" si="93"/>
        <v>u'(\U0001F55D)'</v>
      </c>
      <c r="D1999" t="str">
        <f t="shared" si="94"/>
        <v>u' two thirty '</v>
      </c>
      <c r="E1999" t="str">
        <f t="shared" si="95"/>
        <v>u'(\U0001F55D)': u' two thirty ',</v>
      </c>
    </row>
    <row r="2000" spans="1:5" x14ac:dyDescent="0.2">
      <c r="A2000" t="s">
        <v>3613</v>
      </c>
      <c r="B2000" t="s">
        <v>5992</v>
      </c>
      <c r="C2000" t="str">
        <f t="shared" si="93"/>
        <v>u'(\U0001F495)'</v>
      </c>
      <c r="D2000" t="str">
        <f t="shared" si="94"/>
        <v>u' two hearts '</v>
      </c>
      <c r="E2000" t="str">
        <f t="shared" si="95"/>
        <v>u'(\U0001F495)': u' two hearts ',</v>
      </c>
    </row>
    <row r="2001" spans="1:5" x14ac:dyDescent="0.2">
      <c r="A2001" t="s">
        <v>3614</v>
      </c>
      <c r="B2001" t="s">
        <v>5993</v>
      </c>
      <c r="C2001" t="str">
        <f t="shared" si="93"/>
        <v>u'(\U0001F46C)'</v>
      </c>
      <c r="D2001" t="str">
        <f t="shared" si="94"/>
        <v>u' two men holding hands '</v>
      </c>
      <c r="E2001" t="str">
        <f t="shared" si="95"/>
        <v>u'(\U0001F46C)': u' two men holding hands ',</v>
      </c>
    </row>
    <row r="2002" spans="1:5" x14ac:dyDescent="0.2">
      <c r="A2002" t="s">
        <v>3615</v>
      </c>
      <c r="B2002" t="s">
        <v>5994</v>
      </c>
      <c r="C2002" t="str">
        <f t="shared" si="93"/>
        <v>u'(\U0001F551)'</v>
      </c>
      <c r="D2002" t="str">
        <f t="shared" si="94"/>
        <v>u' two o’clock '</v>
      </c>
      <c r="E2002" t="str">
        <f t="shared" si="95"/>
        <v>u'(\U0001F551)': u' two o’clock ',</v>
      </c>
    </row>
    <row r="2003" spans="1:5" x14ac:dyDescent="0.2">
      <c r="A2003" t="s">
        <v>3616</v>
      </c>
      <c r="B2003" t="s">
        <v>5995</v>
      </c>
      <c r="C2003" t="str">
        <f t="shared" si="93"/>
        <v>u'(\U0001F46D)'</v>
      </c>
      <c r="D2003" t="str">
        <f t="shared" si="94"/>
        <v>u' two women holding hands '</v>
      </c>
      <c r="E2003" t="str">
        <f t="shared" si="95"/>
        <v>u'(\U0001F46D)': u' two women holding hands ',</v>
      </c>
    </row>
    <row r="2004" spans="1:5" x14ac:dyDescent="0.2">
      <c r="A2004" t="s">
        <v>3617</v>
      </c>
      <c r="B2004" t="s">
        <v>5996</v>
      </c>
      <c r="C2004" t="str">
        <f t="shared" si="93"/>
        <v>u'(\U00002602)'</v>
      </c>
      <c r="D2004" t="str">
        <f t="shared" si="94"/>
        <v>u' umbrella '</v>
      </c>
      <c r="E2004" t="str">
        <f t="shared" si="95"/>
        <v>u'(\U00002602)': u' umbrella ',</v>
      </c>
    </row>
    <row r="2005" spans="1:5" x14ac:dyDescent="0.2">
      <c r="A2005" t="s">
        <v>3618</v>
      </c>
      <c r="B2005" t="s">
        <v>5997</v>
      </c>
      <c r="C2005" t="str">
        <f t="shared" si="93"/>
        <v>u'(\U000026F1)'</v>
      </c>
      <c r="D2005" t="str">
        <f t="shared" si="94"/>
        <v>u' umbrella on ground '</v>
      </c>
      <c r="E2005" t="str">
        <f t="shared" si="95"/>
        <v>u'(\U000026F1)': u' umbrella on ground ',</v>
      </c>
    </row>
    <row r="2006" spans="1:5" x14ac:dyDescent="0.2">
      <c r="A2006" t="s">
        <v>3619</v>
      </c>
      <c r="B2006" t="s">
        <v>5998</v>
      </c>
      <c r="C2006" t="str">
        <f t="shared" si="93"/>
        <v>u'(\U00002614)'</v>
      </c>
      <c r="D2006" t="str">
        <f t="shared" si="94"/>
        <v>u' umbrella with rain drops '</v>
      </c>
      <c r="E2006" t="str">
        <f t="shared" si="95"/>
        <v>u'(\U00002614)': u' umbrella with rain drops ',</v>
      </c>
    </row>
    <row r="2007" spans="1:5" x14ac:dyDescent="0.2">
      <c r="A2007" t="s">
        <v>3620</v>
      </c>
      <c r="B2007" t="s">
        <v>5999</v>
      </c>
      <c r="C2007" t="str">
        <f t="shared" si="93"/>
        <v>u'(\U0001F612)'</v>
      </c>
      <c r="D2007" t="str">
        <f t="shared" si="94"/>
        <v>u' unamused face '</v>
      </c>
      <c r="E2007" t="str">
        <f t="shared" si="95"/>
        <v>u'(\U0001F612)': u' unamused face ',</v>
      </c>
    </row>
    <row r="2008" spans="1:5" x14ac:dyDescent="0.2">
      <c r="A2008" t="s">
        <v>3621</v>
      </c>
      <c r="B2008" t="s">
        <v>6000</v>
      </c>
      <c r="C2008" t="str">
        <f t="shared" si="93"/>
        <v>u'(\U0001F984)'</v>
      </c>
      <c r="D2008" t="str">
        <f t="shared" si="94"/>
        <v>u' unicorn face '</v>
      </c>
      <c r="E2008" t="str">
        <f t="shared" si="95"/>
        <v>u'(\U0001F984)': u' unicorn face ',</v>
      </c>
    </row>
    <row r="2009" spans="1:5" x14ac:dyDescent="0.2">
      <c r="A2009" t="s">
        <v>3622</v>
      </c>
      <c r="B2009" t="s">
        <v>6001</v>
      </c>
      <c r="C2009" t="str">
        <f t="shared" si="93"/>
        <v>u'(\U0001F513)'</v>
      </c>
      <c r="D2009" t="str">
        <f t="shared" si="94"/>
        <v>u' unlocked '</v>
      </c>
      <c r="E2009" t="str">
        <f t="shared" si="95"/>
        <v>u'(\U0001F513)': u' unlocked ',</v>
      </c>
    </row>
    <row r="2010" spans="1:5" x14ac:dyDescent="0.2">
      <c r="A2010" t="s">
        <v>3623</v>
      </c>
      <c r="B2010" t="s">
        <v>6002</v>
      </c>
      <c r="C2010" t="str">
        <f t="shared" si="93"/>
        <v>u'(\U00002195)'</v>
      </c>
      <c r="D2010" t="str">
        <f t="shared" si="94"/>
        <v>u' up down arrow '</v>
      </c>
      <c r="E2010" t="str">
        <f t="shared" si="95"/>
        <v>u'(\U00002195)': u' up down arrow ',</v>
      </c>
    </row>
    <row r="2011" spans="1:5" x14ac:dyDescent="0.2">
      <c r="A2011" t="s">
        <v>3624</v>
      </c>
      <c r="B2011" t="s">
        <v>6003</v>
      </c>
      <c r="C2011" t="str">
        <f t="shared" si="93"/>
        <v>u'(\U00002196)'</v>
      </c>
      <c r="D2011" t="str">
        <f t="shared" si="94"/>
        <v>u' up left arrow '</v>
      </c>
      <c r="E2011" t="str">
        <f t="shared" si="95"/>
        <v>u'(\U00002196)': u' up left arrow ',</v>
      </c>
    </row>
    <row r="2012" spans="1:5" x14ac:dyDescent="0.2">
      <c r="A2012" t="s">
        <v>3625</v>
      </c>
      <c r="B2012" t="s">
        <v>6004</v>
      </c>
      <c r="C2012" t="str">
        <f t="shared" si="93"/>
        <v>u'(\U00002197)'</v>
      </c>
      <c r="D2012" t="str">
        <f t="shared" si="94"/>
        <v>u' up right arrow '</v>
      </c>
      <c r="E2012" t="str">
        <f t="shared" si="95"/>
        <v>u'(\U00002197)': u' up right arrow ',</v>
      </c>
    </row>
    <row r="2013" spans="1:5" x14ac:dyDescent="0.2">
      <c r="A2013" t="s">
        <v>3626</v>
      </c>
      <c r="B2013" t="s">
        <v>6005</v>
      </c>
      <c r="C2013" t="str">
        <f t="shared" si="93"/>
        <v>u'(\U00002B06)'</v>
      </c>
      <c r="D2013" t="str">
        <f t="shared" si="94"/>
        <v>u' up arrow '</v>
      </c>
      <c r="E2013" t="str">
        <f t="shared" si="95"/>
        <v>u'(\U00002B06)': u' up arrow ',</v>
      </c>
    </row>
    <row r="2014" spans="1:5" x14ac:dyDescent="0.2">
      <c r="A2014" t="s">
        <v>3627</v>
      </c>
      <c r="B2014" t="s">
        <v>6006</v>
      </c>
      <c r="C2014" t="str">
        <f t="shared" si="93"/>
        <v>u'(\U0001F53C)'</v>
      </c>
      <c r="D2014" t="str">
        <f t="shared" si="94"/>
        <v>u' up button '</v>
      </c>
      <c r="E2014" t="str">
        <f t="shared" si="95"/>
        <v>u'(\U0001F53C)': u' up button ',</v>
      </c>
    </row>
    <row r="2015" spans="1:5" x14ac:dyDescent="0.2">
      <c r="A2015" t="s">
        <v>3628</v>
      </c>
      <c r="B2015" t="s">
        <v>6007</v>
      </c>
      <c r="C2015" t="str">
        <f t="shared" si="93"/>
        <v>u'(\U0001F643)'</v>
      </c>
      <c r="D2015" t="str">
        <f t="shared" si="94"/>
        <v>u' upside down face '</v>
      </c>
      <c r="E2015" t="str">
        <f t="shared" si="95"/>
        <v>u'(\U0001F643)': u' upside down face ',</v>
      </c>
    </row>
    <row r="2016" spans="1:5" x14ac:dyDescent="0.2">
      <c r="A2016" t="s">
        <v>3629</v>
      </c>
      <c r="B2016" t="s">
        <v>6008</v>
      </c>
      <c r="C2016" t="str">
        <f t="shared" si="93"/>
        <v>u'(\U0001F6A6)'</v>
      </c>
      <c r="D2016" t="str">
        <f t="shared" si="94"/>
        <v>u' vertical traffic light '</v>
      </c>
      <c r="E2016" t="str">
        <f t="shared" si="95"/>
        <v>u'(\U0001F6A6)': u' vertical traffic light ',</v>
      </c>
    </row>
    <row r="2017" spans="1:5" x14ac:dyDescent="0.2">
      <c r="A2017" t="s">
        <v>3630</v>
      </c>
      <c r="B2017" t="s">
        <v>6009</v>
      </c>
      <c r="C2017" t="str">
        <f t="shared" si="93"/>
        <v>u'(\U0001F4F3)'</v>
      </c>
      <c r="D2017" t="str">
        <f t="shared" si="94"/>
        <v>u' vibration mode '</v>
      </c>
      <c r="E2017" t="str">
        <f t="shared" si="95"/>
        <v>u'(\U0001F4F3)': u' vibration mode ',</v>
      </c>
    </row>
    <row r="2018" spans="1:5" x14ac:dyDescent="0.2">
      <c r="A2018" t="s">
        <v>3631</v>
      </c>
      <c r="B2018" t="s">
        <v>6010</v>
      </c>
      <c r="C2018" t="str">
        <f t="shared" si="93"/>
        <v>u'(\U0000270C)'</v>
      </c>
      <c r="D2018" t="str">
        <f t="shared" si="94"/>
        <v>u' victory hand '</v>
      </c>
      <c r="E2018" t="str">
        <f t="shared" si="95"/>
        <v>u'(\U0000270C)': u' victory hand ',</v>
      </c>
    </row>
    <row r="2019" spans="1:5" x14ac:dyDescent="0.2">
      <c r="A2019" t="s">
        <v>3632</v>
      </c>
      <c r="B2019" t="s">
        <v>6011</v>
      </c>
      <c r="C2019" t="str">
        <f t="shared" si="93"/>
        <v>u'(\U0000270C\U0001F3FF)'</v>
      </c>
      <c r="D2019" t="str">
        <f t="shared" si="94"/>
        <v>u' victory hand dark skin tone '</v>
      </c>
      <c r="E2019" t="str">
        <f t="shared" si="95"/>
        <v>u'(\U0000270C\U0001F3FF)': u' victory hand dark skin tone ',</v>
      </c>
    </row>
    <row r="2020" spans="1:5" x14ac:dyDescent="0.2">
      <c r="A2020" t="s">
        <v>3633</v>
      </c>
      <c r="B2020" t="s">
        <v>6012</v>
      </c>
      <c r="C2020" t="str">
        <f t="shared" si="93"/>
        <v>u'(\U0000270C\U0001F3FB)'</v>
      </c>
      <c r="D2020" t="str">
        <f t="shared" si="94"/>
        <v>u' victory hand light skin tone '</v>
      </c>
      <c r="E2020" t="str">
        <f t="shared" si="95"/>
        <v>u'(\U0000270C\U0001F3FB)': u' victory hand light skin tone ',</v>
      </c>
    </row>
    <row r="2021" spans="1:5" x14ac:dyDescent="0.2">
      <c r="A2021" t="s">
        <v>3634</v>
      </c>
      <c r="B2021" t="s">
        <v>6013</v>
      </c>
      <c r="C2021" t="str">
        <f t="shared" si="93"/>
        <v>u'(\U0000270C\U0001F3FE)'</v>
      </c>
      <c r="D2021" t="str">
        <f t="shared" si="94"/>
        <v>u' victory hand medium dark skin tone '</v>
      </c>
      <c r="E2021" t="str">
        <f t="shared" si="95"/>
        <v>u'(\U0000270C\U0001F3FE)': u' victory hand medium dark skin tone ',</v>
      </c>
    </row>
    <row r="2022" spans="1:5" x14ac:dyDescent="0.2">
      <c r="A2022" t="s">
        <v>3635</v>
      </c>
      <c r="B2022" t="s">
        <v>6014</v>
      </c>
      <c r="C2022" t="str">
        <f t="shared" si="93"/>
        <v>u'(\U0000270C\U0001F3FC)'</v>
      </c>
      <c r="D2022" t="str">
        <f t="shared" si="94"/>
        <v>u' victory hand medium light skin tone '</v>
      </c>
      <c r="E2022" t="str">
        <f t="shared" si="95"/>
        <v>u'(\U0000270C\U0001F3FC)': u' victory hand medium light skin tone ',</v>
      </c>
    </row>
    <row r="2023" spans="1:5" x14ac:dyDescent="0.2">
      <c r="A2023" t="s">
        <v>3636</v>
      </c>
      <c r="B2023" t="s">
        <v>6015</v>
      </c>
      <c r="C2023" t="str">
        <f t="shared" si="93"/>
        <v>u'(\U0000270C\U0001F3FD)'</v>
      </c>
      <c r="D2023" t="str">
        <f t="shared" si="94"/>
        <v>u' victory hand medium skin tone '</v>
      </c>
      <c r="E2023" t="str">
        <f t="shared" si="95"/>
        <v>u'(\U0000270C\U0001F3FD)': u' victory hand medium skin tone ',</v>
      </c>
    </row>
    <row r="2024" spans="1:5" x14ac:dyDescent="0.2">
      <c r="A2024" t="s">
        <v>3637</v>
      </c>
      <c r="B2024" t="s">
        <v>6016</v>
      </c>
      <c r="C2024" t="str">
        <f t="shared" si="93"/>
        <v>u'(\U0001F4F9)'</v>
      </c>
      <c r="D2024" t="str">
        <f t="shared" si="94"/>
        <v>u' video camera '</v>
      </c>
      <c r="E2024" t="str">
        <f t="shared" si="95"/>
        <v>u'(\U0001F4F9)': u' video camera ',</v>
      </c>
    </row>
    <row r="2025" spans="1:5" x14ac:dyDescent="0.2">
      <c r="A2025" t="s">
        <v>3638</v>
      </c>
      <c r="B2025" t="s">
        <v>6017</v>
      </c>
      <c r="C2025" t="str">
        <f t="shared" si="93"/>
        <v>u'(\U0001F3AE)'</v>
      </c>
      <c r="D2025" t="str">
        <f t="shared" si="94"/>
        <v>u' video game '</v>
      </c>
      <c r="E2025" t="str">
        <f t="shared" si="95"/>
        <v>u'(\U0001F3AE)': u' video game ',</v>
      </c>
    </row>
    <row r="2026" spans="1:5" x14ac:dyDescent="0.2">
      <c r="A2026" t="s">
        <v>3639</v>
      </c>
      <c r="B2026" t="s">
        <v>6018</v>
      </c>
      <c r="C2026" t="str">
        <f t="shared" si="93"/>
        <v>u'(\U0001F4FC)'</v>
      </c>
      <c r="D2026" t="str">
        <f t="shared" si="94"/>
        <v>u' videocassette '</v>
      </c>
      <c r="E2026" t="str">
        <f t="shared" si="95"/>
        <v>u'(\U0001F4FC)': u' videocassette ',</v>
      </c>
    </row>
    <row r="2027" spans="1:5" x14ac:dyDescent="0.2">
      <c r="A2027" t="s">
        <v>3640</v>
      </c>
      <c r="B2027" t="s">
        <v>6019</v>
      </c>
      <c r="C2027" t="str">
        <f t="shared" si="93"/>
        <v>u'(\U0001F3BB)'</v>
      </c>
      <c r="D2027" t="str">
        <f t="shared" si="94"/>
        <v>u' violin '</v>
      </c>
      <c r="E2027" t="str">
        <f t="shared" si="95"/>
        <v>u'(\U0001F3BB)': u' violin ',</v>
      </c>
    </row>
    <row r="2028" spans="1:5" x14ac:dyDescent="0.2">
      <c r="A2028" t="s">
        <v>3641</v>
      </c>
      <c r="B2028" t="s">
        <v>6020</v>
      </c>
      <c r="C2028" t="str">
        <f t="shared" si="93"/>
        <v>u'(\U0001F30B)'</v>
      </c>
      <c r="D2028" t="str">
        <f t="shared" si="94"/>
        <v>u' volcano '</v>
      </c>
      <c r="E2028" t="str">
        <f t="shared" si="95"/>
        <v>u'(\U0001F30B)': u' volcano ',</v>
      </c>
    </row>
    <row r="2029" spans="1:5" x14ac:dyDescent="0.2">
      <c r="A2029" t="s">
        <v>3642</v>
      </c>
      <c r="B2029" t="s">
        <v>6021</v>
      </c>
      <c r="C2029" t="str">
        <f t="shared" si="93"/>
        <v>u'(\U0001F3D0)'</v>
      </c>
      <c r="D2029" t="str">
        <f t="shared" si="94"/>
        <v>u' volleyball '</v>
      </c>
      <c r="E2029" t="str">
        <f t="shared" si="95"/>
        <v>u'(\U0001F3D0)': u' volleyball ',</v>
      </c>
    </row>
    <row r="2030" spans="1:5" x14ac:dyDescent="0.2">
      <c r="A2030" t="s">
        <v>3643</v>
      </c>
      <c r="B2030" t="s">
        <v>6022</v>
      </c>
      <c r="C2030" t="str">
        <f t="shared" si="93"/>
        <v>u'(\U0001F596)'</v>
      </c>
      <c r="D2030" t="str">
        <f t="shared" si="94"/>
        <v>u' vulcan salute '</v>
      </c>
      <c r="E2030" t="str">
        <f t="shared" si="95"/>
        <v>u'(\U0001F596)': u' vulcan salute ',</v>
      </c>
    </row>
    <row r="2031" spans="1:5" x14ac:dyDescent="0.2">
      <c r="A2031" t="s">
        <v>3644</v>
      </c>
      <c r="B2031" t="s">
        <v>6023</v>
      </c>
      <c r="C2031" t="str">
        <f t="shared" si="93"/>
        <v>u'(\U0001F596\U0001F3FF)'</v>
      </c>
      <c r="D2031" t="str">
        <f t="shared" si="94"/>
        <v>u' vulcan salute dark skin tone '</v>
      </c>
      <c r="E2031" t="str">
        <f t="shared" si="95"/>
        <v>u'(\U0001F596\U0001F3FF)': u' vulcan salute dark skin tone ',</v>
      </c>
    </row>
    <row r="2032" spans="1:5" x14ac:dyDescent="0.2">
      <c r="A2032" t="s">
        <v>3645</v>
      </c>
      <c r="B2032" t="s">
        <v>6024</v>
      </c>
      <c r="C2032" t="str">
        <f t="shared" si="93"/>
        <v>u'(\U0001F596\U0001F3FB)'</v>
      </c>
      <c r="D2032" t="str">
        <f t="shared" si="94"/>
        <v>u' vulcan salute light skin tone '</v>
      </c>
      <c r="E2032" t="str">
        <f t="shared" si="95"/>
        <v>u'(\U0001F596\U0001F3FB)': u' vulcan salute light skin tone ',</v>
      </c>
    </row>
    <row r="2033" spans="1:5" x14ac:dyDescent="0.2">
      <c r="A2033" t="s">
        <v>3646</v>
      </c>
      <c r="B2033" t="s">
        <v>6025</v>
      </c>
      <c r="C2033" t="str">
        <f t="shared" si="93"/>
        <v>u'(\U0001F596\U0001F3FE)'</v>
      </c>
      <c r="D2033" t="str">
        <f t="shared" si="94"/>
        <v>u' vulcan salute medium dark skin tone '</v>
      </c>
      <c r="E2033" t="str">
        <f t="shared" si="95"/>
        <v>u'(\U0001F596\U0001F3FE)': u' vulcan salute medium dark skin tone ',</v>
      </c>
    </row>
    <row r="2034" spans="1:5" x14ac:dyDescent="0.2">
      <c r="A2034" t="s">
        <v>3647</v>
      </c>
      <c r="B2034" t="s">
        <v>6026</v>
      </c>
      <c r="C2034" t="str">
        <f t="shared" si="93"/>
        <v>u'(\U0001F596\U0001F3FC)'</v>
      </c>
      <c r="D2034" t="str">
        <f t="shared" si="94"/>
        <v>u' vulcan salute medium light skin tone '</v>
      </c>
      <c r="E2034" t="str">
        <f t="shared" si="95"/>
        <v>u'(\U0001F596\U0001F3FC)': u' vulcan salute medium light skin tone ',</v>
      </c>
    </row>
    <row r="2035" spans="1:5" x14ac:dyDescent="0.2">
      <c r="A2035" t="s">
        <v>3648</v>
      </c>
      <c r="B2035" t="s">
        <v>6027</v>
      </c>
      <c r="C2035" t="str">
        <f t="shared" si="93"/>
        <v>u'(\U0001F596\U0001F3FD)'</v>
      </c>
      <c r="D2035" t="str">
        <f t="shared" si="94"/>
        <v>u' vulcan salute medium skin tone '</v>
      </c>
      <c r="E2035" t="str">
        <f t="shared" si="95"/>
        <v>u'(\U0001F596\U0001F3FD)': u' vulcan salute medium skin tone ',</v>
      </c>
    </row>
    <row r="2036" spans="1:5" x14ac:dyDescent="0.2">
      <c r="A2036" t="s">
        <v>3649</v>
      </c>
      <c r="B2036" t="s">
        <v>6028</v>
      </c>
      <c r="C2036" t="str">
        <f t="shared" si="93"/>
        <v>u'(\U0001F318)'</v>
      </c>
      <c r="D2036" t="str">
        <f t="shared" si="94"/>
        <v>u' waning crescent moon '</v>
      </c>
      <c r="E2036" t="str">
        <f t="shared" si="95"/>
        <v>u'(\U0001F318)': u' waning crescent moon ',</v>
      </c>
    </row>
    <row r="2037" spans="1:5" x14ac:dyDescent="0.2">
      <c r="A2037" t="s">
        <v>3650</v>
      </c>
      <c r="B2037" t="s">
        <v>6029</v>
      </c>
      <c r="C2037" t="str">
        <f t="shared" si="93"/>
        <v>u'(\U0001F316)'</v>
      </c>
      <c r="D2037" t="str">
        <f t="shared" si="94"/>
        <v>u' waning gibbous moon '</v>
      </c>
      <c r="E2037" t="str">
        <f t="shared" si="95"/>
        <v>u'(\U0001F316)': u' waning gibbous moon ',</v>
      </c>
    </row>
    <row r="2038" spans="1:5" x14ac:dyDescent="0.2">
      <c r="A2038" t="s">
        <v>3651</v>
      </c>
      <c r="B2038" t="s">
        <v>6030</v>
      </c>
      <c r="C2038" t="str">
        <f t="shared" si="93"/>
        <v>u'(\U000026A0)'</v>
      </c>
      <c r="D2038" t="str">
        <f t="shared" si="94"/>
        <v>u' warning '</v>
      </c>
      <c r="E2038" t="str">
        <f t="shared" si="95"/>
        <v>u'(\U000026A0)': u' warning ',</v>
      </c>
    </row>
    <row r="2039" spans="1:5" x14ac:dyDescent="0.2">
      <c r="A2039" t="s">
        <v>3652</v>
      </c>
      <c r="B2039" t="s">
        <v>6031</v>
      </c>
      <c r="C2039" t="str">
        <f t="shared" si="93"/>
        <v>u'(\U0001F5D1)'</v>
      </c>
      <c r="D2039" t="str">
        <f t="shared" si="94"/>
        <v>u' wastebasket '</v>
      </c>
      <c r="E2039" t="str">
        <f t="shared" si="95"/>
        <v>u'(\U0001F5D1)': u' wastebasket ',</v>
      </c>
    </row>
    <row r="2040" spans="1:5" x14ac:dyDescent="0.2">
      <c r="A2040" t="s">
        <v>3653</v>
      </c>
      <c r="B2040" t="s">
        <v>6032</v>
      </c>
      <c r="C2040" t="str">
        <f t="shared" si="93"/>
        <v>u'(\U0000231A)'</v>
      </c>
      <c r="D2040" t="str">
        <f t="shared" si="94"/>
        <v>u' watch '</v>
      </c>
      <c r="E2040" t="str">
        <f t="shared" si="95"/>
        <v>u'(\U0000231A)': u' watch ',</v>
      </c>
    </row>
    <row r="2041" spans="1:5" x14ac:dyDescent="0.2">
      <c r="A2041" t="s">
        <v>3654</v>
      </c>
      <c r="B2041" t="s">
        <v>6033</v>
      </c>
      <c r="C2041" t="str">
        <f t="shared" si="93"/>
        <v>u'(\U0001F403)'</v>
      </c>
      <c r="D2041" t="str">
        <f t="shared" si="94"/>
        <v>u' water buffalo '</v>
      </c>
      <c r="E2041" t="str">
        <f t="shared" si="95"/>
        <v>u'(\U0001F403)': u' water buffalo ',</v>
      </c>
    </row>
    <row r="2042" spans="1:5" x14ac:dyDescent="0.2">
      <c r="A2042" t="s">
        <v>3655</v>
      </c>
      <c r="B2042" t="s">
        <v>6034</v>
      </c>
      <c r="C2042" t="str">
        <f t="shared" si="93"/>
        <v>u'(\U0001F6BE)'</v>
      </c>
      <c r="D2042" t="str">
        <f t="shared" si="94"/>
        <v>u' water closet '</v>
      </c>
      <c r="E2042" t="str">
        <f t="shared" si="95"/>
        <v>u'(\U0001F6BE)': u' water closet ',</v>
      </c>
    </row>
    <row r="2043" spans="1:5" x14ac:dyDescent="0.2">
      <c r="A2043" t="s">
        <v>3656</v>
      </c>
      <c r="B2043" t="s">
        <v>6035</v>
      </c>
      <c r="C2043" t="str">
        <f t="shared" si="93"/>
        <v>u'(\U0001F30A)'</v>
      </c>
      <c r="D2043" t="str">
        <f t="shared" si="94"/>
        <v>u' water wave '</v>
      </c>
      <c r="E2043" t="str">
        <f t="shared" si="95"/>
        <v>u'(\U0001F30A)': u' water wave ',</v>
      </c>
    </row>
    <row r="2044" spans="1:5" x14ac:dyDescent="0.2">
      <c r="A2044" t="s">
        <v>3657</v>
      </c>
      <c r="B2044" t="s">
        <v>6036</v>
      </c>
      <c r="C2044" t="str">
        <f t="shared" si="93"/>
        <v>u'(\U0001F349)'</v>
      </c>
      <c r="D2044" t="str">
        <f t="shared" si="94"/>
        <v>u' watermelon '</v>
      </c>
      <c r="E2044" t="str">
        <f t="shared" si="95"/>
        <v>u'(\U0001F349)': u' watermelon ',</v>
      </c>
    </row>
    <row r="2045" spans="1:5" x14ac:dyDescent="0.2">
      <c r="A2045" t="s">
        <v>3658</v>
      </c>
      <c r="B2045" t="s">
        <v>6037</v>
      </c>
      <c r="C2045" t="str">
        <f t="shared" si="93"/>
        <v>u'(\U0001F44B)'</v>
      </c>
      <c r="D2045" t="str">
        <f t="shared" si="94"/>
        <v>u' waving hand '</v>
      </c>
      <c r="E2045" t="str">
        <f t="shared" si="95"/>
        <v>u'(\U0001F44B)': u' waving hand ',</v>
      </c>
    </row>
    <row r="2046" spans="1:5" x14ac:dyDescent="0.2">
      <c r="A2046" t="s">
        <v>3659</v>
      </c>
      <c r="B2046" t="s">
        <v>6038</v>
      </c>
      <c r="C2046" t="str">
        <f t="shared" si="93"/>
        <v>u'(\U0001F44B\U0001F3FF)'</v>
      </c>
      <c r="D2046" t="str">
        <f t="shared" si="94"/>
        <v>u' waving hand dark skin tone '</v>
      </c>
      <c r="E2046" t="str">
        <f t="shared" si="95"/>
        <v>u'(\U0001F44B\U0001F3FF)': u' waving hand dark skin tone ',</v>
      </c>
    </row>
    <row r="2047" spans="1:5" x14ac:dyDescent="0.2">
      <c r="A2047" t="s">
        <v>3660</v>
      </c>
      <c r="B2047" t="s">
        <v>6039</v>
      </c>
      <c r="C2047" t="str">
        <f t="shared" si="93"/>
        <v>u'(\U0001F44B\U0001F3FB)'</v>
      </c>
      <c r="D2047" t="str">
        <f t="shared" si="94"/>
        <v>u' waving hand light skin tone '</v>
      </c>
      <c r="E2047" t="str">
        <f t="shared" si="95"/>
        <v>u'(\U0001F44B\U0001F3FB)': u' waving hand light skin tone ',</v>
      </c>
    </row>
    <row r="2048" spans="1:5" x14ac:dyDescent="0.2">
      <c r="A2048" t="s">
        <v>3661</v>
      </c>
      <c r="B2048" t="s">
        <v>6040</v>
      </c>
      <c r="C2048" t="str">
        <f t="shared" si="93"/>
        <v>u'(\U0001F44B\U0001F3FE)'</v>
      </c>
      <c r="D2048" t="str">
        <f t="shared" si="94"/>
        <v>u' waving hand medium dark skin tone '</v>
      </c>
      <c r="E2048" t="str">
        <f t="shared" si="95"/>
        <v>u'(\U0001F44B\U0001F3FE)': u' waving hand medium dark skin tone ',</v>
      </c>
    </row>
    <row r="2049" spans="1:5" x14ac:dyDescent="0.2">
      <c r="A2049" t="s">
        <v>3662</v>
      </c>
      <c r="B2049" t="s">
        <v>6041</v>
      </c>
      <c r="C2049" t="str">
        <f t="shared" si="93"/>
        <v>u'(\U0001F44B\U0001F3FC)'</v>
      </c>
      <c r="D2049" t="str">
        <f t="shared" si="94"/>
        <v>u' waving hand medium light skin tone '</v>
      </c>
      <c r="E2049" t="str">
        <f t="shared" si="95"/>
        <v>u'(\U0001F44B\U0001F3FC)': u' waving hand medium light skin tone ',</v>
      </c>
    </row>
    <row r="2050" spans="1:5" x14ac:dyDescent="0.2">
      <c r="A2050" t="s">
        <v>3663</v>
      </c>
      <c r="B2050" t="s">
        <v>6042</v>
      </c>
      <c r="C2050" t="str">
        <f t="shared" si="93"/>
        <v>u'(\U0001F44B\U0001F3FD)'</v>
      </c>
      <c r="D2050" t="str">
        <f t="shared" si="94"/>
        <v>u' waving hand medium skin tone '</v>
      </c>
      <c r="E2050" t="str">
        <f t="shared" si="95"/>
        <v>u'(\U0001F44B\U0001F3FD)': u' waving hand medium skin tone ',</v>
      </c>
    </row>
    <row r="2051" spans="1:5" x14ac:dyDescent="0.2">
      <c r="A2051" t="s">
        <v>3664</v>
      </c>
      <c r="B2051" t="s">
        <v>6043</v>
      </c>
      <c r="C2051" t="str">
        <f t="shared" ref="C2051:C2114" si="96">_xlfn.CONCAT("u'(",A2051,")'")</f>
        <v>u'(\U00003030)'</v>
      </c>
      <c r="D2051" t="str">
        <f t="shared" ref="D2051:D2114" si="97">_xlfn.CONCAT("u' ",B2051," '")</f>
        <v>u' wavy dash '</v>
      </c>
      <c r="E2051" t="str">
        <f t="shared" ref="E2051:E2114" si="98">_xlfn.CONCAT(C2051,": ",D2051,",")</f>
        <v>u'(\U00003030)': u' wavy dash ',</v>
      </c>
    </row>
    <row r="2052" spans="1:5" x14ac:dyDescent="0.2">
      <c r="A2052" t="s">
        <v>3665</v>
      </c>
      <c r="B2052" t="s">
        <v>6044</v>
      </c>
      <c r="C2052" t="str">
        <f t="shared" si="96"/>
        <v>u'(\U0001F312)'</v>
      </c>
      <c r="D2052" t="str">
        <f t="shared" si="97"/>
        <v>u' waxing crescent moon '</v>
      </c>
      <c r="E2052" t="str">
        <f t="shared" si="98"/>
        <v>u'(\U0001F312)': u' waxing crescent moon ',</v>
      </c>
    </row>
    <row r="2053" spans="1:5" x14ac:dyDescent="0.2">
      <c r="A2053" t="s">
        <v>3666</v>
      </c>
      <c r="B2053" t="s">
        <v>6045</v>
      </c>
      <c r="C2053" t="str">
        <f t="shared" si="96"/>
        <v>u'(\U0001F314)'</v>
      </c>
      <c r="D2053" t="str">
        <f t="shared" si="97"/>
        <v>u' waxing gibbous moon '</v>
      </c>
      <c r="E2053" t="str">
        <f t="shared" si="98"/>
        <v>u'(\U0001F314)': u' waxing gibbous moon ',</v>
      </c>
    </row>
    <row r="2054" spans="1:5" x14ac:dyDescent="0.2">
      <c r="A2054" t="s">
        <v>3667</v>
      </c>
      <c r="B2054" t="s">
        <v>6046</v>
      </c>
      <c r="C2054" t="str">
        <f t="shared" si="96"/>
        <v>u'(\U0001F640)'</v>
      </c>
      <c r="D2054" t="str">
        <f t="shared" si="97"/>
        <v>u' weary cat face '</v>
      </c>
      <c r="E2054" t="str">
        <f t="shared" si="98"/>
        <v>u'(\U0001F640)': u' weary cat face ',</v>
      </c>
    </row>
    <row r="2055" spans="1:5" x14ac:dyDescent="0.2">
      <c r="A2055" t="s">
        <v>3668</v>
      </c>
      <c r="B2055" t="s">
        <v>6047</v>
      </c>
      <c r="C2055" t="str">
        <f t="shared" si="96"/>
        <v>u'(\U0001F629)'</v>
      </c>
      <c r="D2055" t="str">
        <f t="shared" si="97"/>
        <v>u' weary face '</v>
      </c>
      <c r="E2055" t="str">
        <f t="shared" si="98"/>
        <v>u'(\U0001F629)': u' weary face ',</v>
      </c>
    </row>
    <row r="2056" spans="1:5" x14ac:dyDescent="0.2">
      <c r="A2056" t="s">
        <v>3669</v>
      </c>
      <c r="B2056" t="s">
        <v>6048</v>
      </c>
      <c r="C2056" t="str">
        <f t="shared" si="96"/>
        <v>u'(\U0001F492)'</v>
      </c>
      <c r="D2056" t="str">
        <f t="shared" si="97"/>
        <v>u' wedding '</v>
      </c>
      <c r="E2056" t="str">
        <f t="shared" si="98"/>
        <v>u'(\U0001F492)': u' wedding ',</v>
      </c>
    </row>
    <row r="2057" spans="1:5" x14ac:dyDescent="0.2">
      <c r="A2057" t="s">
        <v>3670</v>
      </c>
      <c r="B2057" t="s">
        <v>6049</v>
      </c>
      <c r="C2057" t="str">
        <f t="shared" si="96"/>
        <v>u'(\U0001F40B)'</v>
      </c>
      <c r="D2057" t="str">
        <f t="shared" si="97"/>
        <v>u' whale '</v>
      </c>
      <c r="E2057" t="str">
        <f t="shared" si="98"/>
        <v>u'(\U0001F40B)': u' whale ',</v>
      </c>
    </row>
    <row r="2058" spans="1:5" x14ac:dyDescent="0.2">
      <c r="A2058" t="s">
        <v>3671</v>
      </c>
      <c r="B2058" t="s">
        <v>6050</v>
      </c>
      <c r="C2058" t="str">
        <f t="shared" si="96"/>
        <v>u'(\U00002638)'</v>
      </c>
      <c r="D2058" t="str">
        <f t="shared" si="97"/>
        <v>u' wheel of dharma '</v>
      </c>
      <c r="E2058" t="str">
        <f t="shared" si="98"/>
        <v>u'(\U00002638)': u' wheel of dharma ',</v>
      </c>
    </row>
    <row r="2059" spans="1:5" x14ac:dyDescent="0.2">
      <c r="A2059" t="s">
        <v>3672</v>
      </c>
      <c r="B2059" t="s">
        <v>6051</v>
      </c>
      <c r="C2059" t="str">
        <f t="shared" si="96"/>
        <v>u'(\U0000267F)'</v>
      </c>
      <c r="D2059" t="str">
        <f t="shared" si="97"/>
        <v>u' wheelchair symbol '</v>
      </c>
      <c r="E2059" t="str">
        <f t="shared" si="98"/>
        <v>u'(\U0000267F)': u' wheelchair symbol ',</v>
      </c>
    </row>
    <row r="2060" spans="1:5" x14ac:dyDescent="0.2">
      <c r="A2060" t="s">
        <v>3673</v>
      </c>
      <c r="B2060" t="s">
        <v>6052</v>
      </c>
      <c r="C2060" t="str">
        <f t="shared" si="96"/>
        <v>u'(\U000026AA)'</v>
      </c>
      <c r="D2060" t="str">
        <f t="shared" si="97"/>
        <v>u' white circle '</v>
      </c>
      <c r="E2060" t="str">
        <f t="shared" si="98"/>
        <v>u'(\U000026AA)': u' white circle ',</v>
      </c>
    </row>
    <row r="2061" spans="1:5" x14ac:dyDescent="0.2">
      <c r="A2061" t="s">
        <v>3674</v>
      </c>
      <c r="B2061" t="s">
        <v>6053</v>
      </c>
      <c r="C2061" t="str">
        <f t="shared" si="96"/>
        <v>u'(\U00002755)'</v>
      </c>
      <c r="D2061" t="str">
        <f t="shared" si="97"/>
        <v>u' white exclamation mark '</v>
      </c>
      <c r="E2061" t="str">
        <f t="shared" si="98"/>
        <v>u'(\U00002755)': u' white exclamation mark ',</v>
      </c>
    </row>
    <row r="2062" spans="1:5" x14ac:dyDescent="0.2">
      <c r="A2062" t="s">
        <v>3675</v>
      </c>
      <c r="B2062" t="s">
        <v>6054</v>
      </c>
      <c r="C2062" t="str">
        <f t="shared" si="96"/>
        <v>u'(\U0001F3F3)'</v>
      </c>
      <c r="D2062" t="str">
        <f t="shared" si="97"/>
        <v>u' white flag '</v>
      </c>
      <c r="E2062" t="str">
        <f t="shared" si="98"/>
        <v>u'(\U0001F3F3)': u' white flag ',</v>
      </c>
    </row>
    <row r="2063" spans="1:5" x14ac:dyDescent="0.2">
      <c r="A2063" t="s">
        <v>3676</v>
      </c>
      <c r="B2063" t="s">
        <v>6055</v>
      </c>
      <c r="C2063" t="str">
        <f t="shared" si="96"/>
        <v>u'(\U0001F4AE)'</v>
      </c>
      <c r="D2063" t="str">
        <f t="shared" si="97"/>
        <v>u' white flower '</v>
      </c>
      <c r="E2063" t="str">
        <f t="shared" si="98"/>
        <v>u'(\U0001F4AE)': u' white flower ',</v>
      </c>
    </row>
    <row r="2064" spans="1:5" x14ac:dyDescent="0.2">
      <c r="A2064" t="s">
        <v>3677</v>
      </c>
      <c r="B2064" t="s">
        <v>6056</v>
      </c>
      <c r="C2064" t="str">
        <f t="shared" si="96"/>
        <v>u'(\U00002705)'</v>
      </c>
      <c r="D2064" t="str">
        <f t="shared" si="97"/>
        <v>u' white heavy check mark '</v>
      </c>
      <c r="E2064" t="str">
        <f t="shared" si="98"/>
        <v>u'(\U00002705)': u' white heavy check mark ',</v>
      </c>
    </row>
    <row r="2065" spans="1:5" x14ac:dyDescent="0.2">
      <c r="A2065" t="s">
        <v>3678</v>
      </c>
      <c r="B2065" t="s">
        <v>6057</v>
      </c>
      <c r="C2065" t="str">
        <f t="shared" si="96"/>
        <v>u'(\U00002B1C)'</v>
      </c>
      <c r="D2065" t="str">
        <f t="shared" si="97"/>
        <v>u' white large square '</v>
      </c>
      <c r="E2065" t="str">
        <f t="shared" si="98"/>
        <v>u'(\U00002B1C)': u' white large square ',</v>
      </c>
    </row>
    <row r="2066" spans="1:5" x14ac:dyDescent="0.2">
      <c r="A2066" t="s">
        <v>3679</v>
      </c>
      <c r="B2066" t="s">
        <v>6058</v>
      </c>
      <c r="C2066" t="str">
        <f t="shared" si="96"/>
        <v>u'(\U000025FD)'</v>
      </c>
      <c r="D2066" t="str">
        <f t="shared" si="97"/>
        <v>u' white medium small square '</v>
      </c>
      <c r="E2066" t="str">
        <f t="shared" si="98"/>
        <v>u'(\U000025FD)': u' white medium small square ',</v>
      </c>
    </row>
    <row r="2067" spans="1:5" x14ac:dyDescent="0.2">
      <c r="A2067" t="s">
        <v>3680</v>
      </c>
      <c r="B2067" t="s">
        <v>6059</v>
      </c>
      <c r="C2067" t="str">
        <f t="shared" si="96"/>
        <v>u'(\U000025FB)'</v>
      </c>
      <c r="D2067" t="str">
        <f t="shared" si="97"/>
        <v>u' white medium square '</v>
      </c>
      <c r="E2067" t="str">
        <f t="shared" si="98"/>
        <v>u'(\U000025FB)': u' white medium square ',</v>
      </c>
    </row>
    <row r="2068" spans="1:5" x14ac:dyDescent="0.2">
      <c r="A2068" t="s">
        <v>3681</v>
      </c>
      <c r="B2068" t="s">
        <v>6060</v>
      </c>
      <c r="C2068" t="str">
        <f t="shared" si="96"/>
        <v>u'(\U00002B50)'</v>
      </c>
      <c r="D2068" t="str">
        <f t="shared" si="97"/>
        <v>u' white medium star '</v>
      </c>
      <c r="E2068" t="str">
        <f t="shared" si="98"/>
        <v>u'(\U00002B50)': u' white medium star ',</v>
      </c>
    </row>
    <row r="2069" spans="1:5" x14ac:dyDescent="0.2">
      <c r="A2069" t="s">
        <v>3682</v>
      </c>
      <c r="B2069" t="s">
        <v>6061</v>
      </c>
      <c r="C2069" t="str">
        <f t="shared" si="96"/>
        <v>u'(\U00002754)'</v>
      </c>
      <c r="D2069" t="str">
        <f t="shared" si="97"/>
        <v>u' white question mark '</v>
      </c>
      <c r="E2069" t="str">
        <f t="shared" si="98"/>
        <v>u'(\U00002754)': u' white question mark ',</v>
      </c>
    </row>
    <row r="2070" spans="1:5" x14ac:dyDescent="0.2">
      <c r="A2070" t="s">
        <v>3683</v>
      </c>
      <c r="B2070" t="s">
        <v>6062</v>
      </c>
      <c r="C2070" t="str">
        <f t="shared" si="96"/>
        <v>u'(\U000025AB)'</v>
      </c>
      <c r="D2070" t="str">
        <f t="shared" si="97"/>
        <v>u' white small square '</v>
      </c>
      <c r="E2070" t="str">
        <f t="shared" si="98"/>
        <v>u'(\U000025AB)': u' white small square ',</v>
      </c>
    </row>
    <row r="2071" spans="1:5" x14ac:dyDescent="0.2">
      <c r="A2071" t="s">
        <v>3684</v>
      </c>
      <c r="B2071" t="s">
        <v>6063</v>
      </c>
      <c r="C2071" t="str">
        <f t="shared" si="96"/>
        <v>u'(\U0001F533)'</v>
      </c>
      <c r="D2071" t="str">
        <f t="shared" si="97"/>
        <v>u' white square button '</v>
      </c>
      <c r="E2071" t="str">
        <f t="shared" si="98"/>
        <v>u'(\U0001F533)': u' white square button ',</v>
      </c>
    </row>
    <row r="2072" spans="1:5" x14ac:dyDescent="0.2">
      <c r="A2072" t="s">
        <v>3685</v>
      </c>
      <c r="B2072" t="s">
        <v>6064</v>
      </c>
      <c r="C2072" t="str">
        <f t="shared" si="96"/>
        <v>u'(\U0001F940)'</v>
      </c>
      <c r="D2072" t="str">
        <f t="shared" si="97"/>
        <v>u' wilted flower '</v>
      </c>
      <c r="E2072" t="str">
        <f t="shared" si="98"/>
        <v>u'(\U0001F940)': u' wilted flower ',</v>
      </c>
    </row>
    <row r="2073" spans="1:5" x14ac:dyDescent="0.2">
      <c r="A2073" t="s">
        <v>3686</v>
      </c>
      <c r="B2073" t="s">
        <v>6065</v>
      </c>
      <c r="C2073" t="str">
        <f t="shared" si="96"/>
        <v>u'(\U0001F390)'</v>
      </c>
      <c r="D2073" t="str">
        <f t="shared" si="97"/>
        <v>u' wind chime '</v>
      </c>
      <c r="E2073" t="str">
        <f t="shared" si="98"/>
        <v>u'(\U0001F390)': u' wind chime ',</v>
      </c>
    </row>
    <row r="2074" spans="1:5" x14ac:dyDescent="0.2">
      <c r="A2074" t="s">
        <v>3687</v>
      </c>
      <c r="B2074" t="s">
        <v>6066</v>
      </c>
      <c r="C2074" t="str">
        <f t="shared" si="96"/>
        <v>u'(\U0001F32C)'</v>
      </c>
      <c r="D2074" t="str">
        <f t="shared" si="97"/>
        <v>u' wind face '</v>
      </c>
      <c r="E2074" t="str">
        <f t="shared" si="98"/>
        <v>u'(\U0001F32C)': u' wind face ',</v>
      </c>
    </row>
    <row r="2075" spans="1:5" x14ac:dyDescent="0.2">
      <c r="A2075" t="s">
        <v>3688</v>
      </c>
      <c r="B2075" t="s">
        <v>6067</v>
      </c>
      <c r="C2075" t="str">
        <f t="shared" si="96"/>
        <v>u'(\U0001F377)'</v>
      </c>
      <c r="D2075" t="str">
        <f t="shared" si="97"/>
        <v>u' wine glass '</v>
      </c>
      <c r="E2075" t="str">
        <f t="shared" si="98"/>
        <v>u'(\U0001F377)': u' wine glass ',</v>
      </c>
    </row>
    <row r="2076" spans="1:5" x14ac:dyDescent="0.2">
      <c r="A2076" t="s">
        <v>3689</v>
      </c>
      <c r="B2076" t="s">
        <v>6068</v>
      </c>
      <c r="C2076" t="str">
        <f t="shared" si="96"/>
        <v>u'(\U0001F609)'</v>
      </c>
      <c r="D2076" t="str">
        <f t="shared" si="97"/>
        <v>u' winking face '</v>
      </c>
      <c r="E2076" t="str">
        <f t="shared" si="98"/>
        <v>u'(\U0001F609)': u' winking face ',</v>
      </c>
    </row>
    <row r="2077" spans="1:5" x14ac:dyDescent="0.2">
      <c r="A2077" t="s">
        <v>3690</v>
      </c>
      <c r="B2077" t="s">
        <v>6069</v>
      </c>
      <c r="C2077" t="str">
        <f t="shared" si="96"/>
        <v>u'(\U0001F43A)'</v>
      </c>
      <c r="D2077" t="str">
        <f t="shared" si="97"/>
        <v>u' wolf face '</v>
      </c>
      <c r="E2077" t="str">
        <f t="shared" si="98"/>
        <v>u'(\U0001F43A)': u' wolf face ',</v>
      </c>
    </row>
    <row r="2078" spans="1:5" x14ac:dyDescent="0.2">
      <c r="A2078" t="s">
        <v>3691</v>
      </c>
      <c r="B2078" t="s">
        <v>6070</v>
      </c>
      <c r="C2078" t="str">
        <f t="shared" si="96"/>
        <v>u'(\U0001F469)'</v>
      </c>
      <c r="D2078" t="str">
        <f t="shared" si="97"/>
        <v>u' woman '</v>
      </c>
      <c r="E2078" t="str">
        <f t="shared" si="98"/>
        <v>u'(\U0001F469)': u' woman ',</v>
      </c>
    </row>
    <row r="2079" spans="1:5" x14ac:dyDescent="0.2">
      <c r="A2079" t="s">
        <v>3692</v>
      </c>
      <c r="B2079" t="s">
        <v>6071</v>
      </c>
      <c r="C2079" t="str">
        <f t="shared" si="96"/>
        <v>u'(\U0001F469\U0000200D\U0001F3A8)'</v>
      </c>
      <c r="D2079" t="str">
        <f t="shared" si="97"/>
        <v>u' woman artist '</v>
      </c>
      <c r="E2079" t="str">
        <f t="shared" si="98"/>
        <v>u'(\U0001F469\U0000200D\U0001F3A8)': u' woman artist ',</v>
      </c>
    </row>
    <row r="2080" spans="1:5" x14ac:dyDescent="0.2">
      <c r="A2080" t="s">
        <v>3693</v>
      </c>
      <c r="B2080" t="s">
        <v>6072</v>
      </c>
      <c r="C2080" t="str">
        <f t="shared" si="96"/>
        <v>u'(\U0001F469\U0001F3FF\U0000200D\U0001F3A8)'</v>
      </c>
      <c r="D2080" t="str">
        <f t="shared" si="97"/>
        <v>u' woman artist dark skin tone '</v>
      </c>
      <c r="E2080" t="str">
        <f t="shared" si="98"/>
        <v>u'(\U0001F469\U0001F3FF\U0000200D\U0001F3A8)': u' woman artist dark skin tone ',</v>
      </c>
    </row>
    <row r="2081" spans="1:5" x14ac:dyDescent="0.2">
      <c r="A2081" t="s">
        <v>3694</v>
      </c>
      <c r="B2081" t="s">
        <v>6073</v>
      </c>
      <c r="C2081" t="str">
        <f t="shared" si="96"/>
        <v>u'(\U0001F469\U0001F3FB\U0000200D\U0001F3A8)'</v>
      </c>
      <c r="D2081" t="str">
        <f t="shared" si="97"/>
        <v>u' woman artist light skin tone '</v>
      </c>
      <c r="E2081" t="str">
        <f t="shared" si="98"/>
        <v>u'(\U0001F469\U0001F3FB\U0000200D\U0001F3A8)': u' woman artist light skin tone ',</v>
      </c>
    </row>
    <row r="2082" spans="1:5" x14ac:dyDescent="0.2">
      <c r="A2082" t="s">
        <v>3695</v>
      </c>
      <c r="B2082" t="s">
        <v>6074</v>
      </c>
      <c r="C2082" t="str">
        <f t="shared" si="96"/>
        <v>u'(\U0001F469\U0001F3FE\U0000200D\U0001F3A8)'</v>
      </c>
      <c r="D2082" t="str">
        <f t="shared" si="97"/>
        <v>u' woman artist medium dark skin tone '</v>
      </c>
      <c r="E2082" t="str">
        <f t="shared" si="98"/>
        <v>u'(\U0001F469\U0001F3FE\U0000200D\U0001F3A8)': u' woman artist medium dark skin tone ',</v>
      </c>
    </row>
    <row r="2083" spans="1:5" x14ac:dyDescent="0.2">
      <c r="A2083" t="s">
        <v>3696</v>
      </c>
      <c r="B2083" t="s">
        <v>6075</v>
      </c>
      <c r="C2083" t="str">
        <f t="shared" si="96"/>
        <v>u'(\U0001F469\U0001F3FC\U0000200D\U0001F3A8)'</v>
      </c>
      <c r="D2083" t="str">
        <f t="shared" si="97"/>
        <v>u' woman artist medium light skin tone '</v>
      </c>
      <c r="E2083" t="str">
        <f t="shared" si="98"/>
        <v>u'(\U0001F469\U0001F3FC\U0000200D\U0001F3A8)': u' woman artist medium light skin tone ',</v>
      </c>
    </row>
    <row r="2084" spans="1:5" x14ac:dyDescent="0.2">
      <c r="A2084" t="s">
        <v>3697</v>
      </c>
      <c r="B2084" t="s">
        <v>6076</v>
      </c>
      <c r="C2084" t="str">
        <f t="shared" si="96"/>
        <v>u'(\U0001F469\U0001F3FD\U0000200D\U0001F3A8)'</v>
      </c>
      <c r="D2084" t="str">
        <f t="shared" si="97"/>
        <v>u' woman artist medium skin tone '</v>
      </c>
      <c r="E2084" t="str">
        <f t="shared" si="98"/>
        <v>u'(\U0001F469\U0001F3FD\U0000200D\U0001F3A8)': u' woman artist medium skin tone ',</v>
      </c>
    </row>
    <row r="2085" spans="1:5" x14ac:dyDescent="0.2">
      <c r="A2085" t="s">
        <v>3698</v>
      </c>
      <c r="B2085" t="s">
        <v>6077</v>
      </c>
      <c r="C2085" t="str">
        <f t="shared" si="96"/>
        <v>u'(\U0001F469\U0000200D\U0001F680)'</v>
      </c>
      <c r="D2085" t="str">
        <f t="shared" si="97"/>
        <v>u' woman astronaut '</v>
      </c>
      <c r="E2085" t="str">
        <f t="shared" si="98"/>
        <v>u'(\U0001F469\U0000200D\U0001F680)': u' woman astronaut ',</v>
      </c>
    </row>
    <row r="2086" spans="1:5" x14ac:dyDescent="0.2">
      <c r="A2086" t="s">
        <v>3699</v>
      </c>
      <c r="B2086" t="s">
        <v>6078</v>
      </c>
      <c r="C2086" t="str">
        <f t="shared" si="96"/>
        <v>u'(\U0001F469\U0001F3FF\U0000200D\U0001F680)'</v>
      </c>
      <c r="D2086" t="str">
        <f t="shared" si="97"/>
        <v>u' woman astronaut dark skin tone '</v>
      </c>
      <c r="E2086" t="str">
        <f t="shared" si="98"/>
        <v>u'(\U0001F469\U0001F3FF\U0000200D\U0001F680)': u' woman astronaut dark skin tone ',</v>
      </c>
    </row>
    <row r="2087" spans="1:5" x14ac:dyDescent="0.2">
      <c r="A2087" t="s">
        <v>3700</v>
      </c>
      <c r="B2087" t="s">
        <v>6079</v>
      </c>
      <c r="C2087" t="str">
        <f t="shared" si="96"/>
        <v>u'(\U0001F469\U0001F3FB\U0000200D\U0001F680)'</v>
      </c>
      <c r="D2087" t="str">
        <f t="shared" si="97"/>
        <v>u' woman astronaut light skin tone '</v>
      </c>
      <c r="E2087" t="str">
        <f t="shared" si="98"/>
        <v>u'(\U0001F469\U0001F3FB\U0000200D\U0001F680)': u' woman astronaut light skin tone ',</v>
      </c>
    </row>
    <row r="2088" spans="1:5" x14ac:dyDescent="0.2">
      <c r="A2088" t="s">
        <v>3701</v>
      </c>
      <c r="B2088" t="s">
        <v>6080</v>
      </c>
      <c r="C2088" t="str">
        <f t="shared" si="96"/>
        <v>u'(\U0001F469\U0001F3FE\U0000200D\U0001F680)'</v>
      </c>
      <c r="D2088" t="str">
        <f t="shared" si="97"/>
        <v>u' woman astronaut medium dark skin tone '</v>
      </c>
      <c r="E2088" t="str">
        <f t="shared" si="98"/>
        <v>u'(\U0001F469\U0001F3FE\U0000200D\U0001F680)': u' woman astronaut medium dark skin tone ',</v>
      </c>
    </row>
    <row r="2089" spans="1:5" x14ac:dyDescent="0.2">
      <c r="A2089" t="s">
        <v>3702</v>
      </c>
      <c r="B2089" t="s">
        <v>6081</v>
      </c>
      <c r="C2089" t="str">
        <f t="shared" si="96"/>
        <v>u'(\U0001F469\U0001F3FC\U0000200D\U0001F680)'</v>
      </c>
      <c r="D2089" t="str">
        <f t="shared" si="97"/>
        <v>u' woman astronaut medium light skin tone '</v>
      </c>
      <c r="E2089" t="str">
        <f t="shared" si="98"/>
        <v>u'(\U0001F469\U0001F3FC\U0000200D\U0001F680)': u' woman astronaut medium light skin tone ',</v>
      </c>
    </row>
    <row r="2090" spans="1:5" x14ac:dyDescent="0.2">
      <c r="A2090" t="s">
        <v>3703</v>
      </c>
      <c r="B2090" t="s">
        <v>6082</v>
      </c>
      <c r="C2090" t="str">
        <f t="shared" si="96"/>
        <v>u'(\U0001F469\U0001F3FD\U0000200D\U0001F680)'</v>
      </c>
      <c r="D2090" t="str">
        <f t="shared" si="97"/>
        <v>u' woman astronaut medium skin tone '</v>
      </c>
      <c r="E2090" t="str">
        <f t="shared" si="98"/>
        <v>u'(\U0001F469\U0001F3FD\U0000200D\U0001F680)': u' woman astronaut medium skin tone ',</v>
      </c>
    </row>
    <row r="2091" spans="1:5" x14ac:dyDescent="0.2">
      <c r="A2091" t="s">
        <v>3704</v>
      </c>
      <c r="B2091" t="s">
        <v>6083</v>
      </c>
      <c r="C2091" t="str">
        <f t="shared" si="96"/>
        <v>u'(\U0001F6B4\U0000200D\U00002640\U0000FE0F)'</v>
      </c>
      <c r="D2091" t="str">
        <f t="shared" si="97"/>
        <v>u' woman biking '</v>
      </c>
      <c r="E2091" t="str">
        <f t="shared" si="98"/>
        <v>u'(\U0001F6B4\U0000200D\U00002640\U0000FE0F)': u' woman biking ',</v>
      </c>
    </row>
    <row r="2092" spans="1:5" x14ac:dyDescent="0.2">
      <c r="A2092" t="s">
        <v>3705</v>
      </c>
      <c r="B2092" t="s">
        <v>6084</v>
      </c>
      <c r="C2092" t="str">
        <f t="shared" si="96"/>
        <v>u'(\U0001F6B4\U0001F3FF\U0000200D\U00002640\U0000FE0F)'</v>
      </c>
      <c r="D2092" t="str">
        <f t="shared" si="97"/>
        <v>u' woman biking dark skin tone '</v>
      </c>
      <c r="E2092" t="str">
        <f t="shared" si="98"/>
        <v>u'(\U0001F6B4\U0001F3FF\U0000200D\U00002640\U0000FE0F)': u' woman biking dark skin tone ',</v>
      </c>
    </row>
    <row r="2093" spans="1:5" x14ac:dyDescent="0.2">
      <c r="A2093" t="s">
        <v>3706</v>
      </c>
      <c r="B2093" t="s">
        <v>6085</v>
      </c>
      <c r="C2093" t="str">
        <f t="shared" si="96"/>
        <v>u'(\U0001F6B4\U0001F3FB\U0000200D\U00002640\U0000FE0F)'</v>
      </c>
      <c r="D2093" t="str">
        <f t="shared" si="97"/>
        <v>u' woman biking light skin tone '</v>
      </c>
      <c r="E2093" t="str">
        <f t="shared" si="98"/>
        <v>u'(\U0001F6B4\U0001F3FB\U0000200D\U00002640\U0000FE0F)': u' woman biking light skin tone ',</v>
      </c>
    </row>
    <row r="2094" spans="1:5" x14ac:dyDescent="0.2">
      <c r="A2094" t="s">
        <v>3707</v>
      </c>
      <c r="B2094" t="s">
        <v>6086</v>
      </c>
      <c r="C2094" t="str">
        <f t="shared" si="96"/>
        <v>u'(\U0001F6B4\U0001F3FE\U0000200D\U00002640\U0000FE0F)'</v>
      </c>
      <c r="D2094" t="str">
        <f t="shared" si="97"/>
        <v>u' woman biking medium dark skin tone '</v>
      </c>
      <c r="E2094" t="str">
        <f t="shared" si="98"/>
        <v>u'(\U0001F6B4\U0001F3FE\U0000200D\U00002640\U0000FE0F)': u' woman biking medium dark skin tone ',</v>
      </c>
    </row>
    <row r="2095" spans="1:5" x14ac:dyDescent="0.2">
      <c r="A2095" t="s">
        <v>3708</v>
      </c>
      <c r="B2095" t="s">
        <v>6087</v>
      </c>
      <c r="C2095" t="str">
        <f t="shared" si="96"/>
        <v>u'(\U0001F6B4\U0001F3FC\U0000200D\U00002640\U0000FE0F)'</v>
      </c>
      <c r="D2095" t="str">
        <f t="shared" si="97"/>
        <v>u' woman biking medium light skin tone '</v>
      </c>
      <c r="E2095" t="str">
        <f t="shared" si="98"/>
        <v>u'(\U0001F6B4\U0001F3FC\U0000200D\U00002640\U0000FE0F)': u' woman biking medium light skin tone ',</v>
      </c>
    </row>
    <row r="2096" spans="1:5" x14ac:dyDescent="0.2">
      <c r="A2096" t="s">
        <v>3709</v>
      </c>
      <c r="B2096" t="s">
        <v>6088</v>
      </c>
      <c r="C2096" t="str">
        <f t="shared" si="96"/>
        <v>u'(\U0001F6B4\U0001F3FD\U0000200D\U00002640\U0000FE0F)'</v>
      </c>
      <c r="D2096" t="str">
        <f t="shared" si="97"/>
        <v>u' woman biking medium skin tone '</v>
      </c>
      <c r="E2096" t="str">
        <f t="shared" si="98"/>
        <v>u'(\U0001F6B4\U0001F3FD\U0000200D\U00002640\U0000FE0F)': u' woman biking medium skin tone ',</v>
      </c>
    </row>
    <row r="2097" spans="1:5" x14ac:dyDescent="0.2">
      <c r="A2097" t="s">
        <v>3710</v>
      </c>
      <c r="B2097" t="s">
        <v>6089</v>
      </c>
      <c r="C2097" t="str">
        <f t="shared" si="96"/>
        <v>u'(\U000026F9\U0000FE0F\U0000200D\U00002640\U0000FE0F)'</v>
      </c>
      <c r="D2097" t="str">
        <f t="shared" si="97"/>
        <v>u' woman bouncing ball '</v>
      </c>
      <c r="E2097" t="str">
        <f t="shared" si="98"/>
        <v>u'(\U000026F9\U0000FE0F\U0000200D\U00002640\U0000FE0F)': u' woman bouncing ball ',</v>
      </c>
    </row>
    <row r="2098" spans="1:5" x14ac:dyDescent="0.2">
      <c r="A2098" t="s">
        <v>3711</v>
      </c>
      <c r="B2098" t="s">
        <v>6090</v>
      </c>
      <c r="C2098" t="str">
        <f t="shared" si="96"/>
        <v>u'(\U000026F9\U0001F3FF\U0000200D\U00002640\U0000FE0F)'</v>
      </c>
      <c r="D2098" t="str">
        <f t="shared" si="97"/>
        <v>u' woman bouncing ball dark skin tone '</v>
      </c>
      <c r="E2098" t="str">
        <f t="shared" si="98"/>
        <v>u'(\U000026F9\U0001F3FF\U0000200D\U00002640\U0000FE0F)': u' woman bouncing ball dark skin tone ',</v>
      </c>
    </row>
    <row r="2099" spans="1:5" x14ac:dyDescent="0.2">
      <c r="A2099" t="s">
        <v>3712</v>
      </c>
      <c r="B2099" t="s">
        <v>6091</v>
      </c>
      <c r="C2099" t="str">
        <f t="shared" si="96"/>
        <v>u'(\U000026F9\U0001F3FB\U0000200D\U00002640\U0000FE0F)'</v>
      </c>
      <c r="D2099" t="str">
        <f t="shared" si="97"/>
        <v>u' woman bouncing ball light skin tone '</v>
      </c>
      <c r="E2099" t="str">
        <f t="shared" si="98"/>
        <v>u'(\U000026F9\U0001F3FB\U0000200D\U00002640\U0000FE0F)': u' woman bouncing ball light skin tone ',</v>
      </c>
    </row>
    <row r="2100" spans="1:5" x14ac:dyDescent="0.2">
      <c r="A2100" t="s">
        <v>3713</v>
      </c>
      <c r="B2100" t="s">
        <v>6092</v>
      </c>
      <c r="C2100" t="str">
        <f t="shared" si="96"/>
        <v>u'(\U000026F9\U0001F3FE\U0000200D\U00002640\U0000FE0F)'</v>
      </c>
      <c r="D2100" t="str">
        <f t="shared" si="97"/>
        <v>u' woman bouncing ball medium dark skin tone '</v>
      </c>
      <c r="E2100" t="str">
        <f t="shared" si="98"/>
        <v>u'(\U000026F9\U0001F3FE\U0000200D\U00002640\U0000FE0F)': u' woman bouncing ball medium dark skin tone ',</v>
      </c>
    </row>
    <row r="2101" spans="1:5" x14ac:dyDescent="0.2">
      <c r="A2101" t="s">
        <v>3714</v>
      </c>
      <c r="B2101" t="s">
        <v>6093</v>
      </c>
      <c r="C2101" t="str">
        <f t="shared" si="96"/>
        <v>u'(\U000026F9\U0001F3FC\U0000200D\U00002640\U0000FE0F)'</v>
      </c>
      <c r="D2101" t="str">
        <f t="shared" si="97"/>
        <v>u' woman bouncing ball medium light skin tone '</v>
      </c>
      <c r="E2101" t="str">
        <f t="shared" si="98"/>
        <v>u'(\U000026F9\U0001F3FC\U0000200D\U00002640\U0000FE0F)': u' woman bouncing ball medium light skin tone ',</v>
      </c>
    </row>
    <row r="2102" spans="1:5" x14ac:dyDescent="0.2">
      <c r="A2102" t="s">
        <v>3715</v>
      </c>
      <c r="B2102" t="s">
        <v>6094</v>
      </c>
      <c r="C2102" t="str">
        <f t="shared" si="96"/>
        <v>u'(\U000026F9\U0001F3FD\U0000200D\U00002640\U0000FE0F)'</v>
      </c>
      <c r="D2102" t="str">
        <f t="shared" si="97"/>
        <v>u' woman bouncing ball medium skin tone '</v>
      </c>
      <c r="E2102" t="str">
        <f t="shared" si="98"/>
        <v>u'(\U000026F9\U0001F3FD\U0000200D\U00002640\U0000FE0F)': u' woman bouncing ball medium skin tone ',</v>
      </c>
    </row>
    <row r="2103" spans="1:5" x14ac:dyDescent="0.2">
      <c r="A2103" t="s">
        <v>3716</v>
      </c>
      <c r="B2103" t="s">
        <v>6095</v>
      </c>
      <c r="C2103" t="str">
        <f t="shared" si="96"/>
        <v>u'(\U0001F647\U0000200D\U00002640\U0000FE0F)'</v>
      </c>
      <c r="D2103" t="str">
        <f t="shared" si="97"/>
        <v>u' woman bowing '</v>
      </c>
      <c r="E2103" t="str">
        <f t="shared" si="98"/>
        <v>u'(\U0001F647\U0000200D\U00002640\U0000FE0F)': u' woman bowing ',</v>
      </c>
    </row>
    <row r="2104" spans="1:5" x14ac:dyDescent="0.2">
      <c r="A2104" t="s">
        <v>3717</v>
      </c>
      <c r="B2104" t="s">
        <v>6096</v>
      </c>
      <c r="C2104" t="str">
        <f t="shared" si="96"/>
        <v>u'(\U0001F647\U0001F3FF\U0000200D\U00002640\U0000FE0F)'</v>
      </c>
      <c r="D2104" t="str">
        <f t="shared" si="97"/>
        <v>u' woman bowing dark skin tone '</v>
      </c>
      <c r="E2104" t="str">
        <f t="shared" si="98"/>
        <v>u'(\U0001F647\U0001F3FF\U0000200D\U00002640\U0000FE0F)': u' woman bowing dark skin tone ',</v>
      </c>
    </row>
    <row r="2105" spans="1:5" x14ac:dyDescent="0.2">
      <c r="A2105" t="s">
        <v>3718</v>
      </c>
      <c r="B2105" t="s">
        <v>6097</v>
      </c>
      <c r="C2105" t="str">
        <f t="shared" si="96"/>
        <v>u'(\U0001F647\U0001F3FB\U0000200D\U00002640\U0000FE0F)'</v>
      </c>
      <c r="D2105" t="str">
        <f t="shared" si="97"/>
        <v>u' woman bowing light skin tone '</v>
      </c>
      <c r="E2105" t="str">
        <f t="shared" si="98"/>
        <v>u'(\U0001F647\U0001F3FB\U0000200D\U00002640\U0000FE0F)': u' woman bowing light skin tone ',</v>
      </c>
    </row>
    <row r="2106" spans="1:5" x14ac:dyDescent="0.2">
      <c r="A2106" t="s">
        <v>3719</v>
      </c>
      <c r="B2106" t="s">
        <v>6098</v>
      </c>
      <c r="C2106" t="str">
        <f t="shared" si="96"/>
        <v>u'(\U0001F647\U0001F3FE\U0000200D\U00002640\U0000FE0F)'</v>
      </c>
      <c r="D2106" t="str">
        <f t="shared" si="97"/>
        <v>u' woman bowing medium dark skin tone '</v>
      </c>
      <c r="E2106" t="str">
        <f t="shared" si="98"/>
        <v>u'(\U0001F647\U0001F3FE\U0000200D\U00002640\U0000FE0F)': u' woman bowing medium dark skin tone ',</v>
      </c>
    </row>
    <row r="2107" spans="1:5" x14ac:dyDescent="0.2">
      <c r="A2107" t="s">
        <v>3720</v>
      </c>
      <c r="B2107" t="s">
        <v>6099</v>
      </c>
      <c r="C2107" t="str">
        <f t="shared" si="96"/>
        <v>u'(\U0001F647\U0001F3FC\U0000200D\U00002640\U0000FE0F)'</v>
      </c>
      <c r="D2107" t="str">
        <f t="shared" si="97"/>
        <v>u' woman bowing medium light skin tone '</v>
      </c>
      <c r="E2107" t="str">
        <f t="shared" si="98"/>
        <v>u'(\U0001F647\U0001F3FC\U0000200D\U00002640\U0000FE0F)': u' woman bowing medium light skin tone ',</v>
      </c>
    </row>
    <row r="2108" spans="1:5" x14ac:dyDescent="0.2">
      <c r="A2108" t="s">
        <v>3721</v>
      </c>
      <c r="B2108" t="s">
        <v>6100</v>
      </c>
      <c r="C2108" t="str">
        <f t="shared" si="96"/>
        <v>u'(\U0001F647\U0001F3FD\U0000200D\U00002640\U0000FE0F)'</v>
      </c>
      <c r="D2108" t="str">
        <f t="shared" si="97"/>
        <v>u' woman bowing medium skin tone '</v>
      </c>
      <c r="E2108" t="str">
        <f t="shared" si="98"/>
        <v>u'(\U0001F647\U0001F3FD\U0000200D\U00002640\U0000FE0F)': u' woman bowing medium skin tone ',</v>
      </c>
    </row>
    <row r="2109" spans="1:5" x14ac:dyDescent="0.2">
      <c r="A2109" t="s">
        <v>3722</v>
      </c>
      <c r="B2109" t="s">
        <v>6101</v>
      </c>
      <c r="C2109" t="str">
        <f t="shared" si="96"/>
        <v>u'(\U0001F938\U0000200D\U00002640\U0000FE0F)'</v>
      </c>
      <c r="D2109" t="str">
        <f t="shared" si="97"/>
        <v>u' woman cartwheeling '</v>
      </c>
      <c r="E2109" t="str">
        <f t="shared" si="98"/>
        <v>u'(\U0001F938\U0000200D\U00002640\U0000FE0F)': u' woman cartwheeling ',</v>
      </c>
    </row>
    <row r="2110" spans="1:5" x14ac:dyDescent="0.2">
      <c r="A2110" t="s">
        <v>3723</v>
      </c>
      <c r="B2110" t="s">
        <v>6102</v>
      </c>
      <c r="C2110" t="str">
        <f t="shared" si="96"/>
        <v>u'(\U0001F938\U0001F3FF\U0000200D\U00002640\U0000FE0F)'</v>
      </c>
      <c r="D2110" t="str">
        <f t="shared" si="97"/>
        <v>u' woman cartwheeling dark skin tone '</v>
      </c>
      <c r="E2110" t="str">
        <f t="shared" si="98"/>
        <v>u'(\U0001F938\U0001F3FF\U0000200D\U00002640\U0000FE0F)': u' woman cartwheeling dark skin tone ',</v>
      </c>
    </row>
    <row r="2111" spans="1:5" x14ac:dyDescent="0.2">
      <c r="A2111" t="s">
        <v>3724</v>
      </c>
      <c r="B2111" t="s">
        <v>6103</v>
      </c>
      <c r="C2111" t="str">
        <f t="shared" si="96"/>
        <v>u'(\U0001F938\U0001F3FB\U0000200D\U00002640\U0000FE0F)'</v>
      </c>
      <c r="D2111" t="str">
        <f t="shared" si="97"/>
        <v>u' woman cartwheeling light skin tone '</v>
      </c>
      <c r="E2111" t="str">
        <f t="shared" si="98"/>
        <v>u'(\U0001F938\U0001F3FB\U0000200D\U00002640\U0000FE0F)': u' woman cartwheeling light skin tone ',</v>
      </c>
    </row>
    <row r="2112" spans="1:5" x14ac:dyDescent="0.2">
      <c r="A2112" t="s">
        <v>3725</v>
      </c>
      <c r="B2112" t="s">
        <v>6104</v>
      </c>
      <c r="C2112" t="str">
        <f t="shared" si="96"/>
        <v>u'(\U0001F938\U0001F3FE\U0000200D\U00002640\U0000FE0F)'</v>
      </c>
      <c r="D2112" t="str">
        <f t="shared" si="97"/>
        <v>u' woman cartwheeling medium dark skin tone '</v>
      </c>
      <c r="E2112" t="str">
        <f t="shared" si="98"/>
        <v>u'(\U0001F938\U0001F3FE\U0000200D\U00002640\U0000FE0F)': u' woman cartwheeling medium dark skin tone ',</v>
      </c>
    </row>
    <row r="2113" spans="1:5" x14ac:dyDescent="0.2">
      <c r="A2113" t="s">
        <v>3726</v>
      </c>
      <c r="B2113" t="s">
        <v>6105</v>
      </c>
      <c r="C2113" t="str">
        <f t="shared" si="96"/>
        <v>u'(\U0001F938\U0001F3FC\U0000200D\U00002640\U0000FE0F)'</v>
      </c>
      <c r="D2113" t="str">
        <f t="shared" si="97"/>
        <v>u' woman cartwheeling medium light skin tone '</v>
      </c>
      <c r="E2113" t="str">
        <f t="shared" si="98"/>
        <v>u'(\U0001F938\U0001F3FC\U0000200D\U00002640\U0000FE0F)': u' woman cartwheeling medium light skin tone ',</v>
      </c>
    </row>
    <row r="2114" spans="1:5" x14ac:dyDescent="0.2">
      <c r="A2114" t="s">
        <v>3727</v>
      </c>
      <c r="B2114" t="s">
        <v>6106</v>
      </c>
      <c r="C2114" t="str">
        <f t="shared" si="96"/>
        <v>u'(\U0001F938\U0001F3FD\U0000200D\U00002640\U0000FE0F)'</v>
      </c>
      <c r="D2114" t="str">
        <f t="shared" si="97"/>
        <v>u' woman cartwheeling medium skin tone '</v>
      </c>
      <c r="E2114" t="str">
        <f t="shared" si="98"/>
        <v>u'(\U0001F938\U0001F3FD\U0000200D\U00002640\U0000FE0F)': u' woman cartwheeling medium skin tone ',</v>
      </c>
    </row>
    <row r="2115" spans="1:5" x14ac:dyDescent="0.2">
      <c r="A2115" t="s">
        <v>3728</v>
      </c>
      <c r="B2115" t="s">
        <v>6107</v>
      </c>
      <c r="C2115" t="str">
        <f t="shared" ref="C2115:C2178" si="99">_xlfn.CONCAT("u'(",A2115,")'")</f>
        <v>u'(\U0001F477\U0000200D\U00002640\U0000FE0F)'</v>
      </c>
      <c r="D2115" t="str">
        <f t="shared" ref="D2115:D2178" si="100">_xlfn.CONCAT("u' ",B2115," '")</f>
        <v>u' woman construction worker '</v>
      </c>
      <c r="E2115" t="str">
        <f t="shared" ref="E2115:E2178" si="101">_xlfn.CONCAT(C2115,": ",D2115,",")</f>
        <v>u'(\U0001F477\U0000200D\U00002640\U0000FE0F)': u' woman construction worker ',</v>
      </c>
    </row>
    <row r="2116" spans="1:5" x14ac:dyDescent="0.2">
      <c r="A2116" t="s">
        <v>3729</v>
      </c>
      <c r="B2116" t="s">
        <v>6108</v>
      </c>
      <c r="C2116" t="str">
        <f t="shared" si="99"/>
        <v>u'(\U0001F477\U0001F3FF\U0000200D\U00002640\U0000FE0F)'</v>
      </c>
      <c r="D2116" t="str">
        <f t="shared" si="100"/>
        <v>u' woman construction worker dark skin tone '</v>
      </c>
      <c r="E2116" t="str">
        <f t="shared" si="101"/>
        <v>u'(\U0001F477\U0001F3FF\U0000200D\U00002640\U0000FE0F)': u' woman construction worker dark skin tone ',</v>
      </c>
    </row>
    <row r="2117" spans="1:5" x14ac:dyDescent="0.2">
      <c r="A2117" t="s">
        <v>3730</v>
      </c>
      <c r="B2117" t="s">
        <v>6109</v>
      </c>
      <c r="C2117" t="str">
        <f t="shared" si="99"/>
        <v>u'(\U0001F477\U0001F3FB\U0000200D\U00002640\U0000FE0F)'</v>
      </c>
      <c r="D2117" t="str">
        <f t="shared" si="100"/>
        <v>u' woman construction worker light skin tone '</v>
      </c>
      <c r="E2117" t="str">
        <f t="shared" si="101"/>
        <v>u'(\U0001F477\U0001F3FB\U0000200D\U00002640\U0000FE0F)': u' woman construction worker light skin tone ',</v>
      </c>
    </row>
    <row r="2118" spans="1:5" x14ac:dyDescent="0.2">
      <c r="A2118" t="s">
        <v>3731</v>
      </c>
      <c r="B2118" t="s">
        <v>6110</v>
      </c>
      <c r="C2118" t="str">
        <f t="shared" si="99"/>
        <v>u'(\U0001F477\U0001F3FE\U0000200D\U00002640\U0000FE0F)'</v>
      </c>
      <c r="D2118" t="str">
        <f t="shared" si="100"/>
        <v>u' woman construction worker medium dark skin tone '</v>
      </c>
      <c r="E2118" t="str">
        <f t="shared" si="101"/>
        <v>u'(\U0001F477\U0001F3FE\U0000200D\U00002640\U0000FE0F)': u' woman construction worker medium dark skin tone ',</v>
      </c>
    </row>
    <row r="2119" spans="1:5" x14ac:dyDescent="0.2">
      <c r="A2119" t="s">
        <v>3732</v>
      </c>
      <c r="B2119" t="s">
        <v>6111</v>
      </c>
      <c r="C2119" t="str">
        <f t="shared" si="99"/>
        <v>u'(\U0001F477\U0001F3FC\U0000200D\U00002640\U0000FE0F)'</v>
      </c>
      <c r="D2119" t="str">
        <f t="shared" si="100"/>
        <v>u' woman construction worker medium light skin tone '</v>
      </c>
      <c r="E2119" t="str">
        <f t="shared" si="101"/>
        <v>u'(\U0001F477\U0001F3FC\U0000200D\U00002640\U0000FE0F)': u' woman construction worker medium light skin tone ',</v>
      </c>
    </row>
    <row r="2120" spans="1:5" x14ac:dyDescent="0.2">
      <c r="A2120" t="s">
        <v>3733</v>
      </c>
      <c r="B2120" t="s">
        <v>6112</v>
      </c>
      <c r="C2120" t="str">
        <f t="shared" si="99"/>
        <v>u'(\U0001F477\U0001F3FD\U0000200D\U00002640\U0000FE0F)'</v>
      </c>
      <c r="D2120" t="str">
        <f t="shared" si="100"/>
        <v>u' woman construction worker medium skin tone '</v>
      </c>
      <c r="E2120" t="str">
        <f t="shared" si="101"/>
        <v>u'(\U0001F477\U0001F3FD\U0000200D\U00002640\U0000FE0F)': u' woman construction worker medium skin tone ',</v>
      </c>
    </row>
    <row r="2121" spans="1:5" x14ac:dyDescent="0.2">
      <c r="A2121" t="s">
        <v>3734</v>
      </c>
      <c r="B2121" t="s">
        <v>6113</v>
      </c>
      <c r="C2121" t="str">
        <f t="shared" si="99"/>
        <v>u'(\U0001F469\U0000200D\U0001F373)'</v>
      </c>
      <c r="D2121" t="str">
        <f t="shared" si="100"/>
        <v>u' woman cook '</v>
      </c>
      <c r="E2121" t="str">
        <f t="shared" si="101"/>
        <v>u'(\U0001F469\U0000200D\U0001F373)': u' woman cook ',</v>
      </c>
    </row>
    <row r="2122" spans="1:5" x14ac:dyDescent="0.2">
      <c r="A2122" t="s">
        <v>3735</v>
      </c>
      <c r="B2122" t="s">
        <v>6114</v>
      </c>
      <c r="C2122" t="str">
        <f t="shared" si="99"/>
        <v>u'(\U0001F469\U0001F3FF\U0000200D\U0001F373)'</v>
      </c>
      <c r="D2122" t="str">
        <f t="shared" si="100"/>
        <v>u' woman cook dark skin tone '</v>
      </c>
      <c r="E2122" t="str">
        <f t="shared" si="101"/>
        <v>u'(\U0001F469\U0001F3FF\U0000200D\U0001F373)': u' woman cook dark skin tone ',</v>
      </c>
    </row>
    <row r="2123" spans="1:5" x14ac:dyDescent="0.2">
      <c r="A2123" t="s">
        <v>3736</v>
      </c>
      <c r="B2123" t="s">
        <v>6115</v>
      </c>
      <c r="C2123" t="str">
        <f t="shared" si="99"/>
        <v>u'(\U0001F469\U0001F3FB\U0000200D\U0001F373)'</v>
      </c>
      <c r="D2123" t="str">
        <f t="shared" si="100"/>
        <v>u' woman cook light skin tone '</v>
      </c>
      <c r="E2123" t="str">
        <f t="shared" si="101"/>
        <v>u'(\U0001F469\U0001F3FB\U0000200D\U0001F373)': u' woman cook light skin tone ',</v>
      </c>
    </row>
    <row r="2124" spans="1:5" x14ac:dyDescent="0.2">
      <c r="A2124" t="s">
        <v>3737</v>
      </c>
      <c r="B2124" t="s">
        <v>6116</v>
      </c>
      <c r="C2124" t="str">
        <f t="shared" si="99"/>
        <v>u'(\U0001F469\U0001F3FE\U0000200D\U0001F373)'</v>
      </c>
      <c r="D2124" t="str">
        <f t="shared" si="100"/>
        <v>u' woman cook medium dark skin tone '</v>
      </c>
      <c r="E2124" t="str">
        <f t="shared" si="101"/>
        <v>u'(\U0001F469\U0001F3FE\U0000200D\U0001F373)': u' woman cook medium dark skin tone ',</v>
      </c>
    </row>
    <row r="2125" spans="1:5" x14ac:dyDescent="0.2">
      <c r="A2125" t="s">
        <v>3738</v>
      </c>
      <c r="B2125" t="s">
        <v>6117</v>
      </c>
      <c r="C2125" t="str">
        <f t="shared" si="99"/>
        <v>u'(\U0001F469\U0001F3FC\U0000200D\U0001F373)'</v>
      </c>
      <c r="D2125" t="str">
        <f t="shared" si="100"/>
        <v>u' woman cook medium light skin tone '</v>
      </c>
      <c r="E2125" t="str">
        <f t="shared" si="101"/>
        <v>u'(\U0001F469\U0001F3FC\U0000200D\U0001F373)': u' woman cook medium light skin tone ',</v>
      </c>
    </row>
    <row r="2126" spans="1:5" x14ac:dyDescent="0.2">
      <c r="A2126" t="s">
        <v>3739</v>
      </c>
      <c r="B2126" t="s">
        <v>6118</v>
      </c>
      <c r="C2126" t="str">
        <f t="shared" si="99"/>
        <v>u'(\U0001F469\U0001F3FD\U0000200D\U0001F373)'</v>
      </c>
      <c r="D2126" t="str">
        <f t="shared" si="100"/>
        <v>u' woman cook medium skin tone '</v>
      </c>
      <c r="E2126" t="str">
        <f t="shared" si="101"/>
        <v>u'(\U0001F469\U0001F3FD\U0000200D\U0001F373)': u' woman cook medium skin tone ',</v>
      </c>
    </row>
    <row r="2127" spans="1:5" x14ac:dyDescent="0.2">
      <c r="A2127" t="s">
        <v>3740</v>
      </c>
      <c r="B2127" t="s">
        <v>6119</v>
      </c>
      <c r="C2127" t="str">
        <f t="shared" si="99"/>
        <v>u'(\U0001F483)'</v>
      </c>
      <c r="D2127" t="str">
        <f t="shared" si="100"/>
        <v>u' woman dancing '</v>
      </c>
      <c r="E2127" t="str">
        <f t="shared" si="101"/>
        <v>u'(\U0001F483)': u' woman dancing ',</v>
      </c>
    </row>
    <row r="2128" spans="1:5" x14ac:dyDescent="0.2">
      <c r="A2128" t="s">
        <v>3741</v>
      </c>
      <c r="B2128" t="s">
        <v>6120</v>
      </c>
      <c r="C2128" t="str">
        <f t="shared" si="99"/>
        <v>u'(\U0001F483\U0001F3FF)'</v>
      </c>
      <c r="D2128" t="str">
        <f t="shared" si="100"/>
        <v>u' woman dancing dark skin tone '</v>
      </c>
      <c r="E2128" t="str">
        <f t="shared" si="101"/>
        <v>u'(\U0001F483\U0001F3FF)': u' woman dancing dark skin tone ',</v>
      </c>
    </row>
    <row r="2129" spans="1:5" x14ac:dyDescent="0.2">
      <c r="A2129" t="s">
        <v>3742</v>
      </c>
      <c r="B2129" t="s">
        <v>6121</v>
      </c>
      <c r="C2129" t="str">
        <f t="shared" si="99"/>
        <v>u'(\U0001F483\U0001F3FB)'</v>
      </c>
      <c r="D2129" t="str">
        <f t="shared" si="100"/>
        <v>u' woman dancing light skin tone '</v>
      </c>
      <c r="E2129" t="str">
        <f t="shared" si="101"/>
        <v>u'(\U0001F483\U0001F3FB)': u' woman dancing light skin tone ',</v>
      </c>
    </row>
    <row r="2130" spans="1:5" x14ac:dyDescent="0.2">
      <c r="A2130" t="s">
        <v>3743</v>
      </c>
      <c r="B2130" t="s">
        <v>6122</v>
      </c>
      <c r="C2130" t="str">
        <f t="shared" si="99"/>
        <v>u'(\U0001F483\U0001F3FE)'</v>
      </c>
      <c r="D2130" t="str">
        <f t="shared" si="100"/>
        <v>u' woman dancing medium dark skin tone '</v>
      </c>
      <c r="E2130" t="str">
        <f t="shared" si="101"/>
        <v>u'(\U0001F483\U0001F3FE)': u' woman dancing medium dark skin tone ',</v>
      </c>
    </row>
    <row r="2131" spans="1:5" x14ac:dyDescent="0.2">
      <c r="A2131" t="s">
        <v>3744</v>
      </c>
      <c r="B2131" t="s">
        <v>6123</v>
      </c>
      <c r="C2131" t="str">
        <f t="shared" si="99"/>
        <v>u'(\U0001F483\U0001F3FC)'</v>
      </c>
      <c r="D2131" t="str">
        <f t="shared" si="100"/>
        <v>u' woman dancing medium light skin tone '</v>
      </c>
      <c r="E2131" t="str">
        <f t="shared" si="101"/>
        <v>u'(\U0001F483\U0001F3FC)': u' woman dancing medium light skin tone ',</v>
      </c>
    </row>
    <row r="2132" spans="1:5" x14ac:dyDescent="0.2">
      <c r="A2132" t="s">
        <v>3745</v>
      </c>
      <c r="B2132" t="s">
        <v>6124</v>
      </c>
      <c r="C2132" t="str">
        <f t="shared" si="99"/>
        <v>u'(\U0001F483\U0001F3FD)'</v>
      </c>
      <c r="D2132" t="str">
        <f t="shared" si="100"/>
        <v>u' woman dancing medium skin tone '</v>
      </c>
      <c r="E2132" t="str">
        <f t="shared" si="101"/>
        <v>u'(\U0001F483\U0001F3FD)': u' woman dancing medium skin tone ',</v>
      </c>
    </row>
    <row r="2133" spans="1:5" x14ac:dyDescent="0.2">
      <c r="A2133" t="s">
        <v>3746</v>
      </c>
      <c r="B2133" t="s">
        <v>6125</v>
      </c>
      <c r="C2133" t="str">
        <f t="shared" si="99"/>
        <v>u'(\U0001F469\U0001F3FF)'</v>
      </c>
      <c r="D2133" t="str">
        <f t="shared" si="100"/>
        <v>u' woman dark skin tone '</v>
      </c>
      <c r="E2133" t="str">
        <f t="shared" si="101"/>
        <v>u'(\U0001F469\U0001F3FF)': u' woman dark skin tone ',</v>
      </c>
    </row>
    <row r="2134" spans="1:5" x14ac:dyDescent="0.2">
      <c r="A2134" t="s">
        <v>3747</v>
      </c>
      <c r="B2134" t="s">
        <v>6126</v>
      </c>
      <c r="C2134" t="str">
        <f t="shared" si="99"/>
        <v>u'(\U0001F575\U0000FE0F\U0000200D\U00002640\U0000FE0F)'</v>
      </c>
      <c r="D2134" t="str">
        <f t="shared" si="100"/>
        <v>u' woman detective '</v>
      </c>
      <c r="E2134" t="str">
        <f t="shared" si="101"/>
        <v>u'(\U0001F575\U0000FE0F\U0000200D\U00002640\U0000FE0F)': u' woman detective ',</v>
      </c>
    </row>
    <row r="2135" spans="1:5" x14ac:dyDescent="0.2">
      <c r="A2135" t="s">
        <v>3748</v>
      </c>
      <c r="B2135" t="s">
        <v>6127</v>
      </c>
      <c r="C2135" t="str">
        <f t="shared" si="99"/>
        <v>u'(\U0001F575\U0001F3FF\U0000200D\U00002640\U0000FE0F)'</v>
      </c>
      <c r="D2135" t="str">
        <f t="shared" si="100"/>
        <v>u' woman detective dark skin tone '</v>
      </c>
      <c r="E2135" t="str">
        <f t="shared" si="101"/>
        <v>u'(\U0001F575\U0001F3FF\U0000200D\U00002640\U0000FE0F)': u' woman detective dark skin tone ',</v>
      </c>
    </row>
    <row r="2136" spans="1:5" x14ac:dyDescent="0.2">
      <c r="A2136" t="s">
        <v>3749</v>
      </c>
      <c r="B2136" t="s">
        <v>6128</v>
      </c>
      <c r="C2136" t="str">
        <f t="shared" si="99"/>
        <v>u'(\U0001F575\U0001F3FB\U0000200D\U00002640\U0000FE0F)'</v>
      </c>
      <c r="D2136" t="str">
        <f t="shared" si="100"/>
        <v>u' woman detective light skin tone '</v>
      </c>
      <c r="E2136" t="str">
        <f t="shared" si="101"/>
        <v>u'(\U0001F575\U0001F3FB\U0000200D\U00002640\U0000FE0F)': u' woman detective light skin tone ',</v>
      </c>
    </row>
    <row r="2137" spans="1:5" x14ac:dyDescent="0.2">
      <c r="A2137" t="s">
        <v>3750</v>
      </c>
      <c r="B2137" t="s">
        <v>6129</v>
      </c>
      <c r="C2137" t="str">
        <f t="shared" si="99"/>
        <v>u'(\U0001F575\U0001F3FE\U0000200D\U00002640\U0000FE0F)'</v>
      </c>
      <c r="D2137" t="str">
        <f t="shared" si="100"/>
        <v>u' woman detective medium dark skin tone '</v>
      </c>
      <c r="E2137" t="str">
        <f t="shared" si="101"/>
        <v>u'(\U0001F575\U0001F3FE\U0000200D\U00002640\U0000FE0F)': u' woman detective medium dark skin tone ',</v>
      </c>
    </row>
    <row r="2138" spans="1:5" x14ac:dyDescent="0.2">
      <c r="A2138" t="s">
        <v>3751</v>
      </c>
      <c r="B2138" t="s">
        <v>6130</v>
      </c>
      <c r="C2138" t="str">
        <f t="shared" si="99"/>
        <v>u'(\U0001F575\U0001F3FC\U0000200D\U00002640\U0000FE0F)'</v>
      </c>
      <c r="D2138" t="str">
        <f t="shared" si="100"/>
        <v>u' woman detective medium light skin tone '</v>
      </c>
      <c r="E2138" t="str">
        <f t="shared" si="101"/>
        <v>u'(\U0001F575\U0001F3FC\U0000200D\U00002640\U0000FE0F)': u' woman detective medium light skin tone ',</v>
      </c>
    </row>
    <row r="2139" spans="1:5" x14ac:dyDescent="0.2">
      <c r="A2139" t="s">
        <v>3752</v>
      </c>
      <c r="B2139" t="s">
        <v>6131</v>
      </c>
      <c r="C2139" t="str">
        <f t="shared" si="99"/>
        <v>u'(\U0001F575\U0001F3FD\U0000200D\U00002640\U0000FE0F)'</v>
      </c>
      <c r="D2139" t="str">
        <f t="shared" si="100"/>
        <v>u' woman detective medium skin tone '</v>
      </c>
      <c r="E2139" t="str">
        <f t="shared" si="101"/>
        <v>u'(\U0001F575\U0001F3FD\U0000200D\U00002640\U0000FE0F)': u' woman detective medium skin tone ',</v>
      </c>
    </row>
    <row r="2140" spans="1:5" x14ac:dyDescent="0.2">
      <c r="A2140" t="s">
        <v>3753</v>
      </c>
      <c r="B2140" t="s">
        <v>6132</v>
      </c>
      <c r="C2140" t="str">
        <f t="shared" si="99"/>
        <v>u'(\U0001F926\U0000200D\U00002640\U0000FE0F)'</v>
      </c>
      <c r="D2140" t="str">
        <f t="shared" si="100"/>
        <v>u' woman facepalming '</v>
      </c>
      <c r="E2140" t="str">
        <f t="shared" si="101"/>
        <v>u'(\U0001F926\U0000200D\U00002640\U0000FE0F)': u' woman facepalming ',</v>
      </c>
    </row>
    <row r="2141" spans="1:5" x14ac:dyDescent="0.2">
      <c r="A2141" t="s">
        <v>3754</v>
      </c>
      <c r="B2141" t="s">
        <v>6133</v>
      </c>
      <c r="C2141" t="str">
        <f t="shared" si="99"/>
        <v>u'(\U0001F926\U0001F3FF\U0000200D\U00002640\U0000FE0F)'</v>
      </c>
      <c r="D2141" t="str">
        <f t="shared" si="100"/>
        <v>u' woman facepalming dark skin tone '</v>
      </c>
      <c r="E2141" t="str">
        <f t="shared" si="101"/>
        <v>u'(\U0001F926\U0001F3FF\U0000200D\U00002640\U0000FE0F)': u' woman facepalming dark skin tone ',</v>
      </c>
    </row>
    <row r="2142" spans="1:5" x14ac:dyDescent="0.2">
      <c r="A2142" t="s">
        <v>3755</v>
      </c>
      <c r="B2142" t="s">
        <v>6134</v>
      </c>
      <c r="C2142" t="str">
        <f t="shared" si="99"/>
        <v>u'(\U0001F926\U0001F3FB\U0000200D\U00002640\U0000FE0F)'</v>
      </c>
      <c r="D2142" t="str">
        <f t="shared" si="100"/>
        <v>u' woman facepalming light skin tone '</v>
      </c>
      <c r="E2142" t="str">
        <f t="shared" si="101"/>
        <v>u'(\U0001F926\U0001F3FB\U0000200D\U00002640\U0000FE0F)': u' woman facepalming light skin tone ',</v>
      </c>
    </row>
    <row r="2143" spans="1:5" x14ac:dyDescent="0.2">
      <c r="A2143" t="s">
        <v>3756</v>
      </c>
      <c r="B2143" t="s">
        <v>6135</v>
      </c>
      <c r="C2143" t="str">
        <f t="shared" si="99"/>
        <v>u'(\U0001F926\U0001F3FE\U0000200D\U00002640\U0000FE0F)'</v>
      </c>
      <c r="D2143" t="str">
        <f t="shared" si="100"/>
        <v>u' woman facepalming medium dark skin tone '</v>
      </c>
      <c r="E2143" t="str">
        <f t="shared" si="101"/>
        <v>u'(\U0001F926\U0001F3FE\U0000200D\U00002640\U0000FE0F)': u' woman facepalming medium dark skin tone ',</v>
      </c>
    </row>
    <row r="2144" spans="1:5" x14ac:dyDescent="0.2">
      <c r="A2144" t="s">
        <v>3757</v>
      </c>
      <c r="B2144" t="s">
        <v>6136</v>
      </c>
      <c r="C2144" t="str">
        <f t="shared" si="99"/>
        <v>u'(\U0001F926\U0001F3FC\U0000200D\U00002640\U0000FE0F)'</v>
      </c>
      <c r="D2144" t="str">
        <f t="shared" si="100"/>
        <v>u' woman facepalming medium light skin tone '</v>
      </c>
      <c r="E2144" t="str">
        <f t="shared" si="101"/>
        <v>u'(\U0001F926\U0001F3FC\U0000200D\U00002640\U0000FE0F)': u' woman facepalming medium light skin tone ',</v>
      </c>
    </row>
    <row r="2145" spans="1:5" x14ac:dyDescent="0.2">
      <c r="A2145" t="s">
        <v>3758</v>
      </c>
      <c r="B2145" t="s">
        <v>6137</v>
      </c>
      <c r="C2145" t="str">
        <f t="shared" si="99"/>
        <v>u'(\U0001F926\U0001F3FD\U0000200D\U00002640\U0000FE0F)'</v>
      </c>
      <c r="D2145" t="str">
        <f t="shared" si="100"/>
        <v>u' woman facepalming medium skin tone '</v>
      </c>
      <c r="E2145" t="str">
        <f t="shared" si="101"/>
        <v>u'(\U0001F926\U0001F3FD\U0000200D\U00002640\U0000FE0F)': u' woman facepalming medium skin tone ',</v>
      </c>
    </row>
    <row r="2146" spans="1:5" x14ac:dyDescent="0.2">
      <c r="A2146" t="s">
        <v>3759</v>
      </c>
      <c r="B2146" t="s">
        <v>6138</v>
      </c>
      <c r="C2146" t="str">
        <f t="shared" si="99"/>
        <v>u'(\U0001F469\U0000200D\U0001F3ED)'</v>
      </c>
      <c r="D2146" t="str">
        <f t="shared" si="100"/>
        <v>u' woman factory worker '</v>
      </c>
      <c r="E2146" t="str">
        <f t="shared" si="101"/>
        <v>u'(\U0001F469\U0000200D\U0001F3ED)': u' woman factory worker ',</v>
      </c>
    </row>
    <row r="2147" spans="1:5" x14ac:dyDescent="0.2">
      <c r="A2147" t="s">
        <v>3760</v>
      </c>
      <c r="B2147" t="s">
        <v>6139</v>
      </c>
      <c r="C2147" t="str">
        <f t="shared" si="99"/>
        <v>u'(\U0001F469\U0001F3FF\U0000200D\U0001F3ED)'</v>
      </c>
      <c r="D2147" t="str">
        <f t="shared" si="100"/>
        <v>u' woman factory worker dark skin tone '</v>
      </c>
      <c r="E2147" t="str">
        <f t="shared" si="101"/>
        <v>u'(\U0001F469\U0001F3FF\U0000200D\U0001F3ED)': u' woman factory worker dark skin tone ',</v>
      </c>
    </row>
    <row r="2148" spans="1:5" x14ac:dyDescent="0.2">
      <c r="A2148" t="s">
        <v>3761</v>
      </c>
      <c r="B2148" t="s">
        <v>6140</v>
      </c>
      <c r="C2148" t="str">
        <f t="shared" si="99"/>
        <v>u'(\U0001F469\U0001F3FB\U0000200D\U0001F3ED)'</v>
      </c>
      <c r="D2148" t="str">
        <f t="shared" si="100"/>
        <v>u' woman factory worker light skin tone '</v>
      </c>
      <c r="E2148" t="str">
        <f t="shared" si="101"/>
        <v>u'(\U0001F469\U0001F3FB\U0000200D\U0001F3ED)': u' woman factory worker light skin tone ',</v>
      </c>
    </row>
    <row r="2149" spans="1:5" x14ac:dyDescent="0.2">
      <c r="A2149" t="s">
        <v>3762</v>
      </c>
      <c r="B2149" t="s">
        <v>6141</v>
      </c>
      <c r="C2149" t="str">
        <f t="shared" si="99"/>
        <v>u'(\U0001F469\U0001F3FE\U0000200D\U0001F3ED)'</v>
      </c>
      <c r="D2149" t="str">
        <f t="shared" si="100"/>
        <v>u' woman factory worker medium dark skin tone '</v>
      </c>
      <c r="E2149" t="str">
        <f t="shared" si="101"/>
        <v>u'(\U0001F469\U0001F3FE\U0000200D\U0001F3ED)': u' woman factory worker medium dark skin tone ',</v>
      </c>
    </row>
    <row r="2150" spans="1:5" x14ac:dyDescent="0.2">
      <c r="A2150" t="s">
        <v>3763</v>
      </c>
      <c r="B2150" t="s">
        <v>6142</v>
      </c>
      <c r="C2150" t="str">
        <f t="shared" si="99"/>
        <v>u'(\U0001F469\U0001F3FC\U0000200D\U0001F3ED)'</v>
      </c>
      <c r="D2150" t="str">
        <f t="shared" si="100"/>
        <v>u' woman factory worker medium light skin tone '</v>
      </c>
      <c r="E2150" t="str">
        <f t="shared" si="101"/>
        <v>u'(\U0001F469\U0001F3FC\U0000200D\U0001F3ED)': u' woman factory worker medium light skin tone ',</v>
      </c>
    </row>
    <row r="2151" spans="1:5" x14ac:dyDescent="0.2">
      <c r="A2151" t="s">
        <v>3764</v>
      </c>
      <c r="B2151" t="s">
        <v>6143</v>
      </c>
      <c r="C2151" t="str">
        <f t="shared" si="99"/>
        <v>u'(\U0001F469\U0001F3FD\U0000200D\U0001F3ED)'</v>
      </c>
      <c r="D2151" t="str">
        <f t="shared" si="100"/>
        <v>u' woman factory worker medium skin tone '</v>
      </c>
      <c r="E2151" t="str">
        <f t="shared" si="101"/>
        <v>u'(\U0001F469\U0001F3FD\U0000200D\U0001F3ED)': u' woman factory worker medium skin tone ',</v>
      </c>
    </row>
    <row r="2152" spans="1:5" x14ac:dyDescent="0.2">
      <c r="A2152" t="s">
        <v>3765</v>
      </c>
      <c r="B2152" t="s">
        <v>6144</v>
      </c>
      <c r="C2152" t="str">
        <f t="shared" si="99"/>
        <v>u'(\U0001F469\U0000200D\U0001F33E)'</v>
      </c>
      <c r="D2152" t="str">
        <f t="shared" si="100"/>
        <v>u' woman farmer '</v>
      </c>
      <c r="E2152" t="str">
        <f t="shared" si="101"/>
        <v>u'(\U0001F469\U0000200D\U0001F33E)': u' woman farmer ',</v>
      </c>
    </row>
    <row r="2153" spans="1:5" x14ac:dyDescent="0.2">
      <c r="A2153" t="s">
        <v>3766</v>
      </c>
      <c r="B2153" t="s">
        <v>6145</v>
      </c>
      <c r="C2153" t="str">
        <f t="shared" si="99"/>
        <v>u'(\U0001F469\U0001F3FF\U0000200D\U0001F33E)'</v>
      </c>
      <c r="D2153" t="str">
        <f t="shared" si="100"/>
        <v>u' woman farmer dark skin tone '</v>
      </c>
      <c r="E2153" t="str">
        <f t="shared" si="101"/>
        <v>u'(\U0001F469\U0001F3FF\U0000200D\U0001F33E)': u' woman farmer dark skin tone ',</v>
      </c>
    </row>
    <row r="2154" spans="1:5" x14ac:dyDescent="0.2">
      <c r="A2154" t="s">
        <v>3767</v>
      </c>
      <c r="B2154" t="s">
        <v>6146</v>
      </c>
      <c r="C2154" t="str">
        <f t="shared" si="99"/>
        <v>u'(\U0001F469\U0001F3FB\U0000200D\U0001F33E)'</v>
      </c>
      <c r="D2154" t="str">
        <f t="shared" si="100"/>
        <v>u' woman farmer light skin tone '</v>
      </c>
      <c r="E2154" t="str">
        <f t="shared" si="101"/>
        <v>u'(\U0001F469\U0001F3FB\U0000200D\U0001F33E)': u' woman farmer light skin tone ',</v>
      </c>
    </row>
    <row r="2155" spans="1:5" x14ac:dyDescent="0.2">
      <c r="A2155" t="s">
        <v>3768</v>
      </c>
      <c r="B2155" t="s">
        <v>6147</v>
      </c>
      <c r="C2155" t="str">
        <f t="shared" si="99"/>
        <v>u'(\U0001F469\U0001F3FE\U0000200D\U0001F33E)'</v>
      </c>
      <c r="D2155" t="str">
        <f t="shared" si="100"/>
        <v>u' woman farmer medium dark skin tone '</v>
      </c>
      <c r="E2155" t="str">
        <f t="shared" si="101"/>
        <v>u'(\U0001F469\U0001F3FE\U0000200D\U0001F33E)': u' woman farmer medium dark skin tone ',</v>
      </c>
    </row>
    <row r="2156" spans="1:5" x14ac:dyDescent="0.2">
      <c r="A2156" t="s">
        <v>3769</v>
      </c>
      <c r="B2156" t="s">
        <v>6148</v>
      </c>
      <c r="C2156" t="str">
        <f t="shared" si="99"/>
        <v>u'(\U0001F469\U0001F3FC\U0000200D\U0001F33E)'</v>
      </c>
      <c r="D2156" t="str">
        <f t="shared" si="100"/>
        <v>u' woman farmer medium light skin tone '</v>
      </c>
      <c r="E2156" t="str">
        <f t="shared" si="101"/>
        <v>u'(\U0001F469\U0001F3FC\U0000200D\U0001F33E)': u' woman farmer medium light skin tone ',</v>
      </c>
    </row>
    <row r="2157" spans="1:5" x14ac:dyDescent="0.2">
      <c r="A2157" t="s">
        <v>3770</v>
      </c>
      <c r="B2157" t="s">
        <v>6149</v>
      </c>
      <c r="C2157" t="str">
        <f t="shared" si="99"/>
        <v>u'(\U0001F469\U0001F3FD\U0000200D\U0001F33E)'</v>
      </c>
      <c r="D2157" t="str">
        <f t="shared" si="100"/>
        <v>u' woman farmer medium skin tone '</v>
      </c>
      <c r="E2157" t="str">
        <f t="shared" si="101"/>
        <v>u'(\U0001F469\U0001F3FD\U0000200D\U0001F33E)': u' woman farmer medium skin tone ',</v>
      </c>
    </row>
    <row r="2158" spans="1:5" x14ac:dyDescent="0.2">
      <c r="A2158" t="s">
        <v>3771</v>
      </c>
      <c r="B2158" t="s">
        <v>6150</v>
      </c>
      <c r="C2158" t="str">
        <f t="shared" si="99"/>
        <v>u'(\U0001F469\U0000200D\U0001F692)'</v>
      </c>
      <c r="D2158" t="str">
        <f t="shared" si="100"/>
        <v>u' woman firefighter '</v>
      </c>
      <c r="E2158" t="str">
        <f t="shared" si="101"/>
        <v>u'(\U0001F469\U0000200D\U0001F692)': u' woman firefighter ',</v>
      </c>
    </row>
    <row r="2159" spans="1:5" x14ac:dyDescent="0.2">
      <c r="A2159" t="s">
        <v>3772</v>
      </c>
      <c r="B2159" t="s">
        <v>6151</v>
      </c>
      <c r="C2159" t="str">
        <f t="shared" si="99"/>
        <v>u'(\U0001F469\U0001F3FF\U0000200D\U0001F692)'</v>
      </c>
      <c r="D2159" t="str">
        <f t="shared" si="100"/>
        <v>u' woman firefighter dark skin tone '</v>
      </c>
      <c r="E2159" t="str">
        <f t="shared" si="101"/>
        <v>u'(\U0001F469\U0001F3FF\U0000200D\U0001F692)': u' woman firefighter dark skin tone ',</v>
      </c>
    </row>
    <row r="2160" spans="1:5" x14ac:dyDescent="0.2">
      <c r="A2160" t="s">
        <v>3773</v>
      </c>
      <c r="B2160" t="s">
        <v>6152</v>
      </c>
      <c r="C2160" t="str">
        <f t="shared" si="99"/>
        <v>u'(\U0001F469\U0001F3FB\U0000200D\U0001F692)'</v>
      </c>
      <c r="D2160" t="str">
        <f t="shared" si="100"/>
        <v>u' woman firefighter light skin tone '</v>
      </c>
      <c r="E2160" t="str">
        <f t="shared" si="101"/>
        <v>u'(\U0001F469\U0001F3FB\U0000200D\U0001F692)': u' woman firefighter light skin tone ',</v>
      </c>
    </row>
    <row r="2161" spans="1:5" x14ac:dyDescent="0.2">
      <c r="A2161" t="s">
        <v>3774</v>
      </c>
      <c r="B2161" t="s">
        <v>6153</v>
      </c>
      <c r="C2161" t="str">
        <f t="shared" si="99"/>
        <v>u'(\U0001F469\U0001F3FE\U0000200D\U0001F692)'</v>
      </c>
      <c r="D2161" t="str">
        <f t="shared" si="100"/>
        <v>u' woman firefighter medium dark skin tone '</v>
      </c>
      <c r="E2161" t="str">
        <f t="shared" si="101"/>
        <v>u'(\U0001F469\U0001F3FE\U0000200D\U0001F692)': u' woman firefighter medium dark skin tone ',</v>
      </c>
    </row>
    <row r="2162" spans="1:5" x14ac:dyDescent="0.2">
      <c r="A2162" t="s">
        <v>3775</v>
      </c>
      <c r="B2162" t="s">
        <v>6154</v>
      </c>
      <c r="C2162" t="str">
        <f t="shared" si="99"/>
        <v>u'(\U0001F469\U0001F3FC\U0000200D\U0001F692)'</v>
      </c>
      <c r="D2162" t="str">
        <f t="shared" si="100"/>
        <v>u' woman firefighter medium light skin tone '</v>
      </c>
      <c r="E2162" t="str">
        <f t="shared" si="101"/>
        <v>u'(\U0001F469\U0001F3FC\U0000200D\U0001F692)': u' woman firefighter medium light skin tone ',</v>
      </c>
    </row>
    <row r="2163" spans="1:5" x14ac:dyDescent="0.2">
      <c r="A2163" t="s">
        <v>3776</v>
      </c>
      <c r="B2163" t="s">
        <v>6155</v>
      </c>
      <c r="C2163" t="str">
        <f t="shared" si="99"/>
        <v>u'(\U0001F469\U0001F3FD\U0000200D\U0001F692)'</v>
      </c>
      <c r="D2163" t="str">
        <f t="shared" si="100"/>
        <v>u' woman firefighter medium skin tone '</v>
      </c>
      <c r="E2163" t="str">
        <f t="shared" si="101"/>
        <v>u'(\U0001F469\U0001F3FD\U0000200D\U0001F692)': u' woman firefighter medium skin tone ',</v>
      </c>
    </row>
    <row r="2164" spans="1:5" x14ac:dyDescent="0.2">
      <c r="A2164" t="s">
        <v>3777</v>
      </c>
      <c r="B2164" t="s">
        <v>6156</v>
      </c>
      <c r="C2164" t="str">
        <f t="shared" si="99"/>
        <v>u'(\U0001F64D\U0000200D\U00002640\U0000FE0F)'</v>
      </c>
      <c r="D2164" t="str">
        <f t="shared" si="100"/>
        <v>u' woman frowning '</v>
      </c>
      <c r="E2164" t="str">
        <f t="shared" si="101"/>
        <v>u'(\U0001F64D\U0000200D\U00002640\U0000FE0F)': u' woman frowning ',</v>
      </c>
    </row>
    <row r="2165" spans="1:5" x14ac:dyDescent="0.2">
      <c r="A2165" t="s">
        <v>3778</v>
      </c>
      <c r="B2165" t="s">
        <v>6157</v>
      </c>
      <c r="C2165" t="str">
        <f t="shared" si="99"/>
        <v>u'(\U0001F64D\U0001F3FF\U0000200D\U00002640\U0000FE0F)'</v>
      </c>
      <c r="D2165" t="str">
        <f t="shared" si="100"/>
        <v>u' woman frowning dark skin tone '</v>
      </c>
      <c r="E2165" t="str">
        <f t="shared" si="101"/>
        <v>u'(\U0001F64D\U0001F3FF\U0000200D\U00002640\U0000FE0F)': u' woman frowning dark skin tone ',</v>
      </c>
    </row>
    <row r="2166" spans="1:5" x14ac:dyDescent="0.2">
      <c r="A2166" t="s">
        <v>3779</v>
      </c>
      <c r="B2166" t="s">
        <v>6158</v>
      </c>
      <c r="C2166" t="str">
        <f t="shared" si="99"/>
        <v>u'(\U0001F64D\U0001F3FB\U0000200D\U00002640\U0000FE0F)'</v>
      </c>
      <c r="D2166" t="str">
        <f t="shared" si="100"/>
        <v>u' woman frowning light skin tone '</v>
      </c>
      <c r="E2166" t="str">
        <f t="shared" si="101"/>
        <v>u'(\U0001F64D\U0001F3FB\U0000200D\U00002640\U0000FE0F)': u' woman frowning light skin tone ',</v>
      </c>
    </row>
    <row r="2167" spans="1:5" x14ac:dyDescent="0.2">
      <c r="A2167" t="s">
        <v>3780</v>
      </c>
      <c r="B2167" t="s">
        <v>6159</v>
      </c>
      <c r="C2167" t="str">
        <f t="shared" si="99"/>
        <v>u'(\U0001F64D\U0001F3FE\U0000200D\U00002640\U0000FE0F)'</v>
      </c>
      <c r="D2167" t="str">
        <f t="shared" si="100"/>
        <v>u' woman frowning medium dark skin tone '</v>
      </c>
      <c r="E2167" t="str">
        <f t="shared" si="101"/>
        <v>u'(\U0001F64D\U0001F3FE\U0000200D\U00002640\U0000FE0F)': u' woman frowning medium dark skin tone ',</v>
      </c>
    </row>
    <row r="2168" spans="1:5" x14ac:dyDescent="0.2">
      <c r="A2168" t="s">
        <v>3781</v>
      </c>
      <c r="B2168" t="s">
        <v>6160</v>
      </c>
      <c r="C2168" t="str">
        <f t="shared" si="99"/>
        <v>u'(\U0001F64D\U0001F3FC\U0000200D\U00002640\U0000FE0F)'</v>
      </c>
      <c r="D2168" t="str">
        <f t="shared" si="100"/>
        <v>u' woman frowning medium light skin tone '</v>
      </c>
      <c r="E2168" t="str">
        <f t="shared" si="101"/>
        <v>u'(\U0001F64D\U0001F3FC\U0000200D\U00002640\U0000FE0F)': u' woman frowning medium light skin tone ',</v>
      </c>
    </row>
    <row r="2169" spans="1:5" x14ac:dyDescent="0.2">
      <c r="A2169" t="s">
        <v>3782</v>
      </c>
      <c r="B2169" t="s">
        <v>6161</v>
      </c>
      <c r="C2169" t="str">
        <f t="shared" si="99"/>
        <v>u'(\U0001F64D\U0001F3FD\U0000200D\U00002640\U0000FE0F)'</v>
      </c>
      <c r="D2169" t="str">
        <f t="shared" si="100"/>
        <v>u' woman frowning medium skin tone '</v>
      </c>
      <c r="E2169" t="str">
        <f t="shared" si="101"/>
        <v>u'(\U0001F64D\U0001F3FD\U0000200D\U00002640\U0000FE0F)': u' woman frowning medium skin tone ',</v>
      </c>
    </row>
    <row r="2170" spans="1:5" x14ac:dyDescent="0.2">
      <c r="A2170" t="s">
        <v>3783</v>
      </c>
      <c r="B2170" t="s">
        <v>6162</v>
      </c>
      <c r="C2170" t="str">
        <f t="shared" si="99"/>
        <v>u'(\U0001F645\U0000200D\U00002640\U0000FE0F)'</v>
      </c>
      <c r="D2170" t="str">
        <f t="shared" si="100"/>
        <v>u' woman gesturing NO '</v>
      </c>
      <c r="E2170" t="str">
        <f t="shared" si="101"/>
        <v>u'(\U0001F645\U0000200D\U00002640\U0000FE0F)': u' woman gesturing NO ',</v>
      </c>
    </row>
    <row r="2171" spans="1:5" x14ac:dyDescent="0.2">
      <c r="A2171" t="s">
        <v>3784</v>
      </c>
      <c r="B2171" t="s">
        <v>6163</v>
      </c>
      <c r="C2171" t="str">
        <f t="shared" si="99"/>
        <v>u'(\U0001F645\U0001F3FF\U0000200D\U00002640\U0000FE0F)'</v>
      </c>
      <c r="D2171" t="str">
        <f t="shared" si="100"/>
        <v>u' woman gesturing NO dark skin tone '</v>
      </c>
      <c r="E2171" t="str">
        <f t="shared" si="101"/>
        <v>u'(\U0001F645\U0001F3FF\U0000200D\U00002640\U0000FE0F)': u' woman gesturing NO dark skin tone ',</v>
      </c>
    </row>
    <row r="2172" spans="1:5" x14ac:dyDescent="0.2">
      <c r="A2172" t="s">
        <v>3785</v>
      </c>
      <c r="B2172" t="s">
        <v>6164</v>
      </c>
      <c r="C2172" t="str">
        <f t="shared" si="99"/>
        <v>u'(\U0001F645\U0001F3FB\U0000200D\U00002640\U0000FE0F)'</v>
      </c>
      <c r="D2172" t="str">
        <f t="shared" si="100"/>
        <v>u' woman gesturing NO light skin tone '</v>
      </c>
      <c r="E2172" t="str">
        <f t="shared" si="101"/>
        <v>u'(\U0001F645\U0001F3FB\U0000200D\U00002640\U0000FE0F)': u' woman gesturing NO light skin tone ',</v>
      </c>
    </row>
    <row r="2173" spans="1:5" x14ac:dyDescent="0.2">
      <c r="A2173" t="s">
        <v>3786</v>
      </c>
      <c r="B2173" t="s">
        <v>6165</v>
      </c>
      <c r="C2173" t="str">
        <f t="shared" si="99"/>
        <v>u'(\U0001F645\U0001F3FE\U0000200D\U00002640\U0000FE0F)'</v>
      </c>
      <c r="D2173" t="str">
        <f t="shared" si="100"/>
        <v>u' woman gesturing NO medium dark skin tone '</v>
      </c>
      <c r="E2173" t="str">
        <f t="shared" si="101"/>
        <v>u'(\U0001F645\U0001F3FE\U0000200D\U00002640\U0000FE0F)': u' woman gesturing NO medium dark skin tone ',</v>
      </c>
    </row>
    <row r="2174" spans="1:5" x14ac:dyDescent="0.2">
      <c r="A2174" t="s">
        <v>3787</v>
      </c>
      <c r="B2174" t="s">
        <v>6166</v>
      </c>
      <c r="C2174" t="str">
        <f t="shared" si="99"/>
        <v>u'(\U0001F645\U0001F3FC\U0000200D\U00002640\U0000FE0F)'</v>
      </c>
      <c r="D2174" t="str">
        <f t="shared" si="100"/>
        <v>u' woman gesturing NO medium light skin tone '</v>
      </c>
      <c r="E2174" t="str">
        <f t="shared" si="101"/>
        <v>u'(\U0001F645\U0001F3FC\U0000200D\U00002640\U0000FE0F)': u' woman gesturing NO medium light skin tone ',</v>
      </c>
    </row>
    <row r="2175" spans="1:5" x14ac:dyDescent="0.2">
      <c r="A2175" t="s">
        <v>3788</v>
      </c>
      <c r="B2175" t="s">
        <v>6167</v>
      </c>
      <c r="C2175" t="str">
        <f t="shared" si="99"/>
        <v>u'(\U0001F645\U0001F3FD\U0000200D\U00002640\U0000FE0F)'</v>
      </c>
      <c r="D2175" t="str">
        <f t="shared" si="100"/>
        <v>u' woman gesturing NO medium skin tone '</v>
      </c>
      <c r="E2175" t="str">
        <f t="shared" si="101"/>
        <v>u'(\U0001F645\U0001F3FD\U0000200D\U00002640\U0000FE0F)': u' woman gesturing NO medium skin tone ',</v>
      </c>
    </row>
    <row r="2176" spans="1:5" x14ac:dyDescent="0.2">
      <c r="A2176" t="s">
        <v>3789</v>
      </c>
      <c r="B2176" t="s">
        <v>6168</v>
      </c>
      <c r="C2176" t="str">
        <f t="shared" si="99"/>
        <v>u'(\U0001F646\U0000200D\U00002640\U0000FE0F)'</v>
      </c>
      <c r="D2176" t="str">
        <f t="shared" si="100"/>
        <v>u' woman gesturing OK '</v>
      </c>
      <c r="E2176" t="str">
        <f t="shared" si="101"/>
        <v>u'(\U0001F646\U0000200D\U00002640\U0000FE0F)': u' woman gesturing OK ',</v>
      </c>
    </row>
    <row r="2177" spans="1:5" x14ac:dyDescent="0.2">
      <c r="A2177" t="s">
        <v>3790</v>
      </c>
      <c r="B2177" t="s">
        <v>6169</v>
      </c>
      <c r="C2177" t="str">
        <f t="shared" si="99"/>
        <v>u'(\U0001F646\U0001F3FF\U0000200D\U00002640\U0000FE0F)'</v>
      </c>
      <c r="D2177" t="str">
        <f t="shared" si="100"/>
        <v>u' woman gesturing OK dark skin tone '</v>
      </c>
      <c r="E2177" t="str">
        <f t="shared" si="101"/>
        <v>u'(\U0001F646\U0001F3FF\U0000200D\U00002640\U0000FE0F)': u' woman gesturing OK dark skin tone ',</v>
      </c>
    </row>
    <row r="2178" spans="1:5" x14ac:dyDescent="0.2">
      <c r="A2178" t="s">
        <v>3791</v>
      </c>
      <c r="B2178" t="s">
        <v>6170</v>
      </c>
      <c r="C2178" t="str">
        <f t="shared" si="99"/>
        <v>u'(\U0001F646\U0001F3FB\U0000200D\U00002640\U0000FE0F)'</v>
      </c>
      <c r="D2178" t="str">
        <f t="shared" si="100"/>
        <v>u' woman gesturing OK light skin tone '</v>
      </c>
      <c r="E2178" t="str">
        <f t="shared" si="101"/>
        <v>u'(\U0001F646\U0001F3FB\U0000200D\U00002640\U0000FE0F)': u' woman gesturing OK light skin tone ',</v>
      </c>
    </row>
    <row r="2179" spans="1:5" x14ac:dyDescent="0.2">
      <c r="A2179" t="s">
        <v>3792</v>
      </c>
      <c r="B2179" t="s">
        <v>6171</v>
      </c>
      <c r="C2179" t="str">
        <f t="shared" ref="C2179:C2242" si="102">_xlfn.CONCAT("u'(",A2179,")'")</f>
        <v>u'(\U0001F646\U0001F3FE\U0000200D\U00002640\U0000FE0F)'</v>
      </c>
      <c r="D2179" t="str">
        <f t="shared" ref="D2179:D2242" si="103">_xlfn.CONCAT("u' ",B2179," '")</f>
        <v>u' woman gesturing OK medium dark skin tone '</v>
      </c>
      <c r="E2179" t="str">
        <f t="shared" ref="E2179:E2242" si="104">_xlfn.CONCAT(C2179,": ",D2179,",")</f>
        <v>u'(\U0001F646\U0001F3FE\U0000200D\U00002640\U0000FE0F)': u' woman gesturing OK medium dark skin tone ',</v>
      </c>
    </row>
    <row r="2180" spans="1:5" x14ac:dyDescent="0.2">
      <c r="A2180" t="s">
        <v>3793</v>
      </c>
      <c r="B2180" t="s">
        <v>6172</v>
      </c>
      <c r="C2180" t="str">
        <f t="shared" si="102"/>
        <v>u'(\U0001F646\U0001F3FC\U0000200D\U00002640\U0000FE0F)'</v>
      </c>
      <c r="D2180" t="str">
        <f t="shared" si="103"/>
        <v>u' woman gesturing OK medium light skin tone '</v>
      </c>
      <c r="E2180" t="str">
        <f t="shared" si="104"/>
        <v>u'(\U0001F646\U0001F3FC\U0000200D\U00002640\U0000FE0F)': u' woman gesturing OK medium light skin tone ',</v>
      </c>
    </row>
    <row r="2181" spans="1:5" x14ac:dyDescent="0.2">
      <c r="A2181" t="s">
        <v>3794</v>
      </c>
      <c r="B2181" t="s">
        <v>6173</v>
      </c>
      <c r="C2181" t="str">
        <f t="shared" si="102"/>
        <v>u'(\U0001F646\U0001F3FD\U0000200D\U00002640\U0000FE0F)'</v>
      </c>
      <c r="D2181" t="str">
        <f t="shared" si="103"/>
        <v>u' woman gesturing OK medium skin tone '</v>
      </c>
      <c r="E2181" t="str">
        <f t="shared" si="104"/>
        <v>u'(\U0001F646\U0001F3FD\U0000200D\U00002640\U0000FE0F)': u' woman gesturing OK medium skin tone ',</v>
      </c>
    </row>
    <row r="2182" spans="1:5" x14ac:dyDescent="0.2">
      <c r="A2182" t="s">
        <v>3795</v>
      </c>
      <c r="B2182" t="s">
        <v>6174</v>
      </c>
      <c r="C2182" t="str">
        <f t="shared" si="102"/>
        <v>u'(\U0001F487\U0000200D\U00002640\U0000FE0F)'</v>
      </c>
      <c r="D2182" t="str">
        <f t="shared" si="103"/>
        <v>u' woman getting haircut '</v>
      </c>
      <c r="E2182" t="str">
        <f t="shared" si="104"/>
        <v>u'(\U0001F487\U0000200D\U00002640\U0000FE0F)': u' woman getting haircut ',</v>
      </c>
    </row>
    <row r="2183" spans="1:5" x14ac:dyDescent="0.2">
      <c r="A2183" t="s">
        <v>3796</v>
      </c>
      <c r="B2183" t="s">
        <v>6175</v>
      </c>
      <c r="C2183" t="str">
        <f t="shared" si="102"/>
        <v>u'(\U0001F487\U0001F3FF\U0000200D\U00002640\U0000FE0F)'</v>
      </c>
      <c r="D2183" t="str">
        <f t="shared" si="103"/>
        <v>u' woman getting haircut dark skin tone '</v>
      </c>
      <c r="E2183" t="str">
        <f t="shared" si="104"/>
        <v>u'(\U0001F487\U0001F3FF\U0000200D\U00002640\U0000FE0F)': u' woman getting haircut dark skin tone ',</v>
      </c>
    </row>
    <row r="2184" spans="1:5" x14ac:dyDescent="0.2">
      <c r="A2184" t="s">
        <v>3797</v>
      </c>
      <c r="B2184" t="s">
        <v>6176</v>
      </c>
      <c r="C2184" t="str">
        <f t="shared" si="102"/>
        <v>u'(\U0001F487\U0001F3FB\U0000200D\U00002640\U0000FE0F)'</v>
      </c>
      <c r="D2184" t="str">
        <f t="shared" si="103"/>
        <v>u' woman getting haircut light skin tone '</v>
      </c>
      <c r="E2184" t="str">
        <f t="shared" si="104"/>
        <v>u'(\U0001F487\U0001F3FB\U0000200D\U00002640\U0000FE0F)': u' woman getting haircut light skin tone ',</v>
      </c>
    </row>
    <row r="2185" spans="1:5" x14ac:dyDescent="0.2">
      <c r="A2185" t="s">
        <v>3798</v>
      </c>
      <c r="B2185" t="s">
        <v>6177</v>
      </c>
      <c r="C2185" t="str">
        <f t="shared" si="102"/>
        <v>u'(\U0001F487\U0001F3FE\U0000200D\U00002640\U0000FE0F)'</v>
      </c>
      <c r="D2185" t="str">
        <f t="shared" si="103"/>
        <v>u' woman getting haircut medium dark skin tone '</v>
      </c>
      <c r="E2185" t="str">
        <f t="shared" si="104"/>
        <v>u'(\U0001F487\U0001F3FE\U0000200D\U00002640\U0000FE0F)': u' woman getting haircut medium dark skin tone ',</v>
      </c>
    </row>
    <row r="2186" spans="1:5" x14ac:dyDescent="0.2">
      <c r="A2186" t="s">
        <v>3799</v>
      </c>
      <c r="B2186" t="s">
        <v>6178</v>
      </c>
      <c r="C2186" t="str">
        <f t="shared" si="102"/>
        <v>u'(\U0001F487\U0001F3FC\U0000200D\U00002640\U0000FE0F)'</v>
      </c>
      <c r="D2186" t="str">
        <f t="shared" si="103"/>
        <v>u' woman getting haircut medium light skin tone '</v>
      </c>
      <c r="E2186" t="str">
        <f t="shared" si="104"/>
        <v>u'(\U0001F487\U0001F3FC\U0000200D\U00002640\U0000FE0F)': u' woman getting haircut medium light skin tone ',</v>
      </c>
    </row>
    <row r="2187" spans="1:5" x14ac:dyDescent="0.2">
      <c r="A2187" t="s">
        <v>3800</v>
      </c>
      <c r="B2187" t="s">
        <v>6179</v>
      </c>
      <c r="C2187" t="str">
        <f t="shared" si="102"/>
        <v>u'(\U0001F487\U0001F3FD\U0000200D\U00002640\U0000FE0F)'</v>
      </c>
      <c r="D2187" t="str">
        <f t="shared" si="103"/>
        <v>u' woman getting haircut medium skin tone '</v>
      </c>
      <c r="E2187" t="str">
        <f t="shared" si="104"/>
        <v>u'(\U0001F487\U0001F3FD\U0000200D\U00002640\U0000FE0F)': u' woman getting haircut medium skin tone ',</v>
      </c>
    </row>
    <row r="2188" spans="1:5" x14ac:dyDescent="0.2">
      <c r="A2188" t="s">
        <v>3801</v>
      </c>
      <c r="B2188" t="s">
        <v>6180</v>
      </c>
      <c r="C2188" t="str">
        <f t="shared" si="102"/>
        <v>u'(\U0001F486\U0000200D\U00002640\U0000FE0F)'</v>
      </c>
      <c r="D2188" t="str">
        <f t="shared" si="103"/>
        <v>u' woman getting massage '</v>
      </c>
      <c r="E2188" t="str">
        <f t="shared" si="104"/>
        <v>u'(\U0001F486\U0000200D\U00002640\U0000FE0F)': u' woman getting massage ',</v>
      </c>
    </row>
    <row r="2189" spans="1:5" x14ac:dyDescent="0.2">
      <c r="A2189" t="s">
        <v>3802</v>
      </c>
      <c r="B2189" t="s">
        <v>6181</v>
      </c>
      <c r="C2189" t="str">
        <f t="shared" si="102"/>
        <v>u'(\U0001F486\U0001F3FF\U0000200D\U00002640\U0000FE0F)'</v>
      </c>
      <c r="D2189" t="str">
        <f t="shared" si="103"/>
        <v>u' woman getting massage dark skin tone '</v>
      </c>
      <c r="E2189" t="str">
        <f t="shared" si="104"/>
        <v>u'(\U0001F486\U0001F3FF\U0000200D\U00002640\U0000FE0F)': u' woman getting massage dark skin tone ',</v>
      </c>
    </row>
    <row r="2190" spans="1:5" x14ac:dyDescent="0.2">
      <c r="A2190" t="s">
        <v>3803</v>
      </c>
      <c r="B2190" t="s">
        <v>6182</v>
      </c>
      <c r="C2190" t="str">
        <f t="shared" si="102"/>
        <v>u'(\U0001F486\U0001F3FB\U0000200D\U00002640\U0000FE0F)'</v>
      </c>
      <c r="D2190" t="str">
        <f t="shared" si="103"/>
        <v>u' woman getting massage light skin tone '</v>
      </c>
      <c r="E2190" t="str">
        <f t="shared" si="104"/>
        <v>u'(\U0001F486\U0001F3FB\U0000200D\U00002640\U0000FE0F)': u' woman getting massage light skin tone ',</v>
      </c>
    </row>
    <row r="2191" spans="1:5" x14ac:dyDescent="0.2">
      <c r="A2191" t="s">
        <v>3804</v>
      </c>
      <c r="B2191" t="s">
        <v>6183</v>
      </c>
      <c r="C2191" t="str">
        <f t="shared" si="102"/>
        <v>u'(\U0001F486\U0001F3FE\U0000200D\U00002640\U0000FE0F)'</v>
      </c>
      <c r="D2191" t="str">
        <f t="shared" si="103"/>
        <v>u' woman getting massage medium dark skin tone '</v>
      </c>
      <c r="E2191" t="str">
        <f t="shared" si="104"/>
        <v>u'(\U0001F486\U0001F3FE\U0000200D\U00002640\U0000FE0F)': u' woman getting massage medium dark skin tone ',</v>
      </c>
    </row>
    <row r="2192" spans="1:5" x14ac:dyDescent="0.2">
      <c r="A2192" t="s">
        <v>3805</v>
      </c>
      <c r="B2192" t="s">
        <v>6184</v>
      </c>
      <c r="C2192" t="str">
        <f t="shared" si="102"/>
        <v>u'(\U0001F486\U0001F3FC\U0000200D\U00002640\U0000FE0F)'</v>
      </c>
      <c r="D2192" t="str">
        <f t="shared" si="103"/>
        <v>u' woman getting massage medium light skin tone '</v>
      </c>
      <c r="E2192" t="str">
        <f t="shared" si="104"/>
        <v>u'(\U0001F486\U0001F3FC\U0000200D\U00002640\U0000FE0F)': u' woman getting massage medium light skin tone ',</v>
      </c>
    </row>
    <row r="2193" spans="1:5" x14ac:dyDescent="0.2">
      <c r="A2193" t="s">
        <v>3806</v>
      </c>
      <c r="B2193" t="s">
        <v>6185</v>
      </c>
      <c r="C2193" t="str">
        <f t="shared" si="102"/>
        <v>u'(\U0001F486\U0001F3FD\U0000200D\U00002640\U0000FE0F)'</v>
      </c>
      <c r="D2193" t="str">
        <f t="shared" si="103"/>
        <v>u' woman getting massage medium skin tone '</v>
      </c>
      <c r="E2193" t="str">
        <f t="shared" si="104"/>
        <v>u'(\U0001F486\U0001F3FD\U0000200D\U00002640\U0000FE0F)': u' woman getting massage medium skin tone ',</v>
      </c>
    </row>
    <row r="2194" spans="1:5" x14ac:dyDescent="0.2">
      <c r="A2194" t="s">
        <v>3807</v>
      </c>
      <c r="B2194" t="s">
        <v>6186</v>
      </c>
      <c r="C2194" t="str">
        <f t="shared" si="102"/>
        <v>u'(\U0001F3CC\U0000FE0F\U0000200D\U00002640\U0000FE0F)'</v>
      </c>
      <c r="D2194" t="str">
        <f t="shared" si="103"/>
        <v>u' woman golfing '</v>
      </c>
      <c r="E2194" t="str">
        <f t="shared" si="104"/>
        <v>u'(\U0001F3CC\U0000FE0F\U0000200D\U00002640\U0000FE0F)': u' woman golfing ',</v>
      </c>
    </row>
    <row r="2195" spans="1:5" x14ac:dyDescent="0.2">
      <c r="A2195" t="s">
        <v>3808</v>
      </c>
      <c r="B2195" t="s">
        <v>6187</v>
      </c>
      <c r="C2195" t="str">
        <f t="shared" si="102"/>
        <v>u'(\U0001F3CC\U0001F3FF\U0000200D\U00002640\U0000FE0F)'</v>
      </c>
      <c r="D2195" t="str">
        <f t="shared" si="103"/>
        <v>u' woman golfing dark skin tone '</v>
      </c>
      <c r="E2195" t="str">
        <f t="shared" si="104"/>
        <v>u'(\U0001F3CC\U0001F3FF\U0000200D\U00002640\U0000FE0F)': u' woman golfing dark skin tone ',</v>
      </c>
    </row>
    <row r="2196" spans="1:5" x14ac:dyDescent="0.2">
      <c r="A2196" t="s">
        <v>3809</v>
      </c>
      <c r="B2196" t="s">
        <v>6188</v>
      </c>
      <c r="C2196" t="str">
        <f t="shared" si="102"/>
        <v>u'(\U0001F3CC\U0001F3FB\U0000200D\U00002640\U0000FE0F)'</v>
      </c>
      <c r="D2196" t="str">
        <f t="shared" si="103"/>
        <v>u' woman golfing light skin tone '</v>
      </c>
      <c r="E2196" t="str">
        <f t="shared" si="104"/>
        <v>u'(\U0001F3CC\U0001F3FB\U0000200D\U00002640\U0000FE0F)': u' woman golfing light skin tone ',</v>
      </c>
    </row>
    <row r="2197" spans="1:5" x14ac:dyDescent="0.2">
      <c r="A2197" t="s">
        <v>3810</v>
      </c>
      <c r="B2197" t="s">
        <v>6189</v>
      </c>
      <c r="C2197" t="str">
        <f t="shared" si="102"/>
        <v>u'(\U0001F3CC\U0001F3FE\U0000200D\U00002640\U0000FE0F)'</v>
      </c>
      <c r="D2197" t="str">
        <f t="shared" si="103"/>
        <v>u' woman golfing medium dark skin tone '</v>
      </c>
      <c r="E2197" t="str">
        <f t="shared" si="104"/>
        <v>u'(\U0001F3CC\U0001F3FE\U0000200D\U00002640\U0000FE0F)': u' woman golfing medium dark skin tone ',</v>
      </c>
    </row>
    <row r="2198" spans="1:5" x14ac:dyDescent="0.2">
      <c r="A2198" t="s">
        <v>3811</v>
      </c>
      <c r="B2198" t="s">
        <v>6190</v>
      </c>
      <c r="C2198" t="str">
        <f t="shared" si="102"/>
        <v>u'(\U0001F3CC\U0001F3FC\U0000200D\U00002640\U0000FE0F)'</v>
      </c>
      <c r="D2198" t="str">
        <f t="shared" si="103"/>
        <v>u' woman golfing medium light skin tone '</v>
      </c>
      <c r="E2198" t="str">
        <f t="shared" si="104"/>
        <v>u'(\U0001F3CC\U0001F3FC\U0000200D\U00002640\U0000FE0F)': u' woman golfing medium light skin tone ',</v>
      </c>
    </row>
    <row r="2199" spans="1:5" x14ac:dyDescent="0.2">
      <c r="A2199" t="s">
        <v>3812</v>
      </c>
      <c r="B2199" t="s">
        <v>6191</v>
      </c>
      <c r="C2199" t="str">
        <f t="shared" si="102"/>
        <v>u'(\U0001F3CC\U0001F3FD\U0000200D\U00002640\U0000FE0F)'</v>
      </c>
      <c r="D2199" t="str">
        <f t="shared" si="103"/>
        <v>u' woman golfing medium skin tone '</v>
      </c>
      <c r="E2199" t="str">
        <f t="shared" si="104"/>
        <v>u'(\U0001F3CC\U0001F3FD\U0000200D\U00002640\U0000FE0F)': u' woman golfing medium skin tone ',</v>
      </c>
    </row>
    <row r="2200" spans="1:5" x14ac:dyDescent="0.2">
      <c r="A2200" t="s">
        <v>3813</v>
      </c>
      <c r="B2200" t="s">
        <v>6192</v>
      </c>
      <c r="C2200" t="str">
        <f t="shared" si="102"/>
        <v>u'(\U0001F482\U0000200D\U00002640\U0000FE0F)'</v>
      </c>
      <c r="D2200" t="str">
        <f t="shared" si="103"/>
        <v>u' woman guard '</v>
      </c>
      <c r="E2200" t="str">
        <f t="shared" si="104"/>
        <v>u'(\U0001F482\U0000200D\U00002640\U0000FE0F)': u' woman guard ',</v>
      </c>
    </row>
    <row r="2201" spans="1:5" x14ac:dyDescent="0.2">
      <c r="A2201" t="s">
        <v>3814</v>
      </c>
      <c r="B2201" t="s">
        <v>6193</v>
      </c>
      <c r="C2201" t="str">
        <f t="shared" si="102"/>
        <v>u'(\U0001F482\U0001F3FF\U0000200D\U00002640\U0000FE0F)'</v>
      </c>
      <c r="D2201" t="str">
        <f t="shared" si="103"/>
        <v>u' woman guard dark skin tone '</v>
      </c>
      <c r="E2201" t="str">
        <f t="shared" si="104"/>
        <v>u'(\U0001F482\U0001F3FF\U0000200D\U00002640\U0000FE0F)': u' woman guard dark skin tone ',</v>
      </c>
    </row>
    <row r="2202" spans="1:5" x14ac:dyDescent="0.2">
      <c r="A2202" t="s">
        <v>3815</v>
      </c>
      <c r="B2202" t="s">
        <v>6194</v>
      </c>
      <c r="C2202" t="str">
        <f t="shared" si="102"/>
        <v>u'(\U0001F482\U0001F3FB\U0000200D\U00002640\U0000FE0F)'</v>
      </c>
      <c r="D2202" t="str">
        <f t="shared" si="103"/>
        <v>u' woman guard light skin tone '</v>
      </c>
      <c r="E2202" t="str">
        <f t="shared" si="104"/>
        <v>u'(\U0001F482\U0001F3FB\U0000200D\U00002640\U0000FE0F)': u' woman guard light skin tone ',</v>
      </c>
    </row>
    <row r="2203" spans="1:5" x14ac:dyDescent="0.2">
      <c r="A2203" t="s">
        <v>3816</v>
      </c>
      <c r="B2203" t="s">
        <v>6195</v>
      </c>
      <c r="C2203" t="str">
        <f t="shared" si="102"/>
        <v>u'(\U0001F482\U0001F3FE\U0000200D\U00002640\U0000FE0F)'</v>
      </c>
      <c r="D2203" t="str">
        <f t="shared" si="103"/>
        <v>u' woman guard medium dark skin tone '</v>
      </c>
      <c r="E2203" t="str">
        <f t="shared" si="104"/>
        <v>u'(\U0001F482\U0001F3FE\U0000200D\U00002640\U0000FE0F)': u' woman guard medium dark skin tone ',</v>
      </c>
    </row>
    <row r="2204" spans="1:5" x14ac:dyDescent="0.2">
      <c r="A2204" t="s">
        <v>3817</v>
      </c>
      <c r="B2204" t="s">
        <v>6196</v>
      </c>
      <c r="C2204" t="str">
        <f t="shared" si="102"/>
        <v>u'(\U0001F482\U0001F3FC\U0000200D\U00002640\U0000FE0F)'</v>
      </c>
      <c r="D2204" t="str">
        <f t="shared" si="103"/>
        <v>u' woman guard medium light skin tone '</v>
      </c>
      <c r="E2204" t="str">
        <f t="shared" si="104"/>
        <v>u'(\U0001F482\U0001F3FC\U0000200D\U00002640\U0000FE0F)': u' woman guard medium light skin tone ',</v>
      </c>
    </row>
    <row r="2205" spans="1:5" x14ac:dyDescent="0.2">
      <c r="A2205" t="s">
        <v>3818</v>
      </c>
      <c r="B2205" t="s">
        <v>6197</v>
      </c>
      <c r="C2205" t="str">
        <f t="shared" si="102"/>
        <v>u'(\U0001F482\U0001F3FD\U0000200D\U00002640\U0000FE0F)'</v>
      </c>
      <c r="D2205" t="str">
        <f t="shared" si="103"/>
        <v>u' woman guard medium skin tone '</v>
      </c>
      <c r="E2205" t="str">
        <f t="shared" si="104"/>
        <v>u'(\U0001F482\U0001F3FD\U0000200D\U00002640\U0000FE0F)': u' woman guard medium skin tone ',</v>
      </c>
    </row>
    <row r="2206" spans="1:5" x14ac:dyDescent="0.2">
      <c r="A2206" t="s">
        <v>3819</v>
      </c>
      <c r="B2206" t="s">
        <v>6198</v>
      </c>
      <c r="C2206" t="str">
        <f t="shared" si="102"/>
        <v>u'(\U0001F469\U0000200D\U00002695\U0000FE0F)'</v>
      </c>
      <c r="D2206" t="str">
        <f t="shared" si="103"/>
        <v>u' woman health worker '</v>
      </c>
      <c r="E2206" t="str">
        <f t="shared" si="104"/>
        <v>u'(\U0001F469\U0000200D\U00002695\U0000FE0F)': u' woman health worker ',</v>
      </c>
    </row>
    <row r="2207" spans="1:5" x14ac:dyDescent="0.2">
      <c r="A2207" t="s">
        <v>3820</v>
      </c>
      <c r="B2207" t="s">
        <v>6199</v>
      </c>
      <c r="C2207" t="str">
        <f t="shared" si="102"/>
        <v>u'(\U0001F469\U0001F3FF\U0000200D\U00002695\U0000FE0F)'</v>
      </c>
      <c r="D2207" t="str">
        <f t="shared" si="103"/>
        <v>u' woman health worker dark skin tone '</v>
      </c>
      <c r="E2207" t="str">
        <f t="shared" si="104"/>
        <v>u'(\U0001F469\U0001F3FF\U0000200D\U00002695\U0000FE0F)': u' woman health worker dark skin tone ',</v>
      </c>
    </row>
    <row r="2208" spans="1:5" x14ac:dyDescent="0.2">
      <c r="A2208" t="s">
        <v>3821</v>
      </c>
      <c r="B2208" t="s">
        <v>6200</v>
      </c>
      <c r="C2208" t="str">
        <f t="shared" si="102"/>
        <v>u'(\U0001F469\U0001F3FB\U0000200D\U00002695\U0000FE0F)'</v>
      </c>
      <c r="D2208" t="str">
        <f t="shared" si="103"/>
        <v>u' woman health worker light skin tone '</v>
      </c>
      <c r="E2208" t="str">
        <f t="shared" si="104"/>
        <v>u'(\U0001F469\U0001F3FB\U0000200D\U00002695\U0000FE0F)': u' woman health worker light skin tone ',</v>
      </c>
    </row>
    <row r="2209" spans="1:5" x14ac:dyDescent="0.2">
      <c r="A2209" t="s">
        <v>3822</v>
      </c>
      <c r="B2209" t="s">
        <v>6201</v>
      </c>
      <c r="C2209" t="str">
        <f t="shared" si="102"/>
        <v>u'(\U0001F469\U0001F3FE\U0000200D\U00002695\U0000FE0F)'</v>
      </c>
      <c r="D2209" t="str">
        <f t="shared" si="103"/>
        <v>u' woman health worker medium dark skin tone '</v>
      </c>
      <c r="E2209" t="str">
        <f t="shared" si="104"/>
        <v>u'(\U0001F469\U0001F3FE\U0000200D\U00002695\U0000FE0F)': u' woman health worker medium dark skin tone ',</v>
      </c>
    </row>
    <row r="2210" spans="1:5" x14ac:dyDescent="0.2">
      <c r="A2210" t="s">
        <v>3823</v>
      </c>
      <c r="B2210" t="s">
        <v>6202</v>
      </c>
      <c r="C2210" t="str">
        <f t="shared" si="102"/>
        <v>u'(\U0001F469\U0001F3FC\U0000200D\U00002695\U0000FE0F)'</v>
      </c>
      <c r="D2210" t="str">
        <f t="shared" si="103"/>
        <v>u' woman health worker medium light skin tone '</v>
      </c>
      <c r="E2210" t="str">
        <f t="shared" si="104"/>
        <v>u'(\U0001F469\U0001F3FC\U0000200D\U00002695\U0000FE0F)': u' woman health worker medium light skin tone ',</v>
      </c>
    </row>
    <row r="2211" spans="1:5" x14ac:dyDescent="0.2">
      <c r="A2211" t="s">
        <v>3824</v>
      </c>
      <c r="B2211" t="s">
        <v>6203</v>
      </c>
      <c r="C2211" t="str">
        <f t="shared" si="102"/>
        <v>u'(\U0001F469\U0001F3FD\U0000200D\U00002695\U0000FE0F)'</v>
      </c>
      <c r="D2211" t="str">
        <f t="shared" si="103"/>
        <v>u' woman health worker medium skin tone '</v>
      </c>
      <c r="E2211" t="str">
        <f t="shared" si="104"/>
        <v>u'(\U0001F469\U0001F3FD\U0000200D\U00002695\U0000FE0F)': u' woman health worker medium skin tone ',</v>
      </c>
    </row>
    <row r="2212" spans="1:5" x14ac:dyDescent="0.2">
      <c r="A2212" t="s">
        <v>3825</v>
      </c>
      <c r="B2212" t="s">
        <v>6204</v>
      </c>
      <c r="C2212" t="str">
        <f t="shared" si="102"/>
        <v>u'(\U0001F469\U0000200D\U00002696\U0000FE0F)'</v>
      </c>
      <c r="D2212" t="str">
        <f t="shared" si="103"/>
        <v>u' woman judge '</v>
      </c>
      <c r="E2212" t="str">
        <f t="shared" si="104"/>
        <v>u'(\U0001F469\U0000200D\U00002696\U0000FE0F)': u' woman judge ',</v>
      </c>
    </row>
    <row r="2213" spans="1:5" x14ac:dyDescent="0.2">
      <c r="A2213" t="s">
        <v>3826</v>
      </c>
      <c r="B2213" t="s">
        <v>6205</v>
      </c>
      <c r="C2213" t="str">
        <f t="shared" si="102"/>
        <v>u'(\U0001F469\U0001F3FF\U0000200D\U00002696\U0000FE0F)'</v>
      </c>
      <c r="D2213" t="str">
        <f t="shared" si="103"/>
        <v>u' woman judge dark skin tone '</v>
      </c>
      <c r="E2213" t="str">
        <f t="shared" si="104"/>
        <v>u'(\U0001F469\U0001F3FF\U0000200D\U00002696\U0000FE0F)': u' woman judge dark skin tone ',</v>
      </c>
    </row>
    <row r="2214" spans="1:5" x14ac:dyDescent="0.2">
      <c r="A2214" t="s">
        <v>3827</v>
      </c>
      <c r="B2214" t="s">
        <v>6206</v>
      </c>
      <c r="C2214" t="str">
        <f t="shared" si="102"/>
        <v>u'(\U0001F469\U0001F3FB\U0000200D\U00002696\U0000FE0F)'</v>
      </c>
      <c r="D2214" t="str">
        <f t="shared" si="103"/>
        <v>u' woman judge light skin tone '</v>
      </c>
      <c r="E2214" t="str">
        <f t="shared" si="104"/>
        <v>u'(\U0001F469\U0001F3FB\U0000200D\U00002696\U0000FE0F)': u' woman judge light skin tone ',</v>
      </c>
    </row>
    <row r="2215" spans="1:5" x14ac:dyDescent="0.2">
      <c r="A2215" t="s">
        <v>3828</v>
      </c>
      <c r="B2215" t="s">
        <v>6207</v>
      </c>
      <c r="C2215" t="str">
        <f t="shared" si="102"/>
        <v>u'(\U0001F469\U0001F3FE\U0000200D\U00002696\U0000FE0F)'</v>
      </c>
      <c r="D2215" t="str">
        <f t="shared" si="103"/>
        <v>u' woman judge medium dark skin tone '</v>
      </c>
      <c r="E2215" t="str">
        <f t="shared" si="104"/>
        <v>u'(\U0001F469\U0001F3FE\U0000200D\U00002696\U0000FE0F)': u' woman judge medium dark skin tone ',</v>
      </c>
    </row>
    <row r="2216" spans="1:5" x14ac:dyDescent="0.2">
      <c r="A2216" t="s">
        <v>3829</v>
      </c>
      <c r="B2216" t="s">
        <v>6208</v>
      </c>
      <c r="C2216" t="str">
        <f t="shared" si="102"/>
        <v>u'(\U0001F469\U0001F3FC\U0000200D\U00002696\U0000FE0F)'</v>
      </c>
      <c r="D2216" t="str">
        <f t="shared" si="103"/>
        <v>u' woman judge medium light skin tone '</v>
      </c>
      <c r="E2216" t="str">
        <f t="shared" si="104"/>
        <v>u'(\U0001F469\U0001F3FC\U0000200D\U00002696\U0000FE0F)': u' woman judge medium light skin tone ',</v>
      </c>
    </row>
    <row r="2217" spans="1:5" x14ac:dyDescent="0.2">
      <c r="A2217" t="s">
        <v>3830</v>
      </c>
      <c r="B2217" t="s">
        <v>6209</v>
      </c>
      <c r="C2217" t="str">
        <f t="shared" si="102"/>
        <v>u'(\U0001F469\U0001F3FD\U0000200D\U00002696\U0000FE0F)'</v>
      </c>
      <c r="D2217" t="str">
        <f t="shared" si="103"/>
        <v>u' woman judge medium skin tone '</v>
      </c>
      <c r="E2217" t="str">
        <f t="shared" si="104"/>
        <v>u'(\U0001F469\U0001F3FD\U0000200D\U00002696\U0000FE0F)': u' woman judge medium skin tone ',</v>
      </c>
    </row>
    <row r="2218" spans="1:5" x14ac:dyDescent="0.2">
      <c r="A2218" t="s">
        <v>3831</v>
      </c>
      <c r="B2218" t="s">
        <v>6210</v>
      </c>
      <c r="C2218" t="str">
        <f t="shared" si="102"/>
        <v>u'(\U0001F939\U0000200D\U00002640\U0000FE0F)'</v>
      </c>
      <c r="D2218" t="str">
        <f t="shared" si="103"/>
        <v>u' woman juggling '</v>
      </c>
      <c r="E2218" t="str">
        <f t="shared" si="104"/>
        <v>u'(\U0001F939\U0000200D\U00002640\U0000FE0F)': u' woman juggling ',</v>
      </c>
    </row>
    <row r="2219" spans="1:5" x14ac:dyDescent="0.2">
      <c r="A2219" t="s">
        <v>3832</v>
      </c>
      <c r="B2219" t="s">
        <v>6211</v>
      </c>
      <c r="C2219" t="str">
        <f t="shared" si="102"/>
        <v>u'(\U0001F939\U0001F3FF\U0000200D\U00002640\U0000FE0F)'</v>
      </c>
      <c r="D2219" t="str">
        <f t="shared" si="103"/>
        <v>u' woman juggling dark skin tone '</v>
      </c>
      <c r="E2219" t="str">
        <f t="shared" si="104"/>
        <v>u'(\U0001F939\U0001F3FF\U0000200D\U00002640\U0000FE0F)': u' woman juggling dark skin tone ',</v>
      </c>
    </row>
    <row r="2220" spans="1:5" x14ac:dyDescent="0.2">
      <c r="A2220" t="s">
        <v>3833</v>
      </c>
      <c r="B2220" t="s">
        <v>6212</v>
      </c>
      <c r="C2220" t="str">
        <f t="shared" si="102"/>
        <v>u'(\U0001F939\U0001F3FB\U0000200D\U00002640\U0000FE0F)'</v>
      </c>
      <c r="D2220" t="str">
        <f t="shared" si="103"/>
        <v>u' woman juggling light skin tone '</v>
      </c>
      <c r="E2220" t="str">
        <f t="shared" si="104"/>
        <v>u'(\U0001F939\U0001F3FB\U0000200D\U00002640\U0000FE0F)': u' woman juggling light skin tone ',</v>
      </c>
    </row>
    <row r="2221" spans="1:5" x14ac:dyDescent="0.2">
      <c r="A2221" t="s">
        <v>3834</v>
      </c>
      <c r="B2221" t="s">
        <v>6213</v>
      </c>
      <c r="C2221" t="str">
        <f t="shared" si="102"/>
        <v>u'(\U0001F939\U0001F3FE\U0000200D\U00002640\U0000FE0F)'</v>
      </c>
      <c r="D2221" t="str">
        <f t="shared" si="103"/>
        <v>u' woman juggling medium dark skin tone '</v>
      </c>
      <c r="E2221" t="str">
        <f t="shared" si="104"/>
        <v>u'(\U0001F939\U0001F3FE\U0000200D\U00002640\U0000FE0F)': u' woman juggling medium dark skin tone ',</v>
      </c>
    </row>
    <row r="2222" spans="1:5" x14ac:dyDescent="0.2">
      <c r="A2222" t="s">
        <v>3835</v>
      </c>
      <c r="B2222" t="s">
        <v>6214</v>
      </c>
      <c r="C2222" t="str">
        <f t="shared" si="102"/>
        <v>u'(\U0001F939\U0001F3FC\U0000200D\U00002640\U0000FE0F)'</v>
      </c>
      <c r="D2222" t="str">
        <f t="shared" si="103"/>
        <v>u' woman juggling medium light skin tone '</v>
      </c>
      <c r="E2222" t="str">
        <f t="shared" si="104"/>
        <v>u'(\U0001F939\U0001F3FC\U0000200D\U00002640\U0000FE0F)': u' woman juggling medium light skin tone ',</v>
      </c>
    </row>
    <row r="2223" spans="1:5" x14ac:dyDescent="0.2">
      <c r="A2223" t="s">
        <v>3836</v>
      </c>
      <c r="B2223" t="s">
        <v>6215</v>
      </c>
      <c r="C2223" t="str">
        <f t="shared" si="102"/>
        <v>u'(\U0001F939\U0001F3FD\U0000200D\U00002640\U0000FE0F)'</v>
      </c>
      <c r="D2223" t="str">
        <f t="shared" si="103"/>
        <v>u' woman juggling medium skin tone '</v>
      </c>
      <c r="E2223" t="str">
        <f t="shared" si="104"/>
        <v>u'(\U0001F939\U0001F3FD\U0000200D\U00002640\U0000FE0F)': u' woman juggling medium skin tone ',</v>
      </c>
    </row>
    <row r="2224" spans="1:5" x14ac:dyDescent="0.2">
      <c r="A2224" t="s">
        <v>3837</v>
      </c>
      <c r="B2224" t="s">
        <v>6216</v>
      </c>
      <c r="C2224" t="str">
        <f t="shared" si="102"/>
        <v>u'(\U0001F3CB\U0000FE0F\U0000200D\U00002640\U0000FE0F)'</v>
      </c>
      <c r="D2224" t="str">
        <f t="shared" si="103"/>
        <v>u' woman lifting weights '</v>
      </c>
      <c r="E2224" t="str">
        <f t="shared" si="104"/>
        <v>u'(\U0001F3CB\U0000FE0F\U0000200D\U00002640\U0000FE0F)': u' woman lifting weights ',</v>
      </c>
    </row>
    <row r="2225" spans="1:5" x14ac:dyDescent="0.2">
      <c r="A2225" t="s">
        <v>3838</v>
      </c>
      <c r="B2225" t="s">
        <v>6217</v>
      </c>
      <c r="C2225" t="str">
        <f t="shared" si="102"/>
        <v>u'(\U0001F3CB\U0001F3FF\U0000200D\U00002640\U0000FE0F)'</v>
      </c>
      <c r="D2225" t="str">
        <f t="shared" si="103"/>
        <v>u' woman lifting weights dark skin tone '</v>
      </c>
      <c r="E2225" t="str">
        <f t="shared" si="104"/>
        <v>u'(\U0001F3CB\U0001F3FF\U0000200D\U00002640\U0000FE0F)': u' woman lifting weights dark skin tone ',</v>
      </c>
    </row>
    <row r="2226" spans="1:5" x14ac:dyDescent="0.2">
      <c r="A2226" t="s">
        <v>3839</v>
      </c>
      <c r="B2226" t="s">
        <v>6218</v>
      </c>
      <c r="C2226" t="str">
        <f t="shared" si="102"/>
        <v>u'(\U0001F3CB\U0001F3FB\U0000200D\U00002640\U0000FE0F)'</v>
      </c>
      <c r="D2226" t="str">
        <f t="shared" si="103"/>
        <v>u' woman lifting weights light skin tone '</v>
      </c>
      <c r="E2226" t="str">
        <f t="shared" si="104"/>
        <v>u'(\U0001F3CB\U0001F3FB\U0000200D\U00002640\U0000FE0F)': u' woman lifting weights light skin tone ',</v>
      </c>
    </row>
    <row r="2227" spans="1:5" x14ac:dyDescent="0.2">
      <c r="A2227" t="s">
        <v>3840</v>
      </c>
      <c r="B2227" t="s">
        <v>6219</v>
      </c>
      <c r="C2227" t="str">
        <f t="shared" si="102"/>
        <v>u'(\U0001F3CB\U0001F3FE\U0000200D\U00002640\U0000FE0F)'</v>
      </c>
      <c r="D2227" t="str">
        <f t="shared" si="103"/>
        <v>u' woman lifting weights medium dark skin tone '</v>
      </c>
      <c r="E2227" t="str">
        <f t="shared" si="104"/>
        <v>u'(\U0001F3CB\U0001F3FE\U0000200D\U00002640\U0000FE0F)': u' woman lifting weights medium dark skin tone ',</v>
      </c>
    </row>
    <row r="2228" spans="1:5" x14ac:dyDescent="0.2">
      <c r="A2228" t="s">
        <v>3841</v>
      </c>
      <c r="B2228" t="s">
        <v>6220</v>
      </c>
      <c r="C2228" t="str">
        <f t="shared" si="102"/>
        <v>u'(\U0001F3CB\U0001F3FC\U0000200D\U00002640\U0000FE0F)'</v>
      </c>
      <c r="D2228" t="str">
        <f t="shared" si="103"/>
        <v>u' woman lifting weights medium light skin tone '</v>
      </c>
      <c r="E2228" t="str">
        <f t="shared" si="104"/>
        <v>u'(\U0001F3CB\U0001F3FC\U0000200D\U00002640\U0000FE0F)': u' woman lifting weights medium light skin tone ',</v>
      </c>
    </row>
    <row r="2229" spans="1:5" x14ac:dyDescent="0.2">
      <c r="A2229" t="s">
        <v>3842</v>
      </c>
      <c r="B2229" t="s">
        <v>6221</v>
      </c>
      <c r="C2229" t="str">
        <f t="shared" si="102"/>
        <v>u'(\U0001F3CB\U0001F3FD\U0000200D\U00002640\U0000FE0F)'</v>
      </c>
      <c r="D2229" t="str">
        <f t="shared" si="103"/>
        <v>u' woman lifting weights medium skin tone '</v>
      </c>
      <c r="E2229" t="str">
        <f t="shared" si="104"/>
        <v>u'(\U0001F3CB\U0001F3FD\U0000200D\U00002640\U0000FE0F)': u' woman lifting weights medium skin tone ',</v>
      </c>
    </row>
    <row r="2230" spans="1:5" x14ac:dyDescent="0.2">
      <c r="A2230" t="s">
        <v>3843</v>
      </c>
      <c r="B2230" t="s">
        <v>6222</v>
      </c>
      <c r="C2230" t="str">
        <f t="shared" si="102"/>
        <v>u'(\U0001F469\U0001F3FB)'</v>
      </c>
      <c r="D2230" t="str">
        <f t="shared" si="103"/>
        <v>u' woman light skin tone '</v>
      </c>
      <c r="E2230" t="str">
        <f t="shared" si="104"/>
        <v>u'(\U0001F469\U0001F3FB)': u' woman light skin tone ',</v>
      </c>
    </row>
    <row r="2231" spans="1:5" x14ac:dyDescent="0.2">
      <c r="A2231" t="s">
        <v>3844</v>
      </c>
      <c r="B2231" t="s">
        <v>6223</v>
      </c>
      <c r="C2231" t="str">
        <f t="shared" si="102"/>
        <v>u'(\U0001F469\U0000200D\U0001F527)'</v>
      </c>
      <c r="D2231" t="str">
        <f t="shared" si="103"/>
        <v>u' woman mechanic '</v>
      </c>
      <c r="E2231" t="str">
        <f t="shared" si="104"/>
        <v>u'(\U0001F469\U0000200D\U0001F527)': u' woman mechanic ',</v>
      </c>
    </row>
    <row r="2232" spans="1:5" x14ac:dyDescent="0.2">
      <c r="A2232" t="s">
        <v>3845</v>
      </c>
      <c r="B2232" t="s">
        <v>6224</v>
      </c>
      <c r="C2232" t="str">
        <f t="shared" si="102"/>
        <v>u'(\U0001F469\U0001F3FF\U0000200D\U0001F527)'</v>
      </c>
      <c r="D2232" t="str">
        <f t="shared" si="103"/>
        <v>u' woman mechanic dark skin tone '</v>
      </c>
      <c r="E2232" t="str">
        <f t="shared" si="104"/>
        <v>u'(\U0001F469\U0001F3FF\U0000200D\U0001F527)': u' woman mechanic dark skin tone ',</v>
      </c>
    </row>
    <row r="2233" spans="1:5" x14ac:dyDescent="0.2">
      <c r="A2233" t="s">
        <v>3846</v>
      </c>
      <c r="B2233" t="s">
        <v>6225</v>
      </c>
      <c r="C2233" t="str">
        <f t="shared" si="102"/>
        <v>u'(\U0001F469\U0001F3FB\U0000200D\U0001F527)'</v>
      </c>
      <c r="D2233" t="str">
        <f t="shared" si="103"/>
        <v>u' woman mechanic light skin tone '</v>
      </c>
      <c r="E2233" t="str">
        <f t="shared" si="104"/>
        <v>u'(\U0001F469\U0001F3FB\U0000200D\U0001F527)': u' woman mechanic light skin tone ',</v>
      </c>
    </row>
    <row r="2234" spans="1:5" x14ac:dyDescent="0.2">
      <c r="A2234" t="s">
        <v>3847</v>
      </c>
      <c r="B2234" t="s">
        <v>6226</v>
      </c>
      <c r="C2234" t="str">
        <f t="shared" si="102"/>
        <v>u'(\U0001F469\U0001F3FE\U0000200D\U0001F527)'</v>
      </c>
      <c r="D2234" t="str">
        <f t="shared" si="103"/>
        <v>u' woman mechanic medium dark skin tone '</v>
      </c>
      <c r="E2234" t="str">
        <f t="shared" si="104"/>
        <v>u'(\U0001F469\U0001F3FE\U0000200D\U0001F527)': u' woman mechanic medium dark skin tone ',</v>
      </c>
    </row>
    <row r="2235" spans="1:5" x14ac:dyDescent="0.2">
      <c r="A2235" t="s">
        <v>3848</v>
      </c>
      <c r="B2235" t="s">
        <v>6227</v>
      </c>
      <c r="C2235" t="str">
        <f t="shared" si="102"/>
        <v>u'(\U0001F469\U0001F3FC\U0000200D\U0001F527)'</v>
      </c>
      <c r="D2235" t="str">
        <f t="shared" si="103"/>
        <v>u' woman mechanic medium light skin tone '</v>
      </c>
      <c r="E2235" t="str">
        <f t="shared" si="104"/>
        <v>u'(\U0001F469\U0001F3FC\U0000200D\U0001F527)': u' woman mechanic medium light skin tone ',</v>
      </c>
    </row>
    <row r="2236" spans="1:5" x14ac:dyDescent="0.2">
      <c r="A2236" t="s">
        <v>3849</v>
      </c>
      <c r="B2236" t="s">
        <v>6228</v>
      </c>
      <c r="C2236" t="str">
        <f t="shared" si="102"/>
        <v>u'(\U0001F469\U0001F3FD\U0000200D\U0001F527)'</v>
      </c>
      <c r="D2236" t="str">
        <f t="shared" si="103"/>
        <v>u' woman mechanic medium skin tone '</v>
      </c>
      <c r="E2236" t="str">
        <f t="shared" si="104"/>
        <v>u'(\U0001F469\U0001F3FD\U0000200D\U0001F527)': u' woman mechanic medium skin tone ',</v>
      </c>
    </row>
    <row r="2237" spans="1:5" x14ac:dyDescent="0.2">
      <c r="A2237" t="s">
        <v>3850</v>
      </c>
      <c r="B2237" t="s">
        <v>6229</v>
      </c>
      <c r="C2237" t="str">
        <f t="shared" si="102"/>
        <v>u'(\U0001F469\U0001F3FE)'</v>
      </c>
      <c r="D2237" t="str">
        <f t="shared" si="103"/>
        <v>u' woman medium dark skin tone '</v>
      </c>
      <c r="E2237" t="str">
        <f t="shared" si="104"/>
        <v>u'(\U0001F469\U0001F3FE)': u' woman medium dark skin tone ',</v>
      </c>
    </row>
    <row r="2238" spans="1:5" x14ac:dyDescent="0.2">
      <c r="A2238" t="s">
        <v>3851</v>
      </c>
      <c r="B2238" t="s">
        <v>6230</v>
      </c>
      <c r="C2238" t="str">
        <f t="shared" si="102"/>
        <v>u'(\U0001F469\U0001F3FC)'</v>
      </c>
      <c r="D2238" t="str">
        <f t="shared" si="103"/>
        <v>u' woman medium light skin tone '</v>
      </c>
      <c r="E2238" t="str">
        <f t="shared" si="104"/>
        <v>u'(\U0001F469\U0001F3FC)': u' woman medium light skin tone ',</v>
      </c>
    </row>
    <row r="2239" spans="1:5" x14ac:dyDescent="0.2">
      <c r="A2239" t="s">
        <v>3852</v>
      </c>
      <c r="B2239" t="s">
        <v>6231</v>
      </c>
      <c r="C2239" t="str">
        <f t="shared" si="102"/>
        <v>u'(\U0001F469\U0001F3FD)'</v>
      </c>
      <c r="D2239" t="str">
        <f t="shared" si="103"/>
        <v>u' woman medium skin tone '</v>
      </c>
      <c r="E2239" t="str">
        <f t="shared" si="104"/>
        <v>u'(\U0001F469\U0001F3FD)': u' woman medium skin tone ',</v>
      </c>
    </row>
    <row r="2240" spans="1:5" x14ac:dyDescent="0.2">
      <c r="A2240" t="s">
        <v>3853</v>
      </c>
      <c r="B2240" t="s">
        <v>6232</v>
      </c>
      <c r="C2240" t="str">
        <f t="shared" si="102"/>
        <v>u'(\U0001F6B5\U0000200D\U00002640\U0000FE0F)'</v>
      </c>
      <c r="D2240" t="str">
        <f t="shared" si="103"/>
        <v>u' woman mountain biking '</v>
      </c>
      <c r="E2240" t="str">
        <f t="shared" si="104"/>
        <v>u'(\U0001F6B5\U0000200D\U00002640\U0000FE0F)': u' woman mountain biking ',</v>
      </c>
    </row>
    <row r="2241" spans="1:5" x14ac:dyDescent="0.2">
      <c r="A2241" t="s">
        <v>3854</v>
      </c>
      <c r="B2241" t="s">
        <v>6233</v>
      </c>
      <c r="C2241" t="str">
        <f t="shared" si="102"/>
        <v>u'(\U0001F6B5\U0001F3FF\U0000200D\U00002640\U0000FE0F)'</v>
      </c>
      <c r="D2241" t="str">
        <f t="shared" si="103"/>
        <v>u' woman mountain biking dark skin tone '</v>
      </c>
      <c r="E2241" t="str">
        <f t="shared" si="104"/>
        <v>u'(\U0001F6B5\U0001F3FF\U0000200D\U00002640\U0000FE0F)': u' woman mountain biking dark skin tone ',</v>
      </c>
    </row>
    <row r="2242" spans="1:5" x14ac:dyDescent="0.2">
      <c r="A2242" t="s">
        <v>3855</v>
      </c>
      <c r="B2242" t="s">
        <v>6234</v>
      </c>
      <c r="C2242" t="str">
        <f t="shared" si="102"/>
        <v>u'(\U0001F6B5\U0001F3FB\U0000200D\U00002640\U0000FE0F)'</v>
      </c>
      <c r="D2242" t="str">
        <f t="shared" si="103"/>
        <v>u' woman mountain biking light skin tone '</v>
      </c>
      <c r="E2242" t="str">
        <f t="shared" si="104"/>
        <v>u'(\U0001F6B5\U0001F3FB\U0000200D\U00002640\U0000FE0F)': u' woman mountain biking light skin tone ',</v>
      </c>
    </row>
    <row r="2243" spans="1:5" x14ac:dyDescent="0.2">
      <c r="A2243" t="s">
        <v>3856</v>
      </c>
      <c r="B2243" t="s">
        <v>6235</v>
      </c>
      <c r="C2243" t="str">
        <f t="shared" ref="C2243:C2306" si="105">_xlfn.CONCAT("u'(",A2243,")'")</f>
        <v>u'(\U0001F6B5\U0001F3FE\U0000200D\U00002640\U0000FE0F)'</v>
      </c>
      <c r="D2243" t="str">
        <f t="shared" ref="D2243:D2306" si="106">_xlfn.CONCAT("u' ",B2243," '")</f>
        <v>u' woman mountain biking medium dark skin tone '</v>
      </c>
      <c r="E2243" t="str">
        <f t="shared" ref="E2243:E2306" si="107">_xlfn.CONCAT(C2243,": ",D2243,",")</f>
        <v>u'(\U0001F6B5\U0001F3FE\U0000200D\U00002640\U0000FE0F)': u' woman mountain biking medium dark skin tone ',</v>
      </c>
    </row>
    <row r="2244" spans="1:5" x14ac:dyDescent="0.2">
      <c r="A2244" t="s">
        <v>3857</v>
      </c>
      <c r="B2244" t="s">
        <v>6236</v>
      </c>
      <c r="C2244" t="str">
        <f t="shared" si="105"/>
        <v>u'(\U0001F6B5\U0001F3FC\U0000200D\U00002640\U0000FE0F)'</v>
      </c>
      <c r="D2244" t="str">
        <f t="shared" si="106"/>
        <v>u' woman mountain biking medium light skin tone '</v>
      </c>
      <c r="E2244" t="str">
        <f t="shared" si="107"/>
        <v>u'(\U0001F6B5\U0001F3FC\U0000200D\U00002640\U0000FE0F)': u' woman mountain biking medium light skin tone ',</v>
      </c>
    </row>
    <row r="2245" spans="1:5" x14ac:dyDescent="0.2">
      <c r="A2245" t="s">
        <v>3858</v>
      </c>
      <c r="B2245" t="s">
        <v>6237</v>
      </c>
      <c r="C2245" t="str">
        <f t="shared" si="105"/>
        <v>u'(\U0001F6B5\U0001F3FD\U0000200D\U00002640\U0000FE0F)'</v>
      </c>
      <c r="D2245" t="str">
        <f t="shared" si="106"/>
        <v>u' woman mountain biking medium skin tone '</v>
      </c>
      <c r="E2245" t="str">
        <f t="shared" si="107"/>
        <v>u'(\U0001F6B5\U0001F3FD\U0000200D\U00002640\U0000FE0F)': u' woman mountain biking medium skin tone ',</v>
      </c>
    </row>
    <row r="2246" spans="1:5" x14ac:dyDescent="0.2">
      <c r="A2246" t="s">
        <v>3859</v>
      </c>
      <c r="B2246" t="s">
        <v>6238</v>
      </c>
      <c r="C2246" t="str">
        <f t="shared" si="105"/>
        <v>u'(\U0001F469\U0000200D\U0001F4BC)'</v>
      </c>
      <c r="D2246" t="str">
        <f t="shared" si="106"/>
        <v>u' woman office worker '</v>
      </c>
      <c r="E2246" t="str">
        <f t="shared" si="107"/>
        <v>u'(\U0001F469\U0000200D\U0001F4BC)': u' woman office worker ',</v>
      </c>
    </row>
    <row r="2247" spans="1:5" x14ac:dyDescent="0.2">
      <c r="A2247" t="s">
        <v>3860</v>
      </c>
      <c r="B2247" t="s">
        <v>6239</v>
      </c>
      <c r="C2247" t="str">
        <f t="shared" si="105"/>
        <v>u'(\U0001F469\U0001F3FF\U0000200D\U0001F4BC)'</v>
      </c>
      <c r="D2247" t="str">
        <f t="shared" si="106"/>
        <v>u' woman office worker dark skin tone '</v>
      </c>
      <c r="E2247" t="str">
        <f t="shared" si="107"/>
        <v>u'(\U0001F469\U0001F3FF\U0000200D\U0001F4BC)': u' woman office worker dark skin tone ',</v>
      </c>
    </row>
    <row r="2248" spans="1:5" x14ac:dyDescent="0.2">
      <c r="A2248" t="s">
        <v>3861</v>
      </c>
      <c r="B2248" t="s">
        <v>6240</v>
      </c>
      <c r="C2248" t="str">
        <f t="shared" si="105"/>
        <v>u'(\U0001F469\U0001F3FB\U0000200D\U0001F4BC)'</v>
      </c>
      <c r="D2248" t="str">
        <f t="shared" si="106"/>
        <v>u' woman office worker light skin tone '</v>
      </c>
      <c r="E2248" t="str">
        <f t="shared" si="107"/>
        <v>u'(\U0001F469\U0001F3FB\U0000200D\U0001F4BC)': u' woman office worker light skin tone ',</v>
      </c>
    </row>
    <row r="2249" spans="1:5" x14ac:dyDescent="0.2">
      <c r="A2249" t="s">
        <v>3862</v>
      </c>
      <c r="B2249" t="s">
        <v>6241</v>
      </c>
      <c r="C2249" t="str">
        <f t="shared" si="105"/>
        <v>u'(\U0001F469\U0001F3FE\U0000200D\U0001F4BC)'</v>
      </c>
      <c r="D2249" t="str">
        <f t="shared" si="106"/>
        <v>u' woman office worker medium dark skin tone '</v>
      </c>
      <c r="E2249" t="str">
        <f t="shared" si="107"/>
        <v>u'(\U0001F469\U0001F3FE\U0000200D\U0001F4BC)': u' woman office worker medium dark skin tone ',</v>
      </c>
    </row>
    <row r="2250" spans="1:5" x14ac:dyDescent="0.2">
      <c r="A2250" t="s">
        <v>3863</v>
      </c>
      <c r="B2250" t="s">
        <v>6242</v>
      </c>
      <c r="C2250" t="str">
        <f t="shared" si="105"/>
        <v>u'(\U0001F469\U0001F3FC\U0000200D\U0001F4BC)'</v>
      </c>
      <c r="D2250" t="str">
        <f t="shared" si="106"/>
        <v>u' woman office worker medium light skin tone '</v>
      </c>
      <c r="E2250" t="str">
        <f t="shared" si="107"/>
        <v>u'(\U0001F469\U0001F3FC\U0000200D\U0001F4BC)': u' woman office worker medium light skin tone ',</v>
      </c>
    </row>
    <row r="2251" spans="1:5" x14ac:dyDescent="0.2">
      <c r="A2251" t="s">
        <v>3864</v>
      </c>
      <c r="B2251" t="s">
        <v>6243</v>
      </c>
      <c r="C2251" t="str">
        <f t="shared" si="105"/>
        <v>u'(\U0001F469\U0001F3FD\U0000200D\U0001F4BC)'</v>
      </c>
      <c r="D2251" t="str">
        <f t="shared" si="106"/>
        <v>u' woman office worker medium skin tone '</v>
      </c>
      <c r="E2251" t="str">
        <f t="shared" si="107"/>
        <v>u'(\U0001F469\U0001F3FD\U0000200D\U0001F4BC)': u' woman office worker medium skin tone ',</v>
      </c>
    </row>
    <row r="2252" spans="1:5" x14ac:dyDescent="0.2">
      <c r="A2252" t="s">
        <v>3865</v>
      </c>
      <c r="B2252" t="s">
        <v>6244</v>
      </c>
      <c r="C2252" t="str">
        <f t="shared" si="105"/>
        <v>u'(\U0001F469\U0000200D\U00002708\U0000FE0F)'</v>
      </c>
      <c r="D2252" t="str">
        <f t="shared" si="106"/>
        <v>u' woman pilot '</v>
      </c>
      <c r="E2252" t="str">
        <f t="shared" si="107"/>
        <v>u'(\U0001F469\U0000200D\U00002708\U0000FE0F)': u' woman pilot ',</v>
      </c>
    </row>
    <row r="2253" spans="1:5" x14ac:dyDescent="0.2">
      <c r="A2253" t="s">
        <v>3866</v>
      </c>
      <c r="B2253" t="s">
        <v>6245</v>
      </c>
      <c r="C2253" t="str">
        <f t="shared" si="105"/>
        <v>u'(\U0001F469\U0001F3FF\U0000200D\U00002708\U0000FE0F)'</v>
      </c>
      <c r="D2253" t="str">
        <f t="shared" si="106"/>
        <v>u' woman pilot dark skin tone '</v>
      </c>
      <c r="E2253" t="str">
        <f t="shared" si="107"/>
        <v>u'(\U0001F469\U0001F3FF\U0000200D\U00002708\U0000FE0F)': u' woman pilot dark skin tone ',</v>
      </c>
    </row>
    <row r="2254" spans="1:5" x14ac:dyDescent="0.2">
      <c r="A2254" t="s">
        <v>3867</v>
      </c>
      <c r="B2254" t="s">
        <v>6246</v>
      </c>
      <c r="C2254" t="str">
        <f t="shared" si="105"/>
        <v>u'(\U0001F469\U0001F3FB\U0000200D\U00002708\U0000FE0F)'</v>
      </c>
      <c r="D2254" t="str">
        <f t="shared" si="106"/>
        <v>u' woman pilot light skin tone '</v>
      </c>
      <c r="E2254" t="str">
        <f t="shared" si="107"/>
        <v>u'(\U0001F469\U0001F3FB\U0000200D\U00002708\U0000FE0F)': u' woman pilot light skin tone ',</v>
      </c>
    </row>
    <row r="2255" spans="1:5" x14ac:dyDescent="0.2">
      <c r="A2255" t="s">
        <v>3868</v>
      </c>
      <c r="B2255" t="s">
        <v>6247</v>
      </c>
      <c r="C2255" t="str">
        <f t="shared" si="105"/>
        <v>u'(\U0001F469\U0001F3FE\U0000200D\U00002708\U0000FE0F)'</v>
      </c>
      <c r="D2255" t="str">
        <f t="shared" si="106"/>
        <v>u' woman pilot medium dark skin tone '</v>
      </c>
      <c r="E2255" t="str">
        <f t="shared" si="107"/>
        <v>u'(\U0001F469\U0001F3FE\U0000200D\U00002708\U0000FE0F)': u' woman pilot medium dark skin tone ',</v>
      </c>
    </row>
    <row r="2256" spans="1:5" x14ac:dyDescent="0.2">
      <c r="A2256" t="s">
        <v>3869</v>
      </c>
      <c r="B2256" t="s">
        <v>6248</v>
      </c>
      <c r="C2256" t="str">
        <f t="shared" si="105"/>
        <v>u'(\U0001F469\U0001F3FC\U0000200D\U00002708\U0000FE0F)'</v>
      </c>
      <c r="D2256" t="str">
        <f t="shared" si="106"/>
        <v>u' woman pilot medium light skin tone '</v>
      </c>
      <c r="E2256" t="str">
        <f t="shared" si="107"/>
        <v>u'(\U0001F469\U0001F3FC\U0000200D\U00002708\U0000FE0F)': u' woman pilot medium light skin tone ',</v>
      </c>
    </row>
    <row r="2257" spans="1:5" x14ac:dyDescent="0.2">
      <c r="A2257" t="s">
        <v>3870</v>
      </c>
      <c r="B2257" t="s">
        <v>6249</v>
      </c>
      <c r="C2257" t="str">
        <f t="shared" si="105"/>
        <v>u'(\U0001F469\U0001F3FD\U0000200D\U00002708\U0000FE0F)'</v>
      </c>
      <c r="D2257" t="str">
        <f t="shared" si="106"/>
        <v>u' woman pilot medium skin tone '</v>
      </c>
      <c r="E2257" t="str">
        <f t="shared" si="107"/>
        <v>u'(\U0001F469\U0001F3FD\U0000200D\U00002708\U0000FE0F)': u' woman pilot medium skin tone ',</v>
      </c>
    </row>
    <row r="2258" spans="1:5" x14ac:dyDescent="0.2">
      <c r="A2258" t="s">
        <v>3871</v>
      </c>
      <c r="B2258" t="s">
        <v>6250</v>
      </c>
      <c r="C2258" t="str">
        <f t="shared" si="105"/>
        <v>u'(\U0001F93E\U0000200D\U00002640\U0000FE0F)'</v>
      </c>
      <c r="D2258" t="str">
        <f t="shared" si="106"/>
        <v>u' woman playing handball '</v>
      </c>
      <c r="E2258" t="str">
        <f t="shared" si="107"/>
        <v>u'(\U0001F93E\U0000200D\U00002640\U0000FE0F)': u' woman playing handball ',</v>
      </c>
    </row>
    <row r="2259" spans="1:5" x14ac:dyDescent="0.2">
      <c r="A2259" t="s">
        <v>3872</v>
      </c>
      <c r="B2259" t="s">
        <v>6251</v>
      </c>
      <c r="C2259" t="str">
        <f t="shared" si="105"/>
        <v>u'(\U0001F93E\U0001F3FF\U0000200D\U00002640\U0000FE0F)'</v>
      </c>
      <c r="D2259" t="str">
        <f t="shared" si="106"/>
        <v>u' woman playing handball dark skin tone '</v>
      </c>
      <c r="E2259" t="str">
        <f t="shared" si="107"/>
        <v>u'(\U0001F93E\U0001F3FF\U0000200D\U00002640\U0000FE0F)': u' woman playing handball dark skin tone ',</v>
      </c>
    </row>
    <row r="2260" spans="1:5" x14ac:dyDescent="0.2">
      <c r="A2260" t="s">
        <v>3873</v>
      </c>
      <c r="B2260" t="s">
        <v>6252</v>
      </c>
      <c r="C2260" t="str">
        <f t="shared" si="105"/>
        <v>u'(\U0001F93E\U0001F3FB\U0000200D\U00002640\U0000FE0F)'</v>
      </c>
      <c r="D2260" t="str">
        <f t="shared" si="106"/>
        <v>u' woman playing handball light skin tone '</v>
      </c>
      <c r="E2260" t="str">
        <f t="shared" si="107"/>
        <v>u'(\U0001F93E\U0001F3FB\U0000200D\U00002640\U0000FE0F)': u' woman playing handball light skin tone ',</v>
      </c>
    </row>
    <row r="2261" spans="1:5" x14ac:dyDescent="0.2">
      <c r="A2261" t="s">
        <v>3874</v>
      </c>
      <c r="B2261" t="s">
        <v>6253</v>
      </c>
      <c r="C2261" t="str">
        <f t="shared" si="105"/>
        <v>u'(\U0001F93E\U0001F3FE\U0000200D\U00002640\U0000FE0F)'</v>
      </c>
      <c r="D2261" t="str">
        <f t="shared" si="106"/>
        <v>u' woman playing handball medium dark skin tone '</v>
      </c>
      <c r="E2261" t="str">
        <f t="shared" si="107"/>
        <v>u'(\U0001F93E\U0001F3FE\U0000200D\U00002640\U0000FE0F)': u' woman playing handball medium dark skin tone ',</v>
      </c>
    </row>
    <row r="2262" spans="1:5" x14ac:dyDescent="0.2">
      <c r="A2262" t="s">
        <v>3875</v>
      </c>
      <c r="B2262" t="s">
        <v>6254</v>
      </c>
      <c r="C2262" t="str">
        <f t="shared" si="105"/>
        <v>u'(\U0001F93E\U0001F3FC\U0000200D\U00002640\U0000FE0F)'</v>
      </c>
      <c r="D2262" t="str">
        <f t="shared" si="106"/>
        <v>u' woman playing handball medium light skin tone '</v>
      </c>
      <c r="E2262" t="str">
        <f t="shared" si="107"/>
        <v>u'(\U0001F93E\U0001F3FC\U0000200D\U00002640\U0000FE0F)': u' woman playing handball medium light skin tone ',</v>
      </c>
    </row>
    <row r="2263" spans="1:5" x14ac:dyDescent="0.2">
      <c r="A2263" t="s">
        <v>3876</v>
      </c>
      <c r="B2263" t="s">
        <v>6255</v>
      </c>
      <c r="C2263" t="str">
        <f t="shared" si="105"/>
        <v>u'(\U0001F93E\U0001F3FD\U0000200D\U00002640\U0000FE0F)'</v>
      </c>
      <c r="D2263" t="str">
        <f t="shared" si="106"/>
        <v>u' woman playing handball medium skin tone '</v>
      </c>
      <c r="E2263" t="str">
        <f t="shared" si="107"/>
        <v>u'(\U0001F93E\U0001F3FD\U0000200D\U00002640\U0000FE0F)': u' woman playing handball medium skin tone ',</v>
      </c>
    </row>
    <row r="2264" spans="1:5" x14ac:dyDescent="0.2">
      <c r="A2264" t="s">
        <v>3877</v>
      </c>
      <c r="B2264" t="s">
        <v>6256</v>
      </c>
      <c r="C2264" t="str">
        <f t="shared" si="105"/>
        <v>u'(\U0001F93D\U0000200D\U00002640\U0000FE0F)'</v>
      </c>
      <c r="D2264" t="str">
        <f t="shared" si="106"/>
        <v>u' woman playing water polo '</v>
      </c>
      <c r="E2264" t="str">
        <f t="shared" si="107"/>
        <v>u'(\U0001F93D\U0000200D\U00002640\U0000FE0F)': u' woman playing water polo ',</v>
      </c>
    </row>
    <row r="2265" spans="1:5" x14ac:dyDescent="0.2">
      <c r="A2265" t="s">
        <v>3878</v>
      </c>
      <c r="B2265" t="s">
        <v>6257</v>
      </c>
      <c r="C2265" t="str">
        <f t="shared" si="105"/>
        <v>u'(\U0001F93D\U0001F3FF\U0000200D\U00002640\U0000FE0F)'</v>
      </c>
      <c r="D2265" t="str">
        <f t="shared" si="106"/>
        <v>u' woman playing water polo dark skin tone '</v>
      </c>
      <c r="E2265" t="str">
        <f t="shared" si="107"/>
        <v>u'(\U0001F93D\U0001F3FF\U0000200D\U00002640\U0000FE0F)': u' woman playing water polo dark skin tone ',</v>
      </c>
    </row>
    <row r="2266" spans="1:5" x14ac:dyDescent="0.2">
      <c r="A2266" t="s">
        <v>3879</v>
      </c>
      <c r="B2266" t="s">
        <v>6258</v>
      </c>
      <c r="C2266" t="str">
        <f t="shared" si="105"/>
        <v>u'(\U0001F93D\U0001F3FB\U0000200D\U00002640\U0000FE0F)'</v>
      </c>
      <c r="D2266" t="str">
        <f t="shared" si="106"/>
        <v>u' woman playing water polo light skin tone '</v>
      </c>
      <c r="E2266" t="str">
        <f t="shared" si="107"/>
        <v>u'(\U0001F93D\U0001F3FB\U0000200D\U00002640\U0000FE0F)': u' woman playing water polo light skin tone ',</v>
      </c>
    </row>
    <row r="2267" spans="1:5" x14ac:dyDescent="0.2">
      <c r="A2267" t="s">
        <v>3880</v>
      </c>
      <c r="B2267" t="s">
        <v>6259</v>
      </c>
      <c r="C2267" t="str">
        <f t="shared" si="105"/>
        <v>u'(\U0001F93D\U0001F3FE\U0000200D\U00002640\U0000FE0F)'</v>
      </c>
      <c r="D2267" t="str">
        <f t="shared" si="106"/>
        <v>u' woman playing water polo medium dark skin tone '</v>
      </c>
      <c r="E2267" t="str">
        <f t="shared" si="107"/>
        <v>u'(\U0001F93D\U0001F3FE\U0000200D\U00002640\U0000FE0F)': u' woman playing water polo medium dark skin tone ',</v>
      </c>
    </row>
    <row r="2268" spans="1:5" x14ac:dyDescent="0.2">
      <c r="A2268" t="s">
        <v>3881</v>
      </c>
      <c r="B2268" t="s">
        <v>6260</v>
      </c>
      <c r="C2268" t="str">
        <f t="shared" si="105"/>
        <v>u'(\U0001F93D\U0001F3FC\U0000200D\U00002640\U0000FE0F)'</v>
      </c>
      <c r="D2268" t="str">
        <f t="shared" si="106"/>
        <v>u' woman playing water polo medium light skin tone '</v>
      </c>
      <c r="E2268" t="str">
        <f t="shared" si="107"/>
        <v>u'(\U0001F93D\U0001F3FC\U0000200D\U00002640\U0000FE0F)': u' woman playing water polo medium light skin tone ',</v>
      </c>
    </row>
    <row r="2269" spans="1:5" x14ac:dyDescent="0.2">
      <c r="A2269" t="s">
        <v>3882</v>
      </c>
      <c r="B2269" t="s">
        <v>6261</v>
      </c>
      <c r="C2269" t="str">
        <f t="shared" si="105"/>
        <v>u'(\U0001F93D\U0001F3FD\U0000200D\U00002640\U0000FE0F)'</v>
      </c>
      <c r="D2269" t="str">
        <f t="shared" si="106"/>
        <v>u' woman playing water polo medium skin tone '</v>
      </c>
      <c r="E2269" t="str">
        <f t="shared" si="107"/>
        <v>u'(\U0001F93D\U0001F3FD\U0000200D\U00002640\U0000FE0F)': u' woman playing water polo medium skin tone ',</v>
      </c>
    </row>
    <row r="2270" spans="1:5" x14ac:dyDescent="0.2">
      <c r="A2270" t="s">
        <v>3883</v>
      </c>
      <c r="B2270" t="s">
        <v>6262</v>
      </c>
      <c r="C2270" t="str">
        <f t="shared" si="105"/>
        <v>u'(\U0001F46E\U0000200D\U00002640\U0000FE0F)'</v>
      </c>
      <c r="D2270" t="str">
        <f t="shared" si="106"/>
        <v>u' woman police officer '</v>
      </c>
      <c r="E2270" t="str">
        <f t="shared" si="107"/>
        <v>u'(\U0001F46E\U0000200D\U00002640\U0000FE0F)': u' woman police officer ',</v>
      </c>
    </row>
    <row r="2271" spans="1:5" x14ac:dyDescent="0.2">
      <c r="A2271" t="s">
        <v>3884</v>
      </c>
      <c r="B2271" t="s">
        <v>6263</v>
      </c>
      <c r="C2271" t="str">
        <f t="shared" si="105"/>
        <v>u'(\U0001F46E\U0001F3FF\U0000200D\U00002640\U0000FE0F)'</v>
      </c>
      <c r="D2271" t="str">
        <f t="shared" si="106"/>
        <v>u' woman police officer dark skin tone '</v>
      </c>
      <c r="E2271" t="str">
        <f t="shared" si="107"/>
        <v>u'(\U0001F46E\U0001F3FF\U0000200D\U00002640\U0000FE0F)': u' woman police officer dark skin tone ',</v>
      </c>
    </row>
    <row r="2272" spans="1:5" x14ac:dyDescent="0.2">
      <c r="A2272" t="s">
        <v>3885</v>
      </c>
      <c r="B2272" t="s">
        <v>6264</v>
      </c>
      <c r="C2272" t="str">
        <f t="shared" si="105"/>
        <v>u'(\U0001F46E\U0001F3FB\U0000200D\U00002640\U0000FE0F)'</v>
      </c>
      <c r="D2272" t="str">
        <f t="shared" si="106"/>
        <v>u' woman police officer light skin tone '</v>
      </c>
      <c r="E2272" t="str">
        <f t="shared" si="107"/>
        <v>u'(\U0001F46E\U0001F3FB\U0000200D\U00002640\U0000FE0F)': u' woman police officer light skin tone ',</v>
      </c>
    </row>
    <row r="2273" spans="1:5" x14ac:dyDescent="0.2">
      <c r="A2273" t="s">
        <v>3886</v>
      </c>
      <c r="B2273" t="s">
        <v>6265</v>
      </c>
      <c r="C2273" t="str">
        <f t="shared" si="105"/>
        <v>u'(\U0001F46E\U0001F3FE\U0000200D\U00002640\U0000FE0F)'</v>
      </c>
      <c r="D2273" t="str">
        <f t="shared" si="106"/>
        <v>u' woman police officer medium dark skin tone '</v>
      </c>
      <c r="E2273" t="str">
        <f t="shared" si="107"/>
        <v>u'(\U0001F46E\U0001F3FE\U0000200D\U00002640\U0000FE0F)': u' woman police officer medium dark skin tone ',</v>
      </c>
    </row>
    <row r="2274" spans="1:5" x14ac:dyDescent="0.2">
      <c r="A2274" t="s">
        <v>3887</v>
      </c>
      <c r="B2274" t="s">
        <v>6266</v>
      </c>
      <c r="C2274" t="str">
        <f t="shared" si="105"/>
        <v>u'(\U0001F46E\U0001F3FC\U0000200D\U00002640\U0000FE0F)'</v>
      </c>
      <c r="D2274" t="str">
        <f t="shared" si="106"/>
        <v>u' woman police officer medium light skin tone '</v>
      </c>
      <c r="E2274" t="str">
        <f t="shared" si="107"/>
        <v>u'(\U0001F46E\U0001F3FC\U0000200D\U00002640\U0000FE0F)': u' woman police officer medium light skin tone ',</v>
      </c>
    </row>
    <row r="2275" spans="1:5" x14ac:dyDescent="0.2">
      <c r="A2275" t="s">
        <v>3888</v>
      </c>
      <c r="B2275" t="s">
        <v>6267</v>
      </c>
      <c r="C2275" t="str">
        <f t="shared" si="105"/>
        <v>u'(\U0001F46E\U0001F3FD\U0000200D\U00002640\U0000FE0F)'</v>
      </c>
      <c r="D2275" t="str">
        <f t="shared" si="106"/>
        <v>u' woman police officer medium skin tone '</v>
      </c>
      <c r="E2275" t="str">
        <f t="shared" si="107"/>
        <v>u'(\U0001F46E\U0001F3FD\U0000200D\U00002640\U0000FE0F)': u' woman police officer medium skin tone ',</v>
      </c>
    </row>
    <row r="2276" spans="1:5" x14ac:dyDescent="0.2">
      <c r="A2276" t="s">
        <v>3889</v>
      </c>
      <c r="B2276" t="s">
        <v>6268</v>
      </c>
      <c r="C2276" t="str">
        <f t="shared" si="105"/>
        <v>u'(\U0001F64E\U0000200D\U00002640\U0000FE0F)'</v>
      </c>
      <c r="D2276" t="str">
        <f t="shared" si="106"/>
        <v>u' woman pouting '</v>
      </c>
      <c r="E2276" t="str">
        <f t="shared" si="107"/>
        <v>u'(\U0001F64E\U0000200D\U00002640\U0000FE0F)': u' woman pouting ',</v>
      </c>
    </row>
    <row r="2277" spans="1:5" x14ac:dyDescent="0.2">
      <c r="A2277" t="s">
        <v>3890</v>
      </c>
      <c r="B2277" t="s">
        <v>6269</v>
      </c>
      <c r="C2277" t="str">
        <f t="shared" si="105"/>
        <v>u'(\U0001F64E\U0001F3FF\U0000200D\U00002640\U0000FE0F)'</v>
      </c>
      <c r="D2277" t="str">
        <f t="shared" si="106"/>
        <v>u' woman pouting dark skin tone '</v>
      </c>
      <c r="E2277" t="str">
        <f t="shared" si="107"/>
        <v>u'(\U0001F64E\U0001F3FF\U0000200D\U00002640\U0000FE0F)': u' woman pouting dark skin tone ',</v>
      </c>
    </row>
    <row r="2278" spans="1:5" x14ac:dyDescent="0.2">
      <c r="A2278" t="s">
        <v>3891</v>
      </c>
      <c r="B2278" t="s">
        <v>6270</v>
      </c>
      <c r="C2278" t="str">
        <f t="shared" si="105"/>
        <v>u'(\U0001F64E\U0001F3FB\U0000200D\U00002640\U0000FE0F)'</v>
      </c>
      <c r="D2278" t="str">
        <f t="shared" si="106"/>
        <v>u' woman pouting light skin tone '</v>
      </c>
      <c r="E2278" t="str">
        <f t="shared" si="107"/>
        <v>u'(\U0001F64E\U0001F3FB\U0000200D\U00002640\U0000FE0F)': u' woman pouting light skin tone ',</v>
      </c>
    </row>
    <row r="2279" spans="1:5" x14ac:dyDescent="0.2">
      <c r="A2279" t="s">
        <v>3892</v>
      </c>
      <c r="B2279" t="s">
        <v>6271</v>
      </c>
      <c r="C2279" t="str">
        <f t="shared" si="105"/>
        <v>u'(\U0001F64E\U0001F3FE\U0000200D\U00002640\U0000FE0F)'</v>
      </c>
      <c r="D2279" t="str">
        <f t="shared" si="106"/>
        <v>u' woman pouting medium dark skin tone '</v>
      </c>
      <c r="E2279" t="str">
        <f t="shared" si="107"/>
        <v>u'(\U0001F64E\U0001F3FE\U0000200D\U00002640\U0000FE0F)': u' woman pouting medium dark skin tone ',</v>
      </c>
    </row>
    <row r="2280" spans="1:5" x14ac:dyDescent="0.2">
      <c r="A2280" t="s">
        <v>3893</v>
      </c>
      <c r="B2280" t="s">
        <v>6272</v>
      </c>
      <c r="C2280" t="str">
        <f t="shared" si="105"/>
        <v>u'(\U0001F64E\U0001F3FC\U0000200D\U00002640\U0000FE0F)'</v>
      </c>
      <c r="D2280" t="str">
        <f t="shared" si="106"/>
        <v>u' woman pouting medium light skin tone '</v>
      </c>
      <c r="E2280" t="str">
        <f t="shared" si="107"/>
        <v>u'(\U0001F64E\U0001F3FC\U0000200D\U00002640\U0000FE0F)': u' woman pouting medium light skin tone ',</v>
      </c>
    </row>
    <row r="2281" spans="1:5" x14ac:dyDescent="0.2">
      <c r="A2281" t="s">
        <v>3894</v>
      </c>
      <c r="B2281" t="s">
        <v>6273</v>
      </c>
      <c r="C2281" t="str">
        <f t="shared" si="105"/>
        <v>u'(\U0001F64E\U0001F3FD\U0000200D\U00002640\U0000FE0F)'</v>
      </c>
      <c r="D2281" t="str">
        <f t="shared" si="106"/>
        <v>u' woman pouting medium skin tone '</v>
      </c>
      <c r="E2281" t="str">
        <f t="shared" si="107"/>
        <v>u'(\U0001F64E\U0001F3FD\U0000200D\U00002640\U0000FE0F)': u' woman pouting medium skin tone ',</v>
      </c>
    </row>
    <row r="2282" spans="1:5" x14ac:dyDescent="0.2">
      <c r="A2282" t="s">
        <v>3895</v>
      </c>
      <c r="B2282" t="s">
        <v>6274</v>
      </c>
      <c r="C2282" t="str">
        <f t="shared" si="105"/>
        <v>u'(\U0001F64B\U0000200D\U00002640\U0000FE0F)'</v>
      </c>
      <c r="D2282" t="str">
        <f t="shared" si="106"/>
        <v>u' woman raising hand '</v>
      </c>
      <c r="E2282" t="str">
        <f t="shared" si="107"/>
        <v>u'(\U0001F64B\U0000200D\U00002640\U0000FE0F)': u' woman raising hand ',</v>
      </c>
    </row>
    <row r="2283" spans="1:5" x14ac:dyDescent="0.2">
      <c r="A2283" t="s">
        <v>3896</v>
      </c>
      <c r="B2283" t="s">
        <v>6275</v>
      </c>
      <c r="C2283" t="str">
        <f t="shared" si="105"/>
        <v>u'(\U0001F64B\U0001F3FF\U0000200D\U00002640\U0000FE0F)'</v>
      </c>
      <c r="D2283" t="str">
        <f t="shared" si="106"/>
        <v>u' woman raising hand dark skin tone '</v>
      </c>
      <c r="E2283" t="str">
        <f t="shared" si="107"/>
        <v>u'(\U0001F64B\U0001F3FF\U0000200D\U00002640\U0000FE0F)': u' woman raising hand dark skin tone ',</v>
      </c>
    </row>
    <row r="2284" spans="1:5" x14ac:dyDescent="0.2">
      <c r="A2284" t="s">
        <v>3897</v>
      </c>
      <c r="B2284" t="s">
        <v>6276</v>
      </c>
      <c r="C2284" t="str">
        <f t="shared" si="105"/>
        <v>u'(\U0001F64B\U0001F3FB\U0000200D\U00002640\U0000FE0F)'</v>
      </c>
      <c r="D2284" t="str">
        <f t="shared" si="106"/>
        <v>u' woman raising hand light skin tone '</v>
      </c>
      <c r="E2284" t="str">
        <f t="shared" si="107"/>
        <v>u'(\U0001F64B\U0001F3FB\U0000200D\U00002640\U0000FE0F)': u' woman raising hand light skin tone ',</v>
      </c>
    </row>
    <row r="2285" spans="1:5" x14ac:dyDescent="0.2">
      <c r="A2285" t="s">
        <v>3898</v>
      </c>
      <c r="B2285" t="s">
        <v>6277</v>
      </c>
      <c r="C2285" t="str">
        <f t="shared" si="105"/>
        <v>u'(\U0001F64B\U0001F3FE\U0000200D\U00002640\U0000FE0F)'</v>
      </c>
      <c r="D2285" t="str">
        <f t="shared" si="106"/>
        <v>u' woman raising hand medium dark skin tone '</v>
      </c>
      <c r="E2285" t="str">
        <f t="shared" si="107"/>
        <v>u'(\U0001F64B\U0001F3FE\U0000200D\U00002640\U0000FE0F)': u' woman raising hand medium dark skin tone ',</v>
      </c>
    </row>
    <row r="2286" spans="1:5" x14ac:dyDescent="0.2">
      <c r="A2286" t="s">
        <v>3899</v>
      </c>
      <c r="B2286" t="s">
        <v>6278</v>
      </c>
      <c r="C2286" t="str">
        <f t="shared" si="105"/>
        <v>u'(\U0001F64B\U0001F3FC\U0000200D\U00002640\U0000FE0F)'</v>
      </c>
      <c r="D2286" t="str">
        <f t="shared" si="106"/>
        <v>u' woman raising hand medium light skin tone '</v>
      </c>
      <c r="E2286" t="str">
        <f t="shared" si="107"/>
        <v>u'(\U0001F64B\U0001F3FC\U0000200D\U00002640\U0000FE0F)': u' woman raising hand medium light skin tone ',</v>
      </c>
    </row>
    <row r="2287" spans="1:5" x14ac:dyDescent="0.2">
      <c r="A2287" t="s">
        <v>3900</v>
      </c>
      <c r="B2287" t="s">
        <v>6279</v>
      </c>
      <c r="C2287" t="str">
        <f t="shared" si="105"/>
        <v>u'(\U0001F64B\U0001F3FD\U0000200D\U00002640\U0000FE0F)'</v>
      </c>
      <c r="D2287" t="str">
        <f t="shared" si="106"/>
        <v>u' woman raising hand medium skin tone '</v>
      </c>
      <c r="E2287" t="str">
        <f t="shared" si="107"/>
        <v>u'(\U0001F64B\U0001F3FD\U0000200D\U00002640\U0000FE0F)': u' woman raising hand medium skin tone ',</v>
      </c>
    </row>
    <row r="2288" spans="1:5" x14ac:dyDescent="0.2">
      <c r="A2288" t="s">
        <v>3901</v>
      </c>
      <c r="B2288" t="s">
        <v>6280</v>
      </c>
      <c r="C2288" t="str">
        <f t="shared" si="105"/>
        <v>u'(\U0001F6A3\U0000200D\U00002640\U0000FE0F)'</v>
      </c>
      <c r="D2288" t="str">
        <f t="shared" si="106"/>
        <v>u' woman rowing boat '</v>
      </c>
      <c r="E2288" t="str">
        <f t="shared" si="107"/>
        <v>u'(\U0001F6A3\U0000200D\U00002640\U0000FE0F)': u' woman rowing boat ',</v>
      </c>
    </row>
    <row r="2289" spans="1:5" x14ac:dyDescent="0.2">
      <c r="A2289" t="s">
        <v>3902</v>
      </c>
      <c r="B2289" t="s">
        <v>6281</v>
      </c>
      <c r="C2289" t="str">
        <f t="shared" si="105"/>
        <v>u'(\U0001F6A3\U0001F3FF\U0000200D\U00002640\U0000FE0F)'</v>
      </c>
      <c r="D2289" t="str">
        <f t="shared" si="106"/>
        <v>u' woman rowing boat dark skin tone '</v>
      </c>
      <c r="E2289" t="str">
        <f t="shared" si="107"/>
        <v>u'(\U0001F6A3\U0001F3FF\U0000200D\U00002640\U0000FE0F)': u' woman rowing boat dark skin tone ',</v>
      </c>
    </row>
    <row r="2290" spans="1:5" x14ac:dyDescent="0.2">
      <c r="A2290" t="s">
        <v>3903</v>
      </c>
      <c r="B2290" t="s">
        <v>6282</v>
      </c>
      <c r="C2290" t="str">
        <f t="shared" si="105"/>
        <v>u'(\U0001F6A3\U0001F3FB\U0000200D\U00002640\U0000FE0F)'</v>
      </c>
      <c r="D2290" t="str">
        <f t="shared" si="106"/>
        <v>u' woman rowing boat light skin tone '</v>
      </c>
      <c r="E2290" t="str">
        <f t="shared" si="107"/>
        <v>u'(\U0001F6A3\U0001F3FB\U0000200D\U00002640\U0000FE0F)': u' woman rowing boat light skin tone ',</v>
      </c>
    </row>
    <row r="2291" spans="1:5" x14ac:dyDescent="0.2">
      <c r="A2291" t="s">
        <v>3904</v>
      </c>
      <c r="B2291" t="s">
        <v>6283</v>
      </c>
      <c r="C2291" t="str">
        <f t="shared" si="105"/>
        <v>u'(\U0001F6A3\U0001F3FE\U0000200D\U00002640\U0000FE0F)'</v>
      </c>
      <c r="D2291" t="str">
        <f t="shared" si="106"/>
        <v>u' woman rowing boat medium dark skin tone '</v>
      </c>
      <c r="E2291" t="str">
        <f t="shared" si="107"/>
        <v>u'(\U0001F6A3\U0001F3FE\U0000200D\U00002640\U0000FE0F)': u' woman rowing boat medium dark skin tone ',</v>
      </c>
    </row>
    <row r="2292" spans="1:5" x14ac:dyDescent="0.2">
      <c r="A2292" t="s">
        <v>3905</v>
      </c>
      <c r="B2292" t="s">
        <v>6284</v>
      </c>
      <c r="C2292" t="str">
        <f t="shared" si="105"/>
        <v>u'(\U0001F6A3\U0001F3FC\U0000200D\U00002640\U0000FE0F)'</v>
      </c>
      <c r="D2292" t="str">
        <f t="shared" si="106"/>
        <v>u' woman rowing boat medium light skin tone '</v>
      </c>
      <c r="E2292" t="str">
        <f t="shared" si="107"/>
        <v>u'(\U0001F6A3\U0001F3FC\U0000200D\U00002640\U0000FE0F)': u' woman rowing boat medium light skin tone ',</v>
      </c>
    </row>
    <row r="2293" spans="1:5" x14ac:dyDescent="0.2">
      <c r="A2293" t="s">
        <v>3906</v>
      </c>
      <c r="B2293" t="s">
        <v>6285</v>
      </c>
      <c r="C2293" t="str">
        <f t="shared" si="105"/>
        <v>u'(\U0001F6A3\U0001F3FD\U0000200D\U00002640\U0000FE0F)'</v>
      </c>
      <c r="D2293" t="str">
        <f t="shared" si="106"/>
        <v>u' woman rowing boat medium skin tone '</v>
      </c>
      <c r="E2293" t="str">
        <f t="shared" si="107"/>
        <v>u'(\U0001F6A3\U0001F3FD\U0000200D\U00002640\U0000FE0F)': u' woman rowing boat medium skin tone ',</v>
      </c>
    </row>
    <row r="2294" spans="1:5" x14ac:dyDescent="0.2">
      <c r="A2294" t="s">
        <v>3907</v>
      </c>
      <c r="B2294" t="s">
        <v>6286</v>
      </c>
      <c r="C2294" t="str">
        <f t="shared" si="105"/>
        <v>u'(\U0001F3C3\U0000200D\U00002640\U0000FE0F)'</v>
      </c>
      <c r="D2294" t="str">
        <f t="shared" si="106"/>
        <v>u' woman running '</v>
      </c>
      <c r="E2294" t="str">
        <f t="shared" si="107"/>
        <v>u'(\U0001F3C3\U0000200D\U00002640\U0000FE0F)': u' woman running ',</v>
      </c>
    </row>
    <row r="2295" spans="1:5" x14ac:dyDescent="0.2">
      <c r="A2295" t="s">
        <v>3908</v>
      </c>
      <c r="B2295" t="s">
        <v>6287</v>
      </c>
      <c r="C2295" t="str">
        <f t="shared" si="105"/>
        <v>u'(\U0001F3C3\U0001F3FF\U0000200D\U00002640\U0000FE0F)'</v>
      </c>
      <c r="D2295" t="str">
        <f t="shared" si="106"/>
        <v>u' woman running dark skin tone '</v>
      </c>
      <c r="E2295" t="str">
        <f t="shared" si="107"/>
        <v>u'(\U0001F3C3\U0001F3FF\U0000200D\U00002640\U0000FE0F)': u' woman running dark skin tone ',</v>
      </c>
    </row>
    <row r="2296" spans="1:5" x14ac:dyDescent="0.2">
      <c r="A2296" t="s">
        <v>3909</v>
      </c>
      <c r="B2296" t="s">
        <v>6288</v>
      </c>
      <c r="C2296" t="str">
        <f t="shared" si="105"/>
        <v>u'(\U0001F3C3\U0001F3FB\U0000200D\U00002640\U0000FE0F)'</v>
      </c>
      <c r="D2296" t="str">
        <f t="shared" si="106"/>
        <v>u' woman running light skin tone '</v>
      </c>
      <c r="E2296" t="str">
        <f t="shared" si="107"/>
        <v>u'(\U0001F3C3\U0001F3FB\U0000200D\U00002640\U0000FE0F)': u' woman running light skin tone ',</v>
      </c>
    </row>
    <row r="2297" spans="1:5" x14ac:dyDescent="0.2">
      <c r="A2297" t="s">
        <v>3910</v>
      </c>
      <c r="B2297" t="s">
        <v>6289</v>
      </c>
      <c r="C2297" t="str">
        <f t="shared" si="105"/>
        <v>u'(\U0001F3C3\U0001F3FE\U0000200D\U00002640\U0000FE0F)'</v>
      </c>
      <c r="D2297" t="str">
        <f t="shared" si="106"/>
        <v>u' woman running medium dark skin tone '</v>
      </c>
      <c r="E2297" t="str">
        <f t="shared" si="107"/>
        <v>u'(\U0001F3C3\U0001F3FE\U0000200D\U00002640\U0000FE0F)': u' woman running medium dark skin tone ',</v>
      </c>
    </row>
    <row r="2298" spans="1:5" x14ac:dyDescent="0.2">
      <c r="A2298" t="s">
        <v>3911</v>
      </c>
      <c r="B2298" t="s">
        <v>6290</v>
      </c>
      <c r="C2298" t="str">
        <f t="shared" si="105"/>
        <v>u'(\U0001F3C3\U0001F3FC\U0000200D\U00002640\U0000FE0F)'</v>
      </c>
      <c r="D2298" t="str">
        <f t="shared" si="106"/>
        <v>u' woman running medium light skin tone '</v>
      </c>
      <c r="E2298" t="str">
        <f t="shared" si="107"/>
        <v>u'(\U0001F3C3\U0001F3FC\U0000200D\U00002640\U0000FE0F)': u' woman running medium light skin tone ',</v>
      </c>
    </row>
    <row r="2299" spans="1:5" x14ac:dyDescent="0.2">
      <c r="A2299" t="s">
        <v>3912</v>
      </c>
      <c r="B2299" t="s">
        <v>6291</v>
      </c>
      <c r="C2299" t="str">
        <f t="shared" si="105"/>
        <v>u'(\U0001F3C3\U0001F3FD\U0000200D\U00002640\U0000FE0F)'</v>
      </c>
      <c r="D2299" t="str">
        <f t="shared" si="106"/>
        <v>u' woman running medium skin tone '</v>
      </c>
      <c r="E2299" t="str">
        <f t="shared" si="107"/>
        <v>u'(\U0001F3C3\U0001F3FD\U0000200D\U00002640\U0000FE0F)': u' woman running medium skin tone ',</v>
      </c>
    </row>
    <row r="2300" spans="1:5" x14ac:dyDescent="0.2">
      <c r="A2300" t="s">
        <v>3913</v>
      </c>
      <c r="B2300" t="s">
        <v>6292</v>
      </c>
      <c r="C2300" t="str">
        <f t="shared" si="105"/>
        <v>u'(\U0001F469\U0000200D\U0001F52C)'</v>
      </c>
      <c r="D2300" t="str">
        <f t="shared" si="106"/>
        <v>u' woman scientist '</v>
      </c>
      <c r="E2300" t="str">
        <f t="shared" si="107"/>
        <v>u'(\U0001F469\U0000200D\U0001F52C)': u' woman scientist ',</v>
      </c>
    </row>
    <row r="2301" spans="1:5" x14ac:dyDescent="0.2">
      <c r="A2301" t="s">
        <v>3914</v>
      </c>
      <c r="B2301" t="s">
        <v>6293</v>
      </c>
      <c r="C2301" t="str">
        <f t="shared" si="105"/>
        <v>u'(\U0001F469\U0001F3FF\U0000200D\U0001F52C)'</v>
      </c>
      <c r="D2301" t="str">
        <f t="shared" si="106"/>
        <v>u' woman scientist dark skin tone '</v>
      </c>
      <c r="E2301" t="str">
        <f t="shared" si="107"/>
        <v>u'(\U0001F469\U0001F3FF\U0000200D\U0001F52C)': u' woman scientist dark skin tone ',</v>
      </c>
    </row>
    <row r="2302" spans="1:5" x14ac:dyDescent="0.2">
      <c r="A2302" t="s">
        <v>3915</v>
      </c>
      <c r="B2302" t="s">
        <v>6294</v>
      </c>
      <c r="C2302" t="str">
        <f t="shared" si="105"/>
        <v>u'(\U0001F469\U0001F3FB\U0000200D\U0001F52C)'</v>
      </c>
      <c r="D2302" t="str">
        <f t="shared" si="106"/>
        <v>u' woman scientist light skin tone '</v>
      </c>
      <c r="E2302" t="str">
        <f t="shared" si="107"/>
        <v>u'(\U0001F469\U0001F3FB\U0000200D\U0001F52C)': u' woman scientist light skin tone ',</v>
      </c>
    </row>
    <row r="2303" spans="1:5" x14ac:dyDescent="0.2">
      <c r="A2303" t="s">
        <v>3916</v>
      </c>
      <c r="B2303" t="s">
        <v>6295</v>
      </c>
      <c r="C2303" t="str">
        <f t="shared" si="105"/>
        <v>u'(\U0001F469\U0001F3FE\U0000200D\U0001F52C)'</v>
      </c>
      <c r="D2303" t="str">
        <f t="shared" si="106"/>
        <v>u' woman scientist medium dark skin tone '</v>
      </c>
      <c r="E2303" t="str">
        <f t="shared" si="107"/>
        <v>u'(\U0001F469\U0001F3FE\U0000200D\U0001F52C)': u' woman scientist medium dark skin tone ',</v>
      </c>
    </row>
    <row r="2304" spans="1:5" x14ac:dyDescent="0.2">
      <c r="A2304" t="s">
        <v>3917</v>
      </c>
      <c r="B2304" t="s">
        <v>6296</v>
      </c>
      <c r="C2304" t="str">
        <f t="shared" si="105"/>
        <v>u'(\U0001F469\U0001F3FC\U0000200D\U0001F52C)'</v>
      </c>
      <c r="D2304" t="str">
        <f t="shared" si="106"/>
        <v>u' woman scientist medium light skin tone '</v>
      </c>
      <c r="E2304" t="str">
        <f t="shared" si="107"/>
        <v>u'(\U0001F469\U0001F3FC\U0000200D\U0001F52C)': u' woman scientist medium light skin tone ',</v>
      </c>
    </row>
    <row r="2305" spans="1:5" x14ac:dyDescent="0.2">
      <c r="A2305" t="s">
        <v>3918</v>
      </c>
      <c r="B2305" t="s">
        <v>6297</v>
      </c>
      <c r="C2305" t="str">
        <f t="shared" si="105"/>
        <v>u'(\U0001F469\U0001F3FD\U0000200D\U0001F52C)'</v>
      </c>
      <c r="D2305" t="str">
        <f t="shared" si="106"/>
        <v>u' woman scientist medium skin tone '</v>
      </c>
      <c r="E2305" t="str">
        <f t="shared" si="107"/>
        <v>u'(\U0001F469\U0001F3FD\U0000200D\U0001F52C)': u' woman scientist medium skin tone ',</v>
      </c>
    </row>
    <row r="2306" spans="1:5" x14ac:dyDescent="0.2">
      <c r="A2306" t="s">
        <v>3919</v>
      </c>
      <c r="B2306" t="s">
        <v>6298</v>
      </c>
      <c r="C2306" t="str">
        <f t="shared" si="105"/>
        <v>u'(\U0001F937\U0000200D\U00002640\U0000FE0F)'</v>
      </c>
      <c r="D2306" t="str">
        <f t="shared" si="106"/>
        <v>u' woman shrugging '</v>
      </c>
      <c r="E2306" t="str">
        <f t="shared" si="107"/>
        <v>u'(\U0001F937\U0000200D\U00002640\U0000FE0F)': u' woman shrugging ',</v>
      </c>
    </row>
    <row r="2307" spans="1:5" x14ac:dyDescent="0.2">
      <c r="A2307" t="s">
        <v>3920</v>
      </c>
      <c r="B2307" t="s">
        <v>6299</v>
      </c>
      <c r="C2307" t="str">
        <f t="shared" ref="C2307:C2370" si="108">_xlfn.CONCAT("u'(",A2307,")'")</f>
        <v>u'(\U0001F937\U0001F3FF\U0000200D\U00002640\U0000FE0F)'</v>
      </c>
      <c r="D2307" t="str">
        <f t="shared" ref="D2307:D2370" si="109">_xlfn.CONCAT("u' ",B2307," '")</f>
        <v>u' woman shrugging dark skin tone '</v>
      </c>
      <c r="E2307" t="str">
        <f t="shared" ref="E2307:E2370" si="110">_xlfn.CONCAT(C2307,": ",D2307,",")</f>
        <v>u'(\U0001F937\U0001F3FF\U0000200D\U00002640\U0000FE0F)': u' woman shrugging dark skin tone ',</v>
      </c>
    </row>
    <row r="2308" spans="1:5" x14ac:dyDescent="0.2">
      <c r="A2308" t="s">
        <v>3921</v>
      </c>
      <c r="B2308" t="s">
        <v>6300</v>
      </c>
      <c r="C2308" t="str">
        <f t="shared" si="108"/>
        <v>u'(\U0001F937\U0001F3FB\U0000200D\U00002640\U0000FE0F)'</v>
      </c>
      <c r="D2308" t="str">
        <f t="shared" si="109"/>
        <v>u' woman shrugging light skin tone '</v>
      </c>
      <c r="E2308" t="str">
        <f t="shared" si="110"/>
        <v>u'(\U0001F937\U0001F3FB\U0000200D\U00002640\U0000FE0F)': u' woman shrugging light skin tone ',</v>
      </c>
    </row>
    <row r="2309" spans="1:5" x14ac:dyDescent="0.2">
      <c r="A2309" t="s">
        <v>3922</v>
      </c>
      <c r="B2309" t="s">
        <v>6301</v>
      </c>
      <c r="C2309" t="str">
        <f t="shared" si="108"/>
        <v>u'(\U0001F937\U0001F3FE\U0000200D\U00002640\U0000FE0F)'</v>
      </c>
      <c r="D2309" t="str">
        <f t="shared" si="109"/>
        <v>u' woman shrugging medium dark skin tone '</v>
      </c>
      <c r="E2309" t="str">
        <f t="shared" si="110"/>
        <v>u'(\U0001F937\U0001F3FE\U0000200D\U00002640\U0000FE0F)': u' woman shrugging medium dark skin tone ',</v>
      </c>
    </row>
    <row r="2310" spans="1:5" x14ac:dyDescent="0.2">
      <c r="A2310" t="s">
        <v>3923</v>
      </c>
      <c r="B2310" t="s">
        <v>6302</v>
      </c>
      <c r="C2310" t="str">
        <f t="shared" si="108"/>
        <v>u'(\U0001F937\U0001F3FC\U0000200D\U00002640\U0000FE0F)'</v>
      </c>
      <c r="D2310" t="str">
        <f t="shared" si="109"/>
        <v>u' woman shrugging medium light skin tone '</v>
      </c>
      <c r="E2310" t="str">
        <f t="shared" si="110"/>
        <v>u'(\U0001F937\U0001F3FC\U0000200D\U00002640\U0000FE0F)': u' woman shrugging medium light skin tone ',</v>
      </c>
    </row>
    <row r="2311" spans="1:5" x14ac:dyDescent="0.2">
      <c r="A2311" t="s">
        <v>3924</v>
      </c>
      <c r="B2311" t="s">
        <v>6303</v>
      </c>
      <c r="C2311" t="str">
        <f t="shared" si="108"/>
        <v>u'(\U0001F937\U0001F3FD\U0000200D\U00002640\U0000FE0F)'</v>
      </c>
      <c r="D2311" t="str">
        <f t="shared" si="109"/>
        <v>u' woman shrugging medium skin tone '</v>
      </c>
      <c r="E2311" t="str">
        <f t="shared" si="110"/>
        <v>u'(\U0001F937\U0001F3FD\U0000200D\U00002640\U0000FE0F)': u' woman shrugging medium skin tone ',</v>
      </c>
    </row>
    <row r="2312" spans="1:5" x14ac:dyDescent="0.2">
      <c r="A2312" t="s">
        <v>3925</v>
      </c>
      <c r="B2312" t="s">
        <v>6304</v>
      </c>
      <c r="C2312" t="str">
        <f t="shared" si="108"/>
        <v>u'(\U0001F469\U0000200D\U0001F3A4)'</v>
      </c>
      <c r="D2312" t="str">
        <f t="shared" si="109"/>
        <v>u' woman singer '</v>
      </c>
      <c r="E2312" t="str">
        <f t="shared" si="110"/>
        <v>u'(\U0001F469\U0000200D\U0001F3A4)': u' woman singer ',</v>
      </c>
    </row>
    <row r="2313" spans="1:5" x14ac:dyDescent="0.2">
      <c r="A2313" t="s">
        <v>3926</v>
      </c>
      <c r="B2313" t="s">
        <v>6305</v>
      </c>
      <c r="C2313" t="str">
        <f t="shared" si="108"/>
        <v>u'(\U0001F469\U0001F3FF\U0000200D\U0001F3A4)'</v>
      </c>
      <c r="D2313" t="str">
        <f t="shared" si="109"/>
        <v>u' woman singer dark skin tone '</v>
      </c>
      <c r="E2313" t="str">
        <f t="shared" si="110"/>
        <v>u'(\U0001F469\U0001F3FF\U0000200D\U0001F3A4)': u' woman singer dark skin tone ',</v>
      </c>
    </row>
    <row r="2314" spans="1:5" x14ac:dyDescent="0.2">
      <c r="A2314" t="s">
        <v>3927</v>
      </c>
      <c r="B2314" t="s">
        <v>6306</v>
      </c>
      <c r="C2314" t="str">
        <f t="shared" si="108"/>
        <v>u'(\U0001F469\U0001F3FB\U0000200D\U0001F3A4)'</v>
      </c>
      <c r="D2314" t="str">
        <f t="shared" si="109"/>
        <v>u' woman singer light skin tone '</v>
      </c>
      <c r="E2314" t="str">
        <f t="shared" si="110"/>
        <v>u'(\U0001F469\U0001F3FB\U0000200D\U0001F3A4)': u' woman singer light skin tone ',</v>
      </c>
    </row>
    <row r="2315" spans="1:5" x14ac:dyDescent="0.2">
      <c r="A2315" t="s">
        <v>3928</v>
      </c>
      <c r="B2315" t="s">
        <v>6307</v>
      </c>
      <c r="C2315" t="str">
        <f t="shared" si="108"/>
        <v>u'(\U0001F469\U0001F3FE\U0000200D\U0001F3A4)'</v>
      </c>
      <c r="D2315" t="str">
        <f t="shared" si="109"/>
        <v>u' woman singer medium dark skin tone '</v>
      </c>
      <c r="E2315" t="str">
        <f t="shared" si="110"/>
        <v>u'(\U0001F469\U0001F3FE\U0000200D\U0001F3A4)': u' woman singer medium dark skin tone ',</v>
      </c>
    </row>
    <row r="2316" spans="1:5" x14ac:dyDescent="0.2">
      <c r="A2316" t="s">
        <v>3929</v>
      </c>
      <c r="B2316" t="s">
        <v>6308</v>
      </c>
      <c r="C2316" t="str">
        <f t="shared" si="108"/>
        <v>u'(\U0001F469\U0001F3FC\U0000200D\U0001F3A4)'</v>
      </c>
      <c r="D2316" t="str">
        <f t="shared" si="109"/>
        <v>u' woman singer medium light skin tone '</v>
      </c>
      <c r="E2316" t="str">
        <f t="shared" si="110"/>
        <v>u'(\U0001F469\U0001F3FC\U0000200D\U0001F3A4)': u' woman singer medium light skin tone ',</v>
      </c>
    </row>
    <row r="2317" spans="1:5" x14ac:dyDescent="0.2">
      <c r="A2317" t="s">
        <v>3930</v>
      </c>
      <c r="B2317" t="s">
        <v>6309</v>
      </c>
      <c r="C2317" t="str">
        <f t="shared" si="108"/>
        <v>u'(\U0001F469\U0001F3FD\U0000200D\U0001F3A4)'</v>
      </c>
      <c r="D2317" t="str">
        <f t="shared" si="109"/>
        <v>u' woman singer medium skin tone '</v>
      </c>
      <c r="E2317" t="str">
        <f t="shared" si="110"/>
        <v>u'(\U0001F469\U0001F3FD\U0000200D\U0001F3A4)': u' woman singer medium skin tone ',</v>
      </c>
    </row>
    <row r="2318" spans="1:5" x14ac:dyDescent="0.2">
      <c r="A2318" t="s">
        <v>3931</v>
      </c>
      <c r="B2318" t="s">
        <v>6310</v>
      </c>
      <c r="C2318" t="str">
        <f t="shared" si="108"/>
        <v>u'(\U0001F469\U0000200D\U0001F393)'</v>
      </c>
      <c r="D2318" t="str">
        <f t="shared" si="109"/>
        <v>u' woman student '</v>
      </c>
      <c r="E2318" t="str">
        <f t="shared" si="110"/>
        <v>u'(\U0001F469\U0000200D\U0001F393)': u' woman student ',</v>
      </c>
    </row>
    <row r="2319" spans="1:5" x14ac:dyDescent="0.2">
      <c r="A2319" t="s">
        <v>3932</v>
      </c>
      <c r="B2319" t="s">
        <v>6311</v>
      </c>
      <c r="C2319" t="str">
        <f t="shared" si="108"/>
        <v>u'(\U0001F469\U0001F3FF\U0000200D\U0001F393)'</v>
      </c>
      <c r="D2319" t="str">
        <f t="shared" si="109"/>
        <v>u' woman student dark skin tone '</v>
      </c>
      <c r="E2319" t="str">
        <f t="shared" si="110"/>
        <v>u'(\U0001F469\U0001F3FF\U0000200D\U0001F393)': u' woman student dark skin tone ',</v>
      </c>
    </row>
    <row r="2320" spans="1:5" x14ac:dyDescent="0.2">
      <c r="A2320" t="s">
        <v>3933</v>
      </c>
      <c r="B2320" t="s">
        <v>6312</v>
      </c>
      <c r="C2320" t="str">
        <f t="shared" si="108"/>
        <v>u'(\U0001F469\U0001F3FB\U0000200D\U0001F393)'</v>
      </c>
      <c r="D2320" t="str">
        <f t="shared" si="109"/>
        <v>u' woman student light skin tone '</v>
      </c>
      <c r="E2320" t="str">
        <f t="shared" si="110"/>
        <v>u'(\U0001F469\U0001F3FB\U0000200D\U0001F393)': u' woman student light skin tone ',</v>
      </c>
    </row>
    <row r="2321" spans="1:5" x14ac:dyDescent="0.2">
      <c r="A2321" t="s">
        <v>3934</v>
      </c>
      <c r="B2321" t="s">
        <v>6313</v>
      </c>
      <c r="C2321" t="str">
        <f t="shared" si="108"/>
        <v>u'(\U0001F469\U0001F3FE\U0000200D\U0001F393)'</v>
      </c>
      <c r="D2321" t="str">
        <f t="shared" si="109"/>
        <v>u' woman student medium dark skin tone '</v>
      </c>
      <c r="E2321" t="str">
        <f t="shared" si="110"/>
        <v>u'(\U0001F469\U0001F3FE\U0000200D\U0001F393)': u' woman student medium dark skin tone ',</v>
      </c>
    </row>
    <row r="2322" spans="1:5" x14ac:dyDescent="0.2">
      <c r="A2322" t="s">
        <v>3935</v>
      </c>
      <c r="B2322" t="s">
        <v>6314</v>
      </c>
      <c r="C2322" t="str">
        <f t="shared" si="108"/>
        <v>u'(\U0001F469\U0001F3FC\U0000200D\U0001F393)'</v>
      </c>
      <c r="D2322" t="str">
        <f t="shared" si="109"/>
        <v>u' woman student medium light skin tone '</v>
      </c>
      <c r="E2322" t="str">
        <f t="shared" si="110"/>
        <v>u'(\U0001F469\U0001F3FC\U0000200D\U0001F393)': u' woman student medium light skin tone ',</v>
      </c>
    </row>
    <row r="2323" spans="1:5" x14ac:dyDescent="0.2">
      <c r="A2323" t="s">
        <v>3936</v>
      </c>
      <c r="B2323" t="s">
        <v>6315</v>
      </c>
      <c r="C2323" t="str">
        <f t="shared" si="108"/>
        <v>u'(\U0001F469\U0001F3FD\U0000200D\U0001F393)'</v>
      </c>
      <c r="D2323" t="str">
        <f t="shared" si="109"/>
        <v>u' woman student medium skin tone '</v>
      </c>
      <c r="E2323" t="str">
        <f t="shared" si="110"/>
        <v>u'(\U0001F469\U0001F3FD\U0000200D\U0001F393)': u' woman student medium skin tone ',</v>
      </c>
    </row>
    <row r="2324" spans="1:5" x14ac:dyDescent="0.2">
      <c r="A2324" t="s">
        <v>3937</v>
      </c>
      <c r="B2324" t="s">
        <v>6316</v>
      </c>
      <c r="C2324" t="str">
        <f t="shared" si="108"/>
        <v>u'(\U0001F3C4\U0000200D\U00002640\U0000FE0F)'</v>
      </c>
      <c r="D2324" t="str">
        <f t="shared" si="109"/>
        <v>u' woman surfing '</v>
      </c>
      <c r="E2324" t="str">
        <f t="shared" si="110"/>
        <v>u'(\U0001F3C4\U0000200D\U00002640\U0000FE0F)': u' woman surfing ',</v>
      </c>
    </row>
    <row r="2325" spans="1:5" x14ac:dyDescent="0.2">
      <c r="A2325" t="s">
        <v>3938</v>
      </c>
      <c r="B2325" t="s">
        <v>6317</v>
      </c>
      <c r="C2325" t="str">
        <f t="shared" si="108"/>
        <v>u'(\U0001F3C4\U0001F3FF\U0000200D\U00002640\U0000FE0F)'</v>
      </c>
      <c r="D2325" t="str">
        <f t="shared" si="109"/>
        <v>u' woman surfing dark skin tone '</v>
      </c>
      <c r="E2325" t="str">
        <f t="shared" si="110"/>
        <v>u'(\U0001F3C4\U0001F3FF\U0000200D\U00002640\U0000FE0F)': u' woman surfing dark skin tone ',</v>
      </c>
    </row>
    <row r="2326" spans="1:5" x14ac:dyDescent="0.2">
      <c r="A2326" t="s">
        <v>3939</v>
      </c>
      <c r="B2326" t="s">
        <v>6318</v>
      </c>
      <c r="C2326" t="str">
        <f t="shared" si="108"/>
        <v>u'(\U0001F3C4\U0001F3FB\U0000200D\U00002640\U0000FE0F)'</v>
      </c>
      <c r="D2326" t="str">
        <f t="shared" si="109"/>
        <v>u' woman surfing light skin tone '</v>
      </c>
      <c r="E2326" t="str">
        <f t="shared" si="110"/>
        <v>u'(\U0001F3C4\U0001F3FB\U0000200D\U00002640\U0000FE0F)': u' woman surfing light skin tone ',</v>
      </c>
    </row>
    <row r="2327" spans="1:5" x14ac:dyDescent="0.2">
      <c r="A2327" t="s">
        <v>3940</v>
      </c>
      <c r="B2327" t="s">
        <v>6319</v>
      </c>
      <c r="C2327" t="str">
        <f t="shared" si="108"/>
        <v>u'(\U0001F3C4\U0001F3FE\U0000200D\U00002640\U0000FE0F)'</v>
      </c>
      <c r="D2327" t="str">
        <f t="shared" si="109"/>
        <v>u' woman surfing medium dark skin tone '</v>
      </c>
      <c r="E2327" t="str">
        <f t="shared" si="110"/>
        <v>u'(\U0001F3C4\U0001F3FE\U0000200D\U00002640\U0000FE0F)': u' woman surfing medium dark skin tone ',</v>
      </c>
    </row>
    <row r="2328" spans="1:5" x14ac:dyDescent="0.2">
      <c r="A2328" t="s">
        <v>3941</v>
      </c>
      <c r="B2328" t="s">
        <v>6320</v>
      </c>
      <c r="C2328" t="str">
        <f t="shared" si="108"/>
        <v>u'(\U0001F3C4\U0001F3FC\U0000200D\U00002640\U0000FE0F)'</v>
      </c>
      <c r="D2328" t="str">
        <f t="shared" si="109"/>
        <v>u' woman surfing medium light skin tone '</v>
      </c>
      <c r="E2328" t="str">
        <f t="shared" si="110"/>
        <v>u'(\U0001F3C4\U0001F3FC\U0000200D\U00002640\U0000FE0F)': u' woman surfing medium light skin tone ',</v>
      </c>
    </row>
    <row r="2329" spans="1:5" x14ac:dyDescent="0.2">
      <c r="A2329" t="s">
        <v>3942</v>
      </c>
      <c r="B2329" t="s">
        <v>6321</v>
      </c>
      <c r="C2329" t="str">
        <f t="shared" si="108"/>
        <v>u'(\U0001F3C4\U0001F3FD\U0000200D\U00002640\U0000FE0F)'</v>
      </c>
      <c r="D2329" t="str">
        <f t="shared" si="109"/>
        <v>u' woman surfing medium skin tone '</v>
      </c>
      <c r="E2329" t="str">
        <f t="shared" si="110"/>
        <v>u'(\U0001F3C4\U0001F3FD\U0000200D\U00002640\U0000FE0F)': u' woman surfing medium skin tone ',</v>
      </c>
    </row>
    <row r="2330" spans="1:5" x14ac:dyDescent="0.2">
      <c r="A2330" t="s">
        <v>3943</v>
      </c>
      <c r="B2330" t="s">
        <v>6322</v>
      </c>
      <c r="C2330" t="str">
        <f t="shared" si="108"/>
        <v>u'(\U0001F3CA\U0000200D\U00002640\U0000FE0F)'</v>
      </c>
      <c r="D2330" t="str">
        <f t="shared" si="109"/>
        <v>u' woman swimming '</v>
      </c>
      <c r="E2330" t="str">
        <f t="shared" si="110"/>
        <v>u'(\U0001F3CA\U0000200D\U00002640\U0000FE0F)': u' woman swimming ',</v>
      </c>
    </row>
    <row r="2331" spans="1:5" x14ac:dyDescent="0.2">
      <c r="A2331" t="s">
        <v>3944</v>
      </c>
      <c r="B2331" t="s">
        <v>6323</v>
      </c>
      <c r="C2331" t="str">
        <f t="shared" si="108"/>
        <v>u'(\U0001F3CA\U0001F3FF\U0000200D\U00002640\U0000FE0F)'</v>
      </c>
      <c r="D2331" t="str">
        <f t="shared" si="109"/>
        <v>u' woman swimming dark skin tone '</v>
      </c>
      <c r="E2331" t="str">
        <f t="shared" si="110"/>
        <v>u'(\U0001F3CA\U0001F3FF\U0000200D\U00002640\U0000FE0F)': u' woman swimming dark skin tone ',</v>
      </c>
    </row>
    <row r="2332" spans="1:5" x14ac:dyDescent="0.2">
      <c r="A2332" t="s">
        <v>3945</v>
      </c>
      <c r="B2332" t="s">
        <v>6324</v>
      </c>
      <c r="C2332" t="str">
        <f t="shared" si="108"/>
        <v>u'(\U0001F3CA\U0001F3FB\U0000200D\U00002640\U0000FE0F)'</v>
      </c>
      <c r="D2332" t="str">
        <f t="shared" si="109"/>
        <v>u' woman swimming light skin tone '</v>
      </c>
      <c r="E2332" t="str">
        <f t="shared" si="110"/>
        <v>u'(\U0001F3CA\U0001F3FB\U0000200D\U00002640\U0000FE0F)': u' woman swimming light skin tone ',</v>
      </c>
    </row>
    <row r="2333" spans="1:5" x14ac:dyDescent="0.2">
      <c r="A2333" t="s">
        <v>3946</v>
      </c>
      <c r="B2333" t="s">
        <v>6325</v>
      </c>
      <c r="C2333" t="str">
        <f t="shared" si="108"/>
        <v>u'(\U0001F3CA\U0001F3FE\U0000200D\U00002640\U0000FE0F)'</v>
      </c>
      <c r="D2333" t="str">
        <f t="shared" si="109"/>
        <v>u' woman swimming medium dark skin tone '</v>
      </c>
      <c r="E2333" t="str">
        <f t="shared" si="110"/>
        <v>u'(\U0001F3CA\U0001F3FE\U0000200D\U00002640\U0000FE0F)': u' woman swimming medium dark skin tone ',</v>
      </c>
    </row>
    <row r="2334" spans="1:5" x14ac:dyDescent="0.2">
      <c r="A2334" t="s">
        <v>3947</v>
      </c>
      <c r="B2334" t="s">
        <v>6326</v>
      </c>
      <c r="C2334" t="str">
        <f t="shared" si="108"/>
        <v>u'(\U0001F3CA\U0001F3FC\U0000200D\U00002640\U0000FE0F)'</v>
      </c>
      <c r="D2334" t="str">
        <f t="shared" si="109"/>
        <v>u' woman swimming medium light skin tone '</v>
      </c>
      <c r="E2334" t="str">
        <f t="shared" si="110"/>
        <v>u'(\U0001F3CA\U0001F3FC\U0000200D\U00002640\U0000FE0F)': u' woman swimming medium light skin tone ',</v>
      </c>
    </row>
    <row r="2335" spans="1:5" x14ac:dyDescent="0.2">
      <c r="A2335" t="s">
        <v>3948</v>
      </c>
      <c r="B2335" t="s">
        <v>6327</v>
      </c>
      <c r="C2335" t="str">
        <f t="shared" si="108"/>
        <v>u'(\U0001F3CA\U0001F3FD\U0000200D\U00002640\U0000FE0F)'</v>
      </c>
      <c r="D2335" t="str">
        <f t="shared" si="109"/>
        <v>u' woman swimming medium skin tone '</v>
      </c>
      <c r="E2335" t="str">
        <f t="shared" si="110"/>
        <v>u'(\U0001F3CA\U0001F3FD\U0000200D\U00002640\U0000FE0F)': u' woman swimming medium skin tone ',</v>
      </c>
    </row>
    <row r="2336" spans="1:5" x14ac:dyDescent="0.2">
      <c r="A2336" t="s">
        <v>3949</v>
      </c>
      <c r="B2336" t="s">
        <v>6328</v>
      </c>
      <c r="C2336" t="str">
        <f t="shared" si="108"/>
        <v>u'(\U0001F469\U0000200D\U0001F3EB)'</v>
      </c>
      <c r="D2336" t="str">
        <f t="shared" si="109"/>
        <v>u' woman teacher '</v>
      </c>
      <c r="E2336" t="str">
        <f t="shared" si="110"/>
        <v>u'(\U0001F469\U0000200D\U0001F3EB)': u' woman teacher ',</v>
      </c>
    </row>
    <row r="2337" spans="1:5" x14ac:dyDescent="0.2">
      <c r="A2337" t="s">
        <v>3950</v>
      </c>
      <c r="B2337" t="s">
        <v>6329</v>
      </c>
      <c r="C2337" t="str">
        <f t="shared" si="108"/>
        <v>u'(\U0001F469\U0001F3FF\U0000200D\U0001F3EB)'</v>
      </c>
      <c r="D2337" t="str">
        <f t="shared" si="109"/>
        <v>u' woman teacher dark skin tone '</v>
      </c>
      <c r="E2337" t="str">
        <f t="shared" si="110"/>
        <v>u'(\U0001F469\U0001F3FF\U0000200D\U0001F3EB)': u' woman teacher dark skin tone ',</v>
      </c>
    </row>
    <row r="2338" spans="1:5" x14ac:dyDescent="0.2">
      <c r="A2338" t="s">
        <v>3951</v>
      </c>
      <c r="B2338" t="s">
        <v>6330</v>
      </c>
      <c r="C2338" t="str">
        <f t="shared" si="108"/>
        <v>u'(\U0001F469\U0001F3FB\U0000200D\U0001F3EB)'</v>
      </c>
      <c r="D2338" t="str">
        <f t="shared" si="109"/>
        <v>u' woman teacher light skin tone '</v>
      </c>
      <c r="E2338" t="str">
        <f t="shared" si="110"/>
        <v>u'(\U0001F469\U0001F3FB\U0000200D\U0001F3EB)': u' woman teacher light skin tone ',</v>
      </c>
    </row>
    <row r="2339" spans="1:5" x14ac:dyDescent="0.2">
      <c r="A2339" t="s">
        <v>3952</v>
      </c>
      <c r="B2339" t="s">
        <v>6331</v>
      </c>
      <c r="C2339" t="str">
        <f t="shared" si="108"/>
        <v>u'(\U0001F469\U0001F3FE\U0000200D\U0001F3EB)'</v>
      </c>
      <c r="D2339" t="str">
        <f t="shared" si="109"/>
        <v>u' woman teacher medium dark skin tone '</v>
      </c>
      <c r="E2339" t="str">
        <f t="shared" si="110"/>
        <v>u'(\U0001F469\U0001F3FE\U0000200D\U0001F3EB)': u' woman teacher medium dark skin tone ',</v>
      </c>
    </row>
    <row r="2340" spans="1:5" x14ac:dyDescent="0.2">
      <c r="A2340" t="s">
        <v>3953</v>
      </c>
      <c r="B2340" t="s">
        <v>6332</v>
      </c>
      <c r="C2340" t="str">
        <f t="shared" si="108"/>
        <v>u'(\U0001F469\U0001F3FC\U0000200D\U0001F3EB)'</v>
      </c>
      <c r="D2340" t="str">
        <f t="shared" si="109"/>
        <v>u' woman teacher medium light skin tone '</v>
      </c>
      <c r="E2340" t="str">
        <f t="shared" si="110"/>
        <v>u'(\U0001F469\U0001F3FC\U0000200D\U0001F3EB)': u' woman teacher medium light skin tone ',</v>
      </c>
    </row>
    <row r="2341" spans="1:5" x14ac:dyDescent="0.2">
      <c r="A2341" t="s">
        <v>3954</v>
      </c>
      <c r="B2341" t="s">
        <v>6333</v>
      </c>
      <c r="C2341" t="str">
        <f t="shared" si="108"/>
        <v>u'(\U0001F469\U0001F3FD\U0000200D\U0001F3EB)'</v>
      </c>
      <c r="D2341" t="str">
        <f t="shared" si="109"/>
        <v>u' woman teacher medium skin tone '</v>
      </c>
      <c r="E2341" t="str">
        <f t="shared" si="110"/>
        <v>u'(\U0001F469\U0001F3FD\U0000200D\U0001F3EB)': u' woman teacher medium skin tone ',</v>
      </c>
    </row>
    <row r="2342" spans="1:5" x14ac:dyDescent="0.2">
      <c r="A2342" t="s">
        <v>3955</v>
      </c>
      <c r="B2342" t="s">
        <v>6334</v>
      </c>
      <c r="C2342" t="str">
        <f t="shared" si="108"/>
        <v>u'(\U0001F469\U0000200D\U0001F4BB)'</v>
      </c>
      <c r="D2342" t="str">
        <f t="shared" si="109"/>
        <v>u' woman technologist '</v>
      </c>
      <c r="E2342" t="str">
        <f t="shared" si="110"/>
        <v>u'(\U0001F469\U0000200D\U0001F4BB)': u' woman technologist ',</v>
      </c>
    </row>
    <row r="2343" spans="1:5" x14ac:dyDescent="0.2">
      <c r="A2343" t="s">
        <v>3956</v>
      </c>
      <c r="B2343" t="s">
        <v>6335</v>
      </c>
      <c r="C2343" t="str">
        <f t="shared" si="108"/>
        <v>u'(\U0001F469\U0001F3FF\U0000200D\U0001F4BB)'</v>
      </c>
      <c r="D2343" t="str">
        <f t="shared" si="109"/>
        <v>u' woman technologist dark skin tone '</v>
      </c>
      <c r="E2343" t="str">
        <f t="shared" si="110"/>
        <v>u'(\U0001F469\U0001F3FF\U0000200D\U0001F4BB)': u' woman technologist dark skin tone ',</v>
      </c>
    </row>
    <row r="2344" spans="1:5" x14ac:dyDescent="0.2">
      <c r="A2344" t="s">
        <v>3957</v>
      </c>
      <c r="B2344" t="s">
        <v>6336</v>
      </c>
      <c r="C2344" t="str">
        <f t="shared" si="108"/>
        <v>u'(\U0001F469\U0001F3FB\U0000200D\U0001F4BB)'</v>
      </c>
      <c r="D2344" t="str">
        <f t="shared" si="109"/>
        <v>u' woman technologist light skin tone '</v>
      </c>
      <c r="E2344" t="str">
        <f t="shared" si="110"/>
        <v>u'(\U0001F469\U0001F3FB\U0000200D\U0001F4BB)': u' woman technologist light skin tone ',</v>
      </c>
    </row>
    <row r="2345" spans="1:5" x14ac:dyDescent="0.2">
      <c r="A2345" t="s">
        <v>3958</v>
      </c>
      <c r="B2345" t="s">
        <v>6337</v>
      </c>
      <c r="C2345" t="str">
        <f t="shared" si="108"/>
        <v>u'(\U0001F469\U0001F3FE\U0000200D\U0001F4BB)'</v>
      </c>
      <c r="D2345" t="str">
        <f t="shared" si="109"/>
        <v>u' woman technologist medium dark skin tone '</v>
      </c>
      <c r="E2345" t="str">
        <f t="shared" si="110"/>
        <v>u'(\U0001F469\U0001F3FE\U0000200D\U0001F4BB)': u' woman technologist medium dark skin tone ',</v>
      </c>
    </row>
    <row r="2346" spans="1:5" x14ac:dyDescent="0.2">
      <c r="A2346" t="s">
        <v>3959</v>
      </c>
      <c r="B2346" t="s">
        <v>6338</v>
      </c>
      <c r="C2346" t="str">
        <f t="shared" si="108"/>
        <v>u'(\U0001F469\U0001F3FC\U0000200D\U0001F4BB)'</v>
      </c>
      <c r="D2346" t="str">
        <f t="shared" si="109"/>
        <v>u' woman technologist medium light skin tone '</v>
      </c>
      <c r="E2346" t="str">
        <f t="shared" si="110"/>
        <v>u'(\U0001F469\U0001F3FC\U0000200D\U0001F4BB)': u' woman technologist medium light skin tone ',</v>
      </c>
    </row>
    <row r="2347" spans="1:5" x14ac:dyDescent="0.2">
      <c r="A2347" t="s">
        <v>3960</v>
      </c>
      <c r="B2347" t="s">
        <v>6339</v>
      </c>
      <c r="C2347" t="str">
        <f t="shared" si="108"/>
        <v>u'(\U0001F469\U0001F3FD\U0000200D\U0001F4BB)'</v>
      </c>
      <c r="D2347" t="str">
        <f t="shared" si="109"/>
        <v>u' woman technologist medium skin tone '</v>
      </c>
      <c r="E2347" t="str">
        <f t="shared" si="110"/>
        <v>u'(\U0001F469\U0001F3FD\U0000200D\U0001F4BB)': u' woman technologist medium skin tone ',</v>
      </c>
    </row>
    <row r="2348" spans="1:5" x14ac:dyDescent="0.2">
      <c r="A2348" t="s">
        <v>3961</v>
      </c>
      <c r="B2348" t="s">
        <v>6340</v>
      </c>
      <c r="C2348" t="str">
        <f t="shared" si="108"/>
        <v>u'(\U0001F481\U0000200D\U00002640\U0000FE0F)'</v>
      </c>
      <c r="D2348" t="str">
        <f t="shared" si="109"/>
        <v>u' woman tipping hand '</v>
      </c>
      <c r="E2348" t="str">
        <f t="shared" si="110"/>
        <v>u'(\U0001F481\U0000200D\U00002640\U0000FE0F)': u' woman tipping hand ',</v>
      </c>
    </row>
    <row r="2349" spans="1:5" x14ac:dyDescent="0.2">
      <c r="A2349" t="s">
        <v>3962</v>
      </c>
      <c r="B2349" t="s">
        <v>6341</v>
      </c>
      <c r="C2349" t="str">
        <f t="shared" si="108"/>
        <v>u'(\U0001F481\U0001F3FF\U0000200D\U00002640\U0000FE0F)'</v>
      </c>
      <c r="D2349" t="str">
        <f t="shared" si="109"/>
        <v>u' woman tipping hand dark skin tone '</v>
      </c>
      <c r="E2349" t="str">
        <f t="shared" si="110"/>
        <v>u'(\U0001F481\U0001F3FF\U0000200D\U00002640\U0000FE0F)': u' woman tipping hand dark skin tone ',</v>
      </c>
    </row>
    <row r="2350" spans="1:5" x14ac:dyDescent="0.2">
      <c r="A2350" t="s">
        <v>3963</v>
      </c>
      <c r="B2350" t="s">
        <v>6342</v>
      </c>
      <c r="C2350" t="str">
        <f t="shared" si="108"/>
        <v>u'(\U0001F481\U0001F3FB\U0000200D\U00002640\U0000FE0F)'</v>
      </c>
      <c r="D2350" t="str">
        <f t="shared" si="109"/>
        <v>u' woman tipping hand light skin tone '</v>
      </c>
      <c r="E2350" t="str">
        <f t="shared" si="110"/>
        <v>u'(\U0001F481\U0001F3FB\U0000200D\U00002640\U0000FE0F)': u' woman tipping hand light skin tone ',</v>
      </c>
    </row>
    <row r="2351" spans="1:5" x14ac:dyDescent="0.2">
      <c r="A2351" t="s">
        <v>3964</v>
      </c>
      <c r="B2351" t="s">
        <v>6343</v>
      </c>
      <c r="C2351" t="str">
        <f t="shared" si="108"/>
        <v>u'(\U0001F481\U0001F3FE\U0000200D\U00002640\U0000FE0F)'</v>
      </c>
      <c r="D2351" t="str">
        <f t="shared" si="109"/>
        <v>u' woman tipping hand medium dark skin tone '</v>
      </c>
      <c r="E2351" t="str">
        <f t="shared" si="110"/>
        <v>u'(\U0001F481\U0001F3FE\U0000200D\U00002640\U0000FE0F)': u' woman tipping hand medium dark skin tone ',</v>
      </c>
    </row>
    <row r="2352" spans="1:5" x14ac:dyDescent="0.2">
      <c r="A2352" t="s">
        <v>3965</v>
      </c>
      <c r="B2352" t="s">
        <v>6344</v>
      </c>
      <c r="C2352" t="str">
        <f t="shared" si="108"/>
        <v>u'(\U0001F481\U0001F3FC\U0000200D\U00002640\U0000FE0F)'</v>
      </c>
      <c r="D2352" t="str">
        <f t="shared" si="109"/>
        <v>u' woman tipping hand medium light skin tone '</v>
      </c>
      <c r="E2352" t="str">
        <f t="shared" si="110"/>
        <v>u'(\U0001F481\U0001F3FC\U0000200D\U00002640\U0000FE0F)': u' woman tipping hand medium light skin tone ',</v>
      </c>
    </row>
    <row r="2353" spans="1:5" x14ac:dyDescent="0.2">
      <c r="A2353" t="s">
        <v>3966</v>
      </c>
      <c r="B2353" t="s">
        <v>6345</v>
      </c>
      <c r="C2353" t="str">
        <f t="shared" si="108"/>
        <v>u'(\U0001F481\U0001F3FD\U0000200D\U00002640\U0000FE0F)'</v>
      </c>
      <c r="D2353" t="str">
        <f t="shared" si="109"/>
        <v>u' woman tipping hand medium skin tone '</v>
      </c>
      <c r="E2353" t="str">
        <f t="shared" si="110"/>
        <v>u'(\U0001F481\U0001F3FD\U0000200D\U00002640\U0000FE0F)': u' woman tipping hand medium skin tone ',</v>
      </c>
    </row>
    <row r="2354" spans="1:5" x14ac:dyDescent="0.2">
      <c r="A2354" t="s">
        <v>3967</v>
      </c>
      <c r="B2354" t="s">
        <v>6346</v>
      </c>
      <c r="C2354" t="str">
        <f t="shared" si="108"/>
        <v>u'(\U0001F6B6\U0000200D\U00002640\U0000FE0F)'</v>
      </c>
      <c r="D2354" t="str">
        <f t="shared" si="109"/>
        <v>u' woman walking '</v>
      </c>
      <c r="E2354" t="str">
        <f t="shared" si="110"/>
        <v>u'(\U0001F6B6\U0000200D\U00002640\U0000FE0F)': u' woman walking ',</v>
      </c>
    </row>
    <row r="2355" spans="1:5" x14ac:dyDescent="0.2">
      <c r="A2355" t="s">
        <v>3968</v>
      </c>
      <c r="B2355" t="s">
        <v>6347</v>
      </c>
      <c r="C2355" t="str">
        <f t="shared" si="108"/>
        <v>u'(\U0001F6B6\U0001F3FF\U0000200D\U00002640\U0000FE0F)'</v>
      </c>
      <c r="D2355" t="str">
        <f t="shared" si="109"/>
        <v>u' woman walking dark skin tone '</v>
      </c>
      <c r="E2355" t="str">
        <f t="shared" si="110"/>
        <v>u'(\U0001F6B6\U0001F3FF\U0000200D\U00002640\U0000FE0F)': u' woman walking dark skin tone ',</v>
      </c>
    </row>
    <row r="2356" spans="1:5" x14ac:dyDescent="0.2">
      <c r="A2356" t="s">
        <v>3969</v>
      </c>
      <c r="B2356" t="s">
        <v>6348</v>
      </c>
      <c r="C2356" t="str">
        <f t="shared" si="108"/>
        <v>u'(\U0001F6B6\U0001F3FB\U0000200D\U00002640\U0000FE0F)'</v>
      </c>
      <c r="D2356" t="str">
        <f t="shared" si="109"/>
        <v>u' woman walking light skin tone '</v>
      </c>
      <c r="E2356" t="str">
        <f t="shared" si="110"/>
        <v>u'(\U0001F6B6\U0001F3FB\U0000200D\U00002640\U0000FE0F)': u' woman walking light skin tone ',</v>
      </c>
    </row>
    <row r="2357" spans="1:5" x14ac:dyDescent="0.2">
      <c r="A2357" t="s">
        <v>3970</v>
      </c>
      <c r="B2357" t="s">
        <v>6349</v>
      </c>
      <c r="C2357" t="str">
        <f t="shared" si="108"/>
        <v>u'(\U0001F6B6\U0001F3FE\U0000200D\U00002640\U0000FE0F)'</v>
      </c>
      <c r="D2357" t="str">
        <f t="shared" si="109"/>
        <v>u' woman walking medium dark skin tone '</v>
      </c>
      <c r="E2357" t="str">
        <f t="shared" si="110"/>
        <v>u'(\U0001F6B6\U0001F3FE\U0000200D\U00002640\U0000FE0F)': u' woman walking medium dark skin tone ',</v>
      </c>
    </row>
    <row r="2358" spans="1:5" x14ac:dyDescent="0.2">
      <c r="A2358" t="s">
        <v>3971</v>
      </c>
      <c r="B2358" t="s">
        <v>6350</v>
      </c>
      <c r="C2358" t="str">
        <f t="shared" si="108"/>
        <v>u'(\U0001F6B6\U0001F3FC\U0000200D\U00002640\U0000FE0F)'</v>
      </c>
      <c r="D2358" t="str">
        <f t="shared" si="109"/>
        <v>u' woman walking medium light skin tone '</v>
      </c>
      <c r="E2358" t="str">
        <f t="shared" si="110"/>
        <v>u'(\U0001F6B6\U0001F3FC\U0000200D\U00002640\U0000FE0F)': u' woman walking medium light skin tone ',</v>
      </c>
    </row>
    <row r="2359" spans="1:5" x14ac:dyDescent="0.2">
      <c r="A2359" t="s">
        <v>3972</v>
      </c>
      <c r="B2359" t="s">
        <v>6351</v>
      </c>
      <c r="C2359" t="str">
        <f t="shared" si="108"/>
        <v>u'(\U0001F6B6\U0001F3FD\U0000200D\U00002640\U0000FE0F)'</v>
      </c>
      <c r="D2359" t="str">
        <f t="shared" si="109"/>
        <v>u' woman walking medium skin tone '</v>
      </c>
      <c r="E2359" t="str">
        <f t="shared" si="110"/>
        <v>u'(\U0001F6B6\U0001F3FD\U0000200D\U00002640\U0000FE0F)': u' woman walking medium skin tone ',</v>
      </c>
    </row>
    <row r="2360" spans="1:5" x14ac:dyDescent="0.2">
      <c r="A2360" t="s">
        <v>3973</v>
      </c>
      <c r="B2360" t="s">
        <v>6352</v>
      </c>
      <c r="C2360" t="str">
        <f t="shared" si="108"/>
        <v>u'(\U0001F473\U0000200D\U00002640\U0000FE0F)'</v>
      </c>
      <c r="D2360" t="str">
        <f t="shared" si="109"/>
        <v>u' woman wearing turban '</v>
      </c>
      <c r="E2360" t="str">
        <f t="shared" si="110"/>
        <v>u'(\U0001F473\U0000200D\U00002640\U0000FE0F)': u' woman wearing turban ',</v>
      </c>
    </row>
    <row r="2361" spans="1:5" x14ac:dyDescent="0.2">
      <c r="A2361" t="s">
        <v>3974</v>
      </c>
      <c r="B2361" t="s">
        <v>6353</v>
      </c>
      <c r="C2361" t="str">
        <f t="shared" si="108"/>
        <v>u'(\U0001F473\U0001F3FF\U0000200D\U00002640\U0000FE0F)'</v>
      </c>
      <c r="D2361" t="str">
        <f t="shared" si="109"/>
        <v>u' woman wearing turban dark skin tone '</v>
      </c>
      <c r="E2361" t="str">
        <f t="shared" si="110"/>
        <v>u'(\U0001F473\U0001F3FF\U0000200D\U00002640\U0000FE0F)': u' woman wearing turban dark skin tone ',</v>
      </c>
    </row>
    <row r="2362" spans="1:5" x14ac:dyDescent="0.2">
      <c r="A2362" t="s">
        <v>3975</v>
      </c>
      <c r="B2362" t="s">
        <v>6354</v>
      </c>
      <c r="C2362" t="str">
        <f t="shared" si="108"/>
        <v>u'(\U0001F473\U0001F3FB\U0000200D\U00002640\U0000FE0F)'</v>
      </c>
      <c r="D2362" t="str">
        <f t="shared" si="109"/>
        <v>u' woman wearing turban light skin tone '</v>
      </c>
      <c r="E2362" t="str">
        <f t="shared" si="110"/>
        <v>u'(\U0001F473\U0001F3FB\U0000200D\U00002640\U0000FE0F)': u' woman wearing turban light skin tone ',</v>
      </c>
    </row>
    <row r="2363" spans="1:5" x14ac:dyDescent="0.2">
      <c r="A2363" t="s">
        <v>3976</v>
      </c>
      <c r="B2363" t="s">
        <v>6355</v>
      </c>
      <c r="C2363" t="str">
        <f t="shared" si="108"/>
        <v>u'(\U0001F473\U0001F3FE\U0000200D\U00002640\U0000FE0F)'</v>
      </c>
      <c r="D2363" t="str">
        <f t="shared" si="109"/>
        <v>u' woman wearing turban medium dark skin tone '</v>
      </c>
      <c r="E2363" t="str">
        <f t="shared" si="110"/>
        <v>u'(\U0001F473\U0001F3FE\U0000200D\U00002640\U0000FE0F)': u' woman wearing turban medium dark skin tone ',</v>
      </c>
    </row>
    <row r="2364" spans="1:5" x14ac:dyDescent="0.2">
      <c r="A2364" t="s">
        <v>3977</v>
      </c>
      <c r="B2364" t="s">
        <v>6356</v>
      </c>
      <c r="C2364" t="str">
        <f t="shared" si="108"/>
        <v>u'(\U0001F473\U0001F3FC\U0000200D\U00002640\U0000FE0F)'</v>
      </c>
      <c r="D2364" t="str">
        <f t="shared" si="109"/>
        <v>u' woman wearing turban medium light skin tone '</v>
      </c>
      <c r="E2364" t="str">
        <f t="shared" si="110"/>
        <v>u'(\U0001F473\U0001F3FC\U0000200D\U00002640\U0000FE0F)': u' woman wearing turban medium light skin tone ',</v>
      </c>
    </row>
    <row r="2365" spans="1:5" x14ac:dyDescent="0.2">
      <c r="A2365" t="s">
        <v>3978</v>
      </c>
      <c r="B2365" t="s">
        <v>6357</v>
      </c>
      <c r="C2365" t="str">
        <f t="shared" si="108"/>
        <v>u'(\U0001F473\U0001F3FD\U0000200D\U00002640\U0000FE0F)'</v>
      </c>
      <c r="D2365" t="str">
        <f t="shared" si="109"/>
        <v>u' woman wearing turban medium skin tone '</v>
      </c>
      <c r="E2365" t="str">
        <f t="shared" si="110"/>
        <v>u'(\U0001F473\U0001F3FD\U0000200D\U00002640\U0000FE0F)': u' woman wearing turban medium skin tone ',</v>
      </c>
    </row>
    <row r="2366" spans="1:5" x14ac:dyDescent="0.2">
      <c r="A2366" t="s">
        <v>3979</v>
      </c>
      <c r="B2366" t="s">
        <v>6358</v>
      </c>
      <c r="C2366" t="str">
        <f t="shared" si="108"/>
        <v>u'(\U0001F462)'</v>
      </c>
      <c r="D2366" t="str">
        <f t="shared" si="109"/>
        <v>u' woman’s boot '</v>
      </c>
      <c r="E2366" t="str">
        <f t="shared" si="110"/>
        <v>u'(\U0001F462)': u' woman’s boot ',</v>
      </c>
    </row>
    <row r="2367" spans="1:5" x14ac:dyDescent="0.2">
      <c r="A2367" t="s">
        <v>3980</v>
      </c>
      <c r="B2367" t="s">
        <v>6359</v>
      </c>
      <c r="C2367" t="str">
        <f t="shared" si="108"/>
        <v>u'(\U0001F45A)'</v>
      </c>
      <c r="D2367" t="str">
        <f t="shared" si="109"/>
        <v>u' woman’s clothes '</v>
      </c>
      <c r="E2367" t="str">
        <f t="shared" si="110"/>
        <v>u'(\U0001F45A)': u' woman’s clothes ',</v>
      </c>
    </row>
    <row r="2368" spans="1:5" x14ac:dyDescent="0.2">
      <c r="A2368" t="s">
        <v>3981</v>
      </c>
      <c r="B2368" t="s">
        <v>6360</v>
      </c>
      <c r="C2368" t="str">
        <f t="shared" si="108"/>
        <v>u'(\U0001F452)'</v>
      </c>
      <c r="D2368" t="str">
        <f t="shared" si="109"/>
        <v>u' woman’s hat '</v>
      </c>
      <c r="E2368" t="str">
        <f t="shared" si="110"/>
        <v>u'(\U0001F452)': u' woman’s hat ',</v>
      </c>
    </row>
    <row r="2369" spans="1:5" x14ac:dyDescent="0.2">
      <c r="A2369" t="s">
        <v>3982</v>
      </c>
      <c r="B2369" t="s">
        <v>6361</v>
      </c>
      <c r="C2369" t="str">
        <f t="shared" si="108"/>
        <v>u'(\U0001F461)'</v>
      </c>
      <c r="D2369" t="str">
        <f t="shared" si="109"/>
        <v>u' woman’s sandal '</v>
      </c>
      <c r="E2369" t="str">
        <f t="shared" si="110"/>
        <v>u'(\U0001F461)': u' woman’s sandal ',</v>
      </c>
    </row>
    <row r="2370" spans="1:5" x14ac:dyDescent="0.2">
      <c r="A2370" t="s">
        <v>3983</v>
      </c>
      <c r="B2370" t="s">
        <v>6362</v>
      </c>
      <c r="C2370" t="str">
        <f t="shared" si="108"/>
        <v>u'(\U0001F46F\U0000200D\U00002640\U0000FE0F)'</v>
      </c>
      <c r="D2370" t="str">
        <f t="shared" si="109"/>
        <v>u' women with bunny ears partying '</v>
      </c>
      <c r="E2370" t="str">
        <f t="shared" si="110"/>
        <v>u'(\U0001F46F\U0000200D\U00002640\U0000FE0F)': u' women with bunny ears partying ',</v>
      </c>
    </row>
    <row r="2371" spans="1:5" x14ac:dyDescent="0.2">
      <c r="A2371" t="s">
        <v>3984</v>
      </c>
      <c r="B2371" t="s">
        <v>6363</v>
      </c>
      <c r="C2371" t="str">
        <f t="shared" ref="C2371:C2388" si="111">_xlfn.CONCAT("u'(",A2371,")'")</f>
        <v>u'(\U0001F93C\U0000200D\U00002640\U0000FE0F)'</v>
      </c>
      <c r="D2371" t="str">
        <f t="shared" ref="D2371:D2388" si="112">_xlfn.CONCAT("u' ",B2371," '")</f>
        <v>u' women wrestling '</v>
      </c>
      <c r="E2371" t="str">
        <f t="shared" ref="E2371:E2388" si="113">_xlfn.CONCAT(C2371,": ",D2371,",")</f>
        <v>u'(\U0001F93C\U0000200D\U00002640\U0000FE0F)': u' women wrestling ',</v>
      </c>
    </row>
    <row r="2372" spans="1:5" x14ac:dyDescent="0.2">
      <c r="A2372" t="s">
        <v>3985</v>
      </c>
      <c r="B2372" t="s">
        <v>6364</v>
      </c>
      <c r="C2372" t="str">
        <f t="shared" si="111"/>
        <v>u'(\U0001F6BA)'</v>
      </c>
      <c r="D2372" t="str">
        <f t="shared" si="112"/>
        <v>u' women’s room '</v>
      </c>
      <c r="E2372" t="str">
        <f t="shared" si="113"/>
        <v>u'(\U0001F6BA)': u' women’s room ',</v>
      </c>
    </row>
    <row r="2373" spans="1:5" x14ac:dyDescent="0.2">
      <c r="A2373" t="s">
        <v>3986</v>
      </c>
      <c r="B2373" t="s">
        <v>6365</v>
      </c>
      <c r="C2373" t="str">
        <f t="shared" si="111"/>
        <v>u'(\U0001F5FA)'</v>
      </c>
      <c r="D2373" t="str">
        <f t="shared" si="112"/>
        <v>u' world map '</v>
      </c>
      <c r="E2373" t="str">
        <f t="shared" si="113"/>
        <v>u'(\U0001F5FA)': u' world map ',</v>
      </c>
    </row>
    <row r="2374" spans="1:5" x14ac:dyDescent="0.2">
      <c r="A2374" t="s">
        <v>3987</v>
      </c>
      <c r="B2374" t="s">
        <v>6366</v>
      </c>
      <c r="C2374" t="str">
        <f t="shared" si="111"/>
        <v>u'(\U0001F61F)'</v>
      </c>
      <c r="D2374" t="str">
        <f t="shared" si="112"/>
        <v>u' worried face '</v>
      </c>
      <c r="E2374" t="str">
        <f t="shared" si="113"/>
        <v>u'(\U0001F61F)': u' worried face ',</v>
      </c>
    </row>
    <row r="2375" spans="1:5" x14ac:dyDescent="0.2">
      <c r="A2375" t="s">
        <v>3988</v>
      </c>
      <c r="B2375" t="s">
        <v>6367</v>
      </c>
      <c r="C2375" t="str">
        <f t="shared" si="111"/>
        <v>u'(\U0001F381)'</v>
      </c>
      <c r="D2375" t="str">
        <f t="shared" si="112"/>
        <v>u' wrapped gift '</v>
      </c>
      <c r="E2375" t="str">
        <f t="shared" si="113"/>
        <v>u'(\U0001F381)': u' wrapped gift ',</v>
      </c>
    </row>
    <row r="2376" spans="1:5" x14ac:dyDescent="0.2">
      <c r="A2376" t="s">
        <v>3989</v>
      </c>
      <c r="B2376" t="s">
        <v>6368</v>
      </c>
      <c r="C2376" t="str">
        <f t="shared" si="111"/>
        <v>u'(\U0001F527)'</v>
      </c>
      <c r="D2376" t="str">
        <f t="shared" si="112"/>
        <v>u' wrench '</v>
      </c>
      <c r="E2376" t="str">
        <f t="shared" si="113"/>
        <v>u'(\U0001F527)': u' wrench ',</v>
      </c>
    </row>
    <row r="2377" spans="1:5" x14ac:dyDescent="0.2">
      <c r="A2377" t="s">
        <v>3990</v>
      </c>
      <c r="B2377" t="s">
        <v>6369</v>
      </c>
      <c r="C2377" t="str">
        <f t="shared" si="111"/>
        <v>u'(\U0000270D)'</v>
      </c>
      <c r="D2377" t="str">
        <f t="shared" si="112"/>
        <v>u' writing hand '</v>
      </c>
      <c r="E2377" t="str">
        <f t="shared" si="113"/>
        <v>u'(\U0000270D)': u' writing hand ',</v>
      </c>
    </row>
    <row r="2378" spans="1:5" x14ac:dyDescent="0.2">
      <c r="A2378" t="s">
        <v>3991</v>
      </c>
      <c r="B2378" t="s">
        <v>6370</v>
      </c>
      <c r="C2378" t="str">
        <f t="shared" si="111"/>
        <v>u'(\U0000270D\U0001F3FF)'</v>
      </c>
      <c r="D2378" t="str">
        <f t="shared" si="112"/>
        <v>u' writing hand dark skin tone '</v>
      </c>
      <c r="E2378" t="str">
        <f t="shared" si="113"/>
        <v>u'(\U0000270D\U0001F3FF)': u' writing hand dark skin tone ',</v>
      </c>
    </row>
    <row r="2379" spans="1:5" x14ac:dyDescent="0.2">
      <c r="A2379" t="s">
        <v>3992</v>
      </c>
      <c r="B2379" t="s">
        <v>6371</v>
      </c>
      <c r="C2379" t="str">
        <f t="shared" si="111"/>
        <v>u'(\U0000270D\U0001F3FB)'</v>
      </c>
      <c r="D2379" t="str">
        <f t="shared" si="112"/>
        <v>u' writing hand light skin tone '</v>
      </c>
      <c r="E2379" t="str">
        <f t="shared" si="113"/>
        <v>u'(\U0000270D\U0001F3FB)': u' writing hand light skin tone ',</v>
      </c>
    </row>
    <row r="2380" spans="1:5" x14ac:dyDescent="0.2">
      <c r="A2380" t="s">
        <v>3993</v>
      </c>
      <c r="B2380" t="s">
        <v>6372</v>
      </c>
      <c r="C2380" t="str">
        <f t="shared" si="111"/>
        <v>u'(\U0000270D\U0001F3FE)'</v>
      </c>
      <c r="D2380" t="str">
        <f t="shared" si="112"/>
        <v>u' writing hand medium dark skin tone '</v>
      </c>
      <c r="E2380" t="str">
        <f t="shared" si="113"/>
        <v>u'(\U0000270D\U0001F3FE)': u' writing hand medium dark skin tone ',</v>
      </c>
    </row>
    <row r="2381" spans="1:5" x14ac:dyDescent="0.2">
      <c r="A2381" t="s">
        <v>3994</v>
      </c>
      <c r="B2381" t="s">
        <v>6373</v>
      </c>
      <c r="C2381" t="str">
        <f t="shared" si="111"/>
        <v>u'(\U0000270D\U0001F3FC)'</v>
      </c>
      <c r="D2381" t="str">
        <f t="shared" si="112"/>
        <v>u' writing hand medium light skin tone '</v>
      </c>
      <c r="E2381" t="str">
        <f t="shared" si="113"/>
        <v>u'(\U0000270D\U0001F3FC)': u' writing hand medium light skin tone ',</v>
      </c>
    </row>
    <row r="2382" spans="1:5" x14ac:dyDescent="0.2">
      <c r="A2382" t="s">
        <v>3995</v>
      </c>
      <c r="B2382" t="s">
        <v>6374</v>
      </c>
      <c r="C2382" t="str">
        <f t="shared" si="111"/>
        <v>u'(\U0000270D\U0001F3FD)'</v>
      </c>
      <c r="D2382" t="str">
        <f t="shared" si="112"/>
        <v>u' writing hand medium skin tone '</v>
      </c>
      <c r="E2382" t="str">
        <f t="shared" si="113"/>
        <v>u'(\U0000270D\U0001F3FD)': u' writing hand medium skin tone ',</v>
      </c>
    </row>
    <row r="2383" spans="1:5" x14ac:dyDescent="0.2">
      <c r="A2383" t="s">
        <v>3996</v>
      </c>
      <c r="B2383" t="s">
        <v>6375</v>
      </c>
      <c r="C2383" t="str">
        <f t="shared" si="111"/>
        <v>u'(\U0001F49B)'</v>
      </c>
      <c r="D2383" t="str">
        <f t="shared" si="112"/>
        <v>u' yellow heart '</v>
      </c>
      <c r="E2383" t="str">
        <f t="shared" si="113"/>
        <v>u'(\U0001F49B)': u' yellow heart ',</v>
      </c>
    </row>
    <row r="2384" spans="1:5" x14ac:dyDescent="0.2">
      <c r="A2384" t="s">
        <v>3997</v>
      </c>
      <c r="B2384" t="s">
        <v>6376</v>
      </c>
      <c r="C2384" t="str">
        <f t="shared" si="111"/>
        <v>u'(\U0001F4B4)'</v>
      </c>
      <c r="D2384" t="str">
        <f t="shared" si="112"/>
        <v>u' yen banknote '</v>
      </c>
      <c r="E2384" t="str">
        <f t="shared" si="113"/>
        <v>u'(\U0001F4B4)': u' yen banknote ',</v>
      </c>
    </row>
    <row r="2385" spans="1:5" x14ac:dyDescent="0.2">
      <c r="A2385" t="s">
        <v>3998</v>
      </c>
      <c r="B2385" t="s">
        <v>6377</v>
      </c>
      <c r="C2385" t="str">
        <f t="shared" si="111"/>
        <v>u'(\U0000262F)'</v>
      </c>
      <c r="D2385" t="str">
        <f t="shared" si="112"/>
        <v>u' yin yang '</v>
      </c>
      <c r="E2385" t="str">
        <f t="shared" si="113"/>
        <v>u'(\U0000262F)': u' yin yang ',</v>
      </c>
    </row>
    <row r="2386" spans="1:5" x14ac:dyDescent="0.2">
      <c r="A2386" t="s">
        <v>3999</v>
      </c>
      <c r="B2386" t="s">
        <v>6378</v>
      </c>
      <c r="C2386" t="str">
        <f t="shared" si="111"/>
        <v>u'(\U0001F910)'</v>
      </c>
      <c r="D2386" t="str">
        <f t="shared" si="112"/>
        <v>u' zipper mouth face '</v>
      </c>
      <c r="E2386" t="str">
        <f t="shared" si="113"/>
        <v>u'(\U0001F910)': u' zipper mouth face ',</v>
      </c>
    </row>
    <row r="2387" spans="1:5" x14ac:dyDescent="0.2">
      <c r="A2387" t="s">
        <v>4000</v>
      </c>
      <c r="B2387" t="s">
        <v>6379</v>
      </c>
      <c r="C2387" t="str">
        <f t="shared" si="111"/>
        <v>u'(\U0001F4A4)'</v>
      </c>
      <c r="D2387" t="str">
        <f t="shared" si="112"/>
        <v>u' zzz '</v>
      </c>
      <c r="E2387" t="str">
        <f t="shared" si="113"/>
        <v>u'(\U0001F4A4)': u' zzz ',</v>
      </c>
    </row>
    <row r="2388" spans="1:5" x14ac:dyDescent="0.2">
      <c r="A2388" t="s">
        <v>4001</v>
      </c>
      <c r="B2388" t="s">
        <v>4002</v>
      </c>
      <c r="C2388" t="str">
        <f t="shared" si="111"/>
        <v>u'(\U0001F1E6\U0001F1FD)'</v>
      </c>
      <c r="D2388" t="str">
        <f t="shared" si="112"/>
        <v>u' Aland Islands  '</v>
      </c>
      <c r="E2388" t="str">
        <f t="shared" si="113"/>
        <v>u'(\U0001F1E6\U0001F1FD)': u' Aland Islands  ',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D22F9-8D15-48C2-AEED-C2E5F01F0733}">
  <dimension ref="A1:B178"/>
  <sheetViews>
    <sheetView workbookViewId="0">
      <selection activeCell="D6" sqref="D6"/>
    </sheetView>
  </sheetViews>
  <sheetFormatPr defaultRowHeight="14.25" x14ac:dyDescent="0.2"/>
  <cols>
    <col min="1" max="1" width="15.25" style="4" bestFit="1" customWidth="1"/>
    <col min="2" max="2" width="19" bestFit="1" customWidth="1"/>
  </cols>
  <sheetData>
    <row r="1" spans="1:2" ht="18" x14ac:dyDescent="0.25">
      <c r="A1" s="1" t="s">
        <v>9351</v>
      </c>
      <c r="B1" s="1" t="s">
        <v>9352</v>
      </c>
    </row>
    <row r="2" spans="1:2" x14ac:dyDescent="0.2">
      <c r="A2" s="3" t="s">
        <v>9176</v>
      </c>
      <c r="B2" t="str">
        <f>_xlfn.CONCAT("r"&amp;CHAR(34)&amp;"\b",A2,"\b"&amp;CHAR(34)&amp;",")</f>
        <v>r"\babout\b",</v>
      </c>
    </row>
    <row r="3" spans="1:2" x14ac:dyDescent="0.2">
      <c r="A3" s="3" t="s">
        <v>9177</v>
      </c>
      <c r="B3" t="str">
        <f t="shared" ref="B3:B44" si="0">_xlfn.CONCAT("r"&amp;CHAR(34)&amp;"\b",A3,"\b"&amp;CHAR(34)&amp;",")</f>
        <v>r"\babove\b",</v>
      </c>
    </row>
    <row r="4" spans="1:2" x14ac:dyDescent="0.2">
      <c r="A4" s="3" t="s">
        <v>9178</v>
      </c>
      <c r="B4" t="str">
        <f t="shared" si="0"/>
        <v>r"\bafter\b",</v>
      </c>
    </row>
    <row r="5" spans="1:2" x14ac:dyDescent="0.2">
      <c r="A5" s="3" t="s">
        <v>9179</v>
      </c>
      <c r="B5" t="str">
        <f t="shared" si="0"/>
        <v>r"\bagain\b",</v>
      </c>
    </row>
    <row r="6" spans="1:2" x14ac:dyDescent="0.2">
      <c r="A6" s="3" t="s">
        <v>9180</v>
      </c>
      <c r="B6" t="str">
        <f t="shared" si="0"/>
        <v>r"\bain\b",</v>
      </c>
    </row>
    <row r="7" spans="1:2" x14ac:dyDescent="0.2">
      <c r="A7" s="3" t="s">
        <v>9181</v>
      </c>
      <c r="B7" t="str">
        <f t="shared" si="0"/>
        <v>r"\ball\b",</v>
      </c>
    </row>
    <row r="8" spans="1:2" x14ac:dyDescent="0.2">
      <c r="A8" s="3" t="s">
        <v>9182</v>
      </c>
      <c r="B8" t="str">
        <f t="shared" si="0"/>
        <v>r"\bam\b",</v>
      </c>
    </row>
    <row r="9" spans="1:2" x14ac:dyDescent="0.2">
      <c r="A9" s="3" t="s">
        <v>9183</v>
      </c>
      <c r="B9" t="str">
        <f t="shared" si="0"/>
        <v>r"\band\b",</v>
      </c>
    </row>
    <row r="10" spans="1:2" x14ac:dyDescent="0.2">
      <c r="A10" s="3" t="s">
        <v>9184</v>
      </c>
      <c r="B10" t="str">
        <f t="shared" si="0"/>
        <v>r"\bany\b",</v>
      </c>
    </row>
    <row r="11" spans="1:2" x14ac:dyDescent="0.2">
      <c r="A11" s="3" t="s">
        <v>9185</v>
      </c>
      <c r="B11" t="str">
        <f t="shared" si="0"/>
        <v>r"\ban\b",</v>
      </c>
    </row>
    <row r="12" spans="1:2" x14ac:dyDescent="0.2">
      <c r="A12" s="3" t="s">
        <v>9186</v>
      </c>
      <c r="B12" t="str">
        <f t="shared" si="0"/>
        <v>r"\baren't\b",</v>
      </c>
    </row>
    <row r="13" spans="1:2" x14ac:dyDescent="0.2">
      <c r="A13" s="3" t="s">
        <v>9187</v>
      </c>
      <c r="B13" t="str">
        <f t="shared" si="0"/>
        <v>r"\baren\b",</v>
      </c>
    </row>
    <row r="14" spans="1:2" x14ac:dyDescent="0.2">
      <c r="A14" s="3" t="s">
        <v>9188</v>
      </c>
      <c r="B14" t="str">
        <f t="shared" si="0"/>
        <v>r"\bare\b",</v>
      </c>
    </row>
    <row r="15" spans="1:2" x14ac:dyDescent="0.2">
      <c r="A15" s="3" t="s">
        <v>9189</v>
      </c>
      <c r="B15" t="str">
        <f t="shared" si="0"/>
        <v>r"\bas\b",</v>
      </c>
    </row>
    <row r="16" spans="1:2" x14ac:dyDescent="0.2">
      <c r="A16" s="3" t="s">
        <v>9190</v>
      </c>
      <c r="B16" t="str">
        <f t="shared" si="0"/>
        <v>r"\bat\b",</v>
      </c>
    </row>
    <row r="17" spans="1:2" x14ac:dyDescent="0.2">
      <c r="A17" s="3" t="s">
        <v>9191</v>
      </c>
      <c r="B17" t="str">
        <f t="shared" si="0"/>
        <v>r"\ba\b",</v>
      </c>
    </row>
    <row r="18" spans="1:2" x14ac:dyDescent="0.2">
      <c r="A18" s="3" t="s">
        <v>9192</v>
      </c>
      <c r="B18" t="str">
        <f t="shared" si="0"/>
        <v>r"\bbecause\b",</v>
      </c>
    </row>
    <row r="19" spans="1:2" x14ac:dyDescent="0.2">
      <c r="A19" s="3" t="s">
        <v>9193</v>
      </c>
      <c r="B19" t="str">
        <f t="shared" si="0"/>
        <v>r"\bbefore\b",</v>
      </c>
    </row>
    <row r="20" spans="1:2" x14ac:dyDescent="0.2">
      <c r="A20" s="3" t="s">
        <v>9194</v>
      </c>
      <c r="B20" t="str">
        <f t="shared" si="0"/>
        <v>r"\bbetween\b",</v>
      </c>
    </row>
    <row r="21" spans="1:2" x14ac:dyDescent="0.2">
      <c r="A21" s="3" t="s">
        <v>9195</v>
      </c>
      <c r="B21" t="str">
        <f t="shared" si="0"/>
        <v>r"\bbelow\b",</v>
      </c>
    </row>
    <row r="22" spans="1:2" x14ac:dyDescent="0.2">
      <c r="A22" s="3" t="s">
        <v>9196</v>
      </c>
      <c r="B22" t="str">
        <f t="shared" si="0"/>
        <v>r"\bbeing\b",</v>
      </c>
    </row>
    <row r="23" spans="1:2" x14ac:dyDescent="0.2">
      <c r="A23" s="3" t="s">
        <v>9197</v>
      </c>
      <c r="B23" t="str">
        <f t="shared" si="0"/>
        <v>r"\bbeen\b",</v>
      </c>
    </row>
    <row r="24" spans="1:2" x14ac:dyDescent="0.2">
      <c r="A24" s="3" t="s">
        <v>9198</v>
      </c>
      <c r="B24" t="str">
        <f t="shared" si="0"/>
        <v>r"\bbe\b",</v>
      </c>
    </row>
    <row r="25" spans="1:2" x14ac:dyDescent="0.2">
      <c r="A25" s="3" t="s">
        <v>9199</v>
      </c>
      <c r="B25" t="str">
        <f t="shared" si="0"/>
        <v>r"\bboth\b",</v>
      </c>
    </row>
    <row r="26" spans="1:2" x14ac:dyDescent="0.2">
      <c r="A26" s="3" t="s">
        <v>9200</v>
      </c>
      <c r="B26" t="str">
        <f t="shared" si="0"/>
        <v>r"\bbut\b",</v>
      </c>
    </row>
    <row r="27" spans="1:2" x14ac:dyDescent="0.2">
      <c r="A27" s="3" t="s">
        <v>9201</v>
      </c>
      <c r="B27" t="str">
        <f t="shared" si="0"/>
        <v>r"\bby\b",</v>
      </c>
    </row>
    <row r="28" spans="1:2" x14ac:dyDescent="0.2">
      <c r="A28" s="3" t="s">
        <v>9202</v>
      </c>
      <c r="B28" t="str">
        <f t="shared" si="0"/>
        <v>r"\bcouldn't\b",</v>
      </c>
    </row>
    <row r="29" spans="1:2" x14ac:dyDescent="0.2">
      <c r="A29" s="3" t="s">
        <v>9203</v>
      </c>
      <c r="B29" t="str">
        <f t="shared" si="0"/>
        <v>r"\bcouldn\b",</v>
      </c>
    </row>
    <row r="30" spans="1:2" x14ac:dyDescent="0.2">
      <c r="A30" s="3" t="s">
        <v>9204</v>
      </c>
      <c r="B30" t="str">
        <f t="shared" si="0"/>
        <v>r"\bcan\b",</v>
      </c>
    </row>
    <row r="31" spans="1:2" x14ac:dyDescent="0.2">
      <c r="A31" s="3" t="s">
        <v>9205</v>
      </c>
      <c r="B31" t="str">
        <f t="shared" si="0"/>
        <v>r"\bdidn't\b",</v>
      </c>
    </row>
    <row r="32" spans="1:2" x14ac:dyDescent="0.2">
      <c r="A32" s="3" t="s">
        <v>9206</v>
      </c>
      <c r="B32" t="str">
        <f t="shared" si="0"/>
        <v>r"\bdidn\b",</v>
      </c>
    </row>
    <row r="33" spans="1:2" x14ac:dyDescent="0.2">
      <c r="A33" s="3" t="s">
        <v>9207</v>
      </c>
      <c r="B33" t="str">
        <f t="shared" si="0"/>
        <v>r"\bdid\b",</v>
      </c>
    </row>
    <row r="34" spans="1:2" x14ac:dyDescent="0.2">
      <c r="A34" s="3" t="s">
        <v>9208</v>
      </c>
      <c r="B34" t="str">
        <f t="shared" si="0"/>
        <v>r"\bdoesn't\b",</v>
      </c>
    </row>
    <row r="35" spans="1:2" x14ac:dyDescent="0.2">
      <c r="A35" s="3" t="s">
        <v>9209</v>
      </c>
      <c r="B35" t="str">
        <f t="shared" si="0"/>
        <v>r"\bdoesn\b",</v>
      </c>
    </row>
    <row r="36" spans="1:2" x14ac:dyDescent="0.2">
      <c r="A36" s="3" t="s">
        <v>9210</v>
      </c>
      <c r="B36" t="str">
        <f t="shared" si="0"/>
        <v>r"\bdoes\b",</v>
      </c>
    </row>
    <row r="37" spans="1:2" x14ac:dyDescent="0.2">
      <c r="A37" s="3" t="s">
        <v>9211</v>
      </c>
      <c r="B37" t="str">
        <f t="shared" si="0"/>
        <v>r"\bdoing\b",</v>
      </c>
    </row>
    <row r="38" spans="1:2" x14ac:dyDescent="0.2">
      <c r="A38" s="3" t="s">
        <v>9212</v>
      </c>
      <c r="B38" t="str">
        <f t="shared" si="0"/>
        <v>r"\bdon't\b",</v>
      </c>
    </row>
    <row r="39" spans="1:2" x14ac:dyDescent="0.2">
      <c r="A39" s="3" t="s">
        <v>9213</v>
      </c>
      <c r="B39" t="str">
        <f t="shared" si="0"/>
        <v>r"\bdon\b",</v>
      </c>
    </row>
    <row r="40" spans="1:2" x14ac:dyDescent="0.2">
      <c r="A40" s="3" t="s">
        <v>9214</v>
      </c>
      <c r="B40" t="str">
        <f t="shared" si="0"/>
        <v>r"\bdown\b",</v>
      </c>
    </row>
    <row r="41" spans="1:2" x14ac:dyDescent="0.2">
      <c r="A41" s="3" t="s">
        <v>9215</v>
      </c>
      <c r="B41" t="str">
        <f t="shared" si="0"/>
        <v>r"\bduring\b",</v>
      </c>
    </row>
    <row r="42" spans="1:2" x14ac:dyDescent="0.2">
      <c r="A42" s="3" t="s">
        <v>9216</v>
      </c>
      <c r="B42" t="str">
        <f t="shared" si="0"/>
        <v>r"\bdo\b",</v>
      </c>
    </row>
    <row r="43" spans="1:2" x14ac:dyDescent="0.2">
      <c r="A43" s="3" t="s">
        <v>9217</v>
      </c>
      <c r="B43" t="str">
        <f t="shared" si="0"/>
        <v>r"\bd\b",</v>
      </c>
    </row>
    <row r="44" spans="1:2" x14ac:dyDescent="0.2">
      <c r="A44" s="3" t="s">
        <v>9218</v>
      </c>
      <c r="B44" t="str">
        <f t="shared" si="0"/>
        <v>r"\beach\b",</v>
      </c>
    </row>
    <row r="45" spans="1:2" x14ac:dyDescent="0.2">
      <c r="A45" s="3"/>
    </row>
    <row r="46" spans="1:2" x14ac:dyDescent="0.2">
      <c r="A46" s="3" t="s">
        <v>9219</v>
      </c>
    </row>
    <row r="47" spans="1:2" x14ac:dyDescent="0.2">
      <c r="A47" s="3" t="s">
        <v>9220</v>
      </c>
    </row>
    <row r="48" spans="1:2" x14ac:dyDescent="0.2">
      <c r="A48" s="3" t="s">
        <v>9221</v>
      </c>
    </row>
    <row r="49" spans="1:1" x14ac:dyDescent="0.2">
      <c r="A49" s="3" t="s">
        <v>9222</v>
      </c>
    </row>
    <row r="50" spans="1:1" x14ac:dyDescent="0.2">
      <c r="A50" s="3" t="s">
        <v>9223</v>
      </c>
    </row>
    <row r="51" spans="1:1" x14ac:dyDescent="0.2">
      <c r="A51" s="3" t="s">
        <v>9224</v>
      </c>
    </row>
    <row r="52" spans="1:1" x14ac:dyDescent="0.2">
      <c r="A52" s="3" t="s">
        <v>9225</v>
      </c>
    </row>
    <row r="53" spans="1:1" x14ac:dyDescent="0.2">
      <c r="A53" s="3" t="s">
        <v>9226</v>
      </c>
    </row>
    <row r="54" spans="1:1" x14ac:dyDescent="0.2">
      <c r="A54" s="3" t="s">
        <v>9227</v>
      </c>
    </row>
    <row r="55" spans="1:1" x14ac:dyDescent="0.2">
      <c r="A55" s="3" t="s">
        <v>9228</v>
      </c>
    </row>
    <row r="56" spans="1:1" x14ac:dyDescent="0.2">
      <c r="A56" s="3" t="s">
        <v>9229</v>
      </c>
    </row>
    <row r="57" spans="1:1" x14ac:dyDescent="0.2">
      <c r="A57" s="3" t="s">
        <v>9230</v>
      </c>
    </row>
    <row r="58" spans="1:1" x14ac:dyDescent="0.2">
      <c r="A58" s="3" t="s">
        <v>9231</v>
      </c>
    </row>
    <row r="59" spans="1:1" x14ac:dyDescent="0.2">
      <c r="A59" s="3" t="s">
        <v>9232</v>
      </c>
    </row>
    <row r="60" spans="1:1" x14ac:dyDescent="0.2">
      <c r="A60" s="3" t="s">
        <v>9233</v>
      </c>
    </row>
    <row r="61" spans="1:1" x14ac:dyDescent="0.2">
      <c r="A61" s="3" t="s">
        <v>9234</v>
      </c>
    </row>
    <row r="62" spans="1:1" x14ac:dyDescent="0.2">
      <c r="A62" s="3" t="s">
        <v>9235</v>
      </c>
    </row>
    <row r="63" spans="1:1" x14ac:dyDescent="0.2">
      <c r="A63" s="3" t="s">
        <v>9236</v>
      </c>
    </row>
    <row r="64" spans="1:1" x14ac:dyDescent="0.2">
      <c r="A64" s="3" t="s">
        <v>9237</v>
      </c>
    </row>
    <row r="65" spans="1:1" x14ac:dyDescent="0.2">
      <c r="A65" s="3" t="s">
        <v>9238</v>
      </c>
    </row>
    <row r="66" spans="1:1" x14ac:dyDescent="0.2">
      <c r="A66" s="3" t="s">
        <v>9239</v>
      </c>
    </row>
    <row r="67" spans="1:1" x14ac:dyDescent="0.2">
      <c r="A67" s="3" t="s">
        <v>9240</v>
      </c>
    </row>
    <row r="68" spans="1:1" x14ac:dyDescent="0.2">
      <c r="A68" s="3" t="s">
        <v>9241</v>
      </c>
    </row>
    <row r="69" spans="1:1" x14ac:dyDescent="0.2">
      <c r="A69" s="3" t="s">
        <v>9242</v>
      </c>
    </row>
    <row r="70" spans="1:1" x14ac:dyDescent="0.2">
      <c r="A70" s="3" t="s">
        <v>9243</v>
      </c>
    </row>
    <row r="71" spans="1:1" x14ac:dyDescent="0.2">
      <c r="A71" s="3" t="s">
        <v>9244</v>
      </c>
    </row>
    <row r="72" spans="1:1" x14ac:dyDescent="0.2">
      <c r="A72" s="3" t="s">
        <v>9245</v>
      </c>
    </row>
    <row r="73" spans="1:1" x14ac:dyDescent="0.2">
      <c r="A73" s="3" t="s">
        <v>9246</v>
      </c>
    </row>
    <row r="74" spans="1:1" x14ac:dyDescent="0.2">
      <c r="A74" s="3" t="s">
        <v>9247</v>
      </c>
    </row>
    <row r="75" spans="1:1" x14ac:dyDescent="0.2">
      <c r="A75" s="3" t="s">
        <v>9248</v>
      </c>
    </row>
    <row r="76" spans="1:1" x14ac:dyDescent="0.2">
      <c r="A76" s="3" t="s">
        <v>9249</v>
      </c>
    </row>
    <row r="77" spans="1:1" x14ac:dyDescent="0.2">
      <c r="A77" s="3" t="s">
        <v>9250</v>
      </c>
    </row>
    <row r="78" spans="1:1" x14ac:dyDescent="0.2">
      <c r="A78" s="3" t="s">
        <v>9251</v>
      </c>
    </row>
    <row r="79" spans="1:1" x14ac:dyDescent="0.2">
      <c r="A79" s="3" t="s">
        <v>9252</v>
      </c>
    </row>
    <row r="80" spans="1:1" x14ac:dyDescent="0.2">
      <c r="A80" s="3" t="s">
        <v>9253</v>
      </c>
    </row>
    <row r="81" spans="1:1" x14ac:dyDescent="0.2">
      <c r="A81" s="3" t="s">
        <v>9254</v>
      </c>
    </row>
    <row r="82" spans="1:1" x14ac:dyDescent="0.2">
      <c r="A82" s="3" t="s">
        <v>9255</v>
      </c>
    </row>
    <row r="83" spans="1:1" x14ac:dyDescent="0.2">
      <c r="A83" s="3" t="s">
        <v>9256</v>
      </c>
    </row>
    <row r="84" spans="1:1" x14ac:dyDescent="0.2">
      <c r="A84" s="3" t="s">
        <v>9257</v>
      </c>
    </row>
    <row r="85" spans="1:1" x14ac:dyDescent="0.2">
      <c r="A85" s="3" t="s">
        <v>9258</v>
      </c>
    </row>
    <row r="86" spans="1:1" x14ac:dyDescent="0.2">
      <c r="A86" s="3" t="s">
        <v>9259</v>
      </c>
    </row>
    <row r="87" spans="1:1" x14ac:dyDescent="0.2">
      <c r="A87" s="3" t="s">
        <v>9260</v>
      </c>
    </row>
    <row r="88" spans="1:1" x14ac:dyDescent="0.2">
      <c r="A88" s="3" t="s">
        <v>9261</v>
      </c>
    </row>
    <row r="89" spans="1:1" x14ac:dyDescent="0.2">
      <c r="A89" s="3" t="s">
        <v>9262</v>
      </c>
    </row>
    <row r="90" spans="1:1" x14ac:dyDescent="0.2">
      <c r="A90" s="3" t="s">
        <v>9263</v>
      </c>
    </row>
    <row r="91" spans="1:1" x14ac:dyDescent="0.2">
      <c r="A91" s="3" t="s">
        <v>9264</v>
      </c>
    </row>
    <row r="92" spans="1:1" x14ac:dyDescent="0.2">
      <c r="A92" s="3" t="s">
        <v>9265</v>
      </c>
    </row>
    <row r="93" spans="1:1" x14ac:dyDescent="0.2">
      <c r="A93" s="3" t="s">
        <v>9266</v>
      </c>
    </row>
    <row r="94" spans="1:1" x14ac:dyDescent="0.2">
      <c r="A94" s="3" t="s">
        <v>9267</v>
      </c>
    </row>
    <row r="95" spans="1:1" x14ac:dyDescent="0.2">
      <c r="A95" s="3" t="s">
        <v>9268</v>
      </c>
    </row>
    <row r="96" spans="1:1" x14ac:dyDescent="0.2">
      <c r="A96" s="3" t="s">
        <v>9269</v>
      </c>
    </row>
    <row r="97" spans="1:1" x14ac:dyDescent="0.2">
      <c r="A97" s="3" t="s">
        <v>23</v>
      </c>
    </row>
    <row r="98" spans="1:1" x14ac:dyDescent="0.2">
      <c r="A98" s="3" t="s">
        <v>9270</v>
      </c>
    </row>
    <row r="99" spans="1:1" x14ac:dyDescent="0.2">
      <c r="A99" s="3" t="s">
        <v>9271</v>
      </c>
    </row>
    <row r="100" spans="1:1" x14ac:dyDescent="0.2">
      <c r="A100" s="3" t="s">
        <v>9272</v>
      </c>
    </row>
    <row r="101" spans="1:1" x14ac:dyDescent="0.2">
      <c r="A101" s="3" t="s">
        <v>9273</v>
      </c>
    </row>
    <row r="102" spans="1:1" x14ac:dyDescent="0.2">
      <c r="A102" s="3" t="s">
        <v>9274</v>
      </c>
    </row>
    <row r="103" spans="1:1" x14ac:dyDescent="0.2">
      <c r="A103" s="3" t="s">
        <v>9275</v>
      </c>
    </row>
    <row r="104" spans="1:1" x14ac:dyDescent="0.2">
      <c r="A104" s="3" t="s">
        <v>9276</v>
      </c>
    </row>
    <row r="105" spans="1:1" x14ac:dyDescent="0.2">
      <c r="A105" s="3" t="s">
        <v>9277</v>
      </c>
    </row>
    <row r="106" spans="1:1" x14ac:dyDescent="0.2">
      <c r="A106" s="3" t="s">
        <v>9278</v>
      </c>
    </row>
    <row r="107" spans="1:1" x14ac:dyDescent="0.2">
      <c r="A107" s="3" t="s">
        <v>9279</v>
      </c>
    </row>
    <row r="108" spans="1:1" x14ac:dyDescent="0.2">
      <c r="A108" s="3" t="s">
        <v>9280</v>
      </c>
    </row>
    <row r="109" spans="1:1" x14ac:dyDescent="0.2">
      <c r="A109" s="3" t="s">
        <v>9281</v>
      </c>
    </row>
    <row r="110" spans="1:1" x14ac:dyDescent="0.2">
      <c r="A110" s="3" t="s">
        <v>9282</v>
      </c>
    </row>
    <row r="111" spans="1:1" x14ac:dyDescent="0.2">
      <c r="A111" s="3" t="s">
        <v>9283</v>
      </c>
    </row>
    <row r="112" spans="1:1" x14ac:dyDescent="0.2">
      <c r="A112" s="3" t="s">
        <v>9284</v>
      </c>
    </row>
    <row r="113" spans="1:1" x14ac:dyDescent="0.2">
      <c r="A113" s="3" t="s">
        <v>9285</v>
      </c>
    </row>
    <row r="114" spans="1:1" x14ac:dyDescent="0.2">
      <c r="A114" s="3" t="s">
        <v>9286</v>
      </c>
    </row>
    <row r="115" spans="1:1" x14ac:dyDescent="0.2">
      <c r="A115" s="3" t="s">
        <v>9287</v>
      </c>
    </row>
    <row r="116" spans="1:1" x14ac:dyDescent="0.2">
      <c r="A116" s="3" t="s">
        <v>9288</v>
      </c>
    </row>
    <row r="117" spans="1:1" x14ac:dyDescent="0.2">
      <c r="A117" s="3" t="s">
        <v>9289</v>
      </c>
    </row>
    <row r="118" spans="1:1" x14ac:dyDescent="0.2">
      <c r="A118" s="3" t="s">
        <v>9290</v>
      </c>
    </row>
    <row r="119" spans="1:1" x14ac:dyDescent="0.2">
      <c r="A119" s="3" t="s">
        <v>9291</v>
      </c>
    </row>
    <row r="120" spans="1:1" x14ac:dyDescent="0.2">
      <c r="A120" s="3" t="s">
        <v>9292</v>
      </c>
    </row>
    <row r="121" spans="1:1" x14ac:dyDescent="0.2">
      <c r="A121" s="3" t="s">
        <v>9293</v>
      </c>
    </row>
    <row r="122" spans="1:1" x14ac:dyDescent="0.2">
      <c r="A122" s="3" t="s">
        <v>9294</v>
      </c>
    </row>
    <row r="123" spans="1:1" x14ac:dyDescent="0.2">
      <c r="A123" s="3" t="s">
        <v>9295</v>
      </c>
    </row>
    <row r="124" spans="1:1" x14ac:dyDescent="0.2">
      <c r="A124" s="3" t="s">
        <v>9296</v>
      </c>
    </row>
    <row r="125" spans="1:1" x14ac:dyDescent="0.2">
      <c r="A125" s="3" t="s">
        <v>9297</v>
      </c>
    </row>
    <row r="126" spans="1:1" x14ac:dyDescent="0.2">
      <c r="A126" s="3" t="s">
        <v>9298</v>
      </c>
    </row>
    <row r="127" spans="1:1" x14ac:dyDescent="0.2">
      <c r="A127" s="3" t="s">
        <v>9299</v>
      </c>
    </row>
    <row r="128" spans="1:1" x14ac:dyDescent="0.2">
      <c r="A128" s="3" t="s">
        <v>9300</v>
      </c>
    </row>
    <row r="129" spans="1:1" x14ac:dyDescent="0.2">
      <c r="A129" s="3" t="s">
        <v>9301</v>
      </c>
    </row>
    <row r="130" spans="1:1" x14ac:dyDescent="0.2">
      <c r="A130" s="3" t="s">
        <v>9302</v>
      </c>
    </row>
    <row r="131" spans="1:1" x14ac:dyDescent="0.2">
      <c r="A131" s="3" t="s">
        <v>9303</v>
      </c>
    </row>
    <row r="132" spans="1:1" x14ac:dyDescent="0.2">
      <c r="A132" s="3" t="s">
        <v>9304</v>
      </c>
    </row>
    <row r="133" spans="1:1" x14ac:dyDescent="0.2">
      <c r="A133" s="3" t="s">
        <v>9305</v>
      </c>
    </row>
    <row r="134" spans="1:1" x14ac:dyDescent="0.2">
      <c r="A134" s="3" t="s">
        <v>9306</v>
      </c>
    </row>
    <row r="135" spans="1:1" x14ac:dyDescent="0.2">
      <c r="A135" s="3" t="s">
        <v>9307</v>
      </c>
    </row>
    <row r="136" spans="1:1" x14ac:dyDescent="0.2">
      <c r="A136" s="3" t="s">
        <v>9308</v>
      </c>
    </row>
    <row r="137" spans="1:1" x14ac:dyDescent="0.2">
      <c r="A137" s="3" t="s">
        <v>9309</v>
      </c>
    </row>
    <row r="138" spans="1:1" x14ac:dyDescent="0.2">
      <c r="A138" s="3" t="s">
        <v>9310</v>
      </c>
    </row>
    <row r="139" spans="1:1" x14ac:dyDescent="0.2">
      <c r="A139" s="3" t="s">
        <v>9311</v>
      </c>
    </row>
    <row r="140" spans="1:1" x14ac:dyDescent="0.2">
      <c r="A140" s="3" t="s">
        <v>9312</v>
      </c>
    </row>
    <row r="141" spans="1:1" x14ac:dyDescent="0.2">
      <c r="A141" s="3" t="s">
        <v>9313</v>
      </c>
    </row>
    <row r="142" spans="1:1" x14ac:dyDescent="0.2">
      <c r="A142" s="3" t="s">
        <v>9314</v>
      </c>
    </row>
    <row r="143" spans="1:1" x14ac:dyDescent="0.2">
      <c r="A143" s="3" t="s">
        <v>9315</v>
      </c>
    </row>
    <row r="144" spans="1:1" x14ac:dyDescent="0.2">
      <c r="A144" s="3" t="s">
        <v>9316</v>
      </c>
    </row>
    <row r="145" spans="1:1" x14ac:dyDescent="0.2">
      <c r="A145" s="3" t="s">
        <v>9317</v>
      </c>
    </row>
    <row r="146" spans="1:1" x14ac:dyDescent="0.2">
      <c r="A146" s="3" t="s">
        <v>9318</v>
      </c>
    </row>
    <row r="147" spans="1:1" x14ac:dyDescent="0.2">
      <c r="A147" s="3" t="s">
        <v>9319</v>
      </c>
    </row>
    <row r="148" spans="1:1" x14ac:dyDescent="0.2">
      <c r="A148" s="3" t="s">
        <v>9320</v>
      </c>
    </row>
    <row r="149" spans="1:1" x14ac:dyDescent="0.2">
      <c r="A149" s="3" t="s">
        <v>9321</v>
      </c>
    </row>
    <row r="150" spans="1:1" x14ac:dyDescent="0.2">
      <c r="A150" s="3" t="s">
        <v>9322</v>
      </c>
    </row>
    <row r="151" spans="1:1" x14ac:dyDescent="0.2">
      <c r="A151" s="3" t="s">
        <v>9323</v>
      </c>
    </row>
    <row r="152" spans="1:1" x14ac:dyDescent="0.2">
      <c r="A152" s="3" t="s">
        <v>9324</v>
      </c>
    </row>
    <row r="153" spans="1:1" x14ac:dyDescent="0.2">
      <c r="A153" s="3" t="s">
        <v>9325</v>
      </c>
    </row>
    <row r="154" spans="1:1" x14ac:dyDescent="0.2">
      <c r="A154" s="3" t="s">
        <v>9326</v>
      </c>
    </row>
    <row r="155" spans="1:1" x14ac:dyDescent="0.2">
      <c r="A155" s="3" t="s">
        <v>9327</v>
      </c>
    </row>
    <row r="156" spans="1:1" x14ac:dyDescent="0.2">
      <c r="A156" s="3" t="s">
        <v>9328</v>
      </c>
    </row>
    <row r="157" spans="1:1" x14ac:dyDescent="0.2">
      <c r="A157" s="3" t="s">
        <v>9329</v>
      </c>
    </row>
    <row r="158" spans="1:1" x14ac:dyDescent="0.2">
      <c r="A158" s="3" t="s">
        <v>9330</v>
      </c>
    </row>
    <row r="159" spans="1:1" x14ac:dyDescent="0.2">
      <c r="A159" s="3" t="s">
        <v>9331</v>
      </c>
    </row>
    <row r="160" spans="1:1" x14ac:dyDescent="0.2">
      <c r="A160" s="3" t="s">
        <v>9332</v>
      </c>
    </row>
    <row r="161" spans="1:1" x14ac:dyDescent="0.2">
      <c r="A161" s="3" t="s">
        <v>9333</v>
      </c>
    </row>
    <row r="162" spans="1:1" x14ac:dyDescent="0.2">
      <c r="A162" s="3" t="s">
        <v>9334</v>
      </c>
    </row>
    <row r="163" spans="1:1" x14ac:dyDescent="0.2">
      <c r="A163" s="3" t="s">
        <v>9335</v>
      </c>
    </row>
    <row r="164" spans="1:1" x14ac:dyDescent="0.2">
      <c r="A164" s="3" t="s">
        <v>9336</v>
      </c>
    </row>
    <row r="165" spans="1:1" x14ac:dyDescent="0.2">
      <c r="A165" s="3" t="s">
        <v>9337</v>
      </c>
    </row>
    <row r="166" spans="1:1" x14ac:dyDescent="0.2">
      <c r="A166" s="3" t="s">
        <v>9338</v>
      </c>
    </row>
    <row r="167" spans="1:1" x14ac:dyDescent="0.2">
      <c r="A167" s="3" t="s">
        <v>9339</v>
      </c>
    </row>
    <row r="168" spans="1:1" x14ac:dyDescent="0.2">
      <c r="A168" s="3" t="s">
        <v>9340</v>
      </c>
    </row>
    <row r="169" spans="1:1" x14ac:dyDescent="0.2">
      <c r="A169" s="3" t="s">
        <v>9341</v>
      </c>
    </row>
    <row r="170" spans="1:1" x14ac:dyDescent="0.2">
      <c r="A170" s="3" t="s">
        <v>9342</v>
      </c>
    </row>
    <row r="171" spans="1:1" x14ac:dyDescent="0.2">
      <c r="A171" s="3" t="s">
        <v>9343</v>
      </c>
    </row>
    <row r="172" spans="1:1" x14ac:dyDescent="0.2">
      <c r="A172" s="3" t="s">
        <v>9344</v>
      </c>
    </row>
    <row r="173" spans="1:1" x14ac:dyDescent="0.2">
      <c r="A173" s="3" t="s">
        <v>9345</v>
      </c>
    </row>
    <row r="174" spans="1:1" x14ac:dyDescent="0.2">
      <c r="A174" s="3" t="s">
        <v>9346</v>
      </c>
    </row>
    <row r="175" spans="1:1" x14ac:dyDescent="0.2">
      <c r="A175" s="3" t="s">
        <v>9347</v>
      </c>
    </row>
    <row r="176" spans="1:1" x14ac:dyDescent="0.2">
      <c r="A176" s="3" t="s">
        <v>9348</v>
      </c>
    </row>
    <row r="177" spans="1:1" x14ac:dyDescent="0.2">
      <c r="A177" s="3" t="s">
        <v>9349</v>
      </c>
    </row>
    <row r="178" spans="1:1" x14ac:dyDescent="0.2">
      <c r="A178" s="3" t="s">
        <v>9350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8A8A7-79BF-4E40-B145-982958A785DE}">
  <dimension ref="A1:A5284"/>
  <sheetViews>
    <sheetView workbookViewId="0">
      <selection activeCell="H12" sqref="H12"/>
    </sheetView>
  </sheetViews>
  <sheetFormatPr defaultRowHeight="14.25" x14ac:dyDescent="0.2"/>
  <sheetData>
    <row r="1" spans="1:1" x14ac:dyDescent="0.2">
      <c r="A1" t="s">
        <v>9353</v>
      </c>
    </row>
    <row r="2" spans="1:1" x14ac:dyDescent="0.2">
      <c r="A2" t="s">
        <v>9354</v>
      </c>
    </row>
    <row r="3" spans="1:1" x14ac:dyDescent="0.2">
      <c r="A3" t="s">
        <v>9355</v>
      </c>
    </row>
    <row r="4" spans="1:1" x14ac:dyDescent="0.2">
      <c r="A4" t="s">
        <v>9356</v>
      </c>
    </row>
    <row r="5" spans="1:1" x14ac:dyDescent="0.2">
      <c r="A5" t="s">
        <v>9357</v>
      </c>
    </row>
    <row r="6" spans="1:1" x14ac:dyDescent="0.2">
      <c r="A6" t="s">
        <v>9358</v>
      </c>
    </row>
    <row r="7" spans="1:1" x14ac:dyDescent="0.2">
      <c r="A7" t="s">
        <v>9359</v>
      </c>
    </row>
    <row r="8" spans="1:1" x14ac:dyDescent="0.2">
      <c r="A8" t="s">
        <v>9360</v>
      </c>
    </row>
    <row r="9" spans="1:1" x14ac:dyDescent="0.2">
      <c r="A9" t="s">
        <v>9361</v>
      </c>
    </row>
    <row r="10" spans="1:1" x14ac:dyDescent="0.2">
      <c r="A10" t="s">
        <v>9362</v>
      </c>
    </row>
    <row r="11" spans="1:1" x14ac:dyDescent="0.2">
      <c r="A11" t="s">
        <v>9363</v>
      </c>
    </row>
    <row r="12" spans="1:1" x14ac:dyDescent="0.2">
      <c r="A12" t="s">
        <v>9364</v>
      </c>
    </row>
    <row r="13" spans="1:1" x14ac:dyDescent="0.2">
      <c r="A13" t="s">
        <v>9365</v>
      </c>
    </row>
    <row r="14" spans="1:1" x14ac:dyDescent="0.2">
      <c r="A14" t="s">
        <v>9366</v>
      </c>
    </row>
    <row r="15" spans="1:1" x14ac:dyDescent="0.2">
      <c r="A15" t="s">
        <v>9367</v>
      </c>
    </row>
    <row r="16" spans="1:1" x14ac:dyDescent="0.2">
      <c r="A16" t="s">
        <v>9368</v>
      </c>
    </row>
    <row r="17" spans="1:1" x14ac:dyDescent="0.2">
      <c r="A17" t="s">
        <v>9369</v>
      </c>
    </row>
    <row r="18" spans="1:1" x14ac:dyDescent="0.2">
      <c r="A18" t="s">
        <v>9370</v>
      </c>
    </row>
    <row r="19" spans="1:1" x14ac:dyDescent="0.2">
      <c r="A19" t="s">
        <v>9371</v>
      </c>
    </row>
    <row r="20" spans="1:1" x14ac:dyDescent="0.2">
      <c r="A20" t="s">
        <v>9372</v>
      </c>
    </row>
    <row r="21" spans="1:1" x14ac:dyDescent="0.2">
      <c r="A21" t="s">
        <v>9373</v>
      </c>
    </row>
    <row r="22" spans="1:1" x14ac:dyDescent="0.2">
      <c r="A22" t="s">
        <v>9374</v>
      </c>
    </row>
    <row r="23" spans="1:1" x14ac:dyDescent="0.2">
      <c r="A23" t="s">
        <v>9375</v>
      </c>
    </row>
    <row r="24" spans="1:1" x14ac:dyDescent="0.2">
      <c r="A24" t="s">
        <v>9376</v>
      </c>
    </row>
    <row r="25" spans="1:1" x14ac:dyDescent="0.2">
      <c r="A25" t="s">
        <v>9377</v>
      </c>
    </row>
    <row r="26" spans="1:1" x14ac:dyDescent="0.2">
      <c r="A26" t="s">
        <v>9378</v>
      </c>
    </row>
    <row r="27" spans="1:1" x14ac:dyDescent="0.2">
      <c r="A27" t="s">
        <v>9379</v>
      </c>
    </row>
    <row r="28" spans="1:1" x14ac:dyDescent="0.2">
      <c r="A28" t="s">
        <v>9380</v>
      </c>
    </row>
    <row r="29" spans="1:1" x14ac:dyDescent="0.2">
      <c r="A29" t="s">
        <v>9381</v>
      </c>
    </row>
    <row r="30" spans="1:1" x14ac:dyDescent="0.2">
      <c r="A30" t="s">
        <v>9382</v>
      </c>
    </row>
    <row r="31" spans="1:1" x14ac:dyDescent="0.2">
      <c r="A31" t="s">
        <v>9383</v>
      </c>
    </row>
    <row r="32" spans="1:1" x14ac:dyDescent="0.2">
      <c r="A32" t="s">
        <v>9384</v>
      </c>
    </row>
    <row r="33" spans="1:1" x14ac:dyDescent="0.2">
      <c r="A33" t="s">
        <v>9385</v>
      </c>
    </row>
    <row r="34" spans="1:1" x14ac:dyDescent="0.2">
      <c r="A34" t="s">
        <v>9386</v>
      </c>
    </row>
    <row r="35" spans="1:1" x14ac:dyDescent="0.2">
      <c r="A35" t="s">
        <v>9387</v>
      </c>
    </row>
    <row r="36" spans="1:1" x14ac:dyDescent="0.2">
      <c r="A36" t="s">
        <v>9388</v>
      </c>
    </row>
    <row r="37" spans="1:1" x14ac:dyDescent="0.2">
      <c r="A37" t="s">
        <v>9389</v>
      </c>
    </row>
    <row r="38" spans="1:1" x14ac:dyDescent="0.2">
      <c r="A38" t="s">
        <v>9390</v>
      </c>
    </row>
    <row r="39" spans="1:1" x14ac:dyDescent="0.2">
      <c r="A39" t="s">
        <v>9391</v>
      </c>
    </row>
    <row r="40" spans="1:1" x14ac:dyDescent="0.2">
      <c r="A40" t="s">
        <v>9392</v>
      </c>
    </row>
    <row r="41" spans="1:1" x14ac:dyDescent="0.2">
      <c r="A41" t="s">
        <v>9393</v>
      </c>
    </row>
    <row r="42" spans="1:1" x14ac:dyDescent="0.2">
      <c r="A42" t="s">
        <v>9394</v>
      </c>
    </row>
    <row r="43" spans="1:1" x14ac:dyDescent="0.2">
      <c r="A43" t="s">
        <v>9395</v>
      </c>
    </row>
    <row r="44" spans="1:1" x14ac:dyDescent="0.2">
      <c r="A44" t="s">
        <v>9396</v>
      </c>
    </row>
    <row r="45" spans="1:1" x14ac:dyDescent="0.2">
      <c r="A45" t="s">
        <v>9397</v>
      </c>
    </row>
    <row r="46" spans="1:1" x14ac:dyDescent="0.2">
      <c r="A46" t="s">
        <v>9398</v>
      </c>
    </row>
    <row r="47" spans="1:1" x14ac:dyDescent="0.2">
      <c r="A47" t="s">
        <v>9399</v>
      </c>
    </row>
    <row r="48" spans="1:1" x14ac:dyDescent="0.2">
      <c r="A48" t="s">
        <v>9400</v>
      </c>
    </row>
    <row r="49" spans="1:1" x14ac:dyDescent="0.2">
      <c r="A49" t="s">
        <v>9401</v>
      </c>
    </row>
    <row r="50" spans="1:1" x14ac:dyDescent="0.2">
      <c r="A50" t="s">
        <v>9402</v>
      </c>
    </row>
    <row r="51" spans="1:1" x14ac:dyDescent="0.2">
      <c r="A51" t="s">
        <v>9403</v>
      </c>
    </row>
    <row r="52" spans="1:1" x14ac:dyDescent="0.2">
      <c r="A52" t="s">
        <v>9404</v>
      </c>
    </row>
    <row r="53" spans="1:1" x14ac:dyDescent="0.2">
      <c r="A53" t="s">
        <v>9405</v>
      </c>
    </row>
    <row r="54" spans="1:1" x14ac:dyDescent="0.2">
      <c r="A54" t="s">
        <v>9406</v>
      </c>
    </row>
    <row r="55" spans="1:1" x14ac:dyDescent="0.2">
      <c r="A55" t="s">
        <v>9407</v>
      </c>
    </row>
    <row r="56" spans="1:1" x14ac:dyDescent="0.2">
      <c r="A56" t="s">
        <v>9408</v>
      </c>
    </row>
    <row r="57" spans="1:1" x14ac:dyDescent="0.2">
      <c r="A57" t="s">
        <v>9409</v>
      </c>
    </row>
    <row r="58" spans="1:1" x14ac:dyDescent="0.2">
      <c r="A58" t="s">
        <v>9410</v>
      </c>
    </row>
    <row r="59" spans="1:1" x14ac:dyDescent="0.2">
      <c r="A59" t="s">
        <v>9411</v>
      </c>
    </row>
    <row r="60" spans="1:1" x14ac:dyDescent="0.2">
      <c r="A60" t="s">
        <v>9412</v>
      </c>
    </row>
    <row r="61" spans="1:1" x14ac:dyDescent="0.2">
      <c r="A61" t="s">
        <v>9413</v>
      </c>
    </row>
    <row r="62" spans="1:1" x14ac:dyDescent="0.2">
      <c r="A62" t="s">
        <v>9414</v>
      </c>
    </row>
    <row r="63" spans="1:1" x14ac:dyDescent="0.2">
      <c r="A63" t="s">
        <v>9415</v>
      </c>
    </row>
    <row r="64" spans="1:1" x14ac:dyDescent="0.2">
      <c r="A64" t="s">
        <v>9416</v>
      </c>
    </row>
    <row r="65" spans="1:1" x14ac:dyDescent="0.2">
      <c r="A65" t="s">
        <v>9417</v>
      </c>
    </row>
    <row r="66" spans="1:1" x14ac:dyDescent="0.2">
      <c r="A66" t="s">
        <v>9418</v>
      </c>
    </row>
    <row r="67" spans="1:1" x14ac:dyDescent="0.2">
      <c r="A67" t="s">
        <v>9419</v>
      </c>
    </row>
    <row r="68" spans="1:1" x14ac:dyDescent="0.2">
      <c r="A68" t="s">
        <v>9420</v>
      </c>
    </row>
    <row r="69" spans="1:1" x14ac:dyDescent="0.2">
      <c r="A69" t="s">
        <v>9421</v>
      </c>
    </row>
    <row r="70" spans="1:1" x14ac:dyDescent="0.2">
      <c r="A70" t="s">
        <v>9422</v>
      </c>
    </row>
    <row r="71" spans="1:1" x14ac:dyDescent="0.2">
      <c r="A71" t="s">
        <v>9423</v>
      </c>
    </row>
    <row r="72" spans="1:1" x14ac:dyDescent="0.2">
      <c r="A72" t="s">
        <v>9424</v>
      </c>
    </row>
    <row r="73" spans="1:1" x14ac:dyDescent="0.2">
      <c r="A73" t="s">
        <v>9425</v>
      </c>
    </row>
    <row r="74" spans="1:1" x14ac:dyDescent="0.2">
      <c r="A74" t="s">
        <v>9426</v>
      </c>
    </row>
    <row r="75" spans="1:1" x14ac:dyDescent="0.2">
      <c r="A75" t="s">
        <v>9427</v>
      </c>
    </row>
    <row r="76" spans="1:1" x14ac:dyDescent="0.2">
      <c r="A76" t="s">
        <v>9428</v>
      </c>
    </row>
    <row r="77" spans="1:1" x14ac:dyDescent="0.2">
      <c r="A77" t="s">
        <v>9429</v>
      </c>
    </row>
    <row r="78" spans="1:1" x14ac:dyDescent="0.2">
      <c r="A78" t="s">
        <v>9430</v>
      </c>
    </row>
    <row r="79" spans="1:1" x14ac:dyDescent="0.2">
      <c r="A79" t="s">
        <v>9431</v>
      </c>
    </row>
    <row r="80" spans="1:1" x14ac:dyDescent="0.2">
      <c r="A80" t="s">
        <v>9432</v>
      </c>
    </row>
    <row r="81" spans="1:1" x14ac:dyDescent="0.2">
      <c r="A81" t="s">
        <v>9433</v>
      </c>
    </row>
    <row r="82" spans="1:1" x14ac:dyDescent="0.2">
      <c r="A82" t="s">
        <v>9434</v>
      </c>
    </row>
    <row r="83" spans="1:1" x14ac:dyDescent="0.2">
      <c r="A83" t="s">
        <v>9435</v>
      </c>
    </row>
    <row r="84" spans="1:1" x14ac:dyDescent="0.2">
      <c r="A84" t="s">
        <v>9436</v>
      </c>
    </row>
    <row r="85" spans="1:1" x14ac:dyDescent="0.2">
      <c r="A85" t="s">
        <v>9437</v>
      </c>
    </row>
    <row r="86" spans="1:1" x14ac:dyDescent="0.2">
      <c r="A86" t="s">
        <v>9438</v>
      </c>
    </row>
    <row r="87" spans="1:1" x14ac:dyDescent="0.2">
      <c r="A87" t="s">
        <v>9439</v>
      </c>
    </row>
    <row r="88" spans="1:1" x14ac:dyDescent="0.2">
      <c r="A88" t="s">
        <v>9440</v>
      </c>
    </row>
    <row r="89" spans="1:1" x14ac:dyDescent="0.2">
      <c r="A89" t="s">
        <v>9441</v>
      </c>
    </row>
    <row r="90" spans="1:1" x14ac:dyDescent="0.2">
      <c r="A90" t="s">
        <v>9442</v>
      </c>
    </row>
    <row r="91" spans="1:1" x14ac:dyDescent="0.2">
      <c r="A91" t="s">
        <v>9443</v>
      </c>
    </row>
    <row r="92" spans="1:1" x14ac:dyDescent="0.2">
      <c r="A92" t="s">
        <v>9444</v>
      </c>
    </row>
    <row r="93" spans="1:1" x14ac:dyDescent="0.2">
      <c r="A93" t="s">
        <v>9445</v>
      </c>
    </row>
    <row r="94" spans="1:1" x14ac:dyDescent="0.2">
      <c r="A94" t="s">
        <v>9446</v>
      </c>
    </row>
    <row r="95" spans="1:1" x14ac:dyDescent="0.2">
      <c r="A95" t="s">
        <v>9447</v>
      </c>
    </row>
    <row r="96" spans="1:1" x14ac:dyDescent="0.2">
      <c r="A96" t="s">
        <v>9448</v>
      </c>
    </row>
    <row r="97" spans="1:1" x14ac:dyDescent="0.2">
      <c r="A97" t="s">
        <v>9449</v>
      </c>
    </row>
    <row r="98" spans="1:1" x14ac:dyDescent="0.2">
      <c r="A98" t="s">
        <v>9450</v>
      </c>
    </row>
    <row r="99" spans="1:1" x14ac:dyDescent="0.2">
      <c r="A99" t="s">
        <v>9451</v>
      </c>
    </row>
    <row r="100" spans="1:1" x14ac:dyDescent="0.2">
      <c r="A100" t="s">
        <v>9452</v>
      </c>
    </row>
    <row r="101" spans="1:1" x14ac:dyDescent="0.2">
      <c r="A101" t="s">
        <v>9453</v>
      </c>
    </row>
    <row r="102" spans="1:1" x14ac:dyDescent="0.2">
      <c r="A102" t="s">
        <v>9454</v>
      </c>
    </row>
    <row r="103" spans="1:1" x14ac:dyDescent="0.2">
      <c r="A103" t="s">
        <v>9455</v>
      </c>
    </row>
    <row r="104" spans="1:1" x14ac:dyDescent="0.2">
      <c r="A104" t="s">
        <v>9456</v>
      </c>
    </row>
    <row r="105" spans="1:1" x14ac:dyDescent="0.2">
      <c r="A105" t="s">
        <v>9457</v>
      </c>
    </row>
    <row r="106" spans="1:1" x14ac:dyDescent="0.2">
      <c r="A106" t="s">
        <v>9458</v>
      </c>
    </row>
    <row r="107" spans="1:1" x14ac:dyDescent="0.2">
      <c r="A107" t="s">
        <v>9459</v>
      </c>
    </row>
    <row r="108" spans="1:1" x14ac:dyDescent="0.2">
      <c r="A108" t="s">
        <v>9460</v>
      </c>
    </row>
    <row r="109" spans="1:1" x14ac:dyDescent="0.2">
      <c r="A109" t="s">
        <v>9461</v>
      </c>
    </row>
    <row r="110" spans="1:1" x14ac:dyDescent="0.2">
      <c r="A110" t="s">
        <v>9462</v>
      </c>
    </row>
    <row r="111" spans="1:1" x14ac:dyDescent="0.2">
      <c r="A111" t="s">
        <v>9463</v>
      </c>
    </row>
    <row r="112" spans="1:1" x14ac:dyDescent="0.2">
      <c r="A112" t="s">
        <v>9464</v>
      </c>
    </row>
    <row r="113" spans="1:1" x14ac:dyDescent="0.2">
      <c r="A113" t="s">
        <v>9465</v>
      </c>
    </row>
    <row r="114" spans="1:1" x14ac:dyDescent="0.2">
      <c r="A114" t="s">
        <v>9466</v>
      </c>
    </row>
    <row r="115" spans="1:1" x14ac:dyDescent="0.2">
      <c r="A115" t="s">
        <v>9467</v>
      </c>
    </row>
    <row r="116" spans="1:1" x14ac:dyDescent="0.2">
      <c r="A116" t="s">
        <v>9468</v>
      </c>
    </row>
    <row r="117" spans="1:1" x14ac:dyDescent="0.2">
      <c r="A117" t="s">
        <v>9469</v>
      </c>
    </row>
    <row r="118" spans="1:1" x14ac:dyDescent="0.2">
      <c r="A118" t="s">
        <v>9470</v>
      </c>
    </row>
    <row r="119" spans="1:1" x14ac:dyDescent="0.2">
      <c r="A119" t="s">
        <v>9471</v>
      </c>
    </row>
    <row r="120" spans="1:1" x14ac:dyDescent="0.2">
      <c r="A120" t="s">
        <v>9472</v>
      </c>
    </row>
    <row r="121" spans="1:1" x14ac:dyDescent="0.2">
      <c r="A121" t="s">
        <v>9473</v>
      </c>
    </row>
    <row r="122" spans="1:1" x14ac:dyDescent="0.2">
      <c r="A122" t="s">
        <v>9474</v>
      </c>
    </row>
    <row r="123" spans="1:1" x14ac:dyDescent="0.2">
      <c r="A123" t="s">
        <v>9475</v>
      </c>
    </row>
    <row r="124" spans="1:1" x14ac:dyDescent="0.2">
      <c r="A124" t="s">
        <v>9476</v>
      </c>
    </row>
    <row r="125" spans="1:1" x14ac:dyDescent="0.2">
      <c r="A125" t="s">
        <v>9477</v>
      </c>
    </row>
    <row r="126" spans="1:1" x14ac:dyDescent="0.2">
      <c r="A126" t="s">
        <v>9478</v>
      </c>
    </row>
    <row r="127" spans="1:1" x14ac:dyDescent="0.2">
      <c r="A127" t="s">
        <v>9479</v>
      </c>
    </row>
    <row r="128" spans="1:1" x14ac:dyDescent="0.2">
      <c r="A128" t="s">
        <v>9480</v>
      </c>
    </row>
    <row r="129" spans="1:1" x14ac:dyDescent="0.2">
      <c r="A129" t="s">
        <v>9481</v>
      </c>
    </row>
    <row r="130" spans="1:1" x14ac:dyDescent="0.2">
      <c r="A130" t="s">
        <v>9482</v>
      </c>
    </row>
    <row r="131" spans="1:1" x14ac:dyDescent="0.2">
      <c r="A131" t="s">
        <v>9483</v>
      </c>
    </row>
    <row r="132" spans="1:1" x14ac:dyDescent="0.2">
      <c r="A132" t="s">
        <v>9484</v>
      </c>
    </row>
    <row r="133" spans="1:1" x14ac:dyDescent="0.2">
      <c r="A133" t="s">
        <v>9485</v>
      </c>
    </row>
    <row r="134" spans="1:1" x14ac:dyDescent="0.2">
      <c r="A134" t="s">
        <v>9486</v>
      </c>
    </row>
    <row r="135" spans="1:1" x14ac:dyDescent="0.2">
      <c r="A135" t="s">
        <v>9487</v>
      </c>
    </row>
    <row r="136" spans="1:1" x14ac:dyDescent="0.2">
      <c r="A136" t="s">
        <v>9488</v>
      </c>
    </row>
    <row r="137" spans="1:1" x14ac:dyDescent="0.2">
      <c r="A137" t="s">
        <v>9489</v>
      </c>
    </row>
    <row r="138" spans="1:1" x14ac:dyDescent="0.2">
      <c r="A138" t="s">
        <v>9490</v>
      </c>
    </row>
    <row r="139" spans="1:1" x14ac:dyDescent="0.2">
      <c r="A139" t="s">
        <v>9491</v>
      </c>
    </row>
    <row r="140" spans="1:1" x14ac:dyDescent="0.2">
      <c r="A140" t="s">
        <v>9492</v>
      </c>
    </row>
    <row r="141" spans="1:1" x14ac:dyDescent="0.2">
      <c r="A141" t="s">
        <v>9493</v>
      </c>
    </row>
    <row r="142" spans="1:1" x14ac:dyDescent="0.2">
      <c r="A142" t="s">
        <v>9494</v>
      </c>
    </row>
    <row r="143" spans="1:1" x14ac:dyDescent="0.2">
      <c r="A143" t="s">
        <v>9495</v>
      </c>
    </row>
    <row r="144" spans="1:1" x14ac:dyDescent="0.2">
      <c r="A144" t="s">
        <v>9496</v>
      </c>
    </row>
    <row r="145" spans="1:1" x14ac:dyDescent="0.2">
      <c r="A145" t="s">
        <v>9497</v>
      </c>
    </row>
    <row r="146" spans="1:1" x14ac:dyDescent="0.2">
      <c r="A146" t="s">
        <v>9498</v>
      </c>
    </row>
    <row r="147" spans="1:1" x14ac:dyDescent="0.2">
      <c r="A147" t="s">
        <v>9499</v>
      </c>
    </row>
    <row r="148" spans="1:1" x14ac:dyDescent="0.2">
      <c r="A148" t="s">
        <v>9500</v>
      </c>
    </row>
    <row r="149" spans="1:1" x14ac:dyDescent="0.2">
      <c r="A149" t="s">
        <v>9501</v>
      </c>
    </row>
    <row r="150" spans="1:1" x14ac:dyDescent="0.2">
      <c r="A150" t="s">
        <v>9502</v>
      </c>
    </row>
    <row r="151" spans="1:1" x14ac:dyDescent="0.2">
      <c r="A151" t="s">
        <v>9503</v>
      </c>
    </row>
    <row r="152" spans="1:1" x14ac:dyDescent="0.2">
      <c r="A152" t="s">
        <v>9504</v>
      </c>
    </row>
    <row r="153" spans="1:1" x14ac:dyDescent="0.2">
      <c r="A153" t="s">
        <v>9505</v>
      </c>
    </row>
    <row r="154" spans="1:1" x14ac:dyDescent="0.2">
      <c r="A154" t="s">
        <v>9506</v>
      </c>
    </row>
    <row r="155" spans="1:1" x14ac:dyDescent="0.2">
      <c r="A155" t="s">
        <v>9507</v>
      </c>
    </row>
    <row r="156" spans="1:1" x14ac:dyDescent="0.2">
      <c r="A156" t="s">
        <v>9508</v>
      </c>
    </row>
    <row r="157" spans="1:1" x14ac:dyDescent="0.2">
      <c r="A157" t="s">
        <v>9509</v>
      </c>
    </row>
    <row r="158" spans="1:1" x14ac:dyDescent="0.2">
      <c r="A158" t="s">
        <v>9510</v>
      </c>
    </row>
    <row r="159" spans="1:1" x14ac:dyDescent="0.2">
      <c r="A159" t="s">
        <v>9511</v>
      </c>
    </row>
    <row r="160" spans="1:1" x14ac:dyDescent="0.2">
      <c r="A160" t="s">
        <v>9512</v>
      </c>
    </row>
    <row r="161" spans="1:1" x14ac:dyDescent="0.2">
      <c r="A161" t="s">
        <v>9513</v>
      </c>
    </row>
    <row r="162" spans="1:1" x14ac:dyDescent="0.2">
      <c r="A162" t="s">
        <v>9514</v>
      </c>
    </row>
    <row r="163" spans="1:1" x14ac:dyDescent="0.2">
      <c r="A163" t="s">
        <v>9515</v>
      </c>
    </row>
    <row r="164" spans="1:1" x14ac:dyDescent="0.2">
      <c r="A164" t="s">
        <v>9516</v>
      </c>
    </row>
    <row r="165" spans="1:1" x14ac:dyDescent="0.2">
      <c r="A165" t="s">
        <v>9517</v>
      </c>
    </row>
    <row r="166" spans="1:1" x14ac:dyDescent="0.2">
      <c r="A166" t="s">
        <v>9518</v>
      </c>
    </row>
    <row r="167" spans="1:1" x14ac:dyDescent="0.2">
      <c r="A167" t="s">
        <v>9519</v>
      </c>
    </row>
    <row r="168" spans="1:1" x14ac:dyDescent="0.2">
      <c r="A168" t="s">
        <v>9520</v>
      </c>
    </row>
    <row r="169" spans="1:1" x14ac:dyDescent="0.2">
      <c r="A169" t="s">
        <v>9521</v>
      </c>
    </row>
    <row r="170" spans="1:1" x14ac:dyDescent="0.2">
      <c r="A170" t="s">
        <v>9522</v>
      </c>
    </row>
    <row r="171" spans="1:1" x14ac:dyDescent="0.2">
      <c r="A171" t="s">
        <v>9523</v>
      </c>
    </row>
    <row r="172" spans="1:1" x14ac:dyDescent="0.2">
      <c r="A172" t="s">
        <v>9524</v>
      </c>
    </row>
    <row r="173" spans="1:1" x14ac:dyDescent="0.2">
      <c r="A173" t="s">
        <v>9525</v>
      </c>
    </row>
    <row r="174" spans="1:1" x14ac:dyDescent="0.2">
      <c r="A174" t="s">
        <v>9526</v>
      </c>
    </row>
    <row r="175" spans="1:1" x14ac:dyDescent="0.2">
      <c r="A175" t="s">
        <v>9527</v>
      </c>
    </row>
    <row r="176" spans="1:1" x14ac:dyDescent="0.2">
      <c r="A176" t="s">
        <v>9528</v>
      </c>
    </row>
    <row r="177" spans="1:1" x14ac:dyDescent="0.2">
      <c r="A177" t="s">
        <v>9529</v>
      </c>
    </row>
    <row r="178" spans="1:1" x14ac:dyDescent="0.2">
      <c r="A178" t="s">
        <v>9530</v>
      </c>
    </row>
    <row r="179" spans="1:1" x14ac:dyDescent="0.2">
      <c r="A179" t="s">
        <v>9531</v>
      </c>
    </row>
    <row r="180" spans="1:1" x14ac:dyDescent="0.2">
      <c r="A180" t="s">
        <v>9532</v>
      </c>
    </row>
    <row r="181" spans="1:1" x14ac:dyDescent="0.2">
      <c r="A181" t="s">
        <v>9533</v>
      </c>
    </row>
    <row r="182" spans="1:1" x14ac:dyDescent="0.2">
      <c r="A182" t="s">
        <v>9534</v>
      </c>
    </row>
    <row r="183" spans="1:1" x14ac:dyDescent="0.2">
      <c r="A183" t="s">
        <v>9535</v>
      </c>
    </row>
    <row r="184" spans="1:1" x14ac:dyDescent="0.2">
      <c r="A184" t="s">
        <v>9536</v>
      </c>
    </row>
    <row r="185" spans="1:1" x14ac:dyDescent="0.2">
      <c r="A185" t="s">
        <v>9537</v>
      </c>
    </row>
    <row r="186" spans="1:1" x14ac:dyDescent="0.2">
      <c r="A186" t="s">
        <v>9538</v>
      </c>
    </row>
    <row r="187" spans="1:1" x14ac:dyDescent="0.2">
      <c r="A187" t="s">
        <v>9539</v>
      </c>
    </row>
    <row r="188" spans="1:1" x14ac:dyDescent="0.2">
      <c r="A188" t="s">
        <v>9540</v>
      </c>
    </row>
    <row r="189" spans="1:1" x14ac:dyDescent="0.2">
      <c r="A189" t="s">
        <v>9541</v>
      </c>
    </row>
    <row r="190" spans="1:1" x14ac:dyDescent="0.2">
      <c r="A190" t="s">
        <v>9542</v>
      </c>
    </row>
    <row r="191" spans="1:1" x14ac:dyDescent="0.2">
      <c r="A191" t="s">
        <v>9543</v>
      </c>
    </row>
    <row r="192" spans="1:1" x14ac:dyDescent="0.2">
      <c r="A192" t="s">
        <v>9544</v>
      </c>
    </row>
    <row r="193" spans="1:1" x14ac:dyDescent="0.2">
      <c r="A193" t="s">
        <v>9545</v>
      </c>
    </row>
    <row r="194" spans="1:1" x14ac:dyDescent="0.2">
      <c r="A194" t="s">
        <v>9546</v>
      </c>
    </row>
    <row r="195" spans="1:1" x14ac:dyDescent="0.2">
      <c r="A195" t="s">
        <v>9547</v>
      </c>
    </row>
    <row r="196" spans="1:1" x14ac:dyDescent="0.2">
      <c r="A196" t="s">
        <v>9548</v>
      </c>
    </row>
    <row r="197" spans="1:1" x14ac:dyDescent="0.2">
      <c r="A197" t="s">
        <v>9549</v>
      </c>
    </row>
    <row r="198" spans="1:1" x14ac:dyDescent="0.2">
      <c r="A198" t="s">
        <v>9550</v>
      </c>
    </row>
    <row r="199" spans="1:1" x14ac:dyDescent="0.2">
      <c r="A199" t="s">
        <v>9551</v>
      </c>
    </row>
    <row r="200" spans="1:1" x14ac:dyDescent="0.2">
      <c r="A200" t="s">
        <v>9552</v>
      </c>
    </row>
    <row r="201" spans="1:1" x14ac:dyDescent="0.2">
      <c r="A201" t="s">
        <v>9553</v>
      </c>
    </row>
    <row r="202" spans="1:1" x14ac:dyDescent="0.2">
      <c r="A202" t="s">
        <v>9554</v>
      </c>
    </row>
    <row r="203" spans="1:1" x14ac:dyDescent="0.2">
      <c r="A203" t="s">
        <v>9555</v>
      </c>
    </row>
    <row r="204" spans="1:1" x14ac:dyDescent="0.2">
      <c r="A204" t="s">
        <v>9556</v>
      </c>
    </row>
    <row r="205" spans="1:1" x14ac:dyDescent="0.2">
      <c r="A205" t="s">
        <v>9557</v>
      </c>
    </row>
    <row r="206" spans="1:1" x14ac:dyDescent="0.2">
      <c r="A206" t="s">
        <v>9558</v>
      </c>
    </row>
    <row r="207" spans="1:1" x14ac:dyDescent="0.2">
      <c r="A207" t="s">
        <v>9559</v>
      </c>
    </row>
    <row r="208" spans="1:1" x14ac:dyDescent="0.2">
      <c r="A208" t="s">
        <v>9560</v>
      </c>
    </row>
    <row r="209" spans="1:1" x14ac:dyDescent="0.2">
      <c r="A209" t="s">
        <v>9561</v>
      </c>
    </row>
    <row r="210" spans="1:1" x14ac:dyDescent="0.2">
      <c r="A210" t="s">
        <v>9562</v>
      </c>
    </row>
    <row r="211" spans="1:1" x14ac:dyDescent="0.2">
      <c r="A211" t="s">
        <v>9563</v>
      </c>
    </row>
    <row r="212" spans="1:1" x14ac:dyDescent="0.2">
      <c r="A212" t="s">
        <v>9564</v>
      </c>
    </row>
    <row r="213" spans="1:1" x14ac:dyDescent="0.2">
      <c r="A213" t="s">
        <v>9565</v>
      </c>
    </row>
    <row r="214" spans="1:1" x14ac:dyDescent="0.2">
      <c r="A214" t="s">
        <v>9566</v>
      </c>
    </row>
    <row r="215" spans="1:1" x14ac:dyDescent="0.2">
      <c r="A215" t="s">
        <v>9567</v>
      </c>
    </row>
    <row r="216" spans="1:1" x14ac:dyDescent="0.2">
      <c r="A216" t="s">
        <v>9568</v>
      </c>
    </row>
    <row r="217" spans="1:1" x14ac:dyDescent="0.2">
      <c r="A217" t="s">
        <v>9569</v>
      </c>
    </row>
    <row r="218" spans="1:1" x14ac:dyDescent="0.2">
      <c r="A218" t="s">
        <v>9570</v>
      </c>
    </row>
    <row r="219" spans="1:1" x14ac:dyDescent="0.2">
      <c r="A219" t="s">
        <v>9571</v>
      </c>
    </row>
    <row r="220" spans="1:1" x14ac:dyDescent="0.2">
      <c r="A220" t="s">
        <v>9572</v>
      </c>
    </row>
    <row r="221" spans="1:1" x14ac:dyDescent="0.2">
      <c r="A221" t="s">
        <v>9573</v>
      </c>
    </row>
    <row r="222" spans="1:1" x14ac:dyDescent="0.2">
      <c r="A222" t="s">
        <v>9574</v>
      </c>
    </row>
    <row r="223" spans="1:1" x14ac:dyDescent="0.2">
      <c r="A223" t="s">
        <v>9575</v>
      </c>
    </row>
    <row r="224" spans="1:1" x14ac:dyDescent="0.2">
      <c r="A224" t="s">
        <v>9576</v>
      </c>
    </row>
    <row r="225" spans="1:1" x14ac:dyDescent="0.2">
      <c r="A225" t="s">
        <v>9577</v>
      </c>
    </row>
    <row r="226" spans="1:1" x14ac:dyDescent="0.2">
      <c r="A226" t="s">
        <v>9578</v>
      </c>
    </row>
    <row r="227" spans="1:1" x14ac:dyDescent="0.2">
      <c r="A227" t="s">
        <v>9579</v>
      </c>
    </row>
    <row r="228" spans="1:1" x14ac:dyDescent="0.2">
      <c r="A228" t="s">
        <v>9580</v>
      </c>
    </row>
    <row r="229" spans="1:1" x14ac:dyDescent="0.2">
      <c r="A229" t="s">
        <v>9581</v>
      </c>
    </row>
    <row r="230" spans="1:1" x14ac:dyDescent="0.2">
      <c r="A230" t="s">
        <v>9582</v>
      </c>
    </row>
    <row r="231" spans="1:1" x14ac:dyDescent="0.2">
      <c r="A231" t="s">
        <v>9583</v>
      </c>
    </row>
    <row r="232" spans="1:1" x14ac:dyDescent="0.2">
      <c r="A232" t="s">
        <v>9584</v>
      </c>
    </row>
    <row r="233" spans="1:1" x14ac:dyDescent="0.2">
      <c r="A233" t="s">
        <v>9585</v>
      </c>
    </row>
    <row r="234" spans="1:1" x14ac:dyDescent="0.2">
      <c r="A234" t="s">
        <v>9586</v>
      </c>
    </row>
    <row r="235" spans="1:1" x14ac:dyDescent="0.2">
      <c r="A235" t="s">
        <v>9587</v>
      </c>
    </row>
    <row r="236" spans="1:1" x14ac:dyDescent="0.2">
      <c r="A236" t="s">
        <v>9588</v>
      </c>
    </row>
    <row r="237" spans="1:1" x14ac:dyDescent="0.2">
      <c r="A237" t="s">
        <v>9589</v>
      </c>
    </row>
    <row r="238" spans="1:1" x14ac:dyDescent="0.2">
      <c r="A238" t="s">
        <v>9590</v>
      </c>
    </row>
    <row r="239" spans="1:1" x14ac:dyDescent="0.2">
      <c r="A239" t="s">
        <v>9591</v>
      </c>
    </row>
    <row r="240" spans="1:1" x14ac:dyDescent="0.2">
      <c r="A240" t="s">
        <v>9592</v>
      </c>
    </row>
    <row r="241" spans="1:1" x14ac:dyDescent="0.2">
      <c r="A241" t="s">
        <v>9593</v>
      </c>
    </row>
    <row r="242" spans="1:1" x14ac:dyDescent="0.2">
      <c r="A242" t="s">
        <v>9594</v>
      </c>
    </row>
    <row r="243" spans="1:1" x14ac:dyDescent="0.2">
      <c r="A243" t="s">
        <v>9595</v>
      </c>
    </row>
    <row r="244" spans="1:1" x14ac:dyDescent="0.2">
      <c r="A244" t="s">
        <v>9596</v>
      </c>
    </row>
    <row r="245" spans="1:1" x14ac:dyDescent="0.2">
      <c r="A245" t="s">
        <v>9597</v>
      </c>
    </row>
    <row r="246" spans="1:1" x14ac:dyDescent="0.2">
      <c r="A246" t="s">
        <v>9598</v>
      </c>
    </row>
    <row r="247" spans="1:1" x14ac:dyDescent="0.2">
      <c r="A247" t="s">
        <v>9599</v>
      </c>
    </row>
    <row r="248" spans="1:1" x14ac:dyDescent="0.2">
      <c r="A248" t="s">
        <v>9600</v>
      </c>
    </row>
    <row r="249" spans="1:1" x14ac:dyDescent="0.2">
      <c r="A249" t="s">
        <v>9601</v>
      </c>
    </row>
    <row r="250" spans="1:1" x14ac:dyDescent="0.2">
      <c r="A250" t="s">
        <v>9602</v>
      </c>
    </row>
    <row r="251" spans="1:1" x14ac:dyDescent="0.2">
      <c r="A251" t="s">
        <v>9603</v>
      </c>
    </row>
    <row r="252" spans="1:1" x14ac:dyDescent="0.2">
      <c r="A252" t="s">
        <v>9604</v>
      </c>
    </row>
    <row r="253" spans="1:1" x14ac:dyDescent="0.2">
      <c r="A253" t="s">
        <v>9605</v>
      </c>
    </row>
    <row r="254" spans="1:1" x14ac:dyDescent="0.2">
      <c r="A254" t="s">
        <v>9606</v>
      </c>
    </row>
    <row r="255" spans="1:1" x14ac:dyDescent="0.2">
      <c r="A255" t="s">
        <v>9607</v>
      </c>
    </row>
    <row r="256" spans="1:1" x14ac:dyDescent="0.2">
      <c r="A256" t="s">
        <v>9608</v>
      </c>
    </row>
    <row r="257" spans="1:1" x14ac:dyDescent="0.2">
      <c r="A257" t="s">
        <v>9609</v>
      </c>
    </row>
    <row r="258" spans="1:1" x14ac:dyDescent="0.2">
      <c r="A258" t="s">
        <v>9610</v>
      </c>
    </row>
    <row r="259" spans="1:1" x14ac:dyDescent="0.2">
      <c r="A259" t="s">
        <v>9611</v>
      </c>
    </row>
    <row r="260" spans="1:1" x14ac:dyDescent="0.2">
      <c r="A260" t="s">
        <v>9612</v>
      </c>
    </row>
    <row r="261" spans="1:1" x14ac:dyDescent="0.2">
      <c r="A261" t="s">
        <v>9613</v>
      </c>
    </row>
    <row r="262" spans="1:1" x14ac:dyDescent="0.2">
      <c r="A262" t="s">
        <v>9614</v>
      </c>
    </row>
    <row r="263" spans="1:1" x14ac:dyDescent="0.2">
      <c r="A263" t="s">
        <v>9615</v>
      </c>
    </row>
    <row r="264" spans="1:1" x14ac:dyDescent="0.2">
      <c r="A264" t="s">
        <v>9616</v>
      </c>
    </row>
    <row r="265" spans="1:1" x14ac:dyDescent="0.2">
      <c r="A265" t="s">
        <v>9617</v>
      </c>
    </row>
    <row r="266" spans="1:1" x14ac:dyDescent="0.2">
      <c r="A266" t="s">
        <v>9618</v>
      </c>
    </row>
    <row r="267" spans="1:1" x14ac:dyDescent="0.2">
      <c r="A267" t="s">
        <v>9619</v>
      </c>
    </row>
    <row r="268" spans="1:1" x14ac:dyDescent="0.2">
      <c r="A268" t="s">
        <v>9620</v>
      </c>
    </row>
    <row r="269" spans="1:1" x14ac:dyDescent="0.2">
      <c r="A269" t="s">
        <v>9621</v>
      </c>
    </row>
    <row r="270" spans="1:1" x14ac:dyDescent="0.2">
      <c r="A270" t="s">
        <v>9622</v>
      </c>
    </row>
    <row r="271" spans="1:1" x14ac:dyDescent="0.2">
      <c r="A271" t="s">
        <v>9623</v>
      </c>
    </row>
    <row r="272" spans="1:1" x14ac:dyDescent="0.2">
      <c r="A272" t="s">
        <v>9624</v>
      </c>
    </row>
    <row r="273" spans="1:1" x14ac:dyDescent="0.2">
      <c r="A273" t="s">
        <v>9625</v>
      </c>
    </row>
    <row r="274" spans="1:1" x14ac:dyDescent="0.2">
      <c r="A274" t="s">
        <v>9626</v>
      </c>
    </row>
    <row r="275" spans="1:1" x14ac:dyDescent="0.2">
      <c r="A275" t="s">
        <v>9627</v>
      </c>
    </row>
    <row r="276" spans="1:1" x14ac:dyDescent="0.2">
      <c r="A276" t="s">
        <v>9628</v>
      </c>
    </row>
    <row r="277" spans="1:1" x14ac:dyDescent="0.2">
      <c r="A277" t="s">
        <v>9629</v>
      </c>
    </row>
    <row r="278" spans="1:1" x14ac:dyDescent="0.2">
      <c r="A278" t="s">
        <v>9630</v>
      </c>
    </row>
    <row r="279" spans="1:1" x14ac:dyDescent="0.2">
      <c r="A279" t="s">
        <v>9631</v>
      </c>
    </row>
    <row r="280" spans="1:1" x14ac:dyDescent="0.2">
      <c r="A280" t="s">
        <v>9632</v>
      </c>
    </row>
    <row r="281" spans="1:1" x14ac:dyDescent="0.2">
      <c r="A281" t="s">
        <v>9633</v>
      </c>
    </row>
    <row r="282" spans="1:1" x14ac:dyDescent="0.2">
      <c r="A282" t="s">
        <v>9634</v>
      </c>
    </row>
    <row r="283" spans="1:1" x14ac:dyDescent="0.2">
      <c r="A283" t="s">
        <v>9635</v>
      </c>
    </row>
    <row r="284" spans="1:1" x14ac:dyDescent="0.2">
      <c r="A284" t="s">
        <v>9636</v>
      </c>
    </row>
    <row r="285" spans="1:1" x14ac:dyDescent="0.2">
      <c r="A285" t="s">
        <v>9637</v>
      </c>
    </row>
    <row r="286" spans="1:1" x14ac:dyDescent="0.2">
      <c r="A286" t="s">
        <v>9638</v>
      </c>
    </row>
    <row r="287" spans="1:1" x14ac:dyDescent="0.2">
      <c r="A287" t="s">
        <v>9639</v>
      </c>
    </row>
    <row r="288" spans="1:1" x14ac:dyDescent="0.2">
      <c r="A288" t="s">
        <v>9640</v>
      </c>
    </row>
    <row r="289" spans="1:1" x14ac:dyDescent="0.2">
      <c r="A289" t="s">
        <v>9641</v>
      </c>
    </row>
    <row r="290" spans="1:1" x14ac:dyDescent="0.2">
      <c r="A290" t="s">
        <v>9642</v>
      </c>
    </row>
    <row r="291" spans="1:1" x14ac:dyDescent="0.2">
      <c r="A291" t="s">
        <v>9643</v>
      </c>
    </row>
    <row r="292" spans="1:1" x14ac:dyDescent="0.2">
      <c r="A292" t="s">
        <v>9644</v>
      </c>
    </row>
    <row r="293" spans="1:1" x14ac:dyDescent="0.2">
      <c r="A293" t="s">
        <v>9645</v>
      </c>
    </row>
    <row r="294" spans="1:1" x14ac:dyDescent="0.2">
      <c r="A294" t="s">
        <v>9646</v>
      </c>
    </row>
    <row r="295" spans="1:1" x14ac:dyDescent="0.2">
      <c r="A295" t="s">
        <v>9647</v>
      </c>
    </row>
    <row r="296" spans="1:1" x14ac:dyDescent="0.2">
      <c r="A296" t="s">
        <v>9648</v>
      </c>
    </row>
    <row r="297" spans="1:1" x14ac:dyDescent="0.2">
      <c r="A297" t="s">
        <v>9649</v>
      </c>
    </row>
    <row r="298" spans="1:1" x14ac:dyDescent="0.2">
      <c r="A298" t="s">
        <v>9650</v>
      </c>
    </row>
    <row r="299" spans="1:1" x14ac:dyDescent="0.2">
      <c r="A299" t="s">
        <v>9651</v>
      </c>
    </row>
    <row r="300" spans="1:1" x14ac:dyDescent="0.2">
      <c r="A300" t="s">
        <v>9652</v>
      </c>
    </row>
    <row r="301" spans="1:1" x14ac:dyDescent="0.2">
      <c r="A301" t="s">
        <v>9653</v>
      </c>
    </row>
    <row r="302" spans="1:1" x14ac:dyDescent="0.2">
      <c r="A302" t="s">
        <v>9654</v>
      </c>
    </row>
    <row r="303" spans="1:1" x14ac:dyDescent="0.2">
      <c r="A303" t="s">
        <v>9655</v>
      </c>
    </row>
    <row r="304" spans="1:1" x14ac:dyDescent="0.2">
      <c r="A304" t="s">
        <v>9656</v>
      </c>
    </row>
    <row r="305" spans="1:1" x14ac:dyDescent="0.2">
      <c r="A305" t="s">
        <v>9657</v>
      </c>
    </row>
    <row r="306" spans="1:1" x14ac:dyDescent="0.2">
      <c r="A306" t="s">
        <v>9658</v>
      </c>
    </row>
    <row r="307" spans="1:1" x14ac:dyDescent="0.2">
      <c r="A307" t="s">
        <v>9659</v>
      </c>
    </row>
    <row r="308" spans="1:1" x14ac:dyDescent="0.2">
      <c r="A308" t="s">
        <v>9660</v>
      </c>
    </row>
    <row r="309" spans="1:1" x14ac:dyDescent="0.2">
      <c r="A309" t="s">
        <v>9661</v>
      </c>
    </row>
    <row r="310" spans="1:1" x14ac:dyDescent="0.2">
      <c r="A310" t="s">
        <v>9662</v>
      </c>
    </row>
    <row r="311" spans="1:1" x14ac:dyDescent="0.2">
      <c r="A311" t="s">
        <v>9663</v>
      </c>
    </row>
    <row r="312" spans="1:1" x14ac:dyDescent="0.2">
      <c r="A312" t="s">
        <v>9664</v>
      </c>
    </row>
    <row r="313" spans="1:1" x14ac:dyDescent="0.2">
      <c r="A313" t="s">
        <v>9665</v>
      </c>
    </row>
    <row r="314" spans="1:1" x14ac:dyDescent="0.2">
      <c r="A314" t="s">
        <v>9666</v>
      </c>
    </row>
    <row r="315" spans="1:1" x14ac:dyDescent="0.2">
      <c r="A315" t="s">
        <v>9667</v>
      </c>
    </row>
    <row r="316" spans="1:1" x14ac:dyDescent="0.2">
      <c r="A316" t="s">
        <v>9668</v>
      </c>
    </row>
    <row r="317" spans="1:1" x14ac:dyDescent="0.2">
      <c r="A317" t="s">
        <v>9669</v>
      </c>
    </row>
    <row r="318" spans="1:1" x14ac:dyDescent="0.2">
      <c r="A318" t="s">
        <v>9670</v>
      </c>
    </row>
    <row r="319" spans="1:1" x14ac:dyDescent="0.2">
      <c r="A319" t="s">
        <v>9671</v>
      </c>
    </row>
    <row r="320" spans="1:1" x14ac:dyDescent="0.2">
      <c r="A320" t="s">
        <v>9672</v>
      </c>
    </row>
    <row r="321" spans="1:1" x14ac:dyDescent="0.2">
      <c r="A321" t="s">
        <v>9673</v>
      </c>
    </row>
    <row r="322" spans="1:1" x14ac:dyDescent="0.2">
      <c r="A322" t="s">
        <v>9674</v>
      </c>
    </row>
    <row r="323" spans="1:1" x14ac:dyDescent="0.2">
      <c r="A323" t="s">
        <v>9675</v>
      </c>
    </row>
    <row r="324" spans="1:1" x14ac:dyDescent="0.2">
      <c r="A324" t="s">
        <v>9676</v>
      </c>
    </row>
    <row r="325" spans="1:1" x14ac:dyDescent="0.2">
      <c r="A325" t="s">
        <v>9677</v>
      </c>
    </row>
    <row r="326" spans="1:1" x14ac:dyDescent="0.2">
      <c r="A326" t="s">
        <v>9678</v>
      </c>
    </row>
    <row r="327" spans="1:1" x14ac:dyDescent="0.2">
      <c r="A327" t="s">
        <v>9679</v>
      </c>
    </row>
    <row r="328" spans="1:1" x14ac:dyDescent="0.2">
      <c r="A328" t="s">
        <v>9680</v>
      </c>
    </row>
    <row r="329" spans="1:1" x14ac:dyDescent="0.2">
      <c r="A329" t="s">
        <v>9681</v>
      </c>
    </row>
    <row r="330" spans="1:1" x14ac:dyDescent="0.2">
      <c r="A330" t="s">
        <v>9682</v>
      </c>
    </row>
    <row r="331" spans="1:1" x14ac:dyDescent="0.2">
      <c r="A331" t="s">
        <v>9683</v>
      </c>
    </row>
    <row r="332" spans="1:1" x14ac:dyDescent="0.2">
      <c r="A332" t="s">
        <v>9684</v>
      </c>
    </row>
    <row r="333" spans="1:1" x14ac:dyDescent="0.2">
      <c r="A333" t="s">
        <v>9685</v>
      </c>
    </row>
    <row r="334" spans="1:1" x14ac:dyDescent="0.2">
      <c r="A334" t="s">
        <v>9686</v>
      </c>
    </row>
    <row r="335" spans="1:1" x14ac:dyDescent="0.2">
      <c r="A335" t="s">
        <v>9687</v>
      </c>
    </row>
    <row r="336" spans="1:1" x14ac:dyDescent="0.2">
      <c r="A336" t="s">
        <v>9688</v>
      </c>
    </row>
    <row r="337" spans="1:1" x14ac:dyDescent="0.2">
      <c r="A337" t="s">
        <v>9689</v>
      </c>
    </row>
    <row r="338" spans="1:1" x14ac:dyDescent="0.2">
      <c r="A338" t="s">
        <v>9690</v>
      </c>
    </row>
    <row r="339" spans="1:1" x14ac:dyDescent="0.2">
      <c r="A339" t="s">
        <v>9691</v>
      </c>
    </row>
    <row r="340" spans="1:1" x14ac:dyDescent="0.2">
      <c r="A340" t="s">
        <v>9692</v>
      </c>
    </row>
    <row r="341" spans="1:1" x14ac:dyDescent="0.2">
      <c r="A341" t="s">
        <v>9693</v>
      </c>
    </row>
    <row r="342" spans="1:1" x14ac:dyDescent="0.2">
      <c r="A342" t="s">
        <v>9694</v>
      </c>
    </row>
    <row r="343" spans="1:1" x14ac:dyDescent="0.2">
      <c r="A343" t="s">
        <v>9695</v>
      </c>
    </row>
    <row r="344" spans="1:1" x14ac:dyDescent="0.2">
      <c r="A344" t="s">
        <v>9696</v>
      </c>
    </row>
    <row r="345" spans="1:1" x14ac:dyDescent="0.2">
      <c r="A345" t="s">
        <v>9697</v>
      </c>
    </row>
    <row r="346" spans="1:1" x14ac:dyDescent="0.2">
      <c r="A346" t="s">
        <v>9698</v>
      </c>
    </row>
    <row r="347" spans="1:1" x14ac:dyDescent="0.2">
      <c r="A347" t="s">
        <v>9699</v>
      </c>
    </row>
    <row r="348" spans="1:1" x14ac:dyDescent="0.2">
      <c r="A348" t="s">
        <v>9700</v>
      </c>
    </row>
    <row r="349" spans="1:1" x14ac:dyDescent="0.2">
      <c r="A349" t="s">
        <v>9701</v>
      </c>
    </row>
    <row r="350" spans="1:1" x14ac:dyDescent="0.2">
      <c r="A350" t="s">
        <v>9702</v>
      </c>
    </row>
    <row r="351" spans="1:1" x14ac:dyDescent="0.2">
      <c r="A351" t="s">
        <v>9703</v>
      </c>
    </row>
    <row r="352" spans="1:1" x14ac:dyDescent="0.2">
      <c r="A352" t="s">
        <v>9704</v>
      </c>
    </row>
    <row r="353" spans="1:1" x14ac:dyDescent="0.2">
      <c r="A353" t="s">
        <v>9705</v>
      </c>
    </row>
    <row r="354" spans="1:1" x14ac:dyDescent="0.2">
      <c r="A354" t="s">
        <v>9706</v>
      </c>
    </row>
    <row r="355" spans="1:1" x14ac:dyDescent="0.2">
      <c r="A355" t="s">
        <v>9707</v>
      </c>
    </row>
    <row r="356" spans="1:1" x14ac:dyDescent="0.2">
      <c r="A356" t="s">
        <v>9708</v>
      </c>
    </row>
    <row r="357" spans="1:1" x14ac:dyDescent="0.2">
      <c r="A357" t="s">
        <v>9709</v>
      </c>
    </row>
    <row r="358" spans="1:1" x14ac:dyDescent="0.2">
      <c r="A358" t="s">
        <v>9710</v>
      </c>
    </row>
    <row r="359" spans="1:1" x14ac:dyDescent="0.2">
      <c r="A359" t="s">
        <v>9711</v>
      </c>
    </row>
    <row r="360" spans="1:1" x14ac:dyDescent="0.2">
      <c r="A360" t="s">
        <v>9712</v>
      </c>
    </row>
    <row r="361" spans="1:1" x14ac:dyDescent="0.2">
      <c r="A361" t="s">
        <v>9713</v>
      </c>
    </row>
    <row r="362" spans="1:1" x14ac:dyDescent="0.2">
      <c r="A362" t="s">
        <v>9714</v>
      </c>
    </row>
    <row r="363" spans="1:1" x14ac:dyDescent="0.2">
      <c r="A363" t="s">
        <v>9715</v>
      </c>
    </row>
    <row r="364" spans="1:1" x14ac:dyDescent="0.2">
      <c r="A364" t="s">
        <v>9716</v>
      </c>
    </row>
    <row r="365" spans="1:1" x14ac:dyDescent="0.2">
      <c r="A365" t="s">
        <v>9717</v>
      </c>
    </row>
    <row r="366" spans="1:1" x14ac:dyDescent="0.2">
      <c r="A366" t="s">
        <v>9718</v>
      </c>
    </row>
    <row r="367" spans="1:1" x14ac:dyDescent="0.2">
      <c r="A367" t="s">
        <v>9719</v>
      </c>
    </row>
    <row r="368" spans="1:1" x14ac:dyDescent="0.2">
      <c r="A368" t="s">
        <v>9720</v>
      </c>
    </row>
    <row r="369" spans="1:1" x14ac:dyDescent="0.2">
      <c r="A369" t="s">
        <v>9721</v>
      </c>
    </row>
    <row r="370" spans="1:1" x14ac:dyDescent="0.2">
      <c r="A370" t="s">
        <v>9722</v>
      </c>
    </row>
    <row r="371" spans="1:1" x14ac:dyDescent="0.2">
      <c r="A371" t="s">
        <v>9723</v>
      </c>
    </row>
    <row r="372" spans="1:1" x14ac:dyDescent="0.2">
      <c r="A372" t="s">
        <v>9724</v>
      </c>
    </row>
    <row r="373" spans="1:1" x14ac:dyDescent="0.2">
      <c r="A373" t="s">
        <v>9725</v>
      </c>
    </row>
    <row r="374" spans="1:1" x14ac:dyDescent="0.2">
      <c r="A374" t="s">
        <v>9726</v>
      </c>
    </row>
    <row r="375" spans="1:1" x14ac:dyDescent="0.2">
      <c r="A375" t="s">
        <v>9727</v>
      </c>
    </row>
    <row r="376" spans="1:1" x14ac:dyDescent="0.2">
      <c r="A376" t="s">
        <v>9728</v>
      </c>
    </row>
    <row r="377" spans="1:1" x14ac:dyDescent="0.2">
      <c r="A377" t="s">
        <v>9729</v>
      </c>
    </row>
    <row r="378" spans="1:1" x14ac:dyDescent="0.2">
      <c r="A378" t="s">
        <v>9730</v>
      </c>
    </row>
    <row r="379" spans="1:1" x14ac:dyDescent="0.2">
      <c r="A379" t="s">
        <v>9731</v>
      </c>
    </row>
    <row r="380" spans="1:1" x14ac:dyDescent="0.2">
      <c r="A380" t="s">
        <v>9732</v>
      </c>
    </row>
    <row r="381" spans="1:1" x14ac:dyDescent="0.2">
      <c r="A381" t="s">
        <v>9733</v>
      </c>
    </row>
    <row r="382" spans="1:1" x14ac:dyDescent="0.2">
      <c r="A382" t="s">
        <v>9734</v>
      </c>
    </row>
    <row r="383" spans="1:1" x14ac:dyDescent="0.2">
      <c r="A383" t="s">
        <v>9735</v>
      </c>
    </row>
    <row r="384" spans="1:1" x14ac:dyDescent="0.2">
      <c r="A384" t="s">
        <v>9736</v>
      </c>
    </row>
    <row r="385" spans="1:1" x14ac:dyDescent="0.2">
      <c r="A385" t="s">
        <v>9737</v>
      </c>
    </row>
    <row r="386" spans="1:1" x14ac:dyDescent="0.2">
      <c r="A386" t="s">
        <v>9738</v>
      </c>
    </row>
    <row r="387" spans="1:1" x14ac:dyDescent="0.2">
      <c r="A387" t="s">
        <v>9739</v>
      </c>
    </row>
    <row r="388" spans="1:1" x14ac:dyDescent="0.2">
      <c r="A388" t="s">
        <v>9740</v>
      </c>
    </row>
    <row r="389" spans="1:1" x14ac:dyDescent="0.2">
      <c r="A389" t="s">
        <v>9741</v>
      </c>
    </row>
    <row r="390" spans="1:1" x14ac:dyDescent="0.2">
      <c r="A390" t="s">
        <v>9742</v>
      </c>
    </row>
    <row r="391" spans="1:1" x14ac:dyDescent="0.2">
      <c r="A391" t="s">
        <v>9743</v>
      </c>
    </row>
    <row r="392" spans="1:1" x14ac:dyDescent="0.2">
      <c r="A392" t="s">
        <v>9744</v>
      </c>
    </row>
    <row r="393" spans="1:1" x14ac:dyDescent="0.2">
      <c r="A393" t="s">
        <v>9745</v>
      </c>
    </row>
    <row r="394" spans="1:1" x14ac:dyDescent="0.2">
      <c r="A394" t="s">
        <v>9746</v>
      </c>
    </row>
    <row r="395" spans="1:1" x14ac:dyDescent="0.2">
      <c r="A395" t="s">
        <v>9747</v>
      </c>
    </row>
    <row r="396" spans="1:1" x14ac:dyDescent="0.2">
      <c r="A396" t="s">
        <v>9748</v>
      </c>
    </row>
    <row r="397" spans="1:1" x14ac:dyDescent="0.2">
      <c r="A397" t="s">
        <v>9749</v>
      </c>
    </row>
    <row r="398" spans="1:1" x14ac:dyDescent="0.2">
      <c r="A398" t="s">
        <v>9750</v>
      </c>
    </row>
    <row r="399" spans="1:1" x14ac:dyDescent="0.2">
      <c r="A399" t="s">
        <v>9751</v>
      </c>
    </row>
    <row r="400" spans="1:1" x14ac:dyDescent="0.2">
      <c r="A400" t="s">
        <v>9752</v>
      </c>
    </row>
    <row r="401" spans="1:1" x14ac:dyDescent="0.2">
      <c r="A401" t="s">
        <v>9753</v>
      </c>
    </row>
    <row r="402" spans="1:1" x14ac:dyDescent="0.2">
      <c r="A402" t="s">
        <v>9754</v>
      </c>
    </row>
    <row r="403" spans="1:1" x14ac:dyDescent="0.2">
      <c r="A403" t="s">
        <v>9755</v>
      </c>
    </row>
    <row r="404" spans="1:1" x14ac:dyDescent="0.2">
      <c r="A404" t="s">
        <v>9756</v>
      </c>
    </row>
    <row r="405" spans="1:1" x14ac:dyDescent="0.2">
      <c r="A405" t="s">
        <v>9757</v>
      </c>
    </row>
    <row r="406" spans="1:1" x14ac:dyDescent="0.2">
      <c r="A406" t="s">
        <v>9758</v>
      </c>
    </row>
    <row r="407" spans="1:1" x14ac:dyDescent="0.2">
      <c r="A407" t="s">
        <v>9759</v>
      </c>
    </row>
    <row r="408" spans="1:1" x14ac:dyDescent="0.2">
      <c r="A408" t="s">
        <v>9760</v>
      </c>
    </row>
    <row r="409" spans="1:1" x14ac:dyDescent="0.2">
      <c r="A409" t="s">
        <v>9761</v>
      </c>
    </row>
    <row r="410" spans="1:1" x14ac:dyDescent="0.2">
      <c r="A410" t="s">
        <v>9762</v>
      </c>
    </row>
    <row r="411" spans="1:1" x14ac:dyDescent="0.2">
      <c r="A411" t="s">
        <v>9763</v>
      </c>
    </row>
    <row r="412" spans="1:1" x14ac:dyDescent="0.2">
      <c r="A412" t="s">
        <v>9764</v>
      </c>
    </row>
    <row r="413" spans="1:1" x14ac:dyDescent="0.2">
      <c r="A413" t="s">
        <v>9765</v>
      </c>
    </row>
    <row r="414" spans="1:1" x14ac:dyDescent="0.2">
      <c r="A414" t="s">
        <v>9766</v>
      </c>
    </row>
    <row r="415" spans="1:1" x14ac:dyDescent="0.2">
      <c r="A415" t="s">
        <v>9767</v>
      </c>
    </row>
    <row r="416" spans="1:1" x14ac:dyDescent="0.2">
      <c r="A416" t="s">
        <v>9768</v>
      </c>
    </row>
    <row r="417" spans="1:1" x14ac:dyDescent="0.2">
      <c r="A417" t="s">
        <v>9769</v>
      </c>
    </row>
    <row r="418" spans="1:1" x14ac:dyDescent="0.2">
      <c r="A418" t="s">
        <v>9770</v>
      </c>
    </row>
    <row r="419" spans="1:1" x14ac:dyDescent="0.2">
      <c r="A419" t="s">
        <v>9771</v>
      </c>
    </row>
    <row r="420" spans="1:1" x14ac:dyDescent="0.2">
      <c r="A420" t="s">
        <v>9772</v>
      </c>
    </row>
    <row r="421" spans="1:1" x14ac:dyDescent="0.2">
      <c r="A421" t="s">
        <v>9773</v>
      </c>
    </row>
    <row r="422" spans="1:1" x14ac:dyDescent="0.2">
      <c r="A422" t="s">
        <v>9774</v>
      </c>
    </row>
    <row r="423" spans="1:1" x14ac:dyDescent="0.2">
      <c r="A423" t="s">
        <v>9775</v>
      </c>
    </row>
    <row r="424" spans="1:1" x14ac:dyDescent="0.2">
      <c r="A424" t="s">
        <v>9776</v>
      </c>
    </row>
    <row r="425" spans="1:1" x14ac:dyDescent="0.2">
      <c r="A425" t="s">
        <v>9777</v>
      </c>
    </row>
    <row r="426" spans="1:1" x14ac:dyDescent="0.2">
      <c r="A426" t="s">
        <v>9778</v>
      </c>
    </row>
    <row r="427" spans="1:1" x14ac:dyDescent="0.2">
      <c r="A427" t="s">
        <v>9779</v>
      </c>
    </row>
    <row r="428" spans="1:1" x14ac:dyDescent="0.2">
      <c r="A428" t="s">
        <v>9780</v>
      </c>
    </row>
    <row r="429" spans="1:1" x14ac:dyDescent="0.2">
      <c r="A429" t="s">
        <v>9781</v>
      </c>
    </row>
    <row r="430" spans="1:1" x14ac:dyDescent="0.2">
      <c r="A430" t="s">
        <v>9782</v>
      </c>
    </row>
    <row r="431" spans="1:1" x14ac:dyDescent="0.2">
      <c r="A431" t="s">
        <v>9783</v>
      </c>
    </row>
    <row r="432" spans="1:1" x14ac:dyDescent="0.2">
      <c r="A432" t="s">
        <v>9784</v>
      </c>
    </row>
    <row r="433" spans="1:1" x14ac:dyDescent="0.2">
      <c r="A433" t="s">
        <v>9785</v>
      </c>
    </row>
    <row r="434" spans="1:1" x14ac:dyDescent="0.2">
      <c r="A434" t="s">
        <v>9786</v>
      </c>
    </row>
    <row r="435" spans="1:1" x14ac:dyDescent="0.2">
      <c r="A435" t="s">
        <v>9787</v>
      </c>
    </row>
    <row r="436" spans="1:1" x14ac:dyDescent="0.2">
      <c r="A436" t="s">
        <v>9788</v>
      </c>
    </row>
    <row r="437" spans="1:1" x14ac:dyDescent="0.2">
      <c r="A437" t="s">
        <v>9789</v>
      </c>
    </row>
    <row r="438" spans="1:1" x14ac:dyDescent="0.2">
      <c r="A438" t="s">
        <v>9790</v>
      </c>
    </row>
    <row r="439" spans="1:1" x14ac:dyDescent="0.2">
      <c r="A439" t="s">
        <v>9791</v>
      </c>
    </row>
    <row r="440" spans="1:1" x14ac:dyDescent="0.2">
      <c r="A440" t="s">
        <v>9792</v>
      </c>
    </row>
    <row r="441" spans="1:1" x14ac:dyDescent="0.2">
      <c r="A441" t="s">
        <v>9793</v>
      </c>
    </row>
    <row r="442" spans="1:1" x14ac:dyDescent="0.2">
      <c r="A442" t="s">
        <v>9794</v>
      </c>
    </row>
    <row r="443" spans="1:1" x14ac:dyDescent="0.2">
      <c r="A443" t="s">
        <v>9795</v>
      </c>
    </row>
    <row r="444" spans="1:1" x14ac:dyDescent="0.2">
      <c r="A444" t="s">
        <v>9796</v>
      </c>
    </row>
    <row r="445" spans="1:1" x14ac:dyDescent="0.2">
      <c r="A445" t="s">
        <v>9797</v>
      </c>
    </row>
    <row r="446" spans="1:1" x14ac:dyDescent="0.2">
      <c r="A446" t="s">
        <v>9798</v>
      </c>
    </row>
    <row r="447" spans="1:1" x14ac:dyDescent="0.2">
      <c r="A447" t="s">
        <v>9799</v>
      </c>
    </row>
    <row r="448" spans="1:1" x14ac:dyDescent="0.2">
      <c r="A448" t="s">
        <v>9800</v>
      </c>
    </row>
    <row r="449" spans="1:1" x14ac:dyDescent="0.2">
      <c r="A449" t="s">
        <v>9801</v>
      </c>
    </row>
    <row r="450" spans="1:1" x14ac:dyDescent="0.2">
      <c r="A450" t="s">
        <v>9802</v>
      </c>
    </row>
    <row r="451" spans="1:1" x14ac:dyDescent="0.2">
      <c r="A451" t="s">
        <v>9803</v>
      </c>
    </row>
    <row r="452" spans="1:1" x14ac:dyDescent="0.2">
      <c r="A452" t="s">
        <v>9804</v>
      </c>
    </row>
    <row r="453" spans="1:1" x14ac:dyDescent="0.2">
      <c r="A453" t="s">
        <v>9805</v>
      </c>
    </row>
    <row r="454" spans="1:1" x14ac:dyDescent="0.2">
      <c r="A454" t="s">
        <v>9806</v>
      </c>
    </row>
    <row r="455" spans="1:1" x14ac:dyDescent="0.2">
      <c r="A455" t="s">
        <v>9807</v>
      </c>
    </row>
    <row r="456" spans="1:1" x14ac:dyDescent="0.2">
      <c r="A456" t="s">
        <v>9808</v>
      </c>
    </row>
    <row r="457" spans="1:1" x14ac:dyDescent="0.2">
      <c r="A457" t="s">
        <v>9809</v>
      </c>
    </row>
    <row r="458" spans="1:1" x14ac:dyDescent="0.2">
      <c r="A458" t="s">
        <v>9810</v>
      </c>
    </row>
    <row r="459" spans="1:1" x14ac:dyDescent="0.2">
      <c r="A459" t="s">
        <v>9811</v>
      </c>
    </row>
    <row r="460" spans="1:1" x14ac:dyDescent="0.2">
      <c r="A460" t="s">
        <v>9812</v>
      </c>
    </row>
    <row r="461" spans="1:1" x14ac:dyDescent="0.2">
      <c r="A461" t="s">
        <v>9813</v>
      </c>
    </row>
    <row r="462" spans="1:1" x14ac:dyDescent="0.2">
      <c r="A462" t="s">
        <v>9814</v>
      </c>
    </row>
    <row r="463" spans="1:1" x14ac:dyDescent="0.2">
      <c r="A463" t="s">
        <v>9815</v>
      </c>
    </row>
    <row r="464" spans="1:1" x14ac:dyDescent="0.2">
      <c r="A464" t="s">
        <v>9816</v>
      </c>
    </row>
    <row r="465" spans="1:1" x14ac:dyDescent="0.2">
      <c r="A465" t="s">
        <v>9817</v>
      </c>
    </row>
    <row r="466" spans="1:1" x14ac:dyDescent="0.2">
      <c r="A466" t="s">
        <v>9818</v>
      </c>
    </row>
    <row r="467" spans="1:1" x14ac:dyDescent="0.2">
      <c r="A467" t="s">
        <v>9819</v>
      </c>
    </row>
    <row r="468" spans="1:1" x14ac:dyDescent="0.2">
      <c r="A468" t="s">
        <v>9820</v>
      </c>
    </row>
    <row r="469" spans="1:1" x14ac:dyDescent="0.2">
      <c r="A469" t="s">
        <v>9821</v>
      </c>
    </row>
    <row r="470" spans="1:1" x14ac:dyDescent="0.2">
      <c r="A470" t="s">
        <v>9822</v>
      </c>
    </row>
    <row r="471" spans="1:1" x14ac:dyDescent="0.2">
      <c r="A471" t="s">
        <v>9823</v>
      </c>
    </row>
    <row r="472" spans="1:1" x14ac:dyDescent="0.2">
      <c r="A472" t="s">
        <v>9824</v>
      </c>
    </row>
    <row r="473" spans="1:1" x14ac:dyDescent="0.2">
      <c r="A473" t="s">
        <v>9825</v>
      </c>
    </row>
    <row r="474" spans="1:1" x14ac:dyDescent="0.2">
      <c r="A474" t="s">
        <v>9826</v>
      </c>
    </row>
    <row r="475" spans="1:1" x14ac:dyDescent="0.2">
      <c r="A475" t="s">
        <v>9827</v>
      </c>
    </row>
    <row r="476" spans="1:1" x14ac:dyDescent="0.2">
      <c r="A476" t="s">
        <v>9828</v>
      </c>
    </row>
    <row r="477" spans="1:1" x14ac:dyDescent="0.2">
      <c r="A477" t="s">
        <v>9829</v>
      </c>
    </row>
    <row r="478" spans="1:1" x14ac:dyDescent="0.2">
      <c r="A478" t="s">
        <v>9830</v>
      </c>
    </row>
    <row r="479" spans="1:1" x14ac:dyDescent="0.2">
      <c r="A479" t="s">
        <v>9831</v>
      </c>
    </row>
    <row r="480" spans="1:1" x14ac:dyDescent="0.2">
      <c r="A480" t="s">
        <v>9832</v>
      </c>
    </row>
    <row r="481" spans="1:1" x14ac:dyDescent="0.2">
      <c r="A481" t="s">
        <v>9833</v>
      </c>
    </row>
    <row r="482" spans="1:1" x14ac:dyDescent="0.2">
      <c r="A482" t="s">
        <v>9834</v>
      </c>
    </row>
    <row r="483" spans="1:1" x14ac:dyDescent="0.2">
      <c r="A483" t="s">
        <v>9835</v>
      </c>
    </row>
    <row r="484" spans="1:1" x14ac:dyDescent="0.2">
      <c r="A484" t="s">
        <v>9836</v>
      </c>
    </row>
    <row r="485" spans="1:1" x14ac:dyDescent="0.2">
      <c r="A485" t="s">
        <v>9837</v>
      </c>
    </row>
    <row r="486" spans="1:1" x14ac:dyDescent="0.2">
      <c r="A486" t="s">
        <v>9838</v>
      </c>
    </row>
    <row r="487" spans="1:1" x14ac:dyDescent="0.2">
      <c r="A487" t="s">
        <v>9839</v>
      </c>
    </row>
    <row r="488" spans="1:1" x14ac:dyDescent="0.2">
      <c r="A488" t="s">
        <v>9840</v>
      </c>
    </row>
    <row r="489" spans="1:1" x14ac:dyDescent="0.2">
      <c r="A489" t="s">
        <v>9841</v>
      </c>
    </row>
    <row r="490" spans="1:1" x14ac:dyDescent="0.2">
      <c r="A490" t="s">
        <v>9842</v>
      </c>
    </row>
    <row r="491" spans="1:1" x14ac:dyDescent="0.2">
      <c r="A491" t="s">
        <v>9843</v>
      </c>
    </row>
    <row r="492" spans="1:1" x14ac:dyDescent="0.2">
      <c r="A492" t="s">
        <v>9844</v>
      </c>
    </row>
    <row r="493" spans="1:1" x14ac:dyDescent="0.2">
      <c r="A493" t="s">
        <v>9845</v>
      </c>
    </row>
    <row r="494" spans="1:1" x14ac:dyDescent="0.2">
      <c r="A494" t="s">
        <v>9846</v>
      </c>
    </row>
    <row r="495" spans="1:1" x14ac:dyDescent="0.2">
      <c r="A495" t="s">
        <v>9847</v>
      </c>
    </row>
    <row r="496" spans="1:1" x14ac:dyDescent="0.2">
      <c r="A496" t="s">
        <v>9848</v>
      </c>
    </row>
    <row r="497" spans="1:1" x14ac:dyDescent="0.2">
      <c r="A497" t="s">
        <v>9849</v>
      </c>
    </row>
    <row r="498" spans="1:1" x14ac:dyDescent="0.2">
      <c r="A498" t="s">
        <v>9850</v>
      </c>
    </row>
    <row r="499" spans="1:1" x14ac:dyDescent="0.2">
      <c r="A499" t="s">
        <v>9851</v>
      </c>
    </row>
    <row r="500" spans="1:1" x14ac:dyDescent="0.2">
      <c r="A500" t="s">
        <v>9852</v>
      </c>
    </row>
    <row r="501" spans="1:1" x14ac:dyDescent="0.2">
      <c r="A501" t="s">
        <v>9853</v>
      </c>
    </row>
    <row r="502" spans="1:1" x14ac:dyDescent="0.2">
      <c r="A502" t="s">
        <v>9854</v>
      </c>
    </row>
    <row r="503" spans="1:1" x14ac:dyDescent="0.2">
      <c r="A503" t="s">
        <v>9855</v>
      </c>
    </row>
    <row r="504" spans="1:1" x14ac:dyDescent="0.2">
      <c r="A504" t="s">
        <v>9856</v>
      </c>
    </row>
    <row r="505" spans="1:1" x14ac:dyDescent="0.2">
      <c r="A505" t="s">
        <v>9857</v>
      </c>
    </row>
    <row r="506" spans="1:1" x14ac:dyDescent="0.2">
      <c r="A506" t="s">
        <v>9858</v>
      </c>
    </row>
    <row r="507" spans="1:1" x14ac:dyDescent="0.2">
      <c r="A507" t="s">
        <v>9859</v>
      </c>
    </row>
    <row r="508" spans="1:1" x14ac:dyDescent="0.2">
      <c r="A508" t="s">
        <v>9860</v>
      </c>
    </row>
    <row r="509" spans="1:1" x14ac:dyDescent="0.2">
      <c r="A509" t="s">
        <v>9861</v>
      </c>
    </row>
    <row r="510" spans="1:1" x14ac:dyDescent="0.2">
      <c r="A510" t="s">
        <v>9862</v>
      </c>
    </row>
    <row r="511" spans="1:1" x14ac:dyDescent="0.2">
      <c r="A511" t="s">
        <v>9863</v>
      </c>
    </row>
    <row r="512" spans="1:1" x14ac:dyDescent="0.2">
      <c r="A512" t="s">
        <v>9864</v>
      </c>
    </row>
    <row r="513" spans="1:1" x14ac:dyDescent="0.2">
      <c r="A513" t="s">
        <v>9865</v>
      </c>
    </row>
    <row r="514" spans="1:1" x14ac:dyDescent="0.2">
      <c r="A514" t="s">
        <v>9866</v>
      </c>
    </row>
    <row r="515" spans="1:1" x14ac:dyDescent="0.2">
      <c r="A515" t="s">
        <v>9867</v>
      </c>
    </row>
    <row r="516" spans="1:1" x14ac:dyDescent="0.2">
      <c r="A516" t="s">
        <v>9868</v>
      </c>
    </row>
    <row r="517" spans="1:1" x14ac:dyDescent="0.2">
      <c r="A517" t="s">
        <v>9869</v>
      </c>
    </row>
    <row r="518" spans="1:1" x14ac:dyDescent="0.2">
      <c r="A518" t="s">
        <v>9870</v>
      </c>
    </row>
    <row r="519" spans="1:1" x14ac:dyDescent="0.2">
      <c r="A519" t="s">
        <v>9871</v>
      </c>
    </row>
    <row r="520" spans="1:1" x14ac:dyDescent="0.2">
      <c r="A520" t="s">
        <v>9872</v>
      </c>
    </row>
    <row r="521" spans="1:1" x14ac:dyDescent="0.2">
      <c r="A521" t="s">
        <v>9873</v>
      </c>
    </row>
    <row r="522" spans="1:1" x14ac:dyDescent="0.2">
      <c r="A522" t="s">
        <v>9874</v>
      </c>
    </row>
    <row r="523" spans="1:1" x14ac:dyDescent="0.2">
      <c r="A523" t="s">
        <v>9875</v>
      </c>
    </row>
    <row r="524" spans="1:1" x14ac:dyDescent="0.2">
      <c r="A524" t="s">
        <v>9876</v>
      </c>
    </row>
    <row r="525" spans="1:1" x14ac:dyDescent="0.2">
      <c r="A525" t="s">
        <v>9877</v>
      </c>
    </row>
    <row r="526" spans="1:1" x14ac:dyDescent="0.2">
      <c r="A526" t="s">
        <v>9878</v>
      </c>
    </row>
    <row r="527" spans="1:1" x14ac:dyDescent="0.2">
      <c r="A527" t="s">
        <v>9879</v>
      </c>
    </row>
    <row r="528" spans="1:1" x14ac:dyDescent="0.2">
      <c r="A528" t="s">
        <v>9880</v>
      </c>
    </row>
    <row r="529" spans="1:1" x14ac:dyDescent="0.2">
      <c r="A529" t="s">
        <v>9881</v>
      </c>
    </row>
    <row r="530" spans="1:1" x14ac:dyDescent="0.2">
      <c r="A530" t="s">
        <v>9882</v>
      </c>
    </row>
    <row r="531" spans="1:1" x14ac:dyDescent="0.2">
      <c r="A531" t="s">
        <v>9883</v>
      </c>
    </row>
    <row r="532" spans="1:1" x14ac:dyDescent="0.2">
      <c r="A532" t="s">
        <v>9884</v>
      </c>
    </row>
    <row r="533" spans="1:1" x14ac:dyDescent="0.2">
      <c r="A533" t="s">
        <v>9885</v>
      </c>
    </row>
    <row r="534" spans="1:1" x14ac:dyDescent="0.2">
      <c r="A534" t="s">
        <v>9886</v>
      </c>
    </row>
    <row r="535" spans="1:1" x14ac:dyDescent="0.2">
      <c r="A535" t="s">
        <v>9887</v>
      </c>
    </row>
    <row r="536" spans="1:1" x14ac:dyDescent="0.2">
      <c r="A536" t="s">
        <v>9888</v>
      </c>
    </row>
    <row r="537" spans="1:1" x14ac:dyDescent="0.2">
      <c r="A537" t="s">
        <v>9889</v>
      </c>
    </row>
    <row r="538" spans="1:1" x14ac:dyDescent="0.2">
      <c r="A538" t="s">
        <v>9890</v>
      </c>
    </row>
    <row r="539" spans="1:1" x14ac:dyDescent="0.2">
      <c r="A539" t="s">
        <v>9891</v>
      </c>
    </row>
    <row r="540" spans="1:1" x14ac:dyDescent="0.2">
      <c r="A540" t="s">
        <v>9892</v>
      </c>
    </row>
    <row r="541" spans="1:1" x14ac:dyDescent="0.2">
      <c r="A541" t="s">
        <v>9893</v>
      </c>
    </row>
    <row r="542" spans="1:1" x14ac:dyDescent="0.2">
      <c r="A542" t="s">
        <v>9894</v>
      </c>
    </row>
    <row r="543" spans="1:1" x14ac:dyDescent="0.2">
      <c r="A543" t="s">
        <v>9895</v>
      </c>
    </row>
    <row r="544" spans="1:1" x14ac:dyDescent="0.2">
      <c r="A544" t="s">
        <v>9896</v>
      </c>
    </row>
    <row r="545" spans="1:1" x14ac:dyDescent="0.2">
      <c r="A545" t="s">
        <v>9897</v>
      </c>
    </row>
    <row r="546" spans="1:1" x14ac:dyDescent="0.2">
      <c r="A546" t="s">
        <v>9898</v>
      </c>
    </row>
    <row r="547" spans="1:1" x14ac:dyDescent="0.2">
      <c r="A547" t="s">
        <v>9899</v>
      </c>
    </row>
    <row r="548" spans="1:1" x14ac:dyDescent="0.2">
      <c r="A548" t="s">
        <v>9900</v>
      </c>
    </row>
    <row r="549" spans="1:1" x14ac:dyDescent="0.2">
      <c r="A549" t="s">
        <v>9901</v>
      </c>
    </row>
    <row r="550" spans="1:1" x14ac:dyDescent="0.2">
      <c r="A550" t="s">
        <v>9902</v>
      </c>
    </row>
    <row r="551" spans="1:1" x14ac:dyDescent="0.2">
      <c r="A551" t="s">
        <v>9903</v>
      </c>
    </row>
    <row r="552" spans="1:1" x14ac:dyDescent="0.2">
      <c r="A552" t="s">
        <v>9904</v>
      </c>
    </row>
    <row r="553" spans="1:1" x14ac:dyDescent="0.2">
      <c r="A553" t="s">
        <v>9905</v>
      </c>
    </row>
    <row r="554" spans="1:1" x14ac:dyDescent="0.2">
      <c r="A554" t="s">
        <v>9906</v>
      </c>
    </row>
    <row r="555" spans="1:1" x14ac:dyDescent="0.2">
      <c r="A555" t="s">
        <v>9907</v>
      </c>
    </row>
    <row r="556" spans="1:1" x14ac:dyDescent="0.2">
      <c r="A556" t="s">
        <v>9908</v>
      </c>
    </row>
    <row r="557" spans="1:1" x14ac:dyDescent="0.2">
      <c r="A557" t="s">
        <v>9909</v>
      </c>
    </row>
    <row r="558" spans="1:1" x14ac:dyDescent="0.2">
      <c r="A558" t="s">
        <v>9910</v>
      </c>
    </row>
    <row r="559" spans="1:1" x14ac:dyDescent="0.2">
      <c r="A559" t="s">
        <v>9911</v>
      </c>
    </row>
    <row r="560" spans="1:1" x14ac:dyDescent="0.2">
      <c r="A560" t="s">
        <v>9912</v>
      </c>
    </row>
    <row r="561" spans="1:1" x14ac:dyDescent="0.2">
      <c r="A561" t="s">
        <v>9913</v>
      </c>
    </row>
    <row r="562" spans="1:1" x14ac:dyDescent="0.2">
      <c r="A562" t="s">
        <v>9914</v>
      </c>
    </row>
    <row r="563" spans="1:1" x14ac:dyDescent="0.2">
      <c r="A563" t="s">
        <v>9915</v>
      </c>
    </row>
    <row r="564" spans="1:1" x14ac:dyDescent="0.2">
      <c r="A564" t="s">
        <v>9916</v>
      </c>
    </row>
    <row r="565" spans="1:1" x14ac:dyDescent="0.2">
      <c r="A565" t="s">
        <v>9917</v>
      </c>
    </row>
    <row r="566" spans="1:1" x14ac:dyDescent="0.2">
      <c r="A566" t="s">
        <v>9918</v>
      </c>
    </row>
    <row r="567" spans="1:1" x14ac:dyDescent="0.2">
      <c r="A567" t="s">
        <v>9919</v>
      </c>
    </row>
    <row r="568" spans="1:1" x14ac:dyDescent="0.2">
      <c r="A568" t="s">
        <v>9920</v>
      </c>
    </row>
    <row r="569" spans="1:1" x14ac:dyDescent="0.2">
      <c r="A569" t="s">
        <v>9921</v>
      </c>
    </row>
    <row r="570" spans="1:1" x14ac:dyDescent="0.2">
      <c r="A570" t="s">
        <v>9922</v>
      </c>
    </row>
    <row r="571" spans="1:1" x14ac:dyDescent="0.2">
      <c r="A571" t="s">
        <v>9923</v>
      </c>
    </row>
    <row r="572" spans="1:1" x14ac:dyDescent="0.2">
      <c r="A572" t="s">
        <v>9924</v>
      </c>
    </row>
    <row r="573" spans="1:1" x14ac:dyDescent="0.2">
      <c r="A573" t="s">
        <v>9925</v>
      </c>
    </row>
    <row r="574" spans="1:1" x14ac:dyDescent="0.2">
      <c r="A574" t="s">
        <v>9926</v>
      </c>
    </row>
    <row r="575" spans="1:1" x14ac:dyDescent="0.2">
      <c r="A575" t="s">
        <v>9927</v>
      </c>
    </row>
    <row r="576" spans="1:1" x14ac:dyDescent="0.2">
      <c r="A576" t="s">
        <v>9928</v>
      </c>
    </row>
    <row r="577" spans="1:1" x14ac:dyDescent="0.2">
      <c r="A577" t="s">
        <v>9929</v>
      </c>
    </row>
    <row r="578" spans="1:1" x14ac:dyDescent="0.2">
      <c r="A578" t="s">
        <v>9930</v>
      </c>
    </row>
    <row r="579" spans="1:1" x14ac:dyDescent="0.2">
      <c r="A579" t="s">
        <v>9931</v>
      </c>
    </row>
    <row r="580" spans="1:1" x14ac:dyDescent="0.2">
      <c r="A580" t="s">
        <v>9932</v>
      </c>
    </row>
    <row r="581" spans="1:1" x14ac:dyDescent="0.2">
      <c r="A581" t="s">
        <v>9933</v>
      </c>
    </row>
    <row r="582" spans="1:1" x14ac:dyDescent="0.2">
      <c r="A582" t="s">
        <v>9934</v>
      </c>
    </row>
    <row r="583" spans="1:1" x14ac:dyDescent="0.2">
      <c r="A583" t="s">
        <v>9935</v>
      </c>
    </row>
    <row r="584" spans="1:1" x14ac:dyDescent="0.2">
      <c r="A584" t="s">
        <v>9936</v>
      </c>
    </row>
    <row r="585" spans="1:1" x14ac:dyDescent="0.2">
      <c r="A585" t="s">
        <v>9937</v>
      </c>
    </row>
    <row r="586" spans="1:1" x14ac:dyDescent="0.2">
      <c r="A586" t="s">
        <v>9938</v>
      </c>
    </row>
    <row r="587" spans="1:1" x14ac:dyDescent="0.2">
      <c r="A587" t="s">
        <v>9939</v>
      </c>
    </row>
    <row r="588" spans="1:1" x14ac:dyDescent="0.2">
      <c r="A588" t="s">
        <v>9940</v>
      </c>
    </row>
    <row r="589" spans="1:1" x14ac:dyDescent="0.2">
      <c r="A589" t="s">
        <v>9941</v>
      </c>
    </row>
    <row r="590" spans="1:1" x14ac:dyDescent="0.2">
      <c r="A590" t="s">
        <v>9942</v>
      </c>
    </row>
    <row r="591" spans="1:1" x14ac:dyDescent="0.2">
      <c r="A591" t="s">
        <v>9943</v>
      </c>
    </row>
    <row r="592" spans="1:1" x14ac:dyDescent="0.2">
      <c r="A592" t="s">
        <v>9944</v>
      </c>
    </row>
    <row r="593" spans="1:1" x14ac:dyDescent="0.2">
      <c r="A593" t="s">
        <v>9945</v>
      </c>
    </row>
    <row r="594" spans="1:1" x14ac:dyDescent="0.2">
      <c r="A594" t="s">
        <v>9946</v>
      </c>
    </row>
    <row r="595" spans="1:1" x14ac:dyDescent="0.2">
      <c r="A595" t="s">
        <v>9947</v>
      </c>
    </row>
    <row r="596" spans="1:1" x14ac:dyDescent="0.2">
      <c r="A596" t="s">
        <v>9948</v>
      </c>
    </row>
    <row r="597" spans="1:1" x14ac:dyDescent="0.2">
      <c r="A597" t="s">
        <v>9949</v>
      </c>
    </row>
    <row r="598" spans="1:1" x14ac:dyDescent="0.2">
      <c r="A598" t="s">
        <v>9950</v>
      </c>
    </row>
    <row r="599" spans="1:1" x14ac:dyDescent="0.2">
      <c r="A599" t="s">
        <v>9951</v>
      </c>
    </row>
    <row r="600" spans="1:1" x14ac:dyDescent="0.2">
      <c r="A600" t="s">
        <v>9952</v>
      </c>
    </row>
    <row r="601" spans="1:1" x14ac:dyDescent="0.2">
      <c r="A601" t="s">
        <v>9953</v>
      </c>
    </row>
    <row r="602" spans="1:1" x14ac:dyDescent="0.2">
      <c r="A602" t="s">
        <v>9954</v>
      </c>
    </row>
    <row r="603" spans="1:1" x14ac:dyDescent="0.2">
      <c r="A603" t="s">
        <v>9955</v>
      </c>
    </row>
    <row r="604" spans="1:1" x14ac:dyDescent="0.2">
      <c r="A604" t="s">
        <v>9956</v>
      </c>
    </row>
    <row r="605" spans="1:1" x14ac:dyDescent="0.2">
      <c r="A605" t="s">
        <v>9957</v>
      </c>
    </row>
    <row r="606" spans="1:1" x14ac:dyDescent="0.2">
      <c r="A606" t="s">
        <v>9958</v>
      </c>
    </row>
    <row r="607" spans="1:1" x14ac:dyDescent="0.2">
      <c r="A607" t="s">
        <v>9959</v>
      </c>
    </row>
    <row r="608" spans="1:1" x14ac:dyDescent="0.2">
      <c r="A608" t="s">
        <v>9960</v>
      </c>
    </row>
    <row r="609" spans="1:1" x14ac:dyDescent="0.2">
      <c r="A609" t="s">
        <v>9961</v>
      </c>
    </row>
    <row r="610" spans="1:1" x14ac:dyDescent="0.2">
      <c r="A610" t="s">
        <v>9962</v>
      </c>
    </row>
    <row r="611" spans="1:1" x14ac:dyDescent="0.2">
      <c r="A611" t="s">
        <v>9963</v>
      </c>
    </row>
    <row r="612" spans="1:1" x14ac:dyDescent="0.2">
      <c r="A612" t="s">
        <v>9964</v>
      </c>
    </row>
    <row r="613" spans="1:1" x14ac:dyDescent="0.2">
      <c r="A613" t="s">
        <v>9965</v>
      </c>
    </row>
    <row r="614" spans="1:1" x14ac:dyDescent="0.2">
      <c r="A614" t="s">
        <v>9966</v>
      </c>
    </row>
    <row r="615" spans="1:1" x14ac:dyDescent="0.2">
      <c r="A615" t="s">
        <v>9967</v>
      </c>
    </row>
    <row r="616" spans="1:1" x14ac:dyDescent="0.2">
      <c r="A616" t="s">
        <v>9968</v>
      </c>
    </row>
    <row r="617" spans="1:1" x14ac:dyDescent="0.2">
      <c r="A617" t="s">
        <v>9969</v>
      </c>
    </row>
    <row r="618" spans="1:1" x14ac:dyDescent="0.2">
      <c r="A618" t="s">
        <v>9970</v>
      </c>
    </row>
    <row r="619" spans="1:1" x14ac:dyDescent="0.2">
      <c r="A619" t="s">
        <v>9971</v>
      </c>
    </row>
    <row r="620" spans="1:1" x14ac:dyDescent="0.2">
      <c r="A620" t="s">
        <v>9972</v>
      </c>
    </row>
    <row r="621" spans="1:1" x14ac:dyDescent="0.2">
      <c r="A621" t="s">
        <v>9973</v>
      </c>
    </row>
    <row r="622" spans="1:1" x14ac:dyDescent="0.2">
      <c r="A622" t="s">
        <v>9974</v>
      </c>
    </row>
    <row r="623" spans="1:1" x14ac:dyDescent="0.2">
      <c r="A623" t="s">
        <v>9975</v>
      </c>
    </row>
    <row r="624" spans="1:1" x14ac:dyDescent="0.2">
      <c r="A624" t="s">
        <v>9976</v>
      </c>
    </row>
    <row r="625" spans="1:1" x14ac:dyDescent="0.2">
      <c r="A625" t="s">
        <v>9977</v>
      </c>
    </row>
    <row r="626" spans="1:1" x14ac:dyDescent="0.2">
      <c r="A626" t="s">
        <v>9978</v>
      </c>
    </row>
    <row r="627" spans="1:1" x14ac:dyDescent="0.2">
      <c r="A627" t="s">
        <v>9979</v>
      </c>
    </row>
    <row r="628" spans="1:1" x14ac:dyDescent="0.2">
      <c r="A628" t="s">
        <v>9980</v>
      </c>
    </row>
    <row r="629" spans="1:1" x14ac:dyDescent="0.2">
      <c r="A629" t="s">
        <v>9981</v>
      </c>
    </row>
    <row r="630" spans="1:1" x14ac:dyDescent="0.2">
      <c r="A630" t="s">
        <v>9982</v>
      </c>
    </row>
    <row r="631" spans="1:1" x14ac:dyDescent="0.2">
      <c r="A631" t="s">
        <v>9983</v>
      </c>
    </row>
    <row r="632" spans="1:1" x14ac:dyDescent="0.2">
      <c r="A632" t="s">
        <v>9984</v>
      </c>
    </row>
    <row r="633" spans="1:1" x14ac:dyDescent="0.2">
      <c r="A633" t="s">
        <v>9985</v>
      </c>
    </row>
    <row r="634" spans="1:1" x14ac:dyDescent="0.2">
      <c r="A634" t="s">
        <v>9986</v>
      </c>
    </row>
    <row r="635" spans="1:1" x14ac:dyDescent="0.2">
      <c r="A635" t="s">
        <v>9987</v>
      </c>
    </row>
    <row r="636" spans="1:1" x14ac:dyDescent="0.2">
      <c r="A636" t="s">
        <v>9988</v>
      </c>
    </row>
    <row r="637" spans="1:1" x14ac:dyDescent="0.2">
      <c r="A637" t="s">
        <v>9989</v>
      </c>
    </row>
    <row r="638" spans="1:1" x14ac:dyDescent="0.2">
      <c r="A638" t="s">
        <v>9990</v>
      </c>
    </row>
    <row r="639" spans="1:1" x14ac:dyDescent="0.2">
      <c r="A639" t="s">
        <v>9991</v>
      </c>
    </row>
    <row r="640" spans="1:1" x14ac:dyDescent="0.2">
      <c r="A640" t="s">
        <v>9992</v>
      </c>
    </row>
    <row r="641" spans="1:1" x14ac:dyDescent="0.2">
      <c r="A641" t="s">
        <v>9993</v>
      </c>
    </row>
    <row r="642" spans="1:1" x14ac:dyDescent="0.2">
      <c r="A642" t="s">
        <v>9994</v>
      </c>
    </row>
    <row r="643" spans="1:1" x14ac:dyDescent="0.2">
      <c r="A643" t="s">
        <v>9995</v>
      </c>
    </row>
    <row r="644" spans="1:1" x14ac:dyDescent="0.2">
      <c r="A644" t="s">
        <v>9996</v>
      </c>
    </row>
    <row r="645" spans="1:1" x14ac:dyDescent="0.2">
      <c r="A645" t="s">
        <v>9997</v>
      </c>
    </row>
    <row r="646" spans="1:1" x14ac:dyDescent="0.2">
      <c r="A646" t="s">
        <v>9998</v>
      </c>
    </row>
    <row r="647" spans="1:1" x14ac:dyDescent="0.2">
      <c r="A647" t="s">
        <v>9999</v>
      </c>
    </row>
    <row r="648" spans="1:1" x14ac:dyDescent="0.2">
      <c r="A648" t="s">
        <v>10000</v>
      </c>
    </row>
    <row r="649" spans="1:1" x14ac:dyDescent="0.2">
      <c r="A649" t="s">
        <v>10001</v>
      </c>
    </row>
    <row r="650" spans="1:1" x14ac:dyDescent="0.2">
      <c r="A650" t="s">
        <v>10002</v>
      </c>
    </row>
    <row r="651" spans="1:1" x14ac:dyDescent="0.2">
      <c r="A651" t="s">
        <v>10003</v>
      </c>
    </row>
    <row r="652" spans="1:1" x14ac:dyDescent="0.2">
      <c r="A652" t="s">
        <v>10004</v>
      </c>
    </row>
    <row r="653" spans="1:1" x14ac:dyDescent="0.2">
      <c r="A653" t="s">
        <v>10005</v>
      </c>
    </row>
    <row r="654" spans="1:1" x14ac:dyDescent="0.2">
      <c r="A654" t="s">
        <v>10006</v>
      </c>
    </row>
    <row r="655" spans="1:1" x14ac:dyDescent="0.2">
      <c r="A655" t="s">
        <v>10007</v>
      </c>
    </row>
    <row r="656" spans="1:1" x14ac:dyDescent="0.2">
      <c r="A656" t="s">
        <v>10008</v>
      </c>
    </row>
    <row r="657" spans="1:1" x14ac:dyDescent="0.2">
      <c r="A657" t="s">
        <v>10009</v>
      </c>
    </row>
    <row r="658" spans="1:1" x14ac:dyDescent="0.2">
      <c r="A658" t="s">
        <v>10010</v>
      </c>
    </row>
    <row r="659" spans="1:1" x14ac:dyDescent="0.2">
      <c r="A659" t="s">
        <v>10011</v>
      </c>
    </row>
    <row r="660" spans="1:1" x14ac:dyDescent="0.2">
      <c r="A660" t="s">
        <v>10012</v>
      </c>
    </row>
    <row r="661" spans="1:1" x14ac:dyDescent="0.2">
      <c r="A661" t="s">
        <v>10013</v>
      </c>
    </row>
    <row r="662" spans="1:1" x14ac:dyDescent="0.2">
      <c r="A662" t="s">
        <v>10014</v>
      </c>
    </row>
    <row r="663" spans="1:1" x14ac:dyDescent="0.2">
      <c r="A663" t="s">
        <v>10015</v>
      </c>
    </row>
    <row r="664" spans="1:1" x14ac:dyDescent="0.2">
      <c r="A664" t="s">
        <v>10016</v>
      </c>
    </row>
    <row r="665" spans="1:1" x14ac:dyDescent="0.2">
      <c r="A665" t="s">
        <v>10017</v>
      </c>
    </row>
    <row r="666" spans="1:1" x14ac:dyDescent="0.2">
      <c r="A666" t="s">
        <v>10018</v>
      </c>
    </row>
    <row r="667" spans="1:1" x14ac:dyDescent="0.2">
      <c r="A667" t="s">
        <v>10019</v>
      </c>
    </row>
    <row r="668" spans="1:1" x14ac:dyDescent="0.2">
      <c r="A668" t="s">
        <v>10020</v>
      </c>
    </row>
    <row r="669" spans="1:1" x14ac:dyDescent="0.2">
      <c r="A669" t="s">
        <v>10021</v>
      </c>
    </row>
    <row r="670" spans="1:1" x14ac:dyDescent="0.2">
      <c r="A670" t="s">
        <v>10022</v>
      </c>
    </row>
    <row r="671" spans="1:1" x14ac:dyDescent="0.2">
      <c r="A671" t="s">
        <v>10023</v>
      </c>
    </row>
    <row r="672" spans="1:1" x14ac:dyDescent="0.2">
      <c r="A672" t="s">
        <v>10024</v>
      </c>
    </row>
    <row r="673" spans="1:1" x14ac:dyDescent="0.2">
      <c r="A673" t="s">
        <v>10025</v>
      </c>
    </row>
    <row r="674" spans="1:1" x14ac:dyDescent="0.2">
      <c r="A674" t="s">
        <v>10026</v>
      </c>
    </row>
    <row r="675" spans="1:1" x14ac:dyDescent="0.2">
      <c r="A675" t="s">
        <v>10027</v>
      </c>
    </row>
    <row r="676" spans="1:1" x14ac:dyDescent="0.2">
      <c r="A676" t="s">
        <v>10028</v>
      </c>
    </row>
    <row r="677" spans="1:1" x14ac:dyDescent="0.2">
      <c r="A677" t="s">
        <v>10029</v>
      </c>
    </row>
    <row r="678" spans="1:1" x14ac:dyDescent="0.2">
      <c r="A678" t="s">
        <v>10030</v>
      </c>
    </row>
    <row r="679" spans="1:1" x14ac:dyDescent="0.2">
      <c r="A679" t="s">
        <v>10031</v>
      </c>
    </row>
    <row r="680" spans="1:1" x14ac:dyDescent="0.2">
      <c r="A680" t="s">
        <v>10032</v>
      </c>
    </row>
    <row r="681" spans="1:1" x14ac:dyDescent="0.2">
      <c r="A681" t="s">
        <v>10033</v>
      </c>
    </row>
    <row r="682" spans="1:1" x14ac:dyDescent="0.2">
      <c r="A682" t="s">
        <v>10034</v>
      </c>
    </row>
    <row r="683" spans="1:1" x14ac:dyDescent="0.2">
      <c r="A683" t="s">
        <v>10035</v>
      </c>
    </row>
    <row r="684" spans="1:1" x14ac:dyDescent="0.2">
      <c r="A684" t="s">
        <v>10036</v>
      </c>
    </row>
    <row r="685" spans="1:1" x14ac:dyDescent="0.2">
      <c r="A685" t="s">
        <v>10037</v>
      </c>
    </row>
    <row r="686" spans="1:1" x14ac:dyDescent="0.2">
      <c r="A686" t="s">
        <v>10038</v>
      </c>
    </row>
    <row r="687" spans="1:1" x14ac:dyDescent="0.2">
      <c r="A687" t="s">
        <v>10039</v>
      </c>
    </row>
    <row r="688" spans="1:1" x14ac:dyDescent="0.2">
      <c r="A688" t="s">
        <v>10040</v>
      </c>
    </row>
    <row r="689" spans="1:1" x14ac:dyDescent="0.2">
      <c r="A689" t="s">
        <v>10041</v>
      </c>
    </row>
    <row r="690" spans="1:1" x14ac:dyDescent="0.2">
      <c r="A690" t="s">
        <v>10042</v>
      </c>
    </row>
    <row r="691" spans="1:1" x14ac:dyDescent="0.2">
      <c r="A691" t="s">
        <v>10043</v>
      </c>
    </row>
    <row r="692" spans="1:1" x14ac:dyDescent="0.2">
      <c r="A692" t="s">
        <v>10044</v>
      </c>
    </row>
    <row r="693" spans="1:1" x14ac:dyDescent="0.2">
      <c r="A693" t="s">
        <v>10045</v>
      </c>
    </row>
    <row r="694" spans="1:1" x14ac:dyDescent="0.2">
      <c r="A694" t="s">
        <v>10046</v>
      </c>
    </row>
    <row r="695" spans="1:1" x14ac:dyDescent="0.2">
      <c r="A695" t="s">
        <v>10047</v>
      </c>
    </row>
    <row r="696" spans="1:1" x14ac:dyDescent="0.2">
      <c r="A696" t="s">
        <v>10048</v>
      </c>
    </row>
    <row r="697" spans="1:1" x14ac:dyDescent="0.2">
      <c r="A697" t="s">
        <v>10049</v>
      </c>
    </row>
    <row r="698" spans="1:1" x14ac:dyDescent="0.2">
      <c r="A698" t="s">
        <v>10050</v>
      </c>
    </row>
    <row r="699" spans="1:1" x14ac:dyDescent="0.2">
      <c r="A699" t="s">
        <v>10051</v>
      </c>
    </row>
    <row r="700" spans="1:1" x14ac:dyDescent="0.2">
      <c r="A700" t="s">
        <v>10052</v>
      </c>
    </row>
    <row r="701" spans="1:1" x14ac:dyDescent="0.2">
      <c r="A701" t="s">
        <v>10053</v>
      </c>
    </row>
    <row r="702" spans="1:1" x14ac:dyDescent="0.2">
      <c r="A702" t="s">
        <v>10054</v>
      </c>
    </row>
    <row r="703" spans="1:1" x14ac:dyDescent="0.2">
      <c r="A703" t="s">
        <v>10055</v>
      </c>
    </row>
    <row r="704" spans="1:1" x14ac:dyDescent="0.2">
      <c r="A704" t="s">
        <v>10056</v>
      </c>
    </row>
    <row r="705" spans="1:1" x14ac:dyDescent="0.2">
      <c r="A705" t="s">
        <v>10057</v>
      </c>
    </row>
    <row r="706" spans="1:1" x14ac:dyDescent="0.2">
      <c r="A706" t="s">
        <v>10058</v>
      </c>
    </row>
    <row r="707" spans="1:1" x14ac:dyDescent="0.2">
      <c r="A707" t="s">
        <v>10059</v>
      </c>
    </row>
    <row r="708" spans="1:1" x14ac:dyDescent="0.2">
      <c r="A708" t="s">
        <v>10060</v>
      </c>
    </row>
    <row r="709" spans="1:1" x14ac:dyDescent="0.2">
      <c r="A709" t="s">
        <v>10061</v>
      </c>
    </row>
    <row r="710" spans="1:1" x14ac:dyDescent="0.2">
      <c r="A710" t="s">
        <v>10062</v>
      </c>
    </row>
    <row r="711" spans="1:1" x14ac:dyDescent="0.2">
      <c r="A711" t="s">
        <v>10063</v>
      </c>
    </row>
    <row r="712" spans="1:1" x14ac:dyDescent="0.2">
      <c r="A712" t="s">
        <v>10064</v>
      </c>
    </row>
    <row r="713" spans="1:1" x14ac:dyDescent="0.2">
      <c r="A713" t="s">
        <v>10065</v>
      </c>
    </row>
    <row r="714" spans="1:1" x14ac:dyDescent="0.2">
      <c r="A714" t="s">
        <v>10066</v>
      </c>
    </row>
    <row r="715" spans="1:1" x14ac:dyDescent="0.2">
      <c r="A715" t="s">
        <v>10067</v>
      </c>
    </row>
    <row r="716" spans="1:1" x14ac:dyDescent="0.2">
      <c r="A716" t="s">
        <v>10068</v>
      </c>
    </row>
    <row r="717" spans="1:1" x14ac:dyDescent="0.2">
      <c r="A717" t="s">
        <v>10069</v>
      </c>
    </row>
    <row r="718" spans="1:1" x14ac:dyDescent="0.2">
      <c r="A718" t="s">
        <v>10070</v>
      </c>
    </row>
    <row r="719" spans="1:1" x14ac:dyDescent="0.2">
      <c r="A719" t="s">
        <v>10071</v>
      </c>
    </row>
    <row r="720" spans="1:1" x14ac:dyDescent="0.2">
      <c r="A720" t="s">
        <v>10072</v>
      </c>
    </row>
    <row r="721" spans="1:1" x14ac:dyDescent="0.2">
      <c r="A721" t="s">
        <v>10073</v>
      </c>
    </row>
    <row r="722" spans="1:1" x14ac:dyDescent="0.2">
      <c r="A722" t="s">
        <v>10074</v>
      </c>
    </row>
    <row r="723" spans="1:1" x14ac:dyDescent="0.2">
      <c r="A723" t="s">
        <v>10075</v>
      </c>
    </row>
    <row r="724" spans="1:1" x14ac:dyDescent="0.2">
      <c r="A724" t="s">
        <v>10076</v>
      </c>
    </row>
    <row r="725" spans="1:1" x14ac:dyDescent="0.2">
      <c r="A725" t="s">
        <v>10077</v>
      </c>
    </row>
    <row r="726" spans="1:1" x14ac:dyDescent="0.2">
      <c r="A726" t="s">
        <v>10078</v>
      </c>
    </row>
    <row r="727" spans="1:1" x14ac:dyDescent="0.2">
      <c r="A727" t="s">
        <v>10079</v>
      </c>
    </row>
    <row r="728" spans="1:1" x14ac:dyDescent="0.2">
      <c r="A728" t="s">
        <v>10080</v>
      </c>
    </row>
    <row r="729" spans="1:1" x14ac:dyDescent="0.2">
      <c r="A729" t="s">
        <v>10081</v>
      </c>
    </row>
    <row r="730" spans="1:1" x14ac:dyDescent="0.2">
      <c r="A730" t="s">
        <v>10082</v>
      </c>
    </row>
    <row r="731" spans="1:1" x14ac:dyDescent="0.2">
      <c r="A731" t="s">
        <v>10083</v>
      </c>
    </row>
    <row r="732" spans="1:1" x14ac:dyDescent="0.2">
      <c r="A732" t="s">
        <v>10084</v>
      </c>
    </row>
    <row r="733" spans="1:1" x14ac:dyDescent="0.2">
      <c r="A733" t="s">
        <v>10085</v>
      </c>
    </row>
    <row r="734" spans="1:1" x14ac:dyDescent="0.2">
      <c r="A734" t="s">
        <v>10086</v>
      </c>
    </row>
    <row r="735" spans="1:1" x14ac:dyDescent="0.2">
      <c r="A735" t="s">
        <v>10087</v>
      </c>
    </row>
    <row r="736" spans="1:1" x14ac:dyDescent="0.2">
      <c r="A736" t="s">
        <v>10088</v>
      </c>
    </row>
    <row r="737" spans="1:1" x14ac:dyDescent="0.2">
      <c r="A737" t="s">
        <v>10089</v>
      </c>
    </row>
    <row r="738" spans="1:1" x14ac:dyDescent="0.2">
      <c r="A738" t="s">
        <v>10090</v>
      </c>
    </row>
    <row r="739" spans="1:1" x14ac:dyDescent="0.2">
      <c r="A739" t="s">
        <v>10091</v>
      </c>
    </row>
    <row r="740" spans="1:1" x14ac:dyDescent="0.2">
      <c r="A740" t="s">
        <v>10092</v>
      </c>
    </row>
    <row r="741" spans="1:1" x14ac:dyDescent="0.2">
      <c r="A741" t="s">
        <v>10093</v>
      </c>
    </row>
    <row r="742" spans="1:1" x14ac:dyDescent="0.2">
      <c r="A742" t="s">
        <v>10094</v>
      </c>
    </row>
    <row r="743" spans="1:1" x14ac:dyDescent="0.2">
      <c r="A743" t="s">
        <v>10095</v>
      </c>
    </row>
    <row r="744" spans="1:1" x14ac:dyDescent="0.2">
      <c r="A744" t="s">
        <v>10096</v>
      </c>
    </row>
    <row r="745" spans="1:1" x14ac:dyDescent="0.2">
      <c r="A745" t="s">
        <v>10097</v>
      </c>
    </row>
    <row r="746" spans="1:1" x14ac:dyDescent="0.2">
      <c r="A746" t="s">
        <v>10098</v>
      </c>
    </row>
    <row r="747" spans="1:1" x14ac:dyDescent="0.2">
      <c r="A747" t="s">
        <v>10099</v>
      </c>
    </row>
    <row r="748" spans="1:1" x14ac:dyDescent="0.2">
      <c r="A748" t="s">
        <v>10100</v>
      </c>
    </row>
    <row r="749" spans="1:1" x14ac:dyDescent="0.2">
      <c r="A749" t="s">
        <v>10101</v>
      </c>
    </row>
    <row r="750" spans="1:1" x14ac:dyDescent="0.2">
      <c r="A750" t="s">
        <v>10102</v>
      </c>
    </row>
    <row r="751" spans="1:1" x14ac:dyDescent="0.2">
      <c r="A751" t="s">
        <v>10103</v>
      </c>
    </row>
    <row r="752" spans="1:1" x14ac:dyDescent="0.2">
      <c r="A752" t="s">
        <v>10104</v>
      </c>
    </row>
    <row r="753" spans="1:1" x14ac:dyDescent="0.2">
      <c r="A753" t="s">
        <v>10105</v>
      </c>
    </row>
    <row r="754" spans="1:1" x14ac:dyDescent="0.2">
      <c r="A754" t="s">
        <v>10106</v>
      </c>
    </row>
    <row r="755" spans="1:1" x14ac:dyDescent="0.2">
      <c r="A755" t="s">
        <v>10107</v>
      </c>
    </row>
    <row r="756" spans="1:1" x14ac:dyDescent="0.2">
      <c r="A756" t="s">
        <v>10108</v>
      </c>
    </row>
    <row r="757" spans="1:1" x14ac:dyDescent="0.2">
      <c r="A757" t="s">
        <v>10109</v>
      </c>
    </row>
    <row r="758" spans="1:1" x14ac:dyDescent="0.2">
      <c r="A758" t="s">
        <v>10110</v>
      </c>
    </row>
    <row r="759" spans="1:1" x14ac:dyDescent="0.2">
      <c r="A759" t="s">
        <v>10111</v>
      </c>
    </row>
    <row r="760" spans="1:1" x14ac:dyDescent="0.2">
      <c r="A760" t="s">
        <v>10112</v>
      </c>
    </row>
    <row r="761" spans="1:1" x14ac:dyDescent="0.2">
      <c r="A761" t="s">
        <v>10113</v>
      </c>
    </row>
    <row r="762" spans="1:1" x14ac:dyDescent="0.2">
      <c r="A762" t="s">
        <v>10114</v>
      </c>
    </row>
    <row r="763" spans="1:1" x14ac:dyDescent="0.2">
      <c r="A763" t="s">
        <v>10115</v>
      </c>
    </row>
    <row r="764" spans="1:1" x14ac:dyDescent="0.2">
      <c r="A764" t="s">
        <v>10116</v>
      </c>
    </row>
    <row r="765" spans="1:1" x14ac:dyDescent="0.2">
      <c r="A765" t="s">
        <v>10117</v>
      </c>
    </row>
    <row r="766" spans="1:1" x14ac:dyDescent="0.2">
      <c r="A766" t="s">
        <v>10118</v>
      </c>
    </row>
    <row r="767" spans="1:1" x14ac:dyDescent="0.2">
      <c r="A767" t="s">
        <v>10119</v>
      </c>
    </row>
    <row r="768" spans="1:1" x14ac:dyDescent="0.2">
      <c r="A768" t="s">
        <v>10120</v>
      </c>
    </row>
    <row r="769" spans="1:1" x14ac:dyDescent="0.2">
      <c r="A769" t="s">
        <v>10121</v>
      </c>
    </row>
    <row r="770" spans="1:1" x14ac:dyDescent="0.2">
      <c r="A770" t="s">
        <v>10122</v>
      </c>
    </row>
    <row r="771" spans="1:1" x14ac:dyDescent="0.2">
      <c r="A771" t="s">
        <v>10123</v>
      </c>
    </row>
    <row r="772" spans="1:1" x14ac:dyDescent="0.2">
      <c r="A772" t="s">
        <v>10124</v>
      </c>
    </row>
    <row r="773" spans="1:1" x14ac:dyDescent="0.2">
      <c r="A773" t="s">
        <v>10125</v>
      </c>
    </row>
    <row r="774" spans="1:1" x14ac:dyDescent="0.2">
      <c r="A774" t="s">
        <v>10126</v>
      </c>
    </row>
    <row r="775" spans="1:1" x14ac:dyDescent="0.2">
      <c r="A775" t="s">
        <v>10127</v>
      </c>
    </row>
    <row r="776" spans="1:1" x14ac:dyDescent="0.2">
      <c r="A776" t="s">
        <v>10128</v>
      </c>
    </row>
    <row r="777" spans="1:1" x14ac:dyDescent="0.2">
      <c r="A777" t="s">
        <v>10129</v>
      </c>
    </row>
    <row r="778" spans="1:1" x14ac:dyDescent="0.2">
      <c r="A778" t="s">
        <v>10130</v>
      </c>
    </row>
    <row r="779" spans="1:1" x14ac:dyDescent="0.2">
      <c r="A779" t="s">
        <v>10131</v>
      </c>
    </row>
    <row r="780" spans="1:1" x14ac:dyDescent="0.2">
      <c r="A780" t="s">
        <v>10132</v>
      </c>
    </row>
    <row r="781" spans="1:1" x14ac:dyDescent="0.2">
      <c r="A781" t="s">
        <v>10133</v>
      </c>
    </row>
    <row r="782" spans="1:1" x14ac:dyDescent="0.2">
      <c r="A782" t="s">
        <v>10134</v>
      </c>
    </row>
    <row r="783" spans="1:1" x14ac:dyDescent="0.2">
      <c r="A783" t="s">
        <v>10135</v>
      </c>
    </row>
    <row r="784" spans="1:1" x14ac:dyDescent="0.2">
      <c r="A784" t="s">
        <v>10136</v>
      </c>
    </row>
    <row r="785" spans="1:1" x14ac:dyDescent="0.2">
      <c r="A785" t="s">
        <v>10137</v>
      </c>
    </row>
    <row r="786" spans="1:1" x14ac:dyDescent="0.2">
      <c r="A786" t="s">
        <v>10138</v>
      </c>
    </row>
    <row r="787" spans="1:1" x14ac:dyDescent="0.2">
      <c r="A787" t="s">
        <v>10139</v>
      </c>
    </row>
    <row r="788" spans="1:1" x14ac:dyDescent="0.2">
      <c r="A788" t="s">
        <v>10140</v>
      </c>
    </row>
    <row r="789" spans="1:1" x14ac:dyDescent="0.2">
      <c r="A789" t="s">
        <v>10141</v>
      </c>
    </row>
    <row r="790" spans="1:1" x14ac:dyDescent="0.2">
      <c r="A790" t="s">
        <v>10142</v>
      </c>
    </row>
    <row r="791" spans="1:1" x14ac:dyDescent="0.2">
      <c r="A791" t="s">
        <v>10143</v>
      </c>
    </row>
    <row r="792" spans="1:1" x14ac:dyDescent="0.2">
      <c r="A792" t="s">
        <v>10144</v>
      </c>
    </row>
    <row r="793" spans="1:1" x14ac:dyDescent="0.2">
      <c r="A793" t="s">
        <v>10145</v>
      </c>
    </row>
    <row r="794" spans="1:1" x14ac:dyDescent="0.2">
      <c r="A794" t="s">
        <v>10146</v>
      </c>
    </row>
    <row r="795" spans="1:1" x14ac:dyDescent="0.2">
      <c r="A795" t="s">
        <v>10147</v>
      </c>
    </row>
    <row r="796" spans="1:1" x14ac:dyDescent="0.2">
      <c r="A796" t="s">
        <v>10148</v>
      </c>
    </row>
    <row r="797" spans="1:1" x14ac:dyDescent="0.2">
      <c r="A797" t="s">
        <v>10149</v>
      </c>
    </row>
    <row r="798" spans="1:1" x14ac:dyDescent="0.2">
      <c r="A798" t="s">
        <v>10150</v>
      </c>
    </row>
    <row r="799" spans="1:1" x14ac:dyDescent="0.2">
      <c r="A799" t="s">
        <v>10151</v>
      </c>
    </row>
    <row r="800" spans="1:1" x14ac:dyDescent="0.2">
      <c r="A800" t="s">
        <v>10152</v>
      </c>
    </row>
    <row r="801" spans="1:1" x14ac:dyDescent="0.2">
      <c r="A801" t="s">
        <v>10153</v>
      </c>
    </row>
    <row r="802" spans="1:1" x14ac:dyDescent="0.2">
      <c r="A802" t="s">
        <v>10154</v>
      </c>
    </row>
    <row r="803" spans="1:1" x14ac:dyDescent="0.2">
      <c r="A803" t="s">
        <v>10155</v>
      </c>
    </row>
    <row r="804" spans="1:1" x14ac:dyDescent="0.2">
      <c r="A804" t="s">
        <v>10156</v>
      </c>
    </row>
    <row r="805" spans="1:1" x14ac:dyDescent="0.2">
      <c r="A805" t="s">
        <v>10157</v>
      </c>
    </row>
    <row r="806" spans="1:1" x14ac:dyDescent="0.2">
      <c r="A806" t="s">
        <v>10158</v>
      </c>
    </row>
    <row r="807" spans="1:1" x14ac:dyDescent="0.2">
      <c r="A807" t="s">
        <v>10159</v>
      </c>
    </row>
    <row r="808" spans="1:1" x14ac:dyDescent="0.2">
      <c r="A808" t="s">
        <v>10160</v>
      </c>
    </row>
    <row r="809" spans="1:1" x14ac:dyDescent="0.2">
      <c r="A809" t="s">
        <v>10161</v>
      </c>
    </row>
    <row r="810" spans="1:1" x14ac:dyDescent="0.2">
      <c r="A810" t="s">
        <v>10162</v>
      </c>
    </row>
    <row r="811" spans="1:1" x14ac:dyDescent="0.2">
      <c r="A811" t="s">
        <v>10163</v>
      </c>
    </row>
    <row r="812" spans="1:1" x14ac:dyDescent="0.2">
      <c r="A812" t="s">
        <v>10164</v>
      </c>
    </row>
    <row r="813" spans="1:1" x14ac:dyDescent="0.2">
      <c r="A813" t="s">
        <v>10165</v>
      </c>
    </row>
    <row r="814" spans="1:1" x14ac:dyDescent="0.2">
      <c r="A814" t="s">
        <v>10166</v>
      </c>
    </row>
    <row r="815" spans="1:1" x14ac:dyDescent="0.2">
      <c r="A815" t="s">
        <v>10167</v>
      </c>
    </row>
    <row r="816" spans="1:1" x14ac:dyDescent="0.2">
      <c r="A816" t="s">
        <v>10168</v>
      </c>
    </row>
    <row r="817" spans="1:1" x14ac:dyDescent="0.2">
      <c r="A817" t="s">
        <v>10169</v>
      </c>
    </row>
    <row r="818" spans="1:1" x14ac:dyDescent="0.2">
      <c r="A818" t="s">
        <v>10170</v>
      </c>
    </row>
    <row r="819" spans="1:1" x14ac:dyDescent="0.2">
      <c r="A819" t="s">
        <v>10171</v>
      </c>
    </row>
    <row r="820" spans="1:1" x14ac:dyDescent="0.2">
      <c r="A820" t="s">
        <v>10172</v>
      </c>
    </row>
    <row r="821" spans="1:1" x14ac:dyDescent="0.2">
      <c r="A821" t="s">
        <v>10173</v>
      </c>
    </row>
    <row r="822" spans="1:1" x14ac:dyDescent="0.2">
      <c r="A822" t="s">
        <v>10174</v>
      </c>
    </row>
    <row r="823" spans="1:1" x14ac:dyDescent="0.2">
      <c r="A823" t="s">
        <v>10175</v>
      </c>
    </row>
    <row r="824" spans="1:1" x14ac:dyDescent="0.2">
      <c r="A824" t="s">
        <v>10176</v>
      </c>
    </row>
    <row r="825" spans="1:1" x14ac:dyDescent="0.2">
      <c r="A825" t="s">
        <v>10177</v>
      </c>
    </row>
    <row r="826" spans="1:1" x14ac:dyDescent="0.2">
      <c r="A826" t="s">
        <v>10178</v>
      </c>
    </row>
    <row r="827" spans="1:1" x14ac:dyDescent="0.2">
      <c r="A827" t="s">
        <v>10179</v>
      </c>
    </row>
    <row r="828" spans="1:1" x14ac:dyDescent="0.2">
      <c r="A828" t="s">
        <v>10180</v>
      </c>
    </row>
    <row r="829" spans="1:1" x14ac:dyDescent="0.2">
      <c r="A829" t="s">
        <v>10181</v>
      </c>
    </row>
    <row r="830" spans="1:1" x14ac:dyDescent="0.2">
      <c r="A830" t="s">
        <v>10182</v>
      </c>
    </row>
    <row r="831" spans="1:1" x14ac:dyDescent="0.2">
      <c r="A831" t="s">
        <v>10183</v>
      </c>
    </row>
    <row r="832" spans="1:1" x14ac:dyDescent="0.2">
      <c r="A832" t="s">
        <v>10184</v>
      </c>
    </row>
    <row r="833" spans="1:1" x14ac:dyDescent="0.2">
      <c r="A833" t="s">
        <v>10185</v>
      </c>
    </row>
    <row r="834" spans="1:1" x14ac:dyDescent="0.2">
      <c r="A834" t="s">
        <v>10186</v>
      </c>
    </row>
    <row r="835" spans="1:1" x14ac:dyDescent="0.2">
      <c r="A835" t="s">
        <v>10187</v>
      </c>
    </row>
    <row r="836" spans="1:1" x14ac:dyDescent="0.2">
      <c r="A836" t="s">
        <v>10188</v>
      </c>
    </row>
    <row r="837" spans="1:1" x14ac:dyDescent="0.2">
      <c r="A837" t="s">
        <v>10189</v>
      </c>
    </row>
    <row r="838" spans="1:1" x14ac:dyDescent="0.2">
      <c r="A838" t="s">
        <v>10190</v>
      </c>
    </row>
    <row r="839" spans="1:1" x14ac:dyDescent="0.2">
      <c r="A839" t="s">
        <v>10191</v>
      </c>
    </row>
    <row r="840" spans="1:1" x14ac:dyDescent="0.2">
      <c r="A840" t="s">
        <v>10192</v>
      </c>
    </row>
    <row r="841" spans="1:1" x14ac:dyDescent="0.2">
      <c r="A841" t="s">
        <v>10193</v>
      </c>
    </row>
    <row r="842" spans="1:1" x14ac:dyDescent="0.2">
      <c r="A842" t="s">
        <v>10194</v>
      </c>
    </row>
    <row r="843" spans="1:1" x14ac:dyDescent="0.2">
      <c r="A843" t="s">
        <v>10195</v>
      </c>
    </row>
    <row r="844" spans="1:1" x14ac:dyDescent="0.2">
      <c r="A844" t="s">
        <v>10196</v>
      </c>
    </row>
    <row r="845" spans="1:1" x14ac:dyDescent="0.2">
      <c r="A845" t="s">
        <v>10197</v>
      </c>
    </row>
    <row r="846" spans="1:1" x14ac:dyDescent="0.2">
      <c r="A846" t="s">
        <v>10198</v>
      </c>
    </row>
    <row r="847" spans="1:1" x14ac:dyDescent="0.2">
      <c r="A847" t="s">
        <v>10199</v>
      </c>
    </row>
    <row r="848" spans="1:1" x14ac:dyDescent="0.2">
      <c r="A848" t="s">
        <v>10200</v>
      </c>
    </row>
    <row r="849" spans="1:1" x14ac:dyDescent="0.2">
      <c r="A849" t="s">
        <v>10201</v>
      </c>
    </row>
    <row r="850" spans="1:1" x14ac:dyDescent="0.2">
      <c r="A850" t="s">
        <v>10202</v>
      </c>
    </row>
    <row r="851" spans="1:1" x14ac:dyDescent="0.2">
      <c r="A851" t="s">
        <v>10203</v>
      </c>
    </row>
    <row r="852" spans="1:1" x14ac:dyDescent="0.2">
      <c r="A852" t="s">
        <v>10204</v>
      </c>
    </row>
    <row r="853" spans="1:1" x14ac:dyDescent="0.2">
      <c r="A853" t="s">
        <v>10205</v>
      </c>
    </row>
    <row r="854" spans="1:1" x14ac:dyDescent="0.2">
      <c r="A854" t="s">
        <v>10206</v>
      </c>
    </row>
    <row r="855" spans="1:1" x14ac:dyDescent="0.2">
      <c r="A855" t="s">
        <v>10207</v>
      </c>
    </row>
    <row r="856" spans="1:1" x14ac:dyDescent="0.2">
      <c r="A856" t="s">
        <v>10208</v>
      </c>
    </row>
    <row r="857" spans="1:1" x14ac:dyDescent="0.2">
      <c r="A857" t="s">
        <v>10209</v>
      </c>
    </row>
    <row r="858" spans="1:1" x14ac:dyDescent="0.2">
      <c r="A858" t="s">
        <v>10210</v>
      </c>
    </row>
    <row r="859" spans="1:1" x14ac:dyDescent="0.2">
      <c r="A859" t="s">
        <v>10211</v>
      </c>
    </row>
    <row r="860" spans="1:1" x14ac:dyDescent="0.2">
      <c r="A860" t="s">
        <v>10212</v>
      </c>
    </row>
    <row r="861" spans="1:1" x14ac:dyDescent="0.2">
      <c r="A861" t="s">
        <v>10213</v>
      </c>
    </row>
    <row r="862" spans="1:1" x14ac:dyDescent="0.2">
      <c r="A862" t="s">
        <v>10214</v>
      </c>
    </row>
    <row r="863" spans="1:1" x14ac:dyDescent="0.2">
      <c r="A863" t="s">
        <v>10215</v>
      </c>
    </row>
    <row r="864" spans="1:1" x14ac:dyDescent="0.2">
      <c r="A864" t="s">
        <v>10216</v>
      </c>
    </row>
    <row r="865" spans="1:1" x14ac:dyDescent="0.2">
      <c r="A865" t="s">
        <v>10217</v>
      </c>
    </row>
    <row r="866" spans="1:1" x14ac:dyDescent="0.2">
      <c r="A866" t="s">
        <v>10218</v>
      </c>
    </row>
    <row r="867" spans="1:1" x14ac:dyDescent="0.2">
      <c r="A867" t="s">
        <v>10219</v>
      </c>
    </row>
    <row r="868" spans="1:1" x14ac:dyDescent="0.2">
      <c r="A868" t="s">
        <v>10220</v>
      </c>
    </row>
    <row r="869" spans="1:1" x14ac:dyDescent="0.2">
      <c r="A869" t="s">
        <v>10221</v>
      </c>
    </row>
    <row r="870" spans="1:1" x14ac:dyDescent="0.2">
      <c r="A870" t="s">
        <v>10222</v>
      </c>
    </row>
    <row r="871" spans="1:1" x14ac:dyDescent="0.2">
      <c r="A871" t="s">
        <v>10223</v>
      </c>
    </row>
    <row r="872" spans="1:1" x14ac:dyDescent="0.2">
      <c r="A872" t="s">
        <v>10224</v>
      </c>
    </row>
    <row r="873" spans="1:1" x14ac:dyDescent="0.2">
      <c r="A873" t="s">
        <v>10225</v>
      </c>
    </row>
    <row r="874" spans="1:1" x14ac:dyDescent="0.2">
      <c r="A874" t="s">
        <v>10226</v>
      </c>
    </row>
    <row r="875" spans="1:1" x14ac:dyDescent="0.2">
      <c r="A875" t="s">
        <v>10227</v>
      </c>
    </row>
    <row r="876" spans="1:1" x14ac:dyDescent="0.2">
      <c r="A876" t="s">
        <v>10228</v>
      </c>
    </row>
    <row r="877" spans="1:1" x14ac:dyDescent="0.2">
      <c r="A877" t="s">
        <v>10229</v>
      </c>
    </row>
    <row r="878" spans="1:1" x14ac:dyDescent="0.2">
      <c r="A878" t="s">
        <v>10230</v>
      </c>
    </row>
    <row r="879" spans="1:1" x14ac:dyDescent="0.2">
      <c r="A879" t="s">
        <v>10231</v>
      </c>
    </row>
    <row r="880" spans="1:1" x14ac:dyDescent="0.2">
      <c r="A880" t="s">
        <v>10232</v>
      </c>
    </row>
    <row r="881" spans="1:1" x14ac:dyDescent="0.2">
      <c r="A881" t="s">
        <v>10233</v>
      </c>
    </row>
    <row r="882" spans="1:1" x14ac:dyDescent="0.2">
      <c r="A882" t="s">
        <v>10234</v>
      </c>
    </row>
    <row r="883" spans="1:1" x14ac:dyDescent="0.2">
      <c r="A883" t="s">
        <v>10235</v>
      </c>
    </row>
    <row r="884" spans="1:1" x14ac:dyDescent="0.2">
      <c r="A884" t="s">
        <v>10236</v>
      </c>
    </row>
    <row r="885" spans="1:1" x14ac:dyDescent="0.2">
      <c r="A885" t="s">
        <v>10237</v>
      </c>
    </row>
    <row r="886" spans="1:1" x14ac:dyDescent="0.2">
      <c r="A886" t="s">
        <v>10238</v>
      </c>
    </row>
    <row r="887" spans="1:1" x14ac:dyDescent="0.2">
      <c r="A887" t="s">
        <v>10239</v>
      </c>
    </row>
    <row r="888" spans="1:1" x14ac:dyDescent="0.2">
      <c r="A888" t="s">
        <v>10240</v>
      </c>
    </row>
    <row r="889" spans="1:1" x14ac:dyDescent="0.2">
      <c r="A889" t="s">
        <v>10241</v>
      </c>
    </row>
    <row r="890" spans="1:1" x14ac:dyDescent="0.2">
      <c r="A890" t="s">
        <v>10242</v>
      </c>
    </row>
    <row r="891" spans="1:1" x14ac:dyDescent="0.2">
      <c r="A891" t="s">
        <v>10243</v>
      </c>
    </row>
    <row r="892" spans="1:1" x14ac:dyDescent="0.2">
      <c r="A892" t="s">
        <v>10244</v>
      </c>
    </row>
    <row r="893" spans="1:1" x14ac:dyDescent="0.2">
      <c r="A893" t="s">
        <v>10245</v>
      </c>
    </row>
    <row r="894" spans="1:1" x14ac:dyDescent="0.2">
      <c r="A894" t="s">
        <v>10246</v>
      </c>
    </row>
    <row r="895" spans="1:1" x14ac:dyDescent="0.2">
      <c r="A895" t="s">
        <v>10247</v>
      </c>
    </row>
    <row r="896" spans="1:1" x14ac:dyDescent="0.2">
      <c r="A896" t="s">
        <v>10248</v>
      </c>
    </row>
    <row r="897" spans="1:1" x14ac:dyDescent="0.2">
      <c r="A897" t="s">
        <v>10249</v>
      </c>
    </row>
    <row r="898" spans="1:1" x14ac:dyDescent="0.2">
      <c r="A898" t="s">
        <v>10250</v>
      </c>
    </row>
    <row r="899" spans="1:1" x14ac:dyDescent="0.2">
      <c r="A899" t="s">
        <v>10251</v>
      </c>
    </row>
    <row r="900" spans="1:1" x14ac:dyDescent="0.2">
      <c r="A900" t="s">
        <v>10252</v>
      </c>
    </row>
    <row r="901" spans="1:1" x14ac:dyDescent="0.2">
      <c r="A901" t="s">
        <v>10253</v>
      </c>
    </row>
    <row r="902" spans="1:1" x14ac:dyDescent="0.2">
      <c r="A902" t="s">
        <v>10254</v>
      </c>
    </row>
    <row r="903" spans="1:1" x14ac:dyDescent="0.2">
      <c r="A903" t="s">
        <v>10255</v>
      </c>
    </row>
    <row r="904" spans="1:1" x14ac:dyDescent="0.2">
      <c r="A904" t="s">
        <v>10256</v>
      </c>
    </row>
    <row r="905" spans="1:1" x14ac:dyDescent="0.2">
      <c r="A905" t="s">
        <v>10257</v>
      </c>
    </row>
    <row r="906" spans="1:1" x14ac:dyDescent="0.2">
      <c r="A906" t="s">
        <v>10258</v>
      </c>
    </row>
    <row r="907" spans="1:1" x14ac:dyDescent="0.2">
      <c r="A907" t="s">
        <v>10259</v>
      </c>
    </row>
    <row r="908" spans="1:1" x14ac:dyDescent="0.2">
      <c r="A908" t="s">
        <v>10260</v>
      </c>
    </row>
    <row r="909" spans="1:1" x14ac:dyDescent="0.2">
      <c r="A909" t="s">
        <v>10261</v>
      </c>
    </row>
    <row r="910" spans="1:1" x14ac:dyDescent="0.2">
      <c r="A910" t="s">
        <v>10262</v>
      </c>
    </row>
    <row r="911" spans="1:1" x14ac:dyDescent="0.2">
      <c r="A911" t="s">
        <v>10263</v>
      </c>
    </row>
    <row r="912" spans="1:1" x14ac:dyDescent="0.2">
      <c r="A912" t="s">
        <v>10264</v>
      </c>
    </row>
    <row r="913" spans="1:1" x14ac:dyDescent="0.2">
      <c r="A913" t="s">
        <v>10265</v>
      </c>
    </row>
    <row r="914" spans="1:1" x14ac:dyDescent="0.2">
      <c r="A914" t="s">
        <v>10266</v>
      </c>
    </row>
    <row r="915" spans="1:1" x14ac:dyDescent="0.2">
      <c r="A915" t="s">
        <v>10267</v>
      </c>
    </row>
    <row r="916" spans="1:1" x14ac:dyDescent="0.2">
      <c r="A916" t="s">
        <v>10268</v>
      </c>
    </row>
    <row r="917" spans="1:1" x14ac:dyDescent="0.2">
      <c r="A917" t="s">
        <v>10269</v>
      </c>
    </row>
    <row r="918" spans="1:1" x14ac:dyDescent="0.2">
      <c r="A918" t="s">
        <v>10270</v>
      </c>
    </row>
    <row r="919" spans="1:1" x14ac:dyDescent="0.2">
      <c r="A919" t="s">
        <v>10271</v>
      </c>
    </row>
    <row r="920" spans="1:1" x14ac:dyDescent="0.2">
      <c r="A920" t="s">
        <v>10272</v>
      </c>
    </row>
    <row r="921" spans="1:1" x14ac:dyDescent="0.2">
      <c r="A921" t="s">
        <v>10273</v>
      </c>
    </row>
    <row r="922" spans="1:1" x14ac:dyDescent="0.2">
      <c r="A922" t="s">
        <v>10274</v>
      </c>
    </row>
    <row r="923" spans="1:1" x14ac:dyDescent="0.2">
      <c r="A923" t="s">
        <v>10275</v>
      </c>
    </row>
    <row r="924" spans="1:1" x14ac:dyDescent="0.2">
      <c r="A924" t="s">
        <v>10276</v>
      </c>
    </row>
    <row r="925" spans="1:1" x14ac:dyDescent="0.2">
      <c r="A925" t="s">
        <v>10277</v>
      </c>
    </row>
    <row r="926" spans="1:1" x14ac:dyDescent="0.2">
      <c r="A926" t="s">
        <v>10278</v>
      </c>
    </row>
    <row r="927" spans="1:1" x14ac:dyDescent="0.2">
      <c r="A927" t="s">
        <v>10279</v>
      </c>
    </row>
    <row r="928" spans="1:1" x14ac:dyDescent="0.2">
      <c r="A928" t="s">
        <v>10280</v>
      </c>
    </row>
    <row r="929" spans="1:1" x14ac:dyDescent="0.2">
      <c r="A929" t="s">
        <v>10281</v>
      </c>
    </row>
    <row r="930" spans="1:1" x14ac:dyDescent="0.2">
      <c r="A930" t="s">
        <v>10282</v>
      </c>
    </row>
    <row r="931" spans="1:1" x14ac:dyDescent="0.2">
      <c r="A931" t="s">
        <v>10283</v>
      </c>
    </row>
    <row r="932" spans="1:1" x14ac:dyDescent="0.2">
      <c r="A932" t="s">
        <v>10284</v>
      </c>
    </row>
    <row r="933" spans="1:1" x14ac:dyDescent="0.2">
      <c r="A933" t="s">
        <v>10285</v>
      </c>
    </row>
    <row r="934" spans="1:1" x14ac:dyDescent="0.2">
      <c r="A934" t="s">
        <v>10286</v>
      </c>
    </row>
    <row r="935" spans="1:1" x14ac:dyDescent="0.2">
      <c r="A935" t="s">
        <v>10287</v>
      </c>
    </row>
    <row r="936" spans="1:1" x14ac:dyDescent="0.2">
      <c r="A936" t="s">
        <v>10288</v>
      </c>
    </row>
    <row r="937" spans="1:1" x14ac:dyDescent="0.2">
      <c r="A937" t="s">
        <v>10289</v>
      </c>
    </row>
    <row r="938" spans="1:1" x14ac:dyDescent="0.2">
      <c r="A938" t="s">
        <v>10290</v>
      </c>
    </row>
    <row r="939" spans="1:1" x14ac:dyDescent="0.2">
      <c r="A939" t="s">
        <v>10291</v>
      </c>
    </row>
    <row r="940" spans="1:1" x14ac:dyDescent="0.2">
      <c r="A940" t="s">
        <v>10292</v>
      </c>
    </row>
    <row r="941" spans="1:1" x14ac:dyDescent="0.2">
      <c r="A941" t="s">
        <v>10293</v>
      </c>
    </row>
    <row r="942" spans="1:1" x14ac:dyDescent="0.2">
      <c r="A942" t="s">
        <v>10294</v>
      </c>
    </row>
    <row r="943" spans="1:1" x14ac:dyDescent="0.2">
      <c r="A943" t="s">
        <v>10295</v>
      </c>
    </row>
    <row r="944" spans="1:1" x14ac:dyDescent="0.2">
      <c r="A944" t="s">
        <v>10296</v>
      </c>
    </row>
    <row r="945" spans="1:1" x14ac:dyDescent="0.2">
      <c r="A945" t="s">
        <v>10297</v>
      </c>
    </row>
    <row r="946" spans="1:1" x14ac:dyDescent="0.2">
      <c r="A946" t="s">
        <v>10298</v>
      </c>
    </row>
    <row r="947" spans="1:1" x14ac:dyDescent="0.2">
      <c r="A947" t="s">
        <v>10299</v>
      </c>
    </row>
    <row r="948" spans="1:1" x14ac:dyDescent="0.2">
      <c r="A948" t="s">
        <v>10300</v>
      </c>
    </row>
    <row r="949" spans="1:1" x14ac:dyDescent="0.2">
      <c r="A949" t="s">
        <v>10301</v>
      </c>
    </row>
    <row r="950" spans="1:1" x14ac:dyDescent="0.2">
      <c r="A950" t="s">
        <v>10302</v>
      </c>
    </row>
    <row r="951" spans="1:1" x14ac:dyDescent="0.2">
      <c r="A951" t="s">
        <v>10303</v>
      </c>
    </row>
    <row r="952" spans="1:1" x14ac:dyDescent="0.2">
      <c r="A952" t="s">
        <v>10304</v>
      </c>
    </row>
    <row r="953" spans="1:1" x14ac:dyDescent="0.2">
      <c r="A953" t="s">
        <v>10305</v>
      </c>
    </row>
    <row r="954" spans="1:1" x14ac:dyDescent="0.2">
      <c r="A954" t="s">
        <v>10306</v>
      </c>
    </row>
    <row r="955" spans="1:1" x14ac:dyDescent="0.2">
      <c r="A955" t="s">
        <v>10307</v>
      </c>
    </row>
    <row r="956" spans="1:1" x14ac:dyDescent="0.2">
      <c r="A956" t="s">
        <v>10308</v>
      </c>
    </row>
    <row r="957" spans="1:1" x14ac:dyDescent="0.2">
      <c r="A957" t="s">
        <v>10309</v>
      </c>
    </row>
    <row r="958" spans="1:1" x14ac:dyDescent="0.2">
      <c r="A958" t="s">
        <v>10310</v>
      </c>
    </row>
    <row r="959" spans="1:1" x14ac:dyDescent="0.2">
      <c r="A959" t="s">
        <v>10311</v>
      </c>
    </row>
    <row r="960" spans="1:1" x14ac:dyDescent="0.2">
      <c r="A960" t="s">
        <v>10312</v>
      </c>
    </row>
    <row r="961" spans="1:1" x14ac:dyDescent="0.2">
      <c r="A961" t="s">
        <v>10313</v>
      </c>
    </row>
    <row r="962" spans="1:1" x14ac:dyDescent="0.2">
      <c r="A962" t="s">
        <v>10314</v>
      </c>
    </row>
    <row r="963" spans="1:1" x14ac:dyDescent="0.2">
      <c r="A963" t="s">
        <v>10315</v>
      </c>
    </row>
    <row r="964" spans="1:1" x14ac:dyDescent="0.2">
      <c r="A964" t="s">
        <v>10316</v>
      </c>
    </row>
    <row r="965" spans="1:1" x14ac:dyDescent="0.2">
      <c r="A965" t="s">
        <v>10317</v>
      </c>
    </row>
    <row r="966" spans="1:1" x14ac:dyDescent="0.2">
      <c r="A966" t="s">
        <v>10318</v>
      </c>
    </row>
    <row r="967" spans="1:1" x14ac:dyDescent="0.2">
      <c r="A967" t="s">
        <v>10319</v>
      </c>
    </row>
    <row r="968" spans="1:1" x14ac:dyDescent="0.2">
      <c r="A968" t="s">
        <v>10320</v>
      </c>
    </row>
    <row r="969" spans="1:1" x14ac:dyDescent="0.2">
      <c r="A969" t="s">
        <v>10321</v>
      </c>
    </row>
    <row r="970" spans="1:1" x14ac:dyDescent="0.2">
      <c r="A970" t="s">
        <v>10322</v>
      </c>
    </row>
    <row r="971" spans="1:1" x14ac:dyDescent="0.2">
      <c r="A971" t="s">
        <v>10323</v>
      </c>
    </row>
    <row r="972" spans="1:1" x14ac:dyDescent="0.2">
      <c r="A972" t="s">
        <v>10324</v>
      </c>
    </row>
    <row r="973" spans="1:1" x14ac:dyDescent="0.2">
      <c r="A973" t="s">
        <v>10325</v>
      </c>
    </row>
    <row r="974" spans="1:1" x14ac:dyDescent="0.2">
      <c r="A974" t="s">
        <v>10326</v>
      </c>
    </row>
    <row r="975" spans="1:1" x14ac:dyDescent="0.2">
      <c r="A975" t="s">
        <v>10327</v>
      </c>
    </row>
    <row r="976" spans="1:1" x14ac:dyDescent="0.2">
      <c r="A976" t="s">
        <v>10328</v>
      </c>
    </row>
    <row r="977" spans="1:1" x14ac:dyDescent="0.2">
      <c r="A977" t="s">
        <v>10329</v>
      </c>
    </row>
    <row r="978" spans="1:1" x14ac:dyDescent="0.2">
      <c r="A978" t="s">
        <v>10330</v>
      </c>
    </row>
    <row r="979" spans="1:1" x14ac:dyDescent="0.2">
      <c r="A979" t="s">
        <v>10331</v>
      </c>
    </row>
    <row r="980" spans="1:1" x14ac:dyDescent="0.2">
      <c r="A980" t="s">
        <v>10332</v>
      </c>
    </row>
    <row r="981" spans="1:1" x14ac:dyDescent="0.2">
      <c r="A981" t="s">
        <v>10333</v>
      </c>
    </row>
    <row r="982" spans="1:1" x14ac:dyDescent="0.2">
      <c r="A982" t="s">
        <v>10334</v>
      </c>
    </row>
    <row r="983" spans="1:1" x14ac:dyDescent="0.2">
      <c r="A983" t="s">
        <v>10335</v>
      </c>
    </row>
    <row r="984" spans="1:1" x14ac:dyDescent="0.2">
      <c r="A984" t="s">
        <v>10336</v>
      </c>
    </row>
    <row r="985" spans="1:1" x14ac:dyDescent="0.2">
      <c r="A985" t="s">
        <v>10337</v>
      </c>
    </row>
    <row r="986" spans="1:1" x14ac:dyDescent="0.2">
      <c r="A986" t="s">
        <v>10338</v>
      </c>
    </row>
    <row r="987" spans="1:1" x14ac:dyDescent="0.2">
      <c r="A987" t="s">
        <v>10339</v>
      </c>
    </row>
    <row r="988" spans="1:1" x14ac:dyDescent="0.2">
      <c r="A988" t="s">
        <v>10340</v>
      </c>
    </row>
    <row r="989" spans="1:1" x14ac:dyDescent="0.2">
      <c r="A989" t="s">
        <v>10341</v>
      </c>
    </row>
    <row r="990" spans="1:1" x14ac:dyDescent="0.2">
      <c r="A990" t="s">
        <v>10342</v>
      </c>
    </row>
    <row r="991" spans="1:1" x14ac:dyDescent="0.2">
      <c r="A991" t="s">
        <v>10343</v>
      </c>
    </row>
    <row r="992" spans="1:1" x14ac:dyDescent="0.2">
      <c r="A992" t="s">
        <v>10344</v>
      </c>
    </row>
    <row r="993" spans="1:1" x14ac:dyDescent="0.2">
      <c r="A993" t="s">
        <v>10345</v>
      </c>
    </row>
    <row r="994" spans="1:1" x14ac:dyDescent="0.2">
      <c r="A994" t="s">
        <v>10346</v>
      </c>
    </row>
    <row r="995" spans="1:1" x14ac:dyDescent="0.2">
      <c r="A995" t="s">
        <v>10347</v>
      </c>
    </row>
    <row r="996" spans="1:1" x14ac:dyDescent="0.2">
      <c r="A996" t="s">
        <v>10348</v>
      </c>
    </row>
    <row r="997" spans="1:1" x14ac:dyDescent="0.2">
      <c r="A997" t="s">
        <v>10349</v>
      </c>
    </row>
    <row r="998" spans="1:1" x14ac:dyDescent="0.2">
      <c r="A998" t="s">
        <v>10350</v>
      </c>
    </row>
    <row r="999" spans="1:1" x14ac:dyDescent="0.2">
      <c r="A999" t="s">
        <v>10351</v>
      </c>
    </row>
    <row r="1000" spans="1:1" x14ac:dyDescent="0.2">
      <c r="A1000" t="s">
        <v>10352</v>
      </c>
    </row>
    <row r="1001" spans="1:1" x14ac:dyDescent="0.2">
      <c r="A1001" t="s">
        <v>10353</v>
      </c>
    </row>
    <row r="1002" spans="1:1" x14ac:dyDescent="0.2">
      <c r="A1002" t="s">
        <v>10354</v>
      </c>
    </row>
    <row r="1003" spans="1:1" x14ac:dyDescent="0.2">
      <c r="A1003" t="s">
        <v>10355</v>
      </c>
    </row>
    <row r="1004" spans="1:1" x14ac:dyDescent="0.2">
      <c r="A1004" t="s">
        <v>10356</v>
      </c>
    </row>
    <row r="1005" spans="1:1" x14ac:dyDescent="0.2">
      <c r="A1005" t="s">
        <v>10357</v>
      </c>
    </row>
    <row r="1006" spans="1:1" x14ac:dyDescent="0.2">
      <c r="A1006" t="s">
        <v>10358</v>
      </c>
    </row>
    <row r="1007" spans="1:1" x14ac:dyDescent="0.2">
      <c r="A1007" t="s">
        <v>10359</v>
      </c>
    </row>
    <row r="1008" spans="1:1" x14ac:dyDescent="0.2">
      <c r="A1008" t="s">
        <v>10360</v>
      </c>
    </row>
    <row r="1009" spans="1:1" x14ac:dyDescent="0.2">
      <c r="A1009" t="s">
        <v>10361</v>
      </c>
    </row>
    <row r="1010" spans="1:1" x14ac:dyDescent="0.2">
      <c r="A1010" t="s">
        <v>10362</v>
      </c>
    </row>
    <row r="1011" spans="1:1" x14ac:dyDescent="0.2">
      <c r="A1011" t="s">
        <v>10363</v>
      </c>
    </row>
    <row r="1012" spans="1:1" x14ac:dyDescent="0.2">
      <c r="A1012" t="s">
        <v>10364</v>
      </c>
    </row>
    <row r="1013" spans="1:1" x14ac:dyDescent="0.2">
      <c r="A1013" t="s">
        <v>10365</v>
      </c>
    </row>
    <row r="1014" spans="1:1" x14ac:dyDescent="0.2">
      <c r="A1014" t="s">
        <v>10366</v>
      </c>
    </row>
    <row r="1015" spans="1:1" x14ac:dyDescent="0.2">
      <c r="A1015" t="s">
        <v>10367</v>
      </c>
    </row>
    <row r="1016" spans="1:1" x14ac:dyDescent="0.2">
      <c r="A1016" t="s">
        <v>10368</v>
      </c>
    </row>
    <row r="1017" spans="1:1" x14ac:dyDescent="0.2">
      <c r="A1017" t="s">
        <v>10369</v>
      </c>
    </row>
    <row r="1018" spans="1:1" x14ac:dyDescent="0.2">
      <c r="A1018" t="s">
        <v>10370</v>
      </c>
    </row>
    <row r="1019" spans="1:1" x14ac:dyDescent="0.2">
      <c r="A1019" t="s">
        <v>10371</v>
      </c>
    </row>
    <row r="1020" spans="1:1" x14ac:dyDescent="0.2">
      <c r="A1020" t="s">
        <v>10372</v>
      </c>
    </row>
    <row r="1021" spans="1:1" x14ac:dyDescent="0.2">
      <c r="A1021" t="s">
        <v>10373</v>
      </c>
    </row>
    <row r="1022" spans="1:1" x14ac:dyDescent="0.2">
      <c r="A1022" t="s">
        <v>10374</v>
      </c>
    </row>
    <row r="1023" spans="1:1" x14ac:dyDescent="0.2">
      <c r="A1023" t="s">
        <v>10375</v>
      </c>
    </row>
    <row r="1024" spans="1:1" x14ac:dyDescent="0.2">
      <c r="A1024" t="s">
        <v>10376</v>
      </c>
    </row>
    <row r="1025" spans="1:1" x14ac:dyDescent="0.2">
      <c r="A1025" t="s">
        <v>10377</v>
      </c>
    </row>
    <row r="1026" spans="1:1" x14ac:dyDescent="0.2">
      <c r="A1026" t="s">
        <v>10378</v>
      </c>
    </row>
    <row r="1027" spans="1:1" x14ac:dyDescent="0.2">
      <c r="A1027" t="s">
        <v>10379</v>
      </c>
    </row>
    <row r="1028" spans="1:1" x14ac:dyDescent="0.2">
      <c r="A1028" t="s">
        <v>10380</v>
      </c>
    </row>
    <row r="1029" spans="1:1" x14ac:dyDescent="0.2">
      <c r="A1029" t="s">
        <v>10381</v>
      </c>
    </row>
    <row r="1030" spans="1:1" x14ac:dyDescent="0.2">
      <c r="A1030" t="s">
        <v>10382</v>
      </c>
    </row>
    <row r="1031" spans="1:1" x14ac:dyDescent="0.2">
      <c r="A1031" t="s">
        <v>10383</v>
      </c>
    </row>
    <row r="1032" spans="1:1" x14ac:dyDescent="0.2">
      <c r="A1032" t="s">
        <v>10384</v>
      </c>
    </row>
    <row r="1033" spans="1:1" x14ac:dyDescent="0.2">
      <c r="A1033" t="s">
        <v>10385</v>
      </c>
    </row>
    <row r="1034" spans="1:1" x14ac:dyDescent="0.2">
      <c r="A1034" t="s">
        <v>10386</v>
      </c>
    </row>
    <row r="1035" spans="1:1" x14ac:dyDescent="0.2">
      <c r="A1035" t="s">
        <v>10387</v>
      </c>
    </row>
    <row r="1036" spans="1:1" x14ac:dyDescent="0.2">
      <c r="A1036" t="s">
        <v>10388</v>
      </c>
    </row>
    <row r="1037" spans="1:1" x14ac:dyDescent="0.2">
      <c r="A1037" t="s">
        <v>10389</v>
      </c>
    </row>
    <row r="1038" spans="1:1" x14ac:dyDescent="0.2">
      <c r="A1038" t="s">
        <v>10390</v>
      </c>
    </row>
    <row r="1039" spans="1:1" x14ac:dyDescent="0.2">
      <c r="A1039" t="s">
        <v>10391</v>
      </c>
    </row>
    <row r="1040" spans="1:1" x14ac:dyDescent="0.2">
      <c r="A1040" t="s">
        <v>10392</v>
      </c>
    </row>
    <row r="1041" spans="1:1" x14ac:dyDescent="0.2">
      <c r="A1041" t="s">
        <v>10393</v>
      </c>
    </row>
    <row r="1042" spans="1:1" x14ac:dyDescent="0.2">
      <c r="A1042" t="s">
        <v>10394</v>
      </c>
    </row>
    <row r="1043" spans="1:1" x14ac:dyDescent="0.2">
      <c r="A1043" t="s">
        <v>10395</v>
      </c>
    </row>
    <row r="1044" spans="1:1" x14ac:dyDescent="0.2">
      <c r="A1044" t="s">
        <v>10396</v>
      </c>
    </row>
    <row r="1045" spans="1:1" x14ac:dyDescent="0.2">
      <c r="A1045" t="s">
        <v>10397</v>
      </c>
    </row>
    <row r="1046" spans="1:1" x14ac:dyDescent="0.2">
      <c r="A1046" t="s">
        <v>10398</v>
      </c>
    </row>
    <row r="1047" spans="1:1" x14ac:dyDescent="0.2">
      <c r="A1047" t="s">
        <v>10399</v>
      </c>
    </row>
    <row r="1048" spans="1:1" x14ac:dyDescent="0.2">
      <c r="A1048" t="s">
        <v>10400</v>
      </c>
    </row>
    <row r="1049" spans="1:1" x14ac:dyDescent="0.2">
      <c r="A1049" t="s">
        <v>10401</v>
      </c>
    </row>
    <row r="1050" spans="1:1" x14ac:dyDescent="0.2">
      <c r="A1050" t="s">
        <v>10402</v>
      </c>
    </row>
    <row r="1051" spans="1:1" x14ac:dyDescent="0.2">
      <c r="A1051" t="s">
        <v>10403</v>
      </c>
    </row>
    <row r="1052" spans="1:1" x14ac:dyDescent="0.2">
      <c r="A1052" t="s">
        <v>10404</v>
      </c>
    </row>
    <row r="1053" spans="1:1" x14ac:dyDescent="0.2">
      <c r="A1053" t="s">
        <v>10405</v>
      </c>
    </row>
    <row r="1054" spans="1:1" x14ac:dyDescent="0.2">
      <c r="A1054" t="s">
        <v>10406</v>
      </c>
    </row>
    <row r="1055" spans="1:1" x14ac:dyDescent="0.2">
      <c r="A1055" t="s">
        <v>10407</v>
      </c>
    </row>
    <row r="1056" spans="1:1" x14ac:dyDescent="0.2">
      <c r="A1056" t="s">
        <v>10408</v>
      </c>
    </row>
    <row r="1057" spans="1:1" x14ac:dyDescent="0.2">
      <c r="A1057" t="s">
        <v>10409</v>
      </c>
    </row>
    <row r="1058" spans="1:1" x14ac:dyDescent="0.2">
      <c r="A1058" t="s">
        <v>10410</v>
      </c>
    </row>
    <row r="1059" spans="1:1" x14ac:dyDescent="0.2">
      <c r="A1059" t="s">
        <v>10411</v>
      </c>
    </row>
    <row r="1060" spans="1:1" x14ac:dyDescent="0.2">
      <c r="A1060" t="s">
        <v>10412</v>
      </c>
    </row>
    <row r="1061" spans="1:1" x14ac:dyDescent="0.2">
      <c r="A1061" t="s">
        <v>10413</v>
      </c>
    </row>
    <row r="1062" spans="1:1" x14ac:dyDescent="0.2">
      <c r="A1062" t="s">
        <v>10414</v>
      </c>
    </row>
    <row r="1063" spans="1:1" x14ac:dyDescent="0.2">
      <c r="A1063" t="s">
        <v>10415</v>
      </c>
    </row>
    <row r="1064" spans="1:1" x14ac:dyDescent="0.2">
      <c r="A1064" t="s">
        <v>10416</v>
      </c>
    </row>
    <row r="1065" spans="1:1" x14ac:dyDescent="0.2">
      <c r="A1065" t="s">
        <v>10417</v>
      </c>
    </row>
    <row r="1066" spans="1:1" x14ac:dyDescent="0.2">
      <c r="A1066" t="s">
        <v>10418</v>
      </c>
    </row>
    <row r="1067" spans="1:1" x14ac:dyDescent="0.2">
      <c r="A1067" t="s">
        <v>10419</v>
      </c>
    </row>
    <row r="1068" spans="1:1" x14ac:dyDescent="0.2">
      <c r="A1068" t="s">
        <v>10420</v>
      </c>
    </row>
    <row r="1069" spans="1:1" x14ac:dyDescent="0.2">
      <c r="A1069" t="s">
        <v>10421</v>
      </c>
    </row>
    <row r="1070" spans="1:1" x14ac:dyDescent="0.2">
      <c r="A1070" t="s">
        <v>10422</v>
      </c>
    </row>
    <row r="1071" spans="1:1" x14ac:dyDescent="0.2">
      <c r="A1071" t="s">
        <v>10423</v>
      </c>
    </row>
    <row r="1072" spans="1:1" x14ac:dyDescent="0.2">
      <c r="A1072" t="s">
        <v>10424</v>
      </c>
    </row>
    <row r="1073" spans="1:1" x14ac:dyDescent="0.2">
      <c r="A1073" t="s">
        <v>10425</v>
      </c>
    </row>
    <row r="1074" spans="1:1" x14ac:dyDescent="0.2">
      <c r="A1074" t="s">
        <v>10426</v>
      </c>
    </row>
    <row r="1075" spans="1:1" x14ac:dyDescent="0.2">
      <c r="A1075" t="s">
        <v>10427</v>
      </c>
    </row>
    <row r="1076" spans="1:1" x14ac:dyDescent="0.2">
      <c r="A1076" t="s">
        <v>10428</v>
      </c>
    </row>
    <row r="1077" spans="1:1" x14ac:dyDescent="0.2">
      <c r="A1077" t="s">
        <v>10429</v>
      </c>
    </row>
    <row r="1078" spans="1:1" x14ac:dyDescent="0.2">
      <c r="A1078" t="s">
        <v>10430</v>
      </c>
    </row>
    <row r="1079" spans="1:1" x14ac:dyDescent="0.2">
      <c r="A1079" t="s">
        <v>10431</v>
      </c>
    </row>
    <row r="1080" spans="1:1" x14ac:dyDescent="0.2">
      <c r="A1080" t="s">
        <v>10432</v>
      </c>
    </row>
    <row r="1081" spans="1:1" x14ac:dyDescent="0.2">
      <c r="A1081" t="s">
        <v>10433</v>
      </c>
    </row>
    <row r="1082" spans="1:1" x14ac:dyDescent="0.2">
      <c r="A1082" t="s">
        <v>10434</v>
      </c>
    </row>
    <row r="1083" spans="1:1" x14ac:dyDescent="0.2">
      <c r="A1083" t="s">
        <v>10435</v>
      </c>
    </row>
    <row r="1084" spans="1:1" x14ac:dyDescent="0.2">
      <c r="A1084" t="s">
        <v>10436</v>
      </c>
    </row>
    <row r="1085" spans="1:1" x14ac:dyDescent="0.2">
      <c r="A1085" t="s">
        <v>10437</v>
      </c>
    </row>
    <row r="1086" spans="1:1" x14ac:dyDescent="0.2">
      <c r="A1086" t="s">
        <v>10438</v>
      </c>
    </row>
    <row r="1087" spans="1:1" x14ac:dyDescent="0.2">
      <c r="A1087" t="s">
        <v>10439</v>
      </c>
    </row>
    <row r="1088" spans="1:1" x14ac:dyDescent="0.2">
      <c r="A1088" t="s">
        <v>10440</v>
      </c>
    </row>
    <row r="1089" spans="1:1" x14ac:dyDescent="0.2">
      <c r="A1089" t="s">
        <v>10441</v>
      </c>
    </row>
    <row r="1090" spans="1:1" x14ac:dyDescent="0.2">
      <c r="A1090" t="s">
        <v>10442</v>
      </c>
    </row>
    <row r="1091" spans="1:1" x14ac:dyDescent="0.2">
      <c r="A1091" t="s">
        <v>10443</v>
      </c>
    </row>
    <row r="1092" spans="1:1" x14ac:dyDescent="0.2">
      <c r="A1092" t="s">
        <v>10444</v>
      </c>
    </row>
    <row r="1093" spans="1:1" x14ac:dyDescent="0.2">
      <c r="A1093" t="s">
        <v>10445</v>
      </c>
    </row>
    <row r="1094" spans="1:1" x14ac:dyDescent="0.2">
      <c r="A1094" t="s">
        <v>10446</v>
      </c>
    </row>
    <row r="1095" spans="1:1" x14ac:dyDescent="0.2">
      <c r="A1095" t="s">
        <v>10447</v>
      </c>
    </row>
    <row r="1096" spans="1:1" x14ac:dyDescent="0.2">
      <c r="A1096" t="s">
        <v>10448</v>
      </c>
    </row>
    <row r="1097" spans="1:1" x14ac:dyDescent="0.2">
      <c r="A1097" t="s">
        <v>10449</v>
      </c>
    </row>
    <row r="1098" spans="1:1" x14ac:dyDescent="0.2">
      <c r="A1098" t="s">
        <v>10450</v>
      </c>
    </row>
    <row r="1099" spans="1:1" x14ac:dyDescent="0.2">
      <c r="A1099" t="s">
        <v>10451</v>
      </c>
    </row>
    <row r="1100" spans="1:1" x14ac:dyDescent="0.2">
      <c r="A1100" t="s">
        <v>10452</v>
      </c>
    </row>
    <row r="1101" spans="1:1" x14ac:dyDescent="0.2">
      <c r="A1101" t="s">
        <v>10453</v>
      </c>
    </row>
    <row r="1102" spans="1:1" x14ac:dyDescent="0.2">
      <c r="A1102" t="s">
        <v>10454</v>
      </c>
    </row>
    <row r="1103" spans="1:1" x14ac:dyDescent="0.2">
      <c r="A1103" t="s">
        <v>10455</v>
      </c>
    </row>
    <row r="1104" spans="1:1" x14ac:dyDescent="0.2">
      <c r="A1104" t="s">
        <v>10456</v>
      </c>
    </row>
    <row r="1105" spans="1:1" x14ac:dyDescent="0.2">
      <c r="A1105" t="s">
        <v>10457</v>
      </c>
    </row>
    <row r="1106" spans="1:1" x14ac:dyDescent="0.2">
      <c r="A1106" t="s">
        <v>10458</v>
      </c>
    </row>
    <row r="1107" spans="1:1" x14ac:dyDescent="0.2">
      <c r="A1107" t="s">
        <v>10459</v>
      </c>
    </row>
    <row r="1108" spans="1:1" x14ac:dyDescent="0.2">
      <c r="A1108" t="s">
        <v>10460</v>
      </c>
    </row>
    <row r="1109" spans="1:1" x14ac:dyDescent="0.2">
      <c r="A1109" t="s">
        <v>10461</v>
      </c>
    </row>
    <row r="1110" spans="1:1" x14ac:dyDescent="0.2">
      <c r="A1110" t="s">
        <v>10462</v>
      </c>
    </row>
    <row r="1111" spans="1:1" x14ac:dyDescent="0.2">
      <c r="A1111" t="s">
        <v>10463</v>
      </c>
    </row>
    <row r="1112" spans="1:1" x14ac:dyDescent="0.2">
      <c r="A1112" t="s">
        <v>10464</v>
      </c>
    </row>
    <row r="1113" spans="1:1" x14ac:dyDescent="0.2">
      <c r="A1113" t="s">
        <v>10465</v>
      </c>
    </row>
    <row r="1114" spans="1:1" x14ac:dyDescent="0.2">
      <c r="A1114" t="s">
        <v>10466</v>
      </c>
    </row>
    <row r="1115" spans="1:1" x14ac:dyDescent="0.2">
      <c r="A1115" t="s">
        <v>10467</v>
      </c>
    </row>
    <row r="1116" spans="1:1" x14ac:dyDescent="0.2">
      <c r="A1116" t="s">
        <v>10468</v>
      </c>
    </row>
    <row r="1117" spans="1:1" x14ac:dyDescent="0.2">
      <c r="A1117" t="s">
        <v>10469</v>
      </c>
    </row>
    <row r="1118" spans="1:1" x14ac:dyDescent="0.2">
      <c r="A1118" t="s">
        <v>10470</v>
      </c>
    </row>
    <row r="1119" spans="1:1" x14ac:dyDescent="0.2">
      <c r="A1119" t="s">
        <v>10471</v>
      </c>
    </row>
    <row r="1120" spans="1:1" x14ac:dyDescent="0.2">
      <c r="A1120" t="s">
        <v>10472</v>
      </c>
    </row>
    <row r="1121" spans="1:1" x14ac:dyDescent="0.2">
      <c r="A1121" t="s">
        <v>10473</v>
      </c>
    </row>
    <row r="1122" spans="1:1" x14ac:dyDescent="0.2">
      <c r="A1122" t="s">
        <v>10474</v>
      </c>
    </row>
    <row r="1123" spans="1:1" x14ac:dyDescent="0.2">
      <c r="A1123" t="s">
        <v>10475</v>
      </c>
    </row>
    <row r="1124" spans="1:1" x14ac:dyDescent="0.2">
      <c r="A1124" t="s">
        <v>10476</v>
      </c>
    </row>
    <row r="1125" spans="1:1" x14ac:dyDescent="0.2">
      <c r="A1125" t="s">
        <v>10477</v>
      </c>
    </row>
    <row r="1126" spans="1:1" x14ac:dyDescent="0.2">
      <c r="A1126" t="s">
        <v>10478</v>
      </c>
    </row>
    <row r="1127" spans="1:1" x14ac:dyDescent="0.2">
      <c r="A1127" t="s">
        <v>10479</v>
      </c>
    </row>
    <row r="1128" spans="1:1" x14ac:dyDescent="0.2">
      <c r="A1128" t="s">
        <v>10480</v>
      </c>
    </row>
    <row r="1129" spans="1:1" x14ac:dyDescent="0.2">
      <c r="A1129" t="s">
        <v>10481</v>
      </c>
    </row>
    <row r="1130" spans="1:1" x14ac:dyDescent="0.2">
      <c r="A1130" t="s">
        <v>10482</v>
      </c>
    </row>
    <row r="1131" spans="1:1" x14ac:dyDescent="0.2">
      <c r="A1131" t="s">
        <v>10483</v>
      </c>
    </row>
    <row r="1132" spans="1:1" x14ac:dyDescent="0.2">
      <c r="A1132" t="s">
        <v>10484</v>
      </c>
    </row>
    <row r="1133" spans="1:1" x14ac:dyDescent="0.2">
      <c r="A1133" t="s">
        <v>10485</v>
      </c>
    </row>
    <row r="1134" spans="1:1" x14ac:dyDescent="0.2">
      <c r="A1134" t="s">
        <v>10486</v>
      </c>
    </row>
    <row r="1135" spans="1:1" x14ac:dyDescent="0.2">
      <c r="A1135" t="s">
        <v>10487</v>
      </c>
    </row>
    <row r="1136" spans="1:1" x14ac:dyDescent="0.2">
      <c r="A1136" t="s">
        <v>10488</v>
      </c>
    </row>
    <row r="1137" spans="1:1" x14ac:dyDescent="0.2">
      <c r="A1137" t="s">
        <v>10489</v>
      </c>
    </row>
    <row r="1138" spans="1:1" x14ac:dyDescent="0.2">
      <c r="A1138" t="s">
        <v>10490</v>
      </c>
    </row>
    <row r="1139" spans="1:1" x14ac:dyDescent="0.2">
      <c r="A1139" t="s">
        <v>10491</v>
      </c>
    </row>
    <row r="1140" spans="1:1" x14ac:dyDescent="0.2">
      <c r="A1140" t="s">
        <v>10492</v>
      </c>
    </row>
    <row r="1141" spans="1:1" x14ac:dyDescent="0.2">
      <c r="A1141" t="s">
        <v>10493</v>
      </c>
    </row>
    <row r="1142" spans="1:1" x14ac:dyDescent="0.2">
      <c r="A1142" t="s">
        <v>10494</v>
      </c>
    </row>
    <row r="1143" spans="1:1" x14ac:dyDescent="0.2">
      <c r="A1143" t="s">
        <v>10495</v>
      </c>
    </row>
    <row r="1144" spans="1:1" x14ac:dyDescent="0.2">
      <c r="A1144" t="s">
        <v>10496</v>
      </c>
    </row>
    <row r="1145" spans="1:1" x14ac:dyDescent="0.2">
      <c r="A1145" t="s">
        <v>10497</v>
      </c>
    </row>
    <row r="1146" spans="1:1" x14ac:dyDescent="0.2">
      <c r="A1146" t="s">
        <v>10498</v>
      </c>
    </row>
    <row r="1147" spans="1:1" x14ac:dyDescent="0.2">
      <c r="A1147" t="s">
        <v>10499</v>
      </c>
    </row>
    <row r="1148" spans="1:1" x14ac:dyDescent="0.2">
      <c r="A1148" t="s">
        <v>10500</v>
      </c>
    </row>
    <row r="1149" spans="1:1" x14ac:dyDescent="0.2">
      <c r="A1149" t="s">
        <v>10501</v>
      </c>
    </row>
    <row r="1150" spans="1:1" x14ac:dyDescent="0.2">
      <c r="A1150" t="s">
        <v>10502</v>
      </c>
    </row>
    <row r="1151" spans="1:1" x14ac:dyDescent="0.2">
      <c r="A1151" t="s">
        <v>10503</v>
      </c>
    </row>
    <row r="1152" spans="1:1" x14ac:dyDescent="0.2">
      <c r="A1152" t="s">
        <v>10504</v>
      </c>
    </row>
    <row r="1153" spans="1:1" x14ac:dyDescent="0.2">
      <c r="A1153" t="s">
        <v>10505</v>
      </c>
    </row>
    <row r="1154" spans="1:1" x14ac:dyDescent="0.2">
      <c r="A1154" t="s">
        <v>10506</v>
      </c>
    </row>
    <row r="1155" spans="1:1" x14ac:dyDescent="0.2">
      <c r="A1155" t="s">
        <v>10507</v>
      </c>
    </row>
    <row r="1156" spans="1:1" x14ac:dyDescent="0.2">
      <c r="A1156" t="s">
        <v>10508</v>
      </c>
    </row>
    <row r="1157" spans="1:1" x14ac:dyDescent="0.2">
      <c r="A1157" t="s">
        <v>10509</v>
      </c>
    </row>
    <row r="1158" spans="1:1" x14ac:dyDescent="0.2">
      <c r="A1158" t="s">
        <v>10510</v>
      </c>
    </row>
    <row r="1159" spans="1:1" x14ac:dyDescent="0.2">
      <c r="A1159" t="s">
        <v>10511</v>
      </c>
    </row>
    <row r="1160" spans="1:1" x14ac:dyDescent="0.2">
      <c r="A1160" t="s">
        <v>10512</v>
      </c>
    </row>
    <row r="1161" spans="1:1" x14ac:dyDescent="0.2">
      <c r="A1161" t="s">
        <v>10513</v>
      </c>
    </row>
    <row r="1162" spans="1:1" x14ac:dyDescent="0.2">
      <c r="A1162" t="s">
        <v>10514</v>
      </c>
    </row>
    <row r="1163" spans="1:1" x14ac:dyDescent="0.2">
      <c r="A1163" t="s">
        <v>10515</v>
      </c>
    </row>
    <row r="1164" spans="1:1" x14ac:dyDescent="0.2">
      <c r="A1164" t="s">
        <v>10516</v>
      </c>
    </row>
    <row r="1165" spans="1:1" x14ac:dyDescent="0.2">
      <c r="A1165" t="s">
        <v>10517</v>
      </c>
    </row>
    <row r="1166" spans="1:1" x14ac:dyDescent="0.2">
      <c r="A1166" t="s">
        <v>10518</v>
      </c>
    </row>
    <row r="1167" spans="1:1" x14ac:dyDescent="0.2">
      <c r="A1167" t="s">
        <v>10519</v>
      </c>
    </row>
    <row r="1168" spans="1:1" x14ac:dyDescent="0.2">
      <c r="A1168" t="s">
        <v>10520</v>
      </c>
    </row>
    <row r="1169" spans="1:1" x14ac:dyDescent="0.2">
      <c r="A1169" t="s">
        <v>10521</v>
      </c>
    </row>
    <row r="1170" spans="1:1" x14ac:dyDescent="0.2">
      <c r="A1170" t="s">
        <v>10522</v>
      </c>
    </row>
    <row r="1171" spans="1:1" x14ac:dyDescent="0.2">
      <c r="A1171" t="s">
        <v>10523</v>
      </c>
    </row>
    <row r="1172" spans="1:1" x14ac:dyDescent="0.2">
      <c r="A1172" t="s">
        <v>10524</v>
      </c>
    </row>
    <row r="1173" spans="1:1" x14ac:dyDescent="0.2">
      <c r="A1173" t="s">
        <v>10525</v>
      </c>
    </row>
    <row r="1174" spans="1:1" x14ac:dyDescent="0.2">
      <c r="A1174" t="s">
        <v>10526</v>
      </c>
    </row>
    <row r="1175" spans="1:1" x14ac:dyDescent="0.2">
      <c r="A1175" t="s">
        <v>10527</v>
      </c>
    </row>
    <row r="1176" spans="1:1" x14ac:dyDescent="0.2">
      <c r="A1176" t="s">
        <v>10528</v>
      </c>
    </row>
    <row r="1177" spans="1:1" x14ac:dyDescent="0.2">
      <c r="A1177" t="s">
        <v>10529</v>
      </c>
    </row>
    <row r="1178" spans="1:1" x14ac:dyDescent="0.2">
      <c r="A1178" t="s">
        <v>10530</v>
      </c>
    </row>
    <row r="1179" spans="1:1" x14ac:dyDescent="0.2">
      <c r="A1179" t="s">
        <v>10531</v>
      </c>
    </row>
    <row r="1180" spans="1:1" x14ac:dyDescent="0.2">
      <c r="A1180" t="s">
        <v>10532</v>
      </c>
    </row>
    <row r="1181" spans="1:1" x14ac:dyDescent="0.2">
      <c r="A1181" t="s">
        <v>10533</v>
      </c>
    </row>
    <row r="1182" spans="1:1" x14ac:dyDescent="0.2">
      <c r="A1182" t="s">
        <v>10534</v>
      </c>
    </row>
    <row r="1183" spans="1:1" x14ac:dyDescent="0.2">
      <c r="A1183" t="s">
        <v>10535</v>
      </c>
    </row>
    <row r="1184" spans="1:1" x14ac:dyDescent="0.2">
      <c r="A1184" t="s">
        <v>10536</v>
      </c>
    </row>
    <row r="1185" spans="1:1" x14ac:dyDescent="0.2">
      <c r="A1185" t="s">
        <v>10537</v>
      </c>
    </row>
    <row r="1186" spans="1:1" x14ac:dyDescent="0.2">
      <c r="A1186" t="s">
        <v>10538</v>
      </c>
    </row>
    <row r="1187" spans="1:1" x14ac:dyDescent="0.2">
      <c r="A1187" t="s">
        <v>10539</v>
      </c>
    </row>
    <row r="1188" spans="1:1" x14ac:dyDescent="0.2">
      <c r="A1188" t="s">
        <v>10540</v>
      </c>
    </row>
    <row r="1189" spans="1:1" x14ac:dyDescent="0.2">
      <c r="A1189" t="s">
        <v>10541</v>
      </c>
    </row>
    <row r="1190" spans="1:1" x14ac:dyDescent="0.2">
      <c r="A1190" t="s">
        <v>10542</v>
      </c>
    </row>
    <row r="1191" spans="1:1" x14ac:dyDescent="0.2">
      <c r="A1191" t="s">
        <v>10543</v>
      </c>
    </row>
    <row r="1192" spans="1:1" x14ac:dyDescent="0.2">
      <c r="A1192" t="s">
        <v>10544</v>
      </c>
    </row>
    <row r="1193" spans="1:1" x14ac:dyDescent="0.2">
      <c r="A1193" t="s">
        <v>10545</v>
      </c>
    </row>
    <row r="1194" spans="1:1" x14ac:dyDescent="0.2">
      <c r="A1194" t="s">
        <v>10546</v>
      </c>
    </row>
    <row r="1195" spans="1:1" x14ac:dyDescent="0.2">
      <c r="A1195" t="s">
        <v>10547</v>
      </c>
    </row>
    <row r="1196" spans="1:1" x14ac:dyDescent="0.2">
      <c r="A1196" t="s">
        <v>10548</v>
      </c>
    </row>
    <row r="1197" spans="1:1" x14ac:dyDescent="0.2">
      <c r="A1197" t="s">
        <v>10549</v>
      </c>
    </row>
    <row r="1198" spans="1:1" x14ac:dyDescent="0.2">
      <c r="A1198" t="s">
        <v>10550</v>
      </c>
    </row>
    <row r="1199" spans="1:1" x14ac:dyDescent="0.2">
      <c r="A1199" t="s">
        <v>10551</v>
      </c>
    </row>
    <row r="1200" spans="1:1" x14ac:dyDescent="0.2">
      <c r="A1200" t="s">
        <v>10552</v>
      </c>
    </row>
    <row r="1201" spans="1:1" x14ac:dyDescent="0.2">
      <c r="A1201" t="s">
        <v>10553</v>
      </c>
    </row>
    <row r="1202" spans="1:1" x14ac:dyDescent="0.2">
      <c r="A1202" t="s">
        <v>10554</v>
      </c>
    </row>
    <row r="1203" spans="1:1" x14ac:dyDescent="0.2">
      <c r="A1203" t="s">
        <v>10555</v>
      </c>
    </row>
    <row r="1204" spans="1:1" x14ac:dyDescent="0.2">
      <c r="A1204" t="s">
        <v>10556</v>
      </c>
    </row>
    <row r="1205" spans="1:1" x14ac:dyDescent="0.2">
      <c r="A1205" t="s">
        <v>10557</v>
      </c>
    </row>
    <row r="1206" spans="1:1" x14ac:dyDescent="0.2">
      <c r="A1206" t="s">
        <v>10558</v>
      </c>
    </row>
    <row r="1207" spans="1:1" x14ac:dyDescent="0.2">
      <c r="A1207" t="s">
        <v>10559</v>
      </c>
    </row>
    <row r="1208" spans="1:1" x14ac:dyDescent="0.2">
      <c r="A1208" t="s">
        <v>10560</v>
      </c>
    </row>
    <row r="1209" spans="1:1" x14ac:dyDescent="0.2">
      <c r="A1209" t="s">
        <v>10561</v>
      </c>
    </row>
    <row r="1210" spans="1:1" x14ac:dyDescent="0.2">
      <c r="A1210" t="s">
        <v>10562</v>
      </c>
    </row>
    <row r="1211" spans="1:1" x14ac:dyDescent="0.2">
      <c r="A1211" t="s">
        <v>10563</v>
      </c>
    </row>
    <row r="1212" spans="1:1" x14ac:dyDescent="0.2">
      <c r="A1212" t="s">
        <v>10564</v>
      </c>
    </row>
    <row r="1213" spans="1:1" x14ac:dyDescent="0.2">
      <c r="A1213" t="s">
        <v>10565</v>
      </c>
    </row>
    <row r="1214" spans="1:1" x14ac:dyDescent="0.2">
      <c r="A1214" t="s">
        <v>10566</v>
      </c>
    </row>
    <row r="1215" spans="1:1" x14ac:dyDescent="0.2">
      <c r="A1215" t="s">
        <v>10567</v>
      </c>
    </row>
    <row r="1216" spans="1:1" x14ac:dyDescent="0.2">
      <c r="A1216" t="s">
        <v>10568</v>
      </c>
    </row>
    <row r="1217" spans="1:1" x14ac:dyDescent="0.2">
      <c r="A1217" t="s">
        <v>10569</v>
      </c>
    </row>
    <row r="1218" spans="1:1" x14ac:dyDescent="0.2">
      <c r="A1218" t="s">
        <v>10570</v>
      </c>
    </row>
    <row r="1219" spans="1:1" x14ac:dyDescent="0.2">
      <c r="A1219" t="s">
        <v>10571</v>
      </c>
    </row>
    <row r="1220" spans="1:1" x14ac:dyDescent="0.2">
      <c r="A1220" t="s">
        <v>10572</v>
      </c>
    </row>
    <row r="1221" spans="1:1" x14ac:dyDescent="0.2">
      <c r="A1221" t="s">
        <v>10573</v>
      </c>
    </row>
    <row r="1222" spans="1:1" x14ac:dyDescent="0.2">
      <c r="A1222" t="s">
        <v>10574</v>
      </c>
    </row>
    <row r="1223" spans="1:1" x14ac:dyDescent="0.2">
      <c r="A1223" t="s">
        <v>10575</v>
      </c>
    </row>
    <row r="1224" spans="1:1" x14ac:dyDescent="0.2">
      <c r="A1224" t="s">
        <v>10576</v>
      </c>
    </row>
    <row r="1225" spans="1:1" x14ac:dyDescent="0.2">
      <c r="A1225" t="s">
        <v>10577</v>
      </c>
    </row>
    <row r="1226" spans="1:1" x14ac:dyDescent="0.2">
      <c r="A1226" t="s">
        <v>10578</v>
      </c>
    </row>
    <row r="1227" spans="1:1" x14ac:dyDescent="0.2">
      <c r="A1227" t="s">
        <v>10579</v>
      </c>
    </row>
    <row r="1228" spans="1:1" x14ac:dyDescent="0.2">
      <c r="A1228" t="s">
        <v>10580</v>
      </c>
    </row>
    <row r="1229" spans="1:1" x14ac:dyDescent="0.2">
      <c r="A1229" t="s">
        <v>10581</v>
      </c>
    </row>
    <row r="1230" spans="1:1" x14ac:dyDescent="0.2">
      <c r="A1230" t="s">
        <v>10582</v>
      </c>
    </row>
    <row r="1231" spans="1:1" x14ac:dyDescent="0.2">
      <c r="A1231" t="s">
        <v>10583</v>
      </c>
    </row>
    <row r="1232" spans="1:1" x14ac:dyDescent="0.2">
      <c r="A1232" t="s">
        <v>10584</v>
      </c>
    </row>
    <row r="1233" spans="1:1" x14ac:dyDescent="0.2">
      <c r="A1233" t="s">
        <v>10585</v>
      </c>
    </row>
    <row r="1234" spans="1:1" x14ac:dyDescent="0.2">
      <c r="A1234" t="s">
        <v>10586</v>
      </c>
    </row>
    <row r="1235" spans="1:1" x14ac:dyDescent="0.2">
      <c r="A1235" t="s">
        <v>10587</v>
      </c>
    </row>
    <row r="1236" spans="1:1" x14ac:dyDescent="0.2">
      <c r="A1236" t="s">
        <v>10588</v>
      </c>
    </row>
    <row r="1237" spans="1:1" x14ac:dyDescent="0.2">
      <c r="A1237" t="s">
        <v>10589</v>
      </c>
    </row>
    <row r="1238" spans="1:1" x14ac:dyDescent="0.2">
      <c r="A1238" t="s">
        <v>10590</v>
      </c>
    </row>
    <row r="1239" spans="1:1" x14ac:dyDescent="0.2">
      <c r="A1239" t="s">
        <v>10591</v>
      </c>
    </row>
    <row r="1240" spans="1:1" x14ac:dyDescent="0.2">
      <c r="A1240" t="s">
        <v>10592</v>
      </c>
    </row>
    <row r="1241" spans="1:1" x14ac:dyDescent="0.2">
      <c r="A1241" t="s">
        <v>10593</v>
      </c>
    </row>
    <row r="1242" spans="1:1" x14ac:dyDescent="0.2">
      <c r="A1242" t="s">
        <v>10594</v>
      </c>
    </row>
    <row r="1243" spans="1:1" x14ac:dyDescent="0.2">
      <c r="A1243" t="s">
        <v>10595</v>
      </c>
    </row>
    <row r="1244" spans="1:1" x14ac:dyDescent="0.2">
      <c r="A1244" t="s">
        <v>10596</v>
      </c>
    </row>
    <row r="1245" spans="1:1" x14ac:dyDescent="0.2">
      <c r="A1245" t="s">
        <v>10597</v>
      </c>
    </row>
    <row r="1246" spans="1:1" x14ac:dyDescent="0.2">
      <c r="A1246" t="s">
        <v>10598</v>
      </c>
    </row>
    <row r="1247" spans="1:1" x14ac:dyDescent="0.2">
      <c r="A1247" t="s">
        <v>10599</v>
      </c>
    </row>
    <row r="1248" spans="1:1" x14ac:dyDescent="0.2">
      <c r="A1248" t="s">
        <v>10600</v>
      </c>
    </row>
    <row r="1249" spans="1:1" x14ac:dyDescent="0.2">
      <c r="A1249" t="s">
        <v>10601</v>
      </c>
    </row>
    <row r="1250" spans="1:1" x14ac:dyDescent="0.2">
      <c r="A1250" t="s">
        <v>10602</v>
      </c>
    </row>
    <row r="1251" spans="1:1" x14ac:dyDescent="0.2">
      <c r="A1251" t="s">
        <v>10603</v>
      </c>
    </row>
    <row r="1252" spans="1:1" x14ac:dyDescent="0.2">
      <c r="A1252" t="s">
        <v>10604</v>
      </c>
    </row>
    <row r="1253" spans="1:1" x14ac:dyDescent="0.2">
      <c r="A1253" t="s">
        <v>10605</v>
      </c>
    </row>
    <row r="1254" spans="1:1" x14ac:dyDescent="0.2">
      <c r="A1254" t="s">
        <v>10606</v>
      </c>
    </row>
    <row r="1255" spans="1:1" x14ac:dyDescent="0.2">
      <c r="A1255" t="s">
        <v>10607</v>
      </c>
    </row>
    <row r="1256" spans="1:1" x14ac:dyDescent="0.2">
      <c r="A1256" t="s">
        <v>10608</v>
      </c>
    </row>
    <row r="1257" spans="1:1" x14ac:dyDescent="0.2">
      <c r="A1257" t="s">
        <v>10609</v>
      </c>
    </row>
    <row r="1258" spans="1:1" x14ac:dyDescent="0.2">
      <c r="A1258" t="s">
        <v>10610</v>
      </c>
    </row>
    <row r="1259" spans="1:1" x14ac:dyDescent="0.2">
      <c r="A1259" t="s">
        <v>10611</v>
      </c>
    </row>
    <row r="1260" spans="1:1" x14ac:dyDescent="0.2">
      <c r="A1260" t="s">
        <v>10612</v>
      </c>
    </row>
    <row r="1261" spans="1:1" x14ac:dyDescent="0.2">
      <c r="A1261" t="s">
        <v>10613</v>
      </c>
    </row>
    <row r="1262" spans="1:1" x14ac:dyDescent="0.2">
      <c r="A1262" t="s">
        <v>10614</v>
      </c>
    </row>
    <row r="1263" spans="1:1" x14ac:dyDescent="0.2">
      <c r="A1263" t="s">
        <v>10615</v>
      </c>
    </row>
    <row r="1264" spans="1:1" x14ac:dyDescent="0.2">
      <c r="A1264" t="s">
        <v>10616</v>
      </c>
    </row>
    <row r="1265" spans="1:1" x14ac:dyDescent="0.2">
      <c r="A1265" t="s">
        <v>10617</v>
      </c>
    </row>
    <row r="1266" spans="1:1" x14ac:dyDescent="0.2">
      <c r="A1266" t="s">
        <v>10618</v>
      </c>
    </row>
    <row r="1267" spans="1:1" x14ac:dyDescent="0.2">
      <c r="A1267" t="s">
        <v>10619</v>
      </c>
    </row>
    <row r="1268" spans="1:1" x14ac:dyDescent="0.2">
      <c r="A1268" t="s">
        <v>10620</v>
      </c>
    </row>
    <row r="1269" spans="1:1" x14ac:dyDescent="0.2">
      <c r="A1269" t="s">
        <v>10621</v>
      </c>
    </row>
    <row r="1270" spans="1:1" x14ac:dyDescent="0.2">
      <c r="A1270" t="s">
        <v>10622</v>
      </c>
    </row>
    <row r="1271" spans="1:1" x14ac:dyDescent="0.2">
      <c r="A1271" t="s">
        <v>10623</v>
      </c>
    </row>
    <row r="1272" spans="1:1" x14ac:dyDescent="0.2">
      <c r="A1272" t="s">
        <v>10624</v>
      </c>
    </row>
    <row r="1273" spans="1:1" x14ac:dyDescent="0.2">
      <c r="A1273" t="s">
        <v>10625</v>
      </c>
    </row>
    <row r="1274" spans="1:1" x14ac:dyDescent="0.2">
      <c r="A1274" t="s">
        <v>10626</v>
      </c>
    </row>
    <row r="1275" spans="1:1" x14ac:dyDescent="0.2">
      <c r="A1275" t="s">
        <v>10627</v>
      </c>
    </row>
    <row r="1276" spans="1:1" x14ac:dyDescent="0.2">
      <c r="A1276" t="s">
        <v>10628</v>
      </c>
    </row>
    <row r="1277" spans="1:1" x14ac:dyDescent="0.2">
      <c r="A1277" t="s">
        <v>10629</v>
      </c>
    </row>
    <row r="1278" spans="1:1" x14ac:dyDescent="0.2">
      <c r="A1278" t="s">
        <v>10630</v>
      </c>
    </row>
    <row r="1279" spans="1:1" x14ac:dyDescent="0.2">
      <c r="A1279" t="s">
        <v>10631</v>
      </c>
    </row>
    <row r="1280" spans="1:1" x14ac:dyDescent="0.2">
      <c r="A1280" t="s">
        <v>10632</v>
      </c>
    </row>
    <row r="1281" spans="1:1" x14ac:dyDescent="0.2">
      <c r="A1281" t="s">
        <v>10633</v>
      </c>
    </row>
    <row r="1282" spans="1:1" x14ac:dyDescent="0.2">
      <c r="A1282" t="s">
        <v>10634</v>
      </c>
    </row>
    <row r="1283" spans="1:1" x14ac:dyDescent="0.2">
      <c r="A1283" t="s">
        <v>10635</v>
      </c>
    </row>
    <row r="1284" spans="1:1" x14ac:dyDescent="0.2">
      <c r="A1284" t="s">
        <v>10636</v>
      </c>
    </row>
    <row r="1285" spans="1:1" x14ac:dyDescent="0.2">
      <c r="A1285" t="s">
        <v>10637</v>
      </c>
    </row>
    <row r="1286" spans="1:1" x14ac:dyDescent="0.2">
      <c r="A1286" t="s">
        <v>10638</v>
      </c>
    </row>
    <row r="1287" spans="1:1" x14ac:dyDescent="0.2">
      <c r="A1287" t="s">
        <v>10639</v>
      </c>
    </row>
    <row r="1288" spans="1:1" x14ac:dyDescent="0.2">
      <c r="A1288" t="s">
        <v>10640</v>
      </c>
    </row>
    <row r="1289" spans="1:1" x14ac:dyDescent="0.2">
      <c r="A1289" t="s">
        <v>10641</v>
      </c>
    </row>
    <row r="1290" spans="1:1" x14ac:dyDescent="0.2">
      <c r="A1290" t="s">
        <v>10642</v>
      </c>
    </row>
    <row r="1291" spans="1:1" x14ac:dyDescent="0.2">
      <c r="A1291" t="s">
        <v>10643</v>
      </c>
    </row>
    <row r="1292" spans="1:1" x14ac:dyDescent="0.2">
      <c r="A1292" t="s">
        <v>10644</v>
      </c>
    </row>
    <row r="1293" spans="1:1" x14ac:dyDescent="0.2">
      <c r="A1293" t="s">
        <v>10645</v>
      </c>
    </row>
    <row r="1294" spans="1:1" x14ac:dyDescent="0.2">
      <c r="A1294" t="s">
        <v>10646</v>
      </c>
    </row>
    <row r="1295" spans="1:1" x14ac:dyDescent="0.2">
      <c r="A1295" t="s">
        <v>10647</v>
      </c>
    </row>
    <row r="1296" spans="1:1" x14ac:dyDescent="0.2">
      <c r="A1296" t="s">
        <v>10648</v>
      </c>
    </row>
    <row r="1297" spans="1:1" x14ac:dyDescent="0.2">
      <c r="A1297" t="s">
        <v>10649</v>
      </c>
    </row>
    <row r="1298" spans="1:1" x14ac:dyDescent="0.2">
      <c r="A1298" t="s">
        <v>10650</v>
      </c>
    </row>
    <row r="1299" spans="1:1" x14ac:dyDescent="0.2">
      <c r="A1299" t="s">
        <v>10651</v>
      </c>
    </row>
    <row r="1300" spans="1:1" x14ac:dyDescent="0.2">
      <c r="A1300" t="s">
        <v>10652</v>
      </c>
    </row>
    <row r="1301" spans="1:1" x14ac:dyDescent="0.2">
      <c r="A1301" t="s">
        <v>10653</v>
      </c>
    </row>
    <row r="1302" spans="1:1" x14ac:dyDescent="0.2">
      <c r="A1302" t="s">
        <v>10654</v>
      </c>
    </row>
    <row r="1303" spans="1:1" x14ac:dyDescent="0.2">
      <c r="A1303" t="s">
        <v>10655</v>
      </c>
    </row>
    <row r="1304" spans="1:1" x14ac:dyDescent="0.2">
      <c r="A1304" t="s">
        <v>10656</v>
      </c>
    </row>
    <row r="1305" spans="1:1" x14ac:dyDescent="0.2">
      <c r="A1305" t="s">
        <v>10657</v>
      </c>
    </row>
    <row r="1306" spans="1:1" x14ac:dyDescent="0.2">
      <c r="A1306" t="s">
        <v>10658</v>
      </c>
    </row>
    <row r="1307" spans="1:1" x14ac:dyDescent="0.2">
      <c r="A1307" t="s">
        <v>10659</v>
      </c>
    </row>
    <row r="1308" spans="1:1" x14ac:dyDescent="0.2">
      <c r="A1308" t="s">
        <v>10660</v>
      </c>
    </row>
    <row r="1309" spans="1:1" x14ac:dyDescent="0.2">
      <c r="A1309" t="s">
        <v>10661</v>
      </c>
    </row>
    <row r="1310" spans="1:1" x14ac:dyDescent="0.2">
      <c r="A1310" t="s">
        <v>10662</v>
      </c>
    </row>
    <row r="1311" spans="1:1" x14ac:dyDescent="0.2">
      <c r="A1311" t="s">
        <v>10663</v>
      </c>
    </row>
    <row r="1312" spans="1:1" x14ac:dyDescent="0.2">
      <c r="A1312" t="s">
        <v>10664</v>
      </c>
    </row>
    <row r="1313" spans="1:1" x14ac:dyDescent="0.2">
      <c r="A1313" t="s">
        <v>10665</v>
      </c>
    </row>
    <row r="1314" spans="1:1" x14ac:dyDescent="0.2">
      <c r="A1314" t="s">
        <v>10666</v>
      </c>
    </row>
    <row r="1315" spans="1:1" x14ac:dyDescent="0.2">
      <c r="A1315" t="s">
        <v>10667</v>
      </c>
    </row>
    <row r="1316" spans="1:1" x14ac:dyDescent="0.2">
      <c r="A1316" t="s">
        <v>10668</v>
      </c>
    </row>
    <row r="1317" spans="1:1" x14ac:dyDescent="0.2">
      <c r="A1317" t="s">
        <v>10669</v>
      </c>
    </row>
    <row r="1318" spans="1:1" x14ac:dyDescent="0.2">
      <c r="A1318" t="s">
        <v>10670</v>
      </c>
    </row>
    <row r="1319" spans="1:1" x14ac:dyDescent="0.2">
      <c r="A1319" t="s">
        <v>10671</v>
      </c>
    </row>
    <row r="1320" spans="1:1" x14ac:dyDescent="0.2">
      <c r="A1320" t="s">
        <v>10672</v>
      </c>
    </row>
    <row r="1321" spans="1:1" x14ac:dyDescent="0.2">
      <c r="A1321" t="s">
        <v>10673</v>
      </c>
    </row>
    <row r="1322" spans="1:1" x14ac:dyDescent="0.2">
      <c r="A1322" t="s">
        <v>10674</v>
      </c>
    </row>
    <row r="1323" spans="1:1" x14ac:dyDescent="0.2">
      <c r="A1323" t="s">
        <v>10675</v>
      </c>
    </row>
    <row r="1324" spans="1:1" x14ac:dyDescent="0.2">
      <c r="A1324" t="s">
        <v>10676</v>
      </c>
    </row>
    <row r="1325" spans="1:1" x14ac:dyDescent="0.2">
      <c r="A1325" t="s">
        <v>10677</v>
      </c>
    </row>
    <row r="1326" spans="1:1" x14ac:dyDescent="0.2">
      <c r="A1326" t="s">
        <v>10678</v>
      </c>
    </row>
    <row r="1327" spans="1:1" x14ac:dyDescent="0.2">
      <c r="A1327" t="s">
        <v>10679</v>
      </c>
    </row>
    <row r="1328" spans="1:1" x14ac:dyDescent="0.2">
      <c r="A1328" t="s">
        <v>10680</v>
      </c>
    </row>
    <row r="1329" spans="1:1" x14ac:dyDescent="0.2">
      <c r="A1329" t="s">
        <v>10681</v>
      </c>
    </row>
    <row r="1330" spans="1:1" x14ac:dyDescent="0.2">
      <c r="A1330" t="s">
        <v>10682</v>
      </c>
    </row>
    <row r="1331" spans="1:1" x14ac:dyDescent="0.2">
      <c r="A1331" t="s">
        <v>10683</v>
      </c>
    </row>
    <row r="1332" spans="1:1" x14ac:dyDescent="0.2">
      <c r="A1332" t="s">
        <v>10684</v>
      </c>
    </row>
    <row r="1333" spans="1:1" x14ac:dyDescent="0.2">
      <c r="A1333" t="s">
        <v>10685</v>
      </c>
    </row>
    <row r="1334" spans="1:1" x14ac:dyDescent="0.2">
      <c r="A1334" t="s">
        <v>10686</v>
      </c>
    </row>
    <row r="1335" spans="1:1" x14ac:dyDescent="0.2">
      <c r="A1335" t="s">
        <v>10687</v>
      </c>
    </row>
    <row r="1336" spans="1:1" x14ac:dyDescent="0.2">
      <c r="A1336" t="s">
        <v>10688</v>
      </c>
    </row>
    <row r="1337" spans="1:1" x14ac:dyDescent="0.2">
      <c r="A1337" t="s">
        <v>10689</v>
      </c>
    </row>
    <row r="1338" spans="1:1" x14ac:dyDescent="0.2">
      <c r="A1338" t="s">
        <v>10690</v>
      </c>
    </row>
    <row r="1339" spans="1:1" x14ac:dyDescent="0.2">
      <c r="A1339" t="s">
        <v>10691</v>
      </c>
    </row>
    <row r="1340" spans="1:1" x14ac:dyDescent="0.2">
      <c r="A1340" t="s">
        <v>10692</v>
      </c>
    </row>
    <row r="1341" spans="1:1" x14ac:dyDescent="0.2">
      <c r="A1341" t="s">
        <v>10693</v>
      </c>
    </row>
    <row r="1342" spans="1:1" x14ac:dyDescent="0.2">
      <c r="A1342" t="s">
        <v>10694</v>
      </c>
    </row>
    <row r="1343" spans="1:1" x14ac:dyDescent="0.2">
      <c r="A1343" t="s">
        <v>10695</v>
      </c>
    </row>
    <row r="1344" spans="1:1" x14ac:dyDescent="0.2">
      <c r="A1344" t="s">
        <v>10696</v>
      </c>
    </row>
    <row r="1345" spans="1:1" x14ac:dyDescent="0.2">
      <c r="A1345" t="s">
        <v>10697</v>
      </c>
    </row>
    <row r="1346" spans="1:1" x14ac:dyDescent="0.2">
      <c r="A1346" t="s">
        <v>10698</v>
      </c>
    </row>
    <row r="1347" spans="1:1" x14ac:dyDescent="0.2">
      <c r="A1347" t="s">
        <v>10699</v>
      </c>
    </row>
    <row r="1348" spans="1:1" x14ac:dyDescent="0.2">
      <c r="A1348" t="s">
        <v>10700</v>
      </c>
    </row>
    <row r="1349" spans="1:1" x14ac:dyDescent="0.2">
      <c r="A1349" t="s">
        <v>10701</v>
      </c>
    </row>
    <row r="1350" spans="1:1" x14ac:dyDescent="0.2">
      <c r="A1350" t="s">
        <v>10702</v>
      </c>
    </row>
    <row r="1351" spans="1:1" x14ac:dyDescent="0.2">
      <c r="A1351" t="s">
        <v>10703</v>
      </c>
    </row>
    <row r="1352" spans="1:1" x14ac:dyDescent="0.2">
      <c r="A1352" t="s">
        <v>10704</v>
      </c>
    </row>
    <row r="1353" spans="1:1" x14ac:dyDescent="0.2">
      <c r="A1353" t="s">
        <v>10705</v>
      </c>
    </row>
    <row r="1354" spans="1:1" x14ac:dyDescent="0.2">
      <c r="A1354" t="s">
        <v>10706</v>
      </c>
    </row>
    <row r="1355" spans="1:1" x14ac:dyDescent="0.2">
      <c r="A1355" t="s">
        <v>10707</v>
      </c>
    </row>
    <row r="1356" spans="1:1" x14ac:dyDescent="0.2">
      <c r="A1356" t="s">
        <v>10708</v>
      </c>
    </row>
    <row r="1357" spans="1:1" x14ac:dyDescent="0.2">
      <c r="A1357" t="s">
        <v>10709</v>
      </c>
    </row>
    <row r="1358" spans="1:1" x14ac:dyDescent="0.2">
      <c r="A1358" t="s">
        <v>10710</v>
      </c>
    </row>
    <row r="1359" spans="1:1" x14ac:dyDescent="0.2">
      <c r="A1359" t="s">
        <v>10711</v>
      </c>
    </row>
    <row r="1360" spans="1:1" x14ac:dyDescent="0.2">
      <c r="A1360" t="s">
        <v>10712</v>
      </c>
    </row>
    <row r="1361" spans="1:1" x14ac:dyDescent="0.2">
      <c r="A1361" t="s">
        <v>10713</v>
      </c>
    </row>
    <row r="1362" spans="1:1" x14ac:dyDescent="0.2">
      <c r="A1362" t="s">
        <v>10714</v>
      </c>
    </row>
    <row r="1363" spans="1:1" x14ac:dyDescent="0.2">
      <c r="A1363" t="s">
        <v>10715</v>
      </c>
    </row>
    <row r="1364" spans="1:1" x14ac:dyDescent="0.2">
      <c r="A1364" t="s">
        <v>10716</v>
      </c>
    </row>
    <row r="1365" spans="1:1" x14ac:dyDescent="0.2">
      <c r="A1365" t="s">
        <v>10717</v>
      </c>
    </row>
    <row r="1366" spans="1:1" x14ac:dyDescent="0.2">
      <c r="A1366" t="s">
        <v>10718</v>
      </c>
    </row>
    <row r="1367" spans="1:1" x14ac:dyDescent="0.2">
      <c r="A1367" t="s">
        <v>10719</v>
      </c>
    </row>
    <row r="1368" spans="1:1" x14ac:dyDescent="0.2">
      <c r="A1368" t="s">
        <v>10720</v>
      </c>
    </row>
    <row r="1369" spans="1:1" x14ac:dyDescent="0.2">
      <c r="A1369" t="s">
        <v>10721</v>
      </c>
    </row>
    <row r="1370" spans="1:1" x14ac:dyDescent="0.2">
      <c r="A1370" t="s">
        <v>10722</v>
      </c>
    </row>
    <row r="1371" spans="1:1" x14ac:dyDescent="0.2">
      <c r="A1371" t="s">
        <v>10723</v>
      </c>
    </row>
    <row r="1372" spans="1:1" x14ac:dyDescent="0.2">
      <c r="A1372" t="s">
        <v>10724</v>
      </c>
    </row>
    <row r="1373" spans="1:1" x14ac:dyDescent="0.2">
      <c r="A1373" t="s">
        <v>10725</v>
      </c>
    </row>
    <row r="1374" spans="1:1" x14ac:dyDescent="0.2">
      <c r="A1374" t="s">
        <v>10726</v>
      </c>
    </row>
    <row r="1375" spans="1:1" x14ac:dyDescent="0.2">
      <c r="A1375" t="s">
        <v>10727</v>
      </c>
    </row>
    <row r="1376" spans="1:1" x14ac:dyDescent="0.2">
      <c r="A1376" t="s">
        <v>10728</v>
      </c>
    </row>
    <row r="1377" spans="1:1" x14ac:dyDescent="0.2">
      <c r="A1377" t="s">
        <v>10729</v>
      </c>
    </row>
    <row r="1378" spans="1:1" x14ac:dyDescent="0.2">
      <c r="A1378" t="s">
        <v>10730</v>
      </c>
    </row>
    <row r="1379" spans="1:1" x14ac:dyDescent="0.2">
      <c r="A1379" t="s">
        <v>10731</v>
      </c>
    </row>
    <row r="1380" spans="1:1" x14ac:dyDescent="0.2">
      <c r="A1380" t="s">
        <v>10732</v>
      </c>
    </row>
    <row r="1381" spans="1:1" x14ac:dyDescent="0.2">
      <c r="A1381" t="s">
        <v>10733</v>
      </c>
    </row>
    <row r="1382" spans="1:1" x14ac:dyDescent="0.2">
      <c r="A1382" t="s">
        <v>10734</v>
      </c>
    </row>
    <row r="1383" spans="1:1" x14ac:dyDescent="0.2">
      <c r="A1383" t="s">
        <v>10735</v>
      </c>
    </row>
    <row r="1384" spans="1:1" x14ac:dyDescent="0.2">
      <c r="A1384" t="s">
        <v>10736</v>
      </c>
    </row>
    <row r="1385" spans="1:1" x14ac:dyDescent="0.2">
      <c r="A1385" t="s">
        <v>10737</v>
      </c>
    </row>
    <row r="1386" spans="1:1" x14ac:dyDescent="0.2">
      <c r="A1386" t="s">
        <v>10738</v>
      </c>
    </row>
    <row r="1387" spans="1:1" x14ac:dyDescent="0.2">
      <c r="A1387" t="s">
        <v>10739</v>
      </c>
    </row>
    <row r="1388" spans="1:1" x14ac:dyDescent="0.2">
      <c r="A1388" t="s">
        <v>10740</v>
      </c>
    </row>
    <row r="1389" spans="1:1" x14ac:dyDescent="0.2">
      <c r="A1389" t="s">
        <v>10741</v>
      </c>
    </row>
    <row r="1390" spans="1:1" x14ac:dyDescent="0.2">
      <c r="A1390" t="s">
        <v>10742</v>
      </c>
    </row>
    <row r="1391" spans="1:1" x14ac:dyDescent="0.2">
      <c r="A1391" t="s">
        <v>10743</v>
      </c>
    </row>
    <row r="1392" spans="1:1" x14ac:dyDescent="0.2">
      <c r="A1392" t="s">
        <v>10744</v>
      </c>
    </row>
    <row r="1393" spans="1:1" x14ac:dyDescent="0.2">
      <c r="A1393" t="s">
        <v>10745</v>
      </c>
    </row>
    <row r="1394" spans="1:1" x14ac:dyDescent="0.2">
      <c r="A1394" t="s">
        <v>10746</v>
      </c>
    </row>
    <row r="1395" spans="1:1" x14ac:dyDescent="0.2">
      <c r="A1395" t="s">
        <v>10747</v>
      </c>
    </row>
    <row r="1396" spans="1:1" x14ac:dyDescent="0.2">
      <c r="A1396" t="s">
        <v>10748</v>
      </c>
    </row>
    <row r="1397" spans="1:1" x14ac:dyDescent="0.2">
      <c r="A1397" t="s">
        <v>10749</v>
      </c>
    </row>
    <row r="1398" spans="1:1" x14ac:dyDescent="0.2">
      <c r="A1398" t="s">
        <v>10750</v>
      </c>
    </row>
    <row r="1399" spans="1:1" x14ac:dyDescent="0.2">
      <c r="A1399" t="s">
        <v>10751</v>
      </c>
    </row>
    <row r="1400" spans="1:1" x14ac:dyDescent="0.2">
      <c r="A1400" t="s">
        <v>10752</v>
      </c>
    </row>
    <row r="1401" spans="1:1" x14ac:dyDescent="0.2">
      <c r="A1401" t="s">
        <v>10753</v>
      </c>
    </row>
    <row r="1402" spans="1:1" x14ac:dyDescent="0.2">
      <c r="A1402" t="s">
        <v>10754</v>
      </c>
    </row>
    <row r="1403" spans="1:1" x14ac:dyDescent="0.2">
      <c r="A1403" t="s">
        <v>10755</v>
      </c>
    </row>
    <row r="1404" spans="1:1" x14ac:dyDescent="0.2">
      <c r="A1404" t="s">
        <v>10756</v>
      </c>
    </row>
    <row r="1405" spans="1:1" x14ac:dyDescent="0.2">
      <c r="A1405" t="s">
        <v>10757</v>
      </c>
    </row>
    <row r="1406" spans="1:1" x14ac:dyDescent="0.2">
      <c r="A1406" t="s">
        <v>10758</v>
      </c>
    </row>
    <row r="1407" spans="1:1" x14ac:dyDescent="0.2">
      <c r="A1407" t="s">
        <v>10759</v>
      </c>
    </row>
    <row r="1408" spans="1:1" x14ac:dyDescent="0.2">
      <c r="A1408" t="s">
        <v>10760</v>
      </c>
    </row>
    <row r="1409" spans="1:1" x14ac:dyDescent="0.2">
      <c r="A1409" t="s">
        <v>10761</v>
      </c>
    </row>
    <row r="1410" spans="1:1" x14ac:dyDescent="0.2">
      <c r="A1410" t="s">
        <v>10762</v>
      </c>
    </row>
    <row r="1411" spans="1:1" x14ac:dyDescent="0.2">
      <c r="A1411" t="s">
        <v>10763</v>
      </c>
    </row>
    <row r="1412" spans="1:1" x14ac:dyDescent="0.2">
      <c r="A1412" t="s">
        <v>10764</v>
      </c>
    </row>
    <row r="1413" spans="1:1" x14ac:dyDescent="0.2">
      <c r="A1413" t="s">
        <v>10765</v>
      </c>
    </row>
    <row r="1414" spans="1:1" x14ac:dyDescent="0.2">
      <c r="A1414" t="s">
        <v>10766</v>
      </c>
    </row>
    <row r="1415" spans="1:1" x14ac:dyDescent="0.2">
      <c r="A1415" t="s">
        <v>10767</v>
      </c>
    </row>
    <row r="1416" spans="1:1" x14ac:dyDescent="0.2">
      <c r="A1416" t="s">
        <v>10768</v>
      </c>
    </row>
    <row r="1417" spans="1:1" x14ac:dyDescent="0.2">
      <c r="A1417" t="s">
        <v>10769</v>
      </c>
    </row>
    <row r="1418" spans="1:1" x14ac:dyDescent="0.2">
      <c r="A1418" t="s">
        <v>10770</v>
      </c>
    </row>
    <row r="1419" spans="1:1" x14ac:dyDescent="0.2">
      <c r="A1419" t="s">
        <v>10771</v>
      </c>
    </row>
    <row r="1420" spans="1:1" x14ac:dyDescent="0.2">
      <c r="A1420" t="s">
        <v>10772</v>
      </c>
    </row>
    <row r="1421" spans="1:1" x14ac:dyDescent="0.2">
      <c r="A1421" t="s">
        <v>10773</v>
      </c>
    </row>
    <row r="1422" spans="1:1" x14ac:dyDescent="0.2">
      <c r="A1422" t="s">
        <v>10774</v>
      </c>
    </row>
    <row r="1423" spans="1:1" x14ac:dyDescent="0.2">
      <c r="A1423" t="s">
        <v>10775</v>
      </c>
    </row>
    <row r="1424" spans="1:1" x14ac:dyDescent="0.2">
      <c r="A1424" t="s">
        <v>10776</v>
      </c>
    </row>
    <row r="1425" spans="1:1" x14ac:dyDescent="0.2">
      <c r="A1425" t="s">
        <v>10777</v>
      </c>
    </row>
    <row r="1426" spans="1:1" x14ac:dyDescent="0.2">
      <c r="A1426" t="s">
        <v>10778</v>
      </c>
    </row>
    <row r="1427" spans="1:1" x14ac:dyDescent="0.2">
      <c r="A1427" t="s">
        <v>10779</v>
      </c>
    </row>
    <row r="1428" spans="1:1" x14ac:dyDescent="0.2">
      <c r="A1428" t="s">
        <v>10780</v>
      </c>
    </row>
    <row r="1429" spans="1:1" x14ac:dyDescent="0.2">
      <c r="A1429" t="s">
        <v>10781</v>
      </c>
    </row>
    <row r="1430" spans="1:1" x14ac:dyDescent="0.2">
      <c r="A1430" t="s">
        <v>10782</v>
      </c>
    </row>
    <row r="1431" spans="1:1" x14ac:dyDescent="0.2">
      <c r="A1431" t="s">
        <v>10783</v>
      </c>
    </row>
    <row r="1432" spans="1:1" x14ac:dyDescent="0.2">
      <c r="A1432" t="s">
        <v>10784</v>
      </c>
    </row>
    <row r="1433" spans="1:1" x14ac:dyDescent="0.2">
      <c r="A1433" t="s">
        <v>10785</v>
      </c>
    </row>
    <row r="1434" spans="1:1" x14ac:dyDescent="0.2">
      <c r="A1434" t="s">
        <v>10786</v>
      </c>
    </row>
    <row r="1435" spans="1:1" x14ac:dyDescent="0.2">
      <c r="A1435" t="s">
        <v>10787</v>
      </c>
    </row>
    <row r="1436" spans="1:1" x14ac:dyDescent="0.2">
      <c r="A1436" t="s">
        <v>10788</v>
      </c>
    </row>
    <row r="1437" spans="1:1" x14ac:dyDescent="0.2">
      <c r="A1437" t="s">
        <v>10789</v>
      </c>
    </row>
    <row r="1438" spans="1:1" x14ac:dyDescent="0.2">
      <c r="A1438" t="s">
        <v>10790</v>
      </c>
    </row>
    <row r="1439" spans="1:1" x14ac:dyDescent="0.2">
      <c r="A1439" t="s">
        <v>10791</v>
      </c>
    </row>
    <row r="1440" spans="1:1" x14ac:dyDescent="0.2">
      <c r="A1440" t="s">
        <v>10792</v>
      </c>
    </row>
    <row r="1441" spans="1:1" x14ac:dyDescent="0.2">
      <c r="A1441" t="s">
        <v>10793</v>
      </c>
    </row>
    <row r="1442" spans="1:1" x14ac:dyDescent="0.2">
      <c r="A1442" t="s">
        <v>10794</v>
      </c>
    </row>
    <row r="1443" spans="1:1" x14ac:dyDescent="0.2">
      <c r="A1443" t="s">
        <v>10795</v>
      </c>
    </row>
    <row r="1444" spans="1:1" x14ac:dyDescent="0.2">
      <c r="A1444" t="s">
        <v>10796</v>
      </c>
    </row>
    <row r="1445" spans="1:1" x14ac:dyDescent="0.2">
      <c r="A1445" t="s">
        <v>10797</v>
      </c>
    </row>
    <row r="1446" spans="1:1" x14ac:dyDescent="0.2">
      <c r="A1446" t="s">
        <v>10798</v>
      </c>
    </row>
    <row r="1447" spans="1:1" x14ac:dyDescent="0.2">
      <c r="A1447" t="s">
        <v>10799</v>
      </c>
    </row>
    <row r="1448" spans="1:1" x14ac:dyDescent="0.2">
      <c r="A1448" t="s">
        <v>10800</v>
      </c>
    </row>
    <row r="1449" spans="1:1" x14ac:dyDescent="0.2">
      <c r="A1449" t="s">
        <v>10801</v>
      </c>
    </row>
    <row r="1450" spans="1:1" x14ac:dyDescent="0.2">
      <c r="A1450" t="s">
        <v>10802</v>
      </c>
    </row>
    <row r="1451" spans="1:1" x14ac:dyDescent="0.2">
      <c r="A1451" t="s">
        <v>10803</v>
      </c>
    </row>
    <row r="1452" spans="1:1" x14ac:dyDescent="0.2">
      <c r="A1452" t="s">
        <v>10804</v>
      </c>
    </row>
    <row r="1453" spans="1:1" x14ac:dyDescent="0.2">
      <c r="A1453" t="s">
        <v>10805</v>
      </c>
    </row>
    <row r="1454" spans="1:1" x14ac:dyDescent="0.2">
      <c r="A1454" t="s">
        <v>10806</v>
      </c>
    </row>
    <row r="1455" spans="1:1" x14ac:dyDescent="0.2">
      <c r="A1455" t="s">
        <v>10807</v>
      </c>
    </row>
    <row r="1456" spans="1:1" x14ac:dyDescent="0.2">
      <c r="A1456" t="s">
        <v>10808</v>
      </c>
    </row>
    <row r="1457" spans="1:1" x14ac:dyDescent="0.2">
      <c r="A1457" t="s">
        <v>10809</v>
      </c>
    </row>
    <row r="1458" spans="1:1" x14ac:dyDescent="0.2">
      <c r="A1458" t="s">
        <v>10810</v>
      </c>
    </row>
    <row r="1459" spans="1:1" x14ac:dyDescent="0.2">
      <c r="A1459" t="s">
        <v>10811</v>
      </c>
    </row>
    <row r="1460" spans="1:1" x14ac:dyDescent="0.2">
      <c r="A1460" t="s">
        <v>10812</v>
      </c>
    </row>
    <row r="1461" spans="1:1" x14ac:dyDescent="0.2">
      <c r="A1461" t="s">
        <v>10813</v>
      </c>
    </row>
    <row r="1462" spans="1:1" x14ac:dyDescent="0.2">
      <c r="A1462" t="s">
        <v>10814</v>
      </c>
    </row>
    <row r="1463" spans="1:1" x14ac:dyDescent="0.2">
      <c r="A1463" t="s">
        <v>10815</v>
      </c>
    </row>
    <row r="1464" spans="1:1" x14ac:dyDescent="0.2">
      <c r="A1464" t="s">
        <v>10816</v>
      </c>
    </row>
    <row r="1465" spans="1:1" x14ac:dyDescent="0.2">
      <c r="A1465" t="s">
        <v>10817</v>
      </c>
    </row>
    <row r="1466" spans="1:1" x14ac:dyDescent="0.2">
      <c r="A1466" t="s">
        <v>10818</v>
      </c>
    </row>
    <row r="1467" spans="1:1" x14ac:dyDescent="0.2">
      <c r="A1467" t="s">
        <v>10819</v>
      </c>
    </row>
    <row r="1468" spans="1:1" x14ac:dyDescent="0.2">
      <c r="A1468" t="s">
        <v>10820</v>
      </c>
    </row>
    <row r="1469" spans="1:1" x14ac:dyDescent="0.2">
      <c r="A1469" t="s">
        <v>10821</v>
      </c>
    </row>
    <row r="1470" spans="1:1" x14ac:dyDescent="0.2">
      <c r="A1470" t="s">
        <v>10822</v>
      </c>
    </row>
    <row r="1471" spans="1:1" x14ac:dyDescent="0.2">
      <c r="A1471" t="s">
        <v>10823</v>
      </c>
    </row>
    <row r="1472" spans="1:1" x14ac:dyDescent="0.2">
      <c r="A1472" t="s">
        <v>10824</v>
      </c>
    </row>
    <row r="1473" spans="1:1" x14ac:dyDescent="0.2">
      <c r="A1473" t="s">
        <v>10825</v>
      </c>
    </row>
    <row r="1474" spans="1:1" x14ac:dyDescent="0.2">
      <c r="A1474" t="s">
        <v>10826</v>
      </c>
    </row>
    <row r="1475" spans="1:1" x14ac:dyDescent="0.2">
      <c r="A1475" t="s">
        <v>10827</v>
      </c>
    </row>
    <row r="1476" spans="1:1" x14ac:dyDescent="0.2">
      <c r="A1476" t="s">
        <v>10828</v>
      </c>
    </row>
    <row r="1477" spans="1:1" x14ac:dyDescent="0.2">
      <c r="A1477" t="s">
        <v>10829</v>
      </c>
    </row>
    <row r="1478" spans="1:1" x14ac:dyDescent="0.2">
      <c r="A1478" t="s">
        <v>10830</v>
      </c>
    </row>
    <row r="1479" spans="1:1" x14ac:dyDescent="0.2">
      <c r="A1479" t="s">
        <v>10831</v>
      </c>
    </row>
    <row r="1480" spans="1:1" x14ac:dyDescent="0.2">
      <c r="A1480" t="s">
        <v>10832</v>
      </c>
    </row>
    <row r="1481" spans="1:1" x14ac:dyDescent="0.2">
      <c r="A1481" t="s">
        <v>10833</v>
      </c>
    </row>
    <row r="1482" spans="1:1" x14ac:dyDescent="0.2">
      <c r="A1482" t="s">
        <v>10834</v>
      </c>
    </row>
    <row r="1483" spans="1:1" x14ac:dyDescent="0.2">
      <c r="A1483" t="s">
        <v>10835</v>
      </c>
    </row>
    <row r="1484" spans="1:1" x14ac:dyDescent="0.2">
      <c r="A1484" t="s">
        <v>10836</v>
      </c>
    </row>
    <row r="1485" spans="1:1" x14ac:dyDescent="0.2">
      <c r="A1485" t="s">
        <v>10837</v>
      </c>
    </row>
    <row r="1486" spans="1:1" x14ac:dyDescent="0.2">
      <c r="A1486" t="s">
        <v>10838</v>
      </c>
    </row>
    <row r="1487" spans="1:1" x14ac:dyDescent="0.2">
      <c r="A1487" t="s">
        <v>10839</v>
      </c>
    </row>
    <row r="1488" spans="1:1" x14ac:dyDescent="0.2">
      <c r="A1488" t="s">
        <v>10840</v>
      </c>
    </row>
    <row r="1489" spans="1:1" x14ac:dyDescent="0.2">
      <c r="A1489" t="s">
        <v>10841</v>
      </c>
    </row>
    <row r="1490" spans="1:1" x14ac:dyDescent="0.2">
      <c r="A1490" t="s">
        <v>10842</v>
      </c>
    </row>
    <row r="1491" spans="1:1" x14ac:dyDescent="0.2">
      <c r="A1491" t="s">
        <v>10843</v>
      </c>
    </row>
    <row r="1492" spans="1:1" x14ac:dyDescent="0.2">
      <c r="A1492" t="s">
        <v>10844</v>
      </c>
    </row>
    <row r="1493" spans="1:1" x14ac:dyDescent="0.2">
      <c r="A1493" t="s">
        <v>10845</v>
      </c>
    </row>
    <row r="1494" spans="1:1" x14ac:dyDescent="0.2">
      <c r="A1494" t="s">
        <v>10846</v>
      </c>
    </row>
    <row r="1495" spans="1:1" x14ac:dyDescent="0.2">
      <c r="A1495" t="s">
        <v>10847</v>
      </c>
    </row>
    <row r="1496" spans="1:1" x14ac:dyDescent="0.2">
      <c r="A1496" t="s">
        <v>10848</v>
      </c>
    </row>
    <row r="1497" spans="1:1" x14ac:dyDescent="0.2">
      <c r="A1497" t="s">
        <v>10849</v>
      </c>
    </row>
    <row r="1498" spans="1:1" x14ac:dyDescent="0.2">
      <c r="A1498" t="s">
        <v>10850</v>
      </c>
    </row>
    <row r="1499" spans="1:1" x14ac:dyDescent="0.2">
      <c r="A1499" t="s">
        <v>10851</v>
      </c>
    </row>
    <row r="1500" spans="1:1" x14ac:dyDescent="0.2">
      <c r="A1500" t="s">
        <v>10852</v>
      </c>
    </row>
    <row r="1501" spans="1:1" x14ac:dyDescent="0.2">
      <c r="A1501" t="s">
        <v>10853</v>
      </c>
    </row>
    <row r="1502" spans="1:1" x14ac:dyDescent="0.2">
      <c r="A1502" t="s">
        <v>10854</v>
      </c>
    </row>
    <row r="1503" spans="1:1" x14ac:dyDescent="0.2">
      <c r="A1503" t="s">
        <v>10855</v>
      </c>
    </row>
    <row r="1504" spans="1:1" x14ac:dyDescent="0.2">
      <c r="A1504" t="s">
        <v>10856</v>
      </c>
    </row>
    <row r="1505" spans="1:1" x14ac:dyDescent="0.2">
      <c r="A1505" t="s">
        <v>10857</v>
      </c>
    </row>
    <row r="1506" spans="1:1" x14ac:dyDescent="0.2">
      <c r="A1506" t="s">
        <v>10858</v>
      </c>
    </row>
    <row r="1507" spans="1:1" x14ac:dyDescent="0.2">
      <c r="A1507" t="s">
        <v>10859</v>
      </c>
    </row>
    <row r="1508" spans="1:1" x14ac:dyDescent="0.2">
      <c r="A1508" t="s">
        <v>10860</v>
      </c>
    </row>
    <row r="1509" spans="1:1" x14ac:dyDescent="0.2">
      <c r="A1509" t="s">
        <v>10861</v>
      </c>
    </row>
    <row r="1510" spans="1:1" x14ac:dyDescent="0.2">
      <c r="A1510" t="s">
        <v>10862</v>
      </c>
    </row>
    <row r="1511" spans="1:1" x14ac:dyDescent="0.2">
      <c r="A1511" t="s">
        <v>10863</v>
      </c>
    </row>
    <row r="1512" spans="1:1" x14ac:dyDescent="0.2">
      <c r="A1512" t="s">
        <v>10864</v>
      </c>
    </row>
    <row r="1513" spans="1:1" x14ac:dyDescent="0.2">
      <c r="A1513" t="s">
        <v>10865</v>
      </c>
    </row>
    <row r="1514" spans="1:1" x14ac:dyDescent="0.2">
      <c r="A1514" t="s">
        <v>10866</v>
      </c>
    </row>
    <row r="1515" spans="1:1" x14ac:dyDescent="0.2">
      <c r="A1515" t="s">
        <v>10867</v>
      </c>
    </row>
    <row r="1516" spans="1:1" x14ac:dyDescent="0.2">
      <c r="A1516" t="s">
        <v>10868</v>
      </c>
    </row>
    <row r="1517" spans="1:1" x14ac:dyDescent="0.2">
      <c r="A1517" t="s">
        <v>10869</v>
      </c>
    </row>
    <row r="1518" spans="1:1" x14ac:dyDescent="0.2">
      <c r="A1518" t="s">
        <v>10870</v>
      </c>
    </row>
    <row r="1519" spans="1:1" x14ac:dyDescent="0.2">
      <c r="A1519" t="s">
        <v>10871</v>
      </c>
    </row>
    <row r="1520" spans="1:1" x14ac:dyDescent="0.2">
      <c r="A1520" t="s">
        <v>10872</v>
      </c>
    </row>
    <row r="1521" spans="1:1" x14ac:dyDescent="0.2">
      <c r="A1521" t="s">
        <v>10873</v>
      </c>
    </row>
    <row r="1522" spans="1:1" x14ac:dyDescent="0.2">
      <c r="A1522" t="s">
        <v>10874</v>
      </c>
    </row>
    <row r="1523" spans="1:1" x14ac:dyDescent="0.2">
      <c r="A1523" t="s">
        <v>10875</v>
      </c>
    </row>
    <row r="1524" spans="1:1" x14ac:dyDescent="0.2">
      <c r="A1524" t="s">
        <v>10876</v>
      </c>
    </row>
    <row r="1525" spans="1:1" x14ac:dyDescent="0.2">
      <c r="A1525" t="s">
        <v>10877</v>
      </c>
    </row>
    <row r="1526" spans="1:1" x14ac:dyDescent="0.2">
      <c r="A1526" t="s">
        <v>10878</v>
      </c>
    </row>
    <row r="1527" spans="1:1" x14ac:dyDescent="0.2">
      <c r="A1527" t="s">
        <v>10879</v>
      </c>
    </row>
    <row r="1528" spans="1:1" x14ac:dyDescent="0.2">
      <c r="A1528" t="s">
        <v>10880</v>
      </c>
    </row>
    <row r="1529" spans="1:1" x14ac:dyDescent="0.2">
      <c r="A1529" t="s">
        <v>10881</v>
      </c>
    </row>
    <row r="1530" spans="1:1" x14ac:dyDescent="0.2">
      <c r="A1530" t="s">
        <v>10882</v>
      </c>
    </row>
    <row r="1531" spans="1:1" x14ac:dyDescent="0.2">
      <c r="A1531" t="s">
        <v>10883</v>
      </c>
    </row>
    <row r="1532" spans="1:1" x14ac:dyDescent="0.2">
      <c r="A1532" t="s">
        <v>10884</v>
      </c>
    </row>
    <row r="1533" spans="1:1" x14ac:dyDescent="0.2">
      <c r="A1533" t="s">
        <v>10885</v>
      </c>
    </row>
    <row r="1534" spans="1:1" x14ac:dyDescent="0.2">
      <c r="A1534" t="s">
        <v>10886</v>
      </c>
    </row>
    <row r="1535" spans="1:1" x14ac:dyDescent="0.2">
      <c r="A1535" t="s">
        <v>10887</v>
      </c>
    </row>
    <row r="1536" spans="1:1" x14ac:dyDescent="0.2">
      <c r="A1536" t="s">
        <v>10888</v>
      </c>
    </row>
    <row r="1537" spans="1:1" x14ac:dyDescent="0.2">
      <c r="A1537" t="s">
        <v>10889</v>
      </c>
    </row>
    <row r="1538" spans="1:1" x14ac:dyDescent="0.2">
      <c r="A1538" t="s">
        <v>10890</v>
      </c>
    </row>
    <row r="1539" spans="1:1" x14ac:dyDescent="0.2">
      <c r="A1539" t="s">
        <v>10891</v>
      </c>
    </row>
    <row r="1540" spans="1:1" x14ac:dyDescent="0.2">
      <c r="A1540" t="s">
        <v>10892</v>
      </c>
    </row>
    <row r="1541" spans="1:1" x14ac:dyDescent="0.2">
      <c r="A1541" t="s">
        <v>10893</v>
      </c>
    </row>
    <row r="1542" spans="1:1" x14ac:dyDescent="0.2">
      <c r="A1542" t="s">
        <v>10894</v>
      </c>
    </row>
    <row r="1543" spans="1:1" x14ac:dyDescent="0.2">
      <c r="A1543" t="s">
        <v>10895</v>
      </c>
    </row>
    <row r="1544" spans="1:1" x14ac:dyDescent="0.2">
      <c r="A1544" t="s">
        <v>10896</v>
      </c>
    </row>
    <row r="1545" spans="1:1" x14ac:dyDescent="0.2">
      <c r="A1545" t="s">
        <v>10897</v>
      </c>
    </row>
    <row r="1546" spans="1:1" x14ac:dyDescent="0.2">
      <c r="A1546" t="s">
        <v>10898</v>
      </c>
    </row>
    <row r="1547" spans="1:1" x14ac:dyDescent="0.2">
      <c r="A1547" t="s">
        <v>10899</v>
      </c>
    </row>
    <row r="1548" spans="1:1" x14ac:dyDescent="0.2">
      <c r="A1548" t="s">
        <v>10900</v>
      </c>
    </row>
    <row r="1549" spans="1:1" x14ac:dyDescent="0.2">
      <c r="A1549" t="s">
        <v>10901</v>
      </c>
    </row>
    <row r="1550" spans="1:1" x14ac:dyDescent="0.2">
      <c r="A1550" t="s">
        <v>10902</v>
      </c>
    </row>
    <row r="1551" spans="1:1" x14ac:dyDescent="0.2">
      <c r="A1551" t="s">
        <v>10903</v>
      </c>
    </row>
    <row r="1552" spans="1:1" x14ac:dyDescent="0.2">
      <c r="A1552" t="s">
        <v>10904</v>
      </c>
    </row>
    <row r="1553" spans="1:1" x14ac:dyDescent="0.2">
      <c r="A1553" t="s">
        <v>10905</v>
      </c>
    </row>
    <row r="1554" spans="1:1" x14ac:dyDescent="0.2">
      <c r="A1554" t="s">
        <v>10906</v>
      </c>
    </row>
    <row r="1555" spans="1:1" x14ac:dyDescent="0.2">
      <c r="A1555" t="s">
        <v>10907</v>
      </c>
    </row>
    <row r="1556" spans="1:1" x14ac:dyDescent="0.2">
      <c r="A1556" t="s">
        <v>10908</v>
      </c>
    </row>
    <row r="1557" spans="1:1" x14ac:dyDescent="0.2">
      <c r="A1557" t="s">
        <v>10909</v>
      </c>
    </row>
    <row r="1558" spans="1:1" x14ac:dyDescent="0.2">
      <c r="A1558" t="s">
        <v>10910</v>
      </c>
    </row>
    <row r="1559" spans="1:1" x14ac:dyDescent="0.2">
      <c r="A1559" t="s">
        <v>10911</v>
      </c>
    </row>
    <row r="1560" spans="1:1" x14ac:dyDescent="0.2">
      <c r="A1560" t="s">
        <v>10912</v>
      </c>
    </row>
    <row r="1561" spans="1:1" x14ac:dyDescent="0.2">
      <c r="A1561" t="s">
        <v>10913</v>
      </c>
    </row>
    <row r="1562" spans="1:1" x14ac:dyDescent="0.2">
      <c r="A1562" t="s">
        <v>10914</v>
      </c>
    </row>
    <row r="1563" spans="1:1" x14ac:dyDescent="0.2">
      <c r="A1563" t="s">
        <v>10915</v>
      </c>
    </row>
    <row r="1564" spans="1:1" x14ac:dyDescent="0.2">
      <c r="A1564" t="s">
        <v>10916</v>
      </c>
    </row>
    <row r="1565" spans="1:1" x14ac:dyDescent="0.2">
      <c r="A1565" t="s">
        <v>10917</v>
      </c>
    </row>
    <row r="1566" spans="1:1" x14ac:dyDescent="0.2">
      <c r="A1566" t="s">
        <v>10918</v>
      </c>
    </row>
    <row r="1567" spans="1:1" x14ac:dyDescent="0.2">
      <c r="A1567" t="s">
        <v>10919</v>
      </c>
    </row>
    <row r="1568" spans="1:1" x14ac:dyDescent="0.2">
      <c r="A1568" t="s">
        <v>10920</v>
      </c>
    </row>
    <row r="1569" spans="1:1" x14ac:dyDescent="0.2">
      <c r="A1569" t="s">
        <v>10921</v>
      </c>
    </row>
    <row r="1570" spans="1:1" x14ac:dyDescent="0.2">
      <c r="A1570" t="s">
        <v>10922</v>
      </c>
    </row>
    <row r="1571" spans="1:1" x14ac:dyDescent="0.2">
      <c r="A1571" t="s">
        <v>10923</v>
      </c>
    </row>
    <row r="1572" spans="1:1" x14ac:dyDescent="0.2">
      <c r="A1572" t="s">
        <v>10924</v>
      </c>
    </row>
    <row r="1573" spans="1:1" x14ac:dyDescent="0.2">
      <c r="A1573" t="s">
        <v>10925</v>
      </c>
    </row>
    <row r="1574" spans="1:1" x14ac:dyDescent="0.2">
      <c r="A1574" t="s">
        <v>10926</v>
      </c>
    </row>
    <row r="1575" spans="1:1" x14ac:dyDescent="0.2">
      <c r="A1575" t="s">
        <v>10927</v>
      </c>
    </row>
    <row r="1576" spans="1:1" x14ac:dyDescent="0.2">
      <c r="A1576" t="s">
        <v>10928</v>
      </c>
    </row>
    <row r="1577" spans="1:1" x14ac:dyDescent="0.2">
      <c r="A1577" t="s">
        <v>10929</v>
      </c>
    </row>
    <row r="1578" spans="1:1" x14ac:dyDescent="0.2">
      <c r="A1578" t="s">
        <v>10930</v>
      </c>
    </row>
    <row r="1579" spans="1:1" x14ac:dyDescent="0.2">
      <c r="A1579" t="s">
        <v>10931</v>
      </c>
    </row>
    <row r="1580" spans="1:1" x14ac:dyDescent="0.2">
      <c r="A1580" t="s">
        <v>10932</v>
      </c>
    </row>
    <row r="1581" spans="1:1" x14ac:dyDescent="0.2">
      <c r="A1581" t="s">
        <v>10933</v>
      </c>
    </row>
    <row r="1582" spans="1:1" x14ac:dyDescent="0.2">
      <c r="A1582" t="s">
        <v>10934</v>
      </c>
    </row>
    <row r="1583" spans="1:1" x14ac:dyDescent="0.2">
      <c r="A1583" t="s">
        <v>10935</v>
      </c>
    </row>
    <row r="1584" spans="1:1" x14ac:dyDescent="0.2">
      <c r="A1584" t="s">
        <v>10936</v>
      </c>
    </row>
    <row r="1585" spans="1:1" x14ac:dyDescent="0.2">
      <c r="A1585" t="s">
        <v>10937</v>
      </c>
    </row>
    <row r="1586" spans="1:1" x14ac:dyDescent="0.2">
      <c r="A1586" t="s">
        <v>10938</v>
      </c>
    </row>
    <row r="1587" spans="1:1" x14ac:dyDescent="0.2">
      <c r="A1587" t="s">
        <v>10939</v>
      </c>
    </row>
    <row r="1588" spans="1:1" x14ac:dyDescent="0.2">
      <c r="A1588" t="s">
        <v>10940</v>
      </c>
    </row>
    <row r="1589" spans="1:1" x14ac:dyDescent="0.2">
      <c r="A1589" t="s">
        <v>10941</v>
      </c>
    </row>
    <row r="1590" spans="1:1" x14ac:dyDescent="0.2">
      <c r="A1590" t="s">
        <v>10942</v>
      </c>
    </row>
    <row r="1591" spans="1:1" x14ac:dyDescent="0.2">
      <c r="A1591" t="s">
        <v>10943</v>
      </c>
    </row>
    <row r="1592" spans="1:1" x14ac:dyDescent="0.2">
      <c r="A1592" t="s">
        <v>10944</v>
      </c>
    </row>
    <row r="1593" spans="1:1" x14ac:dyDescent="0.2">
      <c r="A1593" t="s">
        <v>10945</v>
      </c>
    </row>
    <row r="1594" spans="1:1" x14ac:dyDescent="0.2">
      <c r="A1594" t="s">
        <v>10946</v>
      </c>
    </row>
    <row r="1595" spans="1:1" x14ac:dyDescent="0.2">
      <c r="A1595" t="s">
        <v>10947</v>
      </c>
    </row>
    <row r="1596" spans="1:1" x14ac:dyDescent="0.2">
      <c r="A1596" t="s">
        <v>10948</v>
      </c>
    </row>
    <row r="1597" spans="1:1" x14ac:dyDescent="0.2">
      <c r="A1597" t="s">
        <v>10949</v>
      </c>
    </row>
    <row r="1598" spans="1:1" x14ac:dyDescent="0.2">
      <c r="A1598" t="s">
        <v>10950</v>
      </c>
    </row>
    <row r="1599" spans="1:1" x14ac:dyDescent="0.2">
      <c r="A1599" t="s">
        <v>10951</v>
      </c>
    </row>
    <row r="1600" spans="1:1" x14ac:dyDescent="0.2">
      <c r="A1600" t="s">
        <v>10952</v>
      </c>
    </row>
    <row r="1601" spans="1:1" x14ac:dyDescent="0.2">
      <c r="A1601" t="s">
        <v>10953</v>
      </c>
    </row>
    <row r="1602" spans="1:1" x14ac:dyDescent="0.2">
      <c r="A1602" t="s">
        <v>10954</v>
      </c>
    </row>
    <row r="1603" spans="1:1" x14ac:dyDescent="0.2">
      <c r="A1603" t="s">
        <v>10955</v>
      </c>
    </row>
    <row r="1604" spans="1:1" x14ac:dyDescent="0.2">
      <c r="A1604" t="s">
        <v>10956</v>
      </c>
    </row>
    <row r="1605" spans="1:1" x14ac:dyDescent="0.2">
      <c r="A1605" t="s">
        <v>10957</v>
      </c>
    </row>
    <row r="1606" spans="1:1" x14ac:dyDescent="0.2">
      <c r="A1606" t="s">
        <v>10958</v>
      </c>
    </row>
    <row r="1607" spans="1:1" x14ac:dyDescent="0.2">
      <c r="A1607" t="s">
        <v>10959</v>
      </c>
    </row>
    <row r="1608" spans="1:1" x14ac:dyDescent="0.2">
      <c r="A1608" t="s">
        <v>10960</v>
      </c>
    </row>
    <row r="1609" spans="1:1" x14ac:dyDescent="0.2">
      <c r="A1609" t="s">
        <v>10961</v>
      </c>
    </row>
    <row r="1610" spans="1:1" x14ac:dyDescent="0.2">
      <c r="A1610" t="s">
        <v>10962</v>
      </c>
    </row>
    <row r="1611" spans="1:1" x14ac:dyDescent="0.2">
      <c r="A1611" t="s">
        <v>10963</v>
      </c>
    </row>
    <row r="1612" spans="1:1" x14ac:dyDescent="0.2">
      <c r="A1612" t="s">
        <v>10964</v>
      </c>
    </row>
    <row r="1613" spans="1:1" x14ac:dyDescent="0.2">
      <c r="A1613" t="s">
        <v>10965</v>
      </c>
    </row>
    <row r="1614" spans="1:1" x14ac:dyDescent="0.2">
      <c r="A1614" t="s">
        <v>10966</v>
      </c>
    </row>
    <row r="1615" spans="1:1" x14ac:dyDescent="0.2">
      <c r="A1615" t="s">
        <v>10967</v>
      </c>
    </row>
    <row r="1616" spans="1:1" x14ac:dyDescent="0.2">
      <c r="A1616" t="s">
        <v>10968</v>
      </c>
    </row>
    <row r="1617" spans="1:1" x14ac:dyDescent="0.2">
      <c r="A1617" t="s">
        <v>10969</v>
      </c>
    </row>
    <row r="1618" spans="1:1" x14ac:dyDescent="0.2">
      <c r="A1618" t="s">
        <v>10970</v>
      </c>
    </row>
    <row r="1619" spans="1:1" x14ac:dyDescent="0.2">
      <c r="A1619" t="s">
        <v>10971</v>
      </c>
    </row>
    <row r="1620" spans="1:1" x14ac:dyDescent="0.2">
      <c r="A1620" t="s">
        <v>10972</v>
      </c>
    </row>
    <row r="1621" spans="1:1" x14ac:dyDescent="0.2">
      <c r="A1621" t="s">
        <v>10973</v>
      </c>
    </row>
    <row r="1622" spans="1:1" x14ac:dyDescent="0.2">
      <c r="A1622" t="s">
        <v>10974</v>
      </c>
    </row>
    <row r="1623" spans="1:1" x14ac:dyDescent="0.2">
      <c r="A1623" t="s">
        <v>10975</v>
      </c>
    </row>
    <row r="1624" spans="1:1" x14ac:dyDescent="0.2">
      <c r="A1624" t="s">
        <v>10976</v>
      </c>
    </row>
    <row r="1625" spans="1:1" x14ac:dyDescent="0.2">
      <c r="A1625" t="s">
        <v>10977</v>
      </c>
    </row>
    <row r="1626" spans="1:1" x14ac:dyDescent="0.2">
      <c r="A1626" t="s">
        <v>10978</v>
      </c>
    </row>
    <row r="1627" spans="1:1" x14ac:dyDescent="0.2">
      <c r="A1627" t="s">
        <v>10979</v>
      </c>
    </row>
    <row r="1628" spans="1:1" x14ac:dyDescent="0.2">
      <c r="A1628" t="s">
        <v>10980</v>
      </c>
    </row>
    <row r="1629" spans="1:1" x14ac:dyDescent="0.2">
      <c r="A1629" t="s">
        <v>10981</v>
      </c>
    </row>
    <row r="1630" spans="1:1" x14ac:dyDescent="0.2">
      <c r="A1630" t="s">
        <v>10982</v>
      </c>
    </row>
    <row r="1631" spans="1:1" x14ac:dyDescent="0.2">
      <c r="A1631" t="s">
        <v>10983</v>
      </c>
    </row>
    <row r="1632" spans="1:1" x14ac:dyDescent="0.2">
      <c r="A1632" t="s">
        <v>10984</v>
      </c>
    </row>
    <row r="1633" spans="1:1" x14ac:dyDescent="0.2">
      <c r="A1633" t="s">
        <v>10985</v>
      </c>
    </row>
    <row r="1634" spans="1:1" x14ac:dyDescent="0.2">
      <c r="A1634" t="s">
        <v>10986</v>
      </c>
    </row>
    <row r="1635" spans="1:1" x14ac:dyDescent="0.2">
      <c r="A1635" t="s">
        <v>10987</v>
      </c>
    </row>
    <row r="1636" spans="1:1" x14ac:dyDescent="0.2">
      <c r="A1636" t="s">
        <v>10988</v>
      </c>
    </row>
    <row r="1637" spans="1:1" x14ac:dyDescent="0.2">
      <c r="A1637" t="s">
        <v>10989</v>
      </c>
    </row>
    <row r="1638" spans="1:1" x14ac:dyDescent="0.2">
      <c r="A1638" t="s">
        <v>10990</v>
      </c>
    </row>
    <row r="1639" spans="1:1" x14ac:dyDescent="0.2">
      <c r="A1639" t="s">
        <v>10991</v>
      </c>
    </row>
    <row r="1640" spans="1:1" x14ac:dyDescent="0.2">
      <c r="A1640" t="s">
        <v>10992</v>
      </c>
    </row>
    <row r="1641" spans="1:1" x14ac:dyDescent="0.2">
      <c r="A1641" t="s">
        <v>10993</v>
      </c>
    </row>
    <row r="1642" spans="1:1" x14ac:dyDescent="0.2">
      <c r="A1642" t="s">
        <v>10994</v>
      </c>
    </row>
    <row r="1643" spans="1:1" x14ac:dyDescent="0.2">
      <c r="A1643" t="s">
        <v>10995</v>
      </c>
    </row>
    <row r="1644" spans="1:1" x14ac:dyDescent="0.2">
      <c r="A1644" t="s">
        <v>10996</v>
      </c>
    </row>
    <row r="1645" spans="1:1" x14ac:dyDescent="0.2">
      <c r="A1645" t="s">
        <v>10997</v>
      </c>
    </row>
    <row r="1646" spans="1:1" x14ac:dyDescent="0.2">
      <c r="A1646" t="s">
        <v>10998</v>
      </c>
    </row>
    <row r="1647" spans="1:1" x14ac:dyDescent="0.2">
      <c r="A1647" t="s">
        <v>10999</v>
      </c>
    </row>
    <row r="1648" spans="1:1" x14ac:dyDescent="0.2">
      <c r="A1648" t="s">
        <v>11000</v>
      </c>
    </row>
    <row r="1649" spans="1:1" x14ac:dyDescent="0.2">
      <c r="A1649" t="s">
        <v>11001</v>
      </c>
    </row>
    <row r="1650" spans="1:1" x14ac:dyDescent="0.2">
      <c r="A1650" t="s">
        <v>11002</v>
      </c>
    </row>
    <row r="1651" spans="1:1" x14ac:dyDescent="0.2">
      <c r="A1651" t="s">
        <v>11003</v>
      </c>
    </row>
    <row r="1652" spans="1:1" x14ac:dyDescent="0.2">
      <c r="A1652" t="s">
        <v>11004</v>
      </c>
    </row>
    <row r="1653" spans="1:1" x14ac:dyDescent="0.2">
      <c r="A1653" t="s">
        <v>11005</v>
      </c>
    </row>
    <row r="1654" spans="1:1" x14ac:dyDescent="0.2">
      <c r="A1654" t="s">
        <v>11006</v>
      </c>
    </row>
    <row r="1655" spans="1:1" x14ac:dyDescent="0.2">
      <c r="A1655" t="s">
        <v>11007</v>
      </c>
    </row>
    <row r="1656" spans="1:1" x14ac:dyDescent="0.2">
      <c r="A1656" t="s">
        <v>11008</v>
      </c>
    </row>
    <row r="1657" spans="1:1" x14ac:dyDescent="0.2">
      <c r="A1657" t="s">
        <v>11009</v>
      </c>
    </row>
    <row r="1658" spans="1:1" x14ac:dyDescent="0.2">
      <c r="A1658" t="s">
        <v>11010</v>
      </c>
    </row>
    <row r="1659" spans="1:1" x14ac:dyDescent="0.2">
      <c r="A1659" t="s">
        <v>11011</v>
      </c>
    </row>
    <row r="1660" spans="1:1" x14ac:dyDescent="0.2">
      <c r="A1660" t="s">
        <v>11012</v>
      </c>
    </row>
    <row r="1661" spans="1:1" x14ac:dyDescent="0.2">
      <c r="A1661" t="s">
        <v>11013</v>
      </c>
    </row>
    <row r="1662" spans="1:1" x14ac:dyDescent="0.2">
      <c r="A1662" t="s">
        <v>11014</v>
      </c>
    </row>
    <row r="1663" spans="1:1" x14ac:dyDescent="0.2">
      <c r="A1663" t="s">
        <v>11015</v>
      </c>
    </row>
    <row r="1664" spans="1:1" x14ac:dyDescent="0.2">
      <c r="A1664" t="s">
        <v>11016</v>
      </c>
    </row>
    <row r="1665" spans="1:1" x14ac:dyDescent="0.2">
      <c r="A1665" t="s">
        <v>11017</v>
      </c>
    </row>
    <row r="1666" spans="1:1" x14ac:dyDescent="0.2">
      <c r="A1666" t="s">
        <v>11018</v>
      </c>
    </row>
    <row r="1667" spans="1:1" x14ac:dyDescent="0.2">
      <c r="A1667" t="s">
        <v>11019</v>
      </c>
    </row>
    <row r="1668" spans="1:1" x14ac:dyDescent="0.2">
      <c r="A1668" t="s">
        <v>11020</v>
      </c>
    </row>
    <row r="1669" spans="1:1" x14ac:dyDescent="0.2">
      <c r="A1669" t="s">
        <v>11021</v>
      </c>
    </row>
    <row r="1670" spans="1:1" x14ac:dyDescent="0.2">
      <c r="A1670" t="s">
        <v>11022</v>
      </c>
    </row>
    <row r="1671" spans="1:1" x14ac:dyDescent="0.2">
      <c r="A1671" t="s">
        <v>11023</v>
      </c>
    </row>
    <row r="1672" spans="1:1" x14ac:dyDescent="0.2">
      <c r="A1672" t="s">
        <v>11024</v>
      </c>
    </row>
    <row r="1673" spans="1:1" x14ac:dyDescent="0.2">
      <c r="A1673" t="s">
        <v>11025</v>
      </c>
    </row>
    <row r="1674" spans="1:1" x14ac:dyDescent="0.2">
      <c r="A1674" t="s">
        <v>11026</v>
      </c>
    </row>
    <row r="1675" spans="1:1" x14ac:dyDescent="0.2">
      <c r="A1675" t="s">
        <v>11027</v>
      </c>
    </row>
    <row r="1676" spans="1:1" x14ac:dyDescent="0.2">
      <c r="A1676" t="s">
        <v>11028</v>
      </c>
    </row>
    <row r="1677" spans="1:1" x14ac:dyDescent="0.2">
      <c r="A1677" t="s">
        <v>11029</v>
      </c>
    </row>
    <row r="1678" spans="1:1" x14ac:dyDescent="0.2">
      <c r="A1678" t="s">
        <v>11030</v>
      </c>
    </row>
    <row r="1679" spans="1:1" x14ac:dyDescent="0.2">
      <c r="A1679" t="s">
        <v>11031</v>
      </c>
    </row>
    <row r="1680" spans="1:1" x14ac:dyDescent="0.2">
      <c r="A1680" t="s">
        <v>11032</v>
      </c>
    </row>
    <row r="1681" spans="1:1" x14ac:dyDescent="0.2">
      <c r="A1681" t="s">
        <v>11033</v>
      </c>
    </row>
    <row r="1682" spans="1:1" x14ac:dyDescent="0.2">
      <c r="A1682" t="s">
        <v>11034</v>
      </c>
    </row>
    <row r="1683" spans="1:1" x14ac:dyDescent="0.2">
      <c r="A1683" t="s">
        <v>11035</v>
      </c>
    </row>
    <row r="1684" spans="1:1" x14ac:dyDescent="0.2">
      <c r="A1684" t="s">
        <v>11036</v>
      </c>
    </row>
    <row r="1685" spans="1:1" x14ac:dyDescent="0.2">
      <c r="A1685" t="s">
        <v>11037</v>
      </c>
    </row>
    <row r="1686" spans="1:1" x14ac:dyDescent="0.2">
      <c r="A1686" t="s">
        <v>11038</v>
      </c>
    </row>
    <row r="1687" spans="1:1" x14ac:dyDescent="0.2">
      <c r="A1687" t="s">
        <v>11039</v>
      </c>
    </row>
    <row r="1688" spans="1:1" x14ac:dyDescent="0.2">
      <c r="A1688" t="s">
        <v>11040</v>
      </c>
    </row>
    <row r="1689" spans="1:1" x14ac:dyDescent="0.2">
      <c r="A1689" t="s">
        <v>11041</v>
      </c>
    </row>
    <row r="1690" spans="1:1" x14ac:dyDescent="0.2">
      <c r="A1690" t="s">
        <v>11042</v>
      </c>
    </row>
    <row r="1691" spans="1:1" x14ac:dyDescent="0.2">
      <c r="A1691" t="s">
        <v>11043</v>
      </c>
    </row>
    <row r="1692" spans="1:1" x14ac:dyDescent="0.2">
      <c r="A1692" t="s">
        <v>11044</v>
      </c>
    </row>
    <row r="1693" spans="1:1" x14ac:dyDescent="0.2">
      <c r="A1693" t="s">
        <v>11045</v>
      </c>
    </row>
    <row r="1694" spans="1:1" x14ac:dyDescent="0.2">
      <c r="A1694" t="s">
        <v>11046</v>
      </c>
    </row>
    <row r="1695" spans="1:1" x14ac:dyDescent="0.2">
      <c r="A1695" t="s">
        <v>11047</v>
      </c>
    </row>
    <row r="1696" spans="1:1" x14ac:dyDescent="0.2">
      <c r="A1696" t="s">
        <v>11048</v>
      </c>
    </row>
    <row r="1697" spans="1:1" x14ac:dyDescent="0.2">
      <c r="A1697" t="s">
        <v>11049</v>
      </c>
    </row>
    <row r="1698" spans="1:1" x14ac:dyDescent="0.2">
      <c r="A1698" t="s">
        <v>11050</v>
      </c>
    </row>
    <row r="1699" spans="1:1" x14ac:dyDescent="0.2">
      <c r="A1699" t="s">
        <v>11051</v>
      </c>
    </row>
    <row r="1700" spans="1:1" x14ac:dyDescent="0.2">
      <c r="A1700" t="s">
        <v>11052</v>
      </c>
    </row>
    <row r="1701" spans="1:1" x14ac:dyDescent="0.2">
      <c r="A1701" t="s">
        <v>11053</v>
      </c>
    </row>
    <row r="1702" spans="1:1" x14ac:dyDescent="0.2">
      <c r="A1702" t="s">
        <v>11054</v>
      </c>
    </row>
    <row r="1703" spans="1:1" x14ac:dyDescent="0.2">
      <c r="A1703" t="s">
        <v>11055</v>
      </c>
    </row>
    <row r="1704" spans="1:1" x14ac:dyDescent="0.2">
      <c r="A1704" t="s">
        <v>11056</v>
      </c>
    </row>
    <row r="1705" spans="1:1" x14ac:dyDescent="0.2">
      <c r="A1705" t="s">
        <v>11057</v>
      </c>
    </row>
    <row r="1706" spans="1:1" x14ac:dyDescent="0.2">
      <c r="A1706" t="s">
        <v>11058</v>
      </c>
    </row>
    <row r="1707" spans="1:1" x14ac:dyDescent="0.2">
      <c r="A1707" t="s">
        <v>11059</v>
      </c>
    </row>
    <row r="1708" spans="1:1" x14ac:dyDescent="0.2">
      <c r="A1708" t="s">
        <v>11060</v>
      </c>
    </row>
    <row r="1709" spans="1:1" x14ac:dyDescent="0.2">
      <c r="A1709" t="s">
        <v>11061</v>
      </c>
    </row>
    <row r="1710" spans="1:1" x14ac:dyDescent="0.2">
      <c r="A1710" t="s">
        <v>11062</v>
      </c>
    </row>
    <row r="1711" spans="1:1" x14ac:dyDescent="0.2">
      <c r="A1711" t="s">
        <v>11063</v>
      </c>
    </row>
    <row r="1712" spans="1:1" x14ac:dyDescent="0.2">
      <c r="A1712" t="s">
        <v>11064</v>
      </c>
    </row>
    <row r="1713" spans="1:1" x14ac:dyDescent="0.2">
      <c r="A1713" t="s">
        <v>11065</v>
      </c>
    </row>
    <row r="1714" spans="1:1" x14ac:dyDescent="0.2">
      <c r="A1714" t="s">
        <v>11066</v>
      </c>
    </row>
    <row r="1715" spans="1:1" x14ac:dyDescent="0.2">
      <c r="A1715" t="s">
        <v>11067</v>
      </c>
    </row>
    <row r="1716" spans="1:1" x14ac:dyDescent="0.2">
      <c r="A1716" t="s">
        <v>11068</v>
      </c>
    </row>
    <row r="1717" spans="1:1" x14ac:dyDescent="0.2">
      <c r="A1717" t="s">
        <v>11069</v>
      </c>
    </row>
    <row r="1718" spans="1:1" x14ac:dyDescent="0.2">
      <c r="A1718" t="s">
        <v>11070</v>
      </c>
    </row>
    <row r="1719" spans="1:1" x14ac:dyDescent="0.2">
      <c r="A1719" t="s">
        <v>11071</v>
      </c>
    </row>
    <row r="1720" spans="1:1" x14ac:dyDescent="0.2">
      <c r="A1720" t="s">
        <v>11072</v>
      </c>
    </row>
    <row r="1721" spans="1:1" x14ac:dyDescent="0.2">
      <c r="A1721" t="s">
        <v>11073</v>
      </c>
    </row>
    <row r="1722" spans="1:1" x14ac:dyDescent="0.2">
      <c r="A1722" t="s">
        <v>11074</v>
      </c>
    </row>
    <row r="1723" spans="1:1" x14ac:dyDescent="0.2">
      <c r="A1723" t="s">
        <v>11075</v>
      </c>
    </row>
    <row r="1724" spans="1:1" x14ac:dyDescent="0.2">
      <c r="A1724" t="s">
        <v>11076</v>
      </c>
    </row>
    <row r="1725" spans="1:1" x14ac:dyDescent="0.2">
      <c r="A1725" t="s">
        <v>11077</v>
      </c>
    </row>
    <row r="1726" spans="1:1" x14ac:dyDescent="0.2">
      <c r="A1726" t="s">
        <v>11078</v>
      </c>
    </row>
    <row r="1727" spans="1:1" x14ac:dyDescent="0.2">
      <c r="A1727" t="s">
        <v>11079</v>
      </c>
    </row>
    <row r="1728" spans="1:1" x14ac:dyDescent="0.2">
      <c r="A1728" t="s">
        <v>11080</v>
      </c>
    </row>
    <row r="1729" spans="1:1" x14ac:dyDescent="0.2">
      <c r="A1729" t="s">
        <v>11081</v>
      </c>
    </row>
    <row r="1730" spans="1:1" x14ac:dyDescent="0.2">
      <c r="A1730" t="s">
        <v>11082</v>
      </c>
    </row>
    <row r="1731" spans="1:1" x14ac:dyDescent="0.2">
      <c r="A1731" t="s">
        <v>11083</v>
      </c>
    </row>
    <row r="1732" spans="1:1" x14ac:dyDescent="0.2">
      <c r="A1732" t="s">
        <v>11084</v>
      </c>
    </row>
    <row r="1733" spans="1:1" x14ac:dyDescent="0.2">
      <c r="A1733" t="s">
        <v>11085</v>
      </c>
    </row>
    <row r="1734" spans="1:1" x14ac:dyDescent="0.2">
      <c r="A1734" t="s">
        <v>11086</v>
      </c>
    </row>
    <row r="1735" spans="1:1" x14ac:dyDescent="0.2">
      <c r="A1735" t="s">
        <v>11087</v>
      </c>
    </row>
    <row r="1736" spans="1:1" x14ac:dyDescent="0.2">
      <c r="A1736" t="s">
        <v>11088</v>
      </c>
    </row>
    <row r="1737" spans="1:1" x14ac:dyDescent="0.2">
      <c r="A1737" t="s">
        <v>11089</v>
      </c>
    </row>
    <row r="1738" spans="1:1" x14ac:dyDescent="0.2">
      <c r="A1738" t="s">
        <v>11090</v>
      </c>
    </row>
    <row r="1739" spans="1:1" x14ac:dyDescent="0.2">
      <c r="A1739" t="s">
        <v>11091</v>
      </c>
    </row>
    <row r="1740" spans="1:1" x14ac:dyDescent="0.2">
      <c r="A1740" t="s">
        <v>11092</v>
      </c>
    </row>
    <row r="1741" spans="1:1" x14ac:dyDescent="0.2">
      <c r="A1741" t="s">
        <v>11093</v>
      </c>
    </row>
    <row r="1742" spans="1:1" x14ac:dyDescent="0.2">
      <c r="A1742" t="s">
        <v>11094</v>
      </c>
    </row>
    <row r="1743" spans="1:1" x14ac:dyDescent="0.2">
      <c r="A1743" t="s">
        <v>11095</v>
      </c>
    </row>
    <row r="1744" spans="1:1" x14ac:dyDescent="0.2">
      <c r="A1744" t="s">
        <v>11096</v>
      </c>
    </row>
    <row r="1745" spans="1:1" x14ac:dyDescent="0.2">
      <c r="A1745" t="s">
        <v>11097</v>
      </c>
    </row>
    <row r="1746" spans="1:1" x14ac:dyDescent="0.2">
      <c r="A1746" t="s">
        <v>11098</v>
      </c>
    </row>
    <row r="1747" spans="1:1" x14ac:dyDescent="0.2">
      <c r="A1747" t="s">
        <v>11099</v>
      </c>
    </row>
    <row r="1748" spans="1:1" x14ac:dyDescent="0.2">
      <c r="A1748" t="s">
        <v>11100</v>
      </c>
    </row>
    <row r="1749" spans="1:1" x14ac:dyDescent="0.2">
      <c r="A1749" t="s">
        <v>11101</v>
      </c>
    </row>
    <row r="1750" spans="1:1" x14ac:dyDescent="0.2">
      <c r="A1750" t="s">
        <v>11102</v>
      </c>
    </row>
    <row r="1751" spans="1:1" x14ac:dyDescent="0.2">
      <c r="A1751" t="s">
        <v>11103</v>
      </c>
    </row>
    <row r="1752" spans="1:1" x14ac:dyDescent="0.2">
      <c r="A1752" t="s">
        <v>11104</v>
      </c>
    </row>
    <row r="1753" spans="1:1" x14ac:dyDescent="0.2">
      <c r="A1753" t="s">
        <v>11105</v>
      </c>
    </row>
    <row r="1754" spans="1:1" x14ac:dyDescent="0.2">
      <c r="A1754" t="s">
        <v>11106</v>
      </c>
    </row>
    <row r="1755" spans="1:1" x14ac:dyDescent="0.2">
      <c r="A1755" t="s">
        <v>11107</v>
      </c>
    </row>
    <row r="1756" spans="1:1" x14ac:dyDescent="0.2">
      <c r="A1756" t="s">
        <v>11108</v>
      </c>
    </row>
    <row r="1757" spans="1:1" x14ac:dyDescent="0.2">
      <c r="A1757" t="s">
        <v>11109</v>
      </c>
    </row>
    <row r="1758" spans="1:1" x14ac:dyDescent="0.2">
      <c r="A1758" t="s">
        <v>11110</v>
      </c>
    </row>
    <row r="1759" spans="1:1" x14ac:dyDescent="0.2">
      <c r="A1759" t="s">
        <v>11111</v>
      </c>
    </row>
    <row r="1760" spans="1:1" x14ac:dyDescent="0.2">
      <c r="A1760" t="s">
        <v>11112</v>
      </c>
    </row>
    <row r="1761" spans="1:1" x14ac:dyDescent="0.2">
      <c r="A1761" t="s">
        <v>11113</v>
      </c>
    </row>
    <row r="1762" spans="1:1" x14ac:dyDescent="0.2">
      <c r="A1762" t="s">
        <v>11114</v>
      </c>
    </row>
    <row r="1763" spans="1:1" x14ac:dyDescent="0.2">
      <c r="A1763" t="s">
        <v>11115</v>
      </c>
    </row>
    <row r="1764" spans="1:1" x14ac:dyDescent="0.2">
      <c r="A1764" t="s">
        <v>11116</v>
      </c>
    </row>
    <row r="1765" spans="1:1" x14ac:dyDescent="0.2">
      <c r="A1765" t="s">
        <v>11117</v>
      </c>
    </row>
    <row r="1766" spans="1:1" x14ac:dyDescent="0.2">
      <c r="A1766" t="s">
        <v>11118</v>
      </c>
    </row>
    <row r="1767" spans="1:1" x14ac:dyDescent="0.2">
      <c r="A1767" t="s">
        <v>11119</v>
      </c>
    </row>
    <row r="1768" spans="1:1" x14ac:dyDescent="0.2">
      <c r="A1768" t="s">
        <v>11120</v>
      </c>
    </row>
    <row r="1769" spans="1:1" x14ac:dyDescent="0.2">
      <c r="A1769" t="s">
        <v>11121</v>
      </c>
    </row>
    <row r="1770" spans="1:1" x14ac:dyDescent="0.2">
      <c r="A1770" t="s">
        <v>11122</v>
      </c>
    </row>
    <row r="1771" spans="1:1" x14ac:dyDescent="0.2">
      <c r="A1771" t="s">
        <v>11123</v>
      </c>
    </row>
    <row r="1772" spans="1:1" x14ac:dyDescent="0.2">
      <c r="A1772" t="s">
        <v>11124</v>
      </c>
    </row>
    <row r="1773" spans="1:1" x14ac:dyDescent="0.2">
      <c r="A1773" t="s">
        <v>11125</v>
      </c>
    </row>
    <row r="1774" spans="1:1" x14ac:dyDescent="0.2">
      <c r="A1774" t="s">
        <v>11126</v>
      </c>
    </row>
    <row r="1775" spans="1:1" x14ac:dyDescent="0.2">
      <c r="A1775" t="s">
        <v>11127</v>
      </c>
    </row>
    <row r="1776" spans="1:1" x14ac:dyDescent="0.2">
      <c r="A1776" t="s">
        <v>11128</v>
      </c>
    </row>
    <row r="1777" spans="1:1" x14ac:dyDescent="0.2">
      <c r="A1777" t="s">
        <v>11129</v>
      </c>
    </row>
    <row r="1778" spans="1:1" x14ac:dyDescent="0.2">
      <c r="A1778" t="s">
        <v>11130</v>
      </c>
    </row>
    <row r="1779" spans="1:1" x14ac:dyDescent="0.2">
      <c r="A1779" t="s">
        <v>11131</v>
      </c>
    </row>
    <row r="1780" spans="1:1" x14ac:dyDescent="0.2">
      <c r="A1780" t="s">
        <v>11132</v>
      </c>
    </row>
    <row r="1781" spans="1:1" x14ac:dyDescent="0.2">
      <c r="A1781" t="s">
        <v>11133</v>
      </c>
    </row>
    <row r="1782" spans="1:1" x14ac:dyDescent="0.2">
      <c r="A1782" t="s">
        <v>11134</v>
      </c>
    </row>
    <row r="1783" spans="1:1" x14ac:dyDescent="0.2">
      <c r="A1783" t="s">
        <v>11135</v>
      </c>
    </row>
    <row r="1784" spans="1:1" x14ac:dyDescent="0.2">
      <c r="A1784" t="s">
        <v>11136</v>
      </c>
    </row>
    <row r="1785" spans="1:1" x14ac:dyDescent="0.2">
      <c r="A1785" t="s">
        <v>11137</v>
      </c>
    </row>
    <row r="1786" spans="1:1" x14ac:dyDescent="0.2">
      <c r="A1786" t="s">
        <v>11138</v>
      </c>
    </row>
    <row r="1787" spans="1:1" x14ac:dyDescent="0.2">
      <c r="A1787" t="s">
        <v>11139</v>
      </c>
    </row>
    <row r="1788" spans="1:1" x14ac:dyDescent="0.2">
      <c r="A1788" t="s">
        <v>11140</v>
      </c>
    </row>
    <row r="1789" spans="1:1" x14ac:dyDescent="0.2">
      <c r="A1789" t="s">
        <v>11141</v>
      </c>
    </row>
    <row r="1790" spans="1:1" x14ac:dyDescent="0.2">
      <c r="A1790" t="s">
        <v>11142</v>
      </c>
    </row>
    <row r="1791" spans="1:1" x14ac:dyDescent="0.2">
      <c r="A1791" t="s">
        <v>11143</v>
      </c>
    </row>
    <row r="1792" spans="1:1" x14ac:dyDescent="0.2">
      <c r="A1792" t="s">
        <v>11144</v>
      </c>
    </row>
    <row r="1793" spans="1:1" x14ac:dyDescent="0.2">
      <c r="A1793" t="s">
        <v>11145</v>
      </c>
    </row>
    <row r="1794" spans="1:1" x14ac:dyDescent="0.2">
      <c r="A1794" t="s">
        <v>11146</v>
      </c>
    </row>
    <row r="1795" spans="1:1" x14ac:dyDescent="0.2">
      <c r="A1795" t="s">
        <v>11147</v>
      </c>
    </row>
    <row r="1796" spans="1:1" x14ac:dyDescent="0.2">
      <c r="A1796" t="s">
        <v>11148</v>
      </c>
    </row>
    <row r="1797" spans="1:1" x14ac:dyDescent="0.2">
      <c r="A1797" t="s">
        <v>11149</v>
      </c>
    </row>
    <row r="1798" spans="1:1" x14ac:dyDescent="0.2">
      <c r="A1798" t="s">
        <v>11150</v>
      </c>
    </row>
    <row r="1799" spans="1:1" x14ac:dyDescent="0.2">
      <c r="A1799" t="s">
        <v>11151</v>
      </c>
    </row>
    <row r="1800" spans="1:1" x14ac:dyDescent="0.2">
      <c r="A1800" t="s">
        <v>11152</v>
      </c>
    </row>
    <row r="1801" spans="1:1" x14ac:dyDescent="0.2">
      <c r="A1801" t="s">
        <v>11153</v>
      </c>
    </row>
    <row r="1802" spans="1:1" x14ac:dyDescent="0.2">
      <c r="A1802" t="s">
        <v>11154</v>
      </c>
    </row>
    <row r="1803" spans="1:1" x14ac:dyDescent="0.2">
      <c r="A1803" t="s">
        <v>11155</v>
      </c>
    </row>
    <row r="1804" spans="1:1" x14ac:dyDescent="0.2">
      <c r="A1804" t="s">
        <v>11156</v>
      </c>
    </row>
    <row r="1805" spans="1:1" x14ac:dyDescent="0.2">
      <c r="A1805" t="s">
        <v>11157</v>
      </c>
    </row>
    <row r="1806" spans="1:1" x14ac:dyDescent="0.2">
      <c r="A1806" t="s">
        <v>11158</v>
      </c>
    </row>
    <row r="1807" spans="1:1" x14ac:dyDescent="0.2">
      <c r="A1807" t="s">
        <v>11159</v>
      </c>
    </row>
    <row r="1808" spans="1:1" x14ac:dyDescent="0.2">
      <c r="A1808" t="s">
        <v>11160</v>
      </c>
    </row>
    <row r="1809" spans="1:1" x14ac:dyDescent="0.2">
      <c r="A1809" t="s">
        <v>11161</v>
      </c>
    </row>
    <row r="1810" spans="1:1" x14ac:dyDescent="0.2">
      <c r="A1810" t="s">
        <v>11162</v>
      </c>
    </row>
    <row r="1811" spans="1:1" x14ac:dyDescent="0.2">
      <c r="A1811" t="s">
        <v>11163</v>
      </c>
    </row>
    <row r="1812" spans="1:1" x14ac:dyDescent="0.2">
      <c r="A1812" t="s">
        <v>11164</v>
      </c>
    </row>
    <row r="1813" spans="1:1" x14ac:dyDescent="0.2">
      <c r="A1813" t="s">
        <v>11165</v>
      </c>
    </row>
    <row r="1814" spans="1:1" x14ac:dyDescent="0.2">
      <c r="A1814" t="s">
        <v>11166</v>
      </c>
    </row>
    <row r="1815" spans="1:1" x14ac:dyDescent="0.2">
      <c r="A1815" t="s">
        <v>11167</v>
      </c>
    </row>
    <row r="1816" spans="1:1" x14ac:dyDescent="0.2">
      <c r="A1816" t="s">
        <v>11168</v>
      </c>
    </row>
    <row r="1817" spans="1:1" x14ac:dyDescent="0.2">
      <c r="A1817" t="s">
        <v>11169</v>
      </c>
    </row>
    <row r="1818" spans="1:1" x14ac:dyDescent="0.2">
      <c r="A1818" t="s">
        <v>11170</v>
      </c>
    </row>
    <row r="1819" spans="1:1" x14ac:dyDescent="0.2">
      <c r="A1819" t="s">
        <v>11171</v>
      </c>
    </row>
    <row r="1820" spans="1:1" x14ac:dyDescent="0.2">
      <c r="A1820" t="s">
        <v>11172</v>
      </c>
    </row>
    <row r="1821" spans="1:1" x14ac:dyDescent="0.2">
      <c r="A1821" t="s">
        <v>11173</v>
      </c>
    </row>
    <row r="1822" spans="1:1" x14ac:dyDescent="0.2">
      <c r="A1822" t="s">
        <v>11174</v>
      </c>
    </row>
    <row r="1823" spans="1:1" x14ac:dyDescent="0.2">
      <c r="A1823" t="s">
        <v>11175</v>
      </c>
    </row>
    <row r="1824" spans="1:1" x14ac:dyDescent="0.2">
      <c r="A1824" t="s">
        <v>11176</v>
      </c>
    </row>
    <row r="1825" spans="1:1" x14ac:dyDescent="0.2">
      <c r="A1825" t="s">
        <v>11177</v>
      </c>
    </row>
    <row r="1826" spans="1:1" x14ac:dyDescent="0.2">
      <c r="A1826" t="s">
        <v>11178</v>
      </c>
    </row>
    <row r="1827" spans="1:1" x14ac:dyDescent="0.2">
      <c r="A1827" t="s">
        <v>11179</v>
      </c>
    </row>
    <row r="1828" spans="1:1" x14ac:dyDescent="0.2">
      <c r="A1828" t="s">
        <v>11180</v>
      </c>
    </row>
    <row r="1829" spans="1:1" x14ac:dyDescent="0.2">
      <c r="A1829" t="s">
        <v>11181</v>
      </c>
    </row>
    <row r="1830" spans="1:1" x14ac:dyDescent="0.2">
      <c r="A1830" t="s">
        <v>11182</v>
      </c>
    </row>
    <row r="1831" spans="1:1" x14ac:dyDescent="0.2">
      <c r="A1831" t="s">
        <v>11183</v>
      </c>
    </row>
    <row r="1832" spans="1:1" x14ac:dyDescent="0.2">
      <c r="A1832" t="s">
        <v>11184</v>
      </c>
    </row>
    <row r="1833" spans="1:1" x14ac:dyDescent="0.2">
      <c r="A1833" t="s">
        <v>11185</v>
      </c>
    </row>
    <row r="1834" spans="1:1" x14ac:dyDescent="0.2">
      <c r="A1834" t="s">
        <v>11186</v>
      </c>
    </row>
    <row r="1835" spans="1:1" x14ac:dyDescent="0.2">
      <c r="A1835" t="s">
        <v>11187</v>
      </c>
    </row>
    <row r="1836" spans="1:1" x14ac:dyDescent="0.2">
      <c r="A1836" t="s">
        <v>11188</v>
      </c>
    </row>
    <row r="1837" spans="1:1" x14ac:dyDescent="0.2">
      <c r="A1837" t="s">
        <v>11189</v>
      </c>
    </row>
    <row r="1838" spans="1:1" x14ac:dyDescent="0.2">
      <c r="A1838" t="s">
        <v>11190</v>
      </c>
    </row>
    <row r="1839" spans="1:1" x14ac:dyDescent="0.2">
      <c r="A1839" t="s">
        <v>11191</v>
      </c>
    </row>
    <row r="1840" spans="1:1" x14ac:dyDescent="0.2">
      <c r="A1840" t="s">
        <v>11192</v>
      </c>
    </row>
    <row r="1841" spans="1:1" x14ac:dyDescent="0.2">
      <c r="A1841" t="s">
        <v>11193</v>
      </c>
    </row>
    <row r="1842" spans="1:1" x14ac:dyDescent="0.2">
      <c r="A1842" t="s">
        <v>11194</v>
      </c>
    </row>
    <row r="1843" spans="1:1" x14ac:dyDescent="0.2">
      <c r="A1843" t="s">
        <v>11195</v>
      </c>
    </row>
    <row r="1844" spans="1:1" x14ac:dyDescent="0.2">
      <c r="A1844" t="s">
        <v>11196</v>
      </c>
    </row>
    <row r="1845" spans="1:1" x14ac:dyDescent="0.2">
      <c r="A1845" t="s">
        <v>11197</v>
      </c>
    </row>
    <row r="1846" spans="1:1" x14ac:dyDescent="0.2">
      <c r="A1846" t="s">
        <v>11198</v>
      </c>
    </row>
    <row r="1847" spans="1:1" x14ac:dyDescent="0.2">
      <c r="A1847" t="s">
        <v>11199</v>
      </c>
    </row>
    <row r="1848" spans="1:1" x14ac:dyDescent="0.2">
      <c r="A1848" t="s">
        <v>11200</v>
      </c>
    </row>
    <row r="1849" spans="1:1" x14ac:dyDescent="0.2">
      <c r="A1849" t="s">
        <v>11201</v>
      </c>
    </row>
    <row r="1850" spans="1:1" x14ac:dyDescent="0.2">
      <c r="A1850" t="s">
        <v>11202</v>
      </c>
    </row>
    <row r="1851" spans="1:1" x14ac:dyDescent="0.2">
      <c r="A1851" t="s">
        <v>11203</v>
      </c>
    </row>
    <row r="1852" spans="1:1" x14ac:dyDescent="0.2">
      <c r="A1852" t="s">
        <v>11204</v>
      </c>
    </row>
    <row r="1853" spans="1:1" x14ac:dyDescent="0.2">
      <c r="A1853" t="s">
        <v>11205</v>
      </c>
    </row>
    <row r="1854" spans="1:1" x14ac:dyDescent="0.2">
      <c r="A1854" t="s">
        <v>11206</v>
      </c>
    </row>
    <row r="1855" spans="1:1" x14ac:dyDescent="0.2">
      <c r="A1855" t="s">
        <v>11207</v>
      </c>
    </row>
    <row r="1856" spans="1:1" x14ac:dyDescent="0.2">
      <c r="A1856" t="s">
        <v>11208</v>
      </c>
    </row>
    <row r="1857" spans="1:1" x14ac:dyDescent="0.2">
      <c r="A1857" t="s">
        <v>11209</v>
      </c>
    </row>
    <row r="1858" spans="1:1" x14ac:dyDescent="0.2">
      <c r="A1858" t="s">
        <v>11210</v>
      </c>
    </row>
    <row r="1859" spans="1:1" x14ac:dyDescent="0.2">
      <c r="A1859" t="s">
        <v>11211</v>
      </c>
    </row>
    <row r="1860" spans="1:1" x14ac:dyDescent="0.2">
      <c r="A1860" t="s">
        <v>11212</v>
      </c>
    </row>
    <row r="1861" spans="1:1" x14ac:dyDescent="0.2">
      <c r="A1861" t="s">
        <v>11213</v>
      </c>
    </row>
    <row r="1862" spans="1:1" x14ac:dyDescent="0.2">
      <c r="A1862" t="s">
        <v>11214</v>
      </c>
    </row>
    <row r="1863" spans="1:1" x14ac:dyDescent="0.2">
      <c r="A1863" t="s">
        <v>11215</v>
      </c>
    </row>
    <row r="1864" spans="1:1" x14ac:dyDescent="0.2">
      <c r="A1864" t="s">
        <v>11216</v>
      </c>
    </row>
    <row r="1865" spans="1:1" x14ac:dyDescent="0.2">
      <c r="A1865" t="s">
        <v>11217</v>
      </c>
    </row>
    <row r="1866" spans="1:1" x14ac:dyDescent="0.2">
      <c r="A1866" t="s">
        <v>11218</v>
      </c>
    </row>
    <row r="1867" spans="1:1" x14ac:dyDescent="0.2">
      <c r="A1867" t="s">
        <v>11219</v>
      </c>
    </row>
    <row r="1868" spans="1:1" x14ac:dyDescent="0.2">
      <c r="A1868" t="s">
        <v>11220</v>
      </c>
    </row>
    <row r="1869" spans="1:1" x14ac:dyDescent="0.2">
      <c r="A1869" t="s">
        <v>11221</v>
      </c>
    </row>
    <row r="1870" spans="1:1" x14ac:dyDescent="0.2">
      <c r="A1870" t="s">
        <v>11222</v>
      </c>
    </row>
    <row r="1871" spans="1:1" x14ac:dyDescent="0.2">
      <c r="A1871" t="s">
        <v>11223</v>
      </c>
    </row>
    <row r="1872" spans="1:1" x14ac:dyDescent="0.2">
      <c r="A1872" t="s">
        <v>11224</v>
      </c>
    </row>
    <row r="1873" spans="1:1" x14ac:dyDescent="0.2">
      <c r="A1873" t="s">
        <v>11225</v>
      </c>
    </row>
    <row r="1874" spans="1:1" x14ac:dyDescent="0.2">
      <c r="A1874" t="s">
        <v>11226</v>
      </c>
    </row>
    <row r="1875" spans="1:1" x14ac:dyDescent="0.2">
      <c r="A1875" t="s">
        <v>11227</v>
      </c>
    </row>
    <row r="1876" spans="1:1" x14ac:dyDescent="0.2">
      <c r="A1876" t="s">
        <v>11228</v>
      </c>
    </row>
    <row r="1877" spans="1:1" x14ac:dyDescent="0.2">
      <c r="A1877" t="s">
        <v>11229</v>
      </c>
    </row>
    <row r="1878" spans="1:1" x14ac:dyDescent="0.2">
      <c r="A1878" t="s">
        <v>11230</v>
      </c>
    </row>
    <row r="1879" spans="1:1" x14ac:dyDescent="0.2">
      <c r="A1879" t="s">
        <v>11231</v>
      </c>
    </row>
    <row r="1880" spans="1:1" x14ac:dyDescent="0.2">
      <c r="A1880" t="s">
        <v>11232</v>
      </c>
    </row>
    <row r="1881" spans="1:1" x14ac:dyDescent="0.2">
      <c r="A1881" t="s">
        <v>11233</v>
      </c>
    </row>
    <row r="1882" spans="1:1" x14ac:dyDescent="0.2">
      <c r="A1882" t="s">
        <v>11234</v>
      </c>
    </row>
    <row r="1883" spans="1:1" x14ac:dyDescent="0.2">
      <c r="A1883" t="s">
        <v>11235</v>
      </c>
    </row>
    <row r="1884" spans="1:1" x14ac:dyDescent="0.2">
      <c r="A1884" t="s">
        <v>11236</v>
      </c>
    </row>
    <row r="1885" spans="1:1" x14ac:dyDescent="0.2">
      <c r="A1885" t="s">
        <v>11237</v>
      </c>
    </row>
    <row r="1886" spans="1:1" x14ac:dyDescent="0.2">
      <c r="A1886" t="s">
        <v>11238</v>
      </c>
    </row>
    <row r="1887" spans="1:1" x14ac:dyDescent="0.2">
      <c r="A1887" t="s">
        <v>11239</v>
      </c>
    </row>
    <row r="1888" spans="1:1" x14ac:dyDescent="0.2">
      <c r="A1888" t="s">
        <v>11240</v>
      </c>
    </row>
    <row r="1889" spans="1:1" x14ac:dyDescent="0.2">
      <c r="A1889" t="s">
        <v>11241</v>
      </c>
    </row>
    <row r="1890" spans="1:1" x14ac:dyDescent="0.2">
      <c r="A1890" t="s">
        <v>11242</v>
      </c>
    </row>
    <row r="1891" spans="1:1" x14ac:dyDescent="0.2">
      <c r="A1891" t="s">
        <v>11243</v>
      </c>
    </row>
    <row r="1892" spans="1:1" x14ac:dyDescent="0.2">
      <c r="A1892" t="s">
        <v>11244</v>
      </c>
    </row>
    <row r="1893" spans="1:1" x14ac:dyDescent="0.2">
      <c r="A1893" t="s">
        <v>11245</v>
      </c>
    </row>
    <row r="1894" spans="1:1" x14ac:dyDescent="0.2">
      <c r="A1894" t="s">
        <v>11246</v>
      </c>
    </row>
    <row r="1895" spans="1:1" x14ac:dyDescent="0.2">
      <c r="A1895" t="s">
        <v>11247</v>
      </c>
    </row>
    <row r="1896" spans="1:1" x14ac:dyDescent="0.2">
      <c r="A1896" t="s">
        <v>11248</v>
      </c>
    </row>
    <row r="1897" spans="1:1" x14ac:dyDescent="0.2">
      <c r="A1897" t="s">
        <v>11249</v>
      </c>
    </row>
    <row r="1898" spans="1:1" x14ac:dyDescent="0.2">
      <c r="A1898" t="s">
        <v>11250</v>
      </c>
    </row>
    <row r="1899" spans="1:1" x14ac:dyDescent="0.2">
      <c r="A1899" t="s">
        <v>11251</v>
      </c>
    </row>
    <row r="1900" spans="1:1" x14ac:dyDescent="0.2">
      <c r="A1900" t="s">
        <v>11252</v>
      </c>
    </row>
    <row r="1901" spans="1:1" x14ac:dyDescent="0.2">
      <c r="A1901" t="s">
        <v>11253</v>
      </c>
    </row>
    <row r="1902" spans="1:1" x14ac:dyDescent="0.2">
      <c r="A1902" t="s">
        <v>11254</v>
      </c>
    </row>
    <row r="1903" spans="1:1" x14ac:dyDescent="0.2">
      <c r="A1903" t="s">
        <v>11255</v>
      </c>
    </row>
    <row r="1904" spans="1:1" x14ac:dyDescent="0.2">
      <c r="A1904" t="s">
        <v>11256</v>
      </c>
    </row>
    <row r="1905" spans="1:1" x14ac:dyDescent="0.2">
      <c r="A1905" t="s">
        <v>11257</v>
      </c>
    </row>
    <row r="1906" spans="1:1" x14ac:dyDescent="0.2">
      <c r="A1906" t="s">
        <v>11258</v>
      </c>
    </row>
    <row r="1907" spans="1:1" x14ac:dyDescent="0.2">
      <c r="A1907" t="s">
        <v>11259</v>
      </c>
    </row>
    <row r="1908" spans="1:1" x14ac:dyDescent="0.2">
      <c r="A1908" t="s">
        <v>11260</v>
      </c>
    </row>
    <row r="1909" spans="1:1" x14ac:dyDescent="0.2">
      <c r="A1909" t="s">
        <v>11261</v>
      </c>
    </row>
    <row r="1910" spans="1:1" x14ac:dyDescent="0.2">
      <c r="A1910" t="s">
        <v>11262</v>
      </c>
    </row>
    <row r="1911" spans="1:1" x14ac:dyDescent="0.2">
      <c r="A1911" t="s">
        <v>11263</v>
      </c>
    </row>
    <row r="1912" spans="1:1" x14ac:dyDescent="0.2">
      <c r="A1912" t="s">
        <v>11264</v>
      </c>
    </row>
    <row r="1913" spans="1:1" x14ac:dyDescent="0.2">
      <c r="A1913" t="s">
        <v>11265</v>
      </c>
    </row>
    <row r="1914" spans="1:1" x14ac:dyDescent="0.2">
      <c r="A1914" t="s">
        <v>11266</v>
      </c>
    </row>
    <row r="1915" spans="1:1" x14ac:dyDescent="0.2">
      <c r="A1915" t="s">
        <v>11267</v>
      </c>
    </row>
    <row r="1916" spans="1:1" x14ac:dyDescent="0.2">
      <c r="A1916" t="s">
        <v>11268</v>
      </c>
    </row>
    <row r="1917" spans="1:1" x14ac:dyDescent="0.2">
      <c r="A1917" t="s">
        <v>11269</v>
      </c>
    </row>
    <row r="1918" spans="1:1" x14ac:dyDescent="0.2">
      <c r="A1918" t="s">
        <v>11270</v>
      </c>
    </row>
    <row r="1919" spans="1:1" x14ac:dyDescent="0.2">
      <c r="A1919" t="s">
        <v>11271</v>
      </c>
    </row>
    <row r="1920" spans="1:1" x14ac:dyDescent="0.2">
      <c r="A1920" t="s">
        <v>11272</v>
      </c>
    </row>
    <row r="1921" spans="1:1" x14ac:dyDescent="0.2">
      <c r="A1921" t="s">
        <v>11273</v>
      </c>
    </row>
    <row r="1922" spans="1:1" x14ac:dyDescent="0.2">
      <c r="A1922" t="s">
        <v>11274</v>
      </c>
    </row>
    <row r="1923" spans="1:1" x14ac:dyDescent="0.2">
      <c r="A1923" t="s">
        <v>11275</v>
      </c>
    </row>
    <row r="1924" spans="1:1" x14ac:dyDescent="0.2">
      <c r="A1924" t="s">
        <v>11276</v>
      </c>
    </row>
    <row r="1925" spans="1:1" x14ac:dyDescent="0.2">
      <c r="A1925" t="s">
        <v>11277</v>
      </c>
    </row>
    <row r="1926" spans="1:1" x14ac:dyDescent="0.2">
      <c r="A1926" t="s">
        <v>11278</v>
      </c>
    </row>
    <row r="1927" spans="1:1" x14ac:dyDescent="0.2">
      <c r="A1927" t="s">
        <v>11279</v>
      </c>
    </row>
    <row r="1928" spans="1:1" x14ac:dyDescent="0.2">
      <c r="A1928" t="s">
        <v>11280</v>
      </c>
    </row>
    <row r="1929" spans="1:1" x14ac:dyDescent="0.2">
      <c r="A1929" t="s">
        <v>11281</v>
      </c>
    </row>
    <row r="1930" spans="1:1" x14ac:dyDescent="0.2">
      <c r="A1930" t="s">
        <v>11282</v>
      </c>
    </row>
    <row r="1931" spans="1:1" x14ac:dyDescent="0.2">
      <c r="A1931" t="s">
        <v>11283</v>
      </c>
    </row>
    <row r="1932" spans="1:1" x14ac:dyDescent="0.2">
      <c r="A1932" t="s">
        <v>11284</v>
      </c>
    </row>
    <row r="1933" spans="1:1" x14ac:dyDescent="0.2">
      <c r="A1933" t="s">
        <v>11285</v>
      </c>
    </row>
    <row r="1934" spans="1:1" x14ac:dyDescent="0.2">
      <c r="A1934" t="s">
        <v>11286</v>
      </c>
    </row>
    <row r="1935" spans="1:1" x14ac:dyDescent="0.2">
      <c r="A1935" t="s">
        <v>11287</v>
      </c>
    </row>
    <row r="1936" spans="1:1" x14ac:dyDescent="0.2">
      <c r="A1936" t="s">
        <v>11288</v>
      </c>
    </row>
    <row r="1937" spans="1:1" x14ac:dyDescent="0.2">
      <c r="A1937" t="s">
        <v>11289</v>
      </c>
    </row>
    <row r="1938" spans="1:1" x14ac:dyDescent="0.2">
      <c r="A1938" t="s">
        <v>11290</v>
      </c>
    </row>
    <row r="1939" spans="1:1" x14ac:dyDescent="0.2">
      <c r="A1939" t="s">
        <v>11291</v>
      </c>
    </row>
    <row r="1940" spans="1:1" x14ac:dyDescent="0.2">
      <c r="A1940" t="s">
        <v>11292</v>
      </c>
    </row>
    <row r="1941" spans="1:1" x14ac:dyDescent="0.2">
      <c r="A1941" t="s">
        <v>11293</v>
      </c>
    </row>
    <row r="1942" spans="1:1" x14ac:dyDescent="0.2">
      <c r="A1942" t="s">
        <v>11294</v>
      </c>
    </row>
    <row r="1943" spans="1:1" x14ac:dyDescent="0.2">
      <c r="A1943" t="s">
        <v>11295</v>
      </c>
    </row>
    <row r="1944" spans="1:1" x14ac:dyDescent="0.2">
      <c r="A1944" t="s">
        <v>11296</v>
      </c>
    </row>
    <row r="1945" spans="1:1" x14ac:dyDescent="0.2">
      <c r="A1945" t="s">
        <v>11297</v>
      </c>
    </row>
    <row r="1946" spans="1:1" x14ac:dyDescent="0.2">
      <c r="A1946" t="s">
        <v>11298</v>
      </c>
    </row>
    <row r="1947" spans="1:1" x14ac:dyDescent="0.2">
      <c r="A1947" t="s">
        <v>11299</v>
      </c>
    </row>
    <row r="1948" spans="1:1" x14ac:dyDescent="0.2">
      <c r="A1948" t="s">
        <v>11300</v>
      </c>
    </row>
    <row r="1949" spans="1:1" x14ac:dyDescent="0.2">
      <c r="A1949" t="s">
        <v>11301</v>
      </c>
    </row>
    <row r="1950" spans="1:1" x14ac:dyDescent="0.2">
      <c r="A1950" t="s">
        <v>11302</v>
      </c>
    </row>
    <row r="1951" spans="1:1" x14ac:dyDescent="0.2">
      <c r="A1951" t="s">
        <v>11303</v>
      </c>
    </row>
    <row r="1952" spans="1:1" x14ac:dyDescent="0.2">
      <c r="A1952" t="s">
        <v>11304</v>
      </c>
    </row>
    <row r="1953" spans="1:1" x14ac:dyDescent="0.2">
      <c r="A1953" t="s">
        <v>11305</v>
      </c>
    </row>
    <row r="1954" spans="1:1" x14ac:dyDescent="0.2">
      <c r="A1954" t="s">
        <v>11306</v>
      </c>
    </row>
    <row r="1955" spans="1:1" x14ac:dyDescent="0.2">
      <c r="A1955" t="s">
        <v>11307</v>
      </c>
    </row>
    <row r="1956" spans="1:1" x14ac:dyDescent="0.2">
      <c r="A1956" t="s">
        <v>11308</v>
      </c>
    </row>
    <row r="1957" spans="1:1" x14ac:dyDescent="0.2">
      <c r="A1957" t="s">
        <v>11309</v>
      </c>
    </row>
    <row r="1958" spans="1:1" x14ac:dyDescent="0.2">
      <c r="A1958" t="s">
        <v>11310</v>
      </c>
    </row>
    <row r="1959" spans="1:1" x14ac:dyDescent="0.2">
      <c r="A1959" t="s">
        <v>11311</v>
      </c>
    </row>
    <row r="1960" spans="1:1" x14ac:dyDescent="0.2">
      <c r="A1960" t="s">
        <v>11312</v>
      </c>
    </row>
    <row r="1961" spans="1:1" x14ac:dyDescent="0.2">
      <c r="A1961" t="s">
        <v>11313</v>
      </c>
    </row>
    <row r="1962" spans="1:1" x14ac:dyDescent="0.2">
      <c r="A1962" t="s">
        <v>11314</v>
      </c>
    </row>
    <row r="1963" spans="1:1" x14ac:dyDescent="0.2">
      <c r="A1963" t="s">
        <v>11315</v>
      </c>
    </row>
    <row r="1964" spans="1:1" x14ac:dyDescent="0.2">
      <c r="A1964" t="s">
        <v>11316</v>
      </c>
    </row>
    <row r="1965" spans="1:1" x14ac:dyDescent="0.2">
      <c r="A1965" t="s">
        <v>11317</v>
      </c>
    </row>
    <row r="1966" spans="1:1" x14ac:dyDescent="0.2">
      <c r="A1966" t="s">
        <v>11318</v>
      </c>
    </row>
    <row r="1967" spans="1:1" x14ac:dyDescent="0.2">
      <c r="A1967" t="s">
        <v>11319</v>
      </c>
    </row>
    <row r="1968" spans="1:1" x14ac:dyDescent="0.2">
      <c r="A1968" t="s">
        <v>11320</v>
      </c>
    </row>
    <row r="1969" spans="1:1" x14ac:dyDescent="0.2">
      <c r="A1969" t="s">
        <v>11321</v>
      </c>
    </row>
    <row r="1970" spans="1:1" x14ac:dyDescent="0.2">
      <c r="A1970" t="s">
        <v>11322</v>
      </c>
    </row>
    <row r="1971" spans="1:1" x14ac:dyDescent="0.2">
      <c r="A1971" t="s">
        <v>11323</v>
      </c>
    </row>
    <row r="1972" spans="1:1" x14ac:dyDescent="0.2">
      <c r="A1972" t="s">
        <v>11324</v>
      </c>
    </row>
    <row r="1973" spans="1:1" x14ac:dyDescent="0.2">
      <c r="A1973" t="s">
        <v>11325</v>
      </c>
    </row>
    <row r="1974" spans="1:1" x14ac:dyDescent="0.2">
      <c r="A1974" t="s">
        <v>11326</v>
      </c>
    </row>
    <row r="1975" spans="1:1" x14ac:dyDescent="0.2">
      <c r="A1975" t="s">
        <v>11327</v>
      </c>
    </row>
    <row r="1976" spans="1:1" x14ac:dyDescent="0.2">
      <c r="A1976" t="s">
        <v>11328</v>
      </c>
    </row>
    <row r="1977" spans="1:1" x14ac:dyDescent="0.2">
      <c r="A1977" t="s">
        <v>11329</v>
      </c>
    </row>
    <row r="1978" spans="1:1" x14ac:dyDescent="0.2">
      <c r="A1978" t="s">
        <v>11330</v>
      </c>
    </row>
    <row r="1979" spans="1:1" x14ac:dyDescent="0.2">
      <c r="A1979" t="s">
        <v>11331</v>
      </c>
    </row>
    <row r="1980" spans="1:1" x14ac:dyDescent="0.2">
      <c r="A1980" t="s">
        <v>11332</v>
      </c>
    </row>
    <row r="1981" spans="1:1" x14ac:dyDescent="0.2">
      <c r="A1981" t="s">
        <v>11333</v>
      </c>
    </row>
    <row r="1982" spans="1:1" x14ac:dyDescent="0.2">
      <c r="A1982" t="s">
        <v>11334</v>
      </c>
    </row>
    <row r="1983" spans="1:1" x14ac:dyDescent="0.2">
      <c r="A1983" t="s">
        <v>11335</v>
      </c>
    </row>
    <row r="1984" spans="1:1" x14ac:dyDescent="0.2">
      <c r="A1984" t="s">
        <v>11336</v>
      </c>
    </row>
    <row r="1985" spans="1:1" x14ac:dyDescent="0.2">
      <c r="A1985" t="s">
        <v>11337</v>
      </c>
    </row>
    <row r="1986" spans="1:1" x14ac:dyDescent="0.2">
      <c r="A1986" t="s">
        <v>11338</v>
      </c>
    </row>
    <row r="1987" spans="1:1" x14ac:dyDescent="0.2">
      <c r="A1987" t="s">
        <v>11339</v>
      </c>
    </row>
    <row r="1988" spans="1:1" x14ac:dyDescent="0.2">
      <c r="A1988" t="s">
        <v>11340</v>
      </c>
    </row>
    <row r="1989" spans="1:1" x14ac:dyDescent="0.2">
      <c r="A1989" t="s">
        <v>11341</v>
      </c>
    </row>
    <row r="1990" spans="1:1" x14ac:dyDescent="0.2">
      <c r="A1990" t="s">
        <v>11342</v>
      </c>
    </row>
    <row r="1991" spans="1:1" x14ac:dyDescent="0.2">
      <c r="A1991" t="s">
        <v>11343</v>
      </c>
    </row>
    <row r="1992" spans="1:1" x14ac:dyDescent="0.2">
      <c r="A1992" t="s">
        <v>11344</v>
      </c>
    </row>
    <row r="1993" spans="1:1" x14ac:dyDescent="0.2">
      <c r="A1993" t="s">
        <v>11345</v>
      </c>
    </row>
    <row r="1994" spans="1:1" x14ac:dyDescent="0.2">
      <c r="A1994" t="s">
        <v>11346</v>
      </c>
    </row>
    <row r="1995" spans="1:1" x14ac:dyDescent="0.2">
      <c r="A1995" t="s">
        <v>11347</v>
      </c>
    </row>
    <row r="1996" spans="1:1" x14ac:dyDescent="0.2">
      <c r="A1996" t="s">
        <v>11348</v>
      </c>
    </row>
    <row r="1997" spans="1:1" x14ac:dyDescent="0.2">
      <c r="A1997" t="s">
        <v>11349</v>
      </c>
    </row>
    <row r="1998" spans="1:1" x14ac:dyDescent="0.2">
      <c r="A1998" t="s">
        <v>11350</v>
      </c>
    </row>
    <row r="1999" spans="1:1" x14ac:dyDescent="0.2">
      <c r="A1999" t="s">
        <v>11351</v>
      </c>
    </row>
    <row r="2000" spans="1:1" x14ac:dyDescent="0.2">
      <c r="A2000" t="s">
        <v>11352</v>
      </c>
    </row>
    <row r="2001" spans="1:1" x14ac:dyDescent="0.2">
      <c r="A2001" t="s">
        <v>11353</v>
      </c>
    </row>
    <row r="2002" spans="1:1" x14ac:dyDescent="0.2">
      <c r="A2002" t="s">
        <v>11354</v>
      </c>
    </row>
    <row r="2003" spans="1:1" x14ac:dyDescent="0.2">
      <c r="A2003" t="s">
        <v>11355</v>
      </c>
    </row>
    <row r="2004" spans="1:1" x14ac:dyDescent="0.2">
      <c r="A2004" t="s">
        <v>11356</v>
      </c>
    </row>
    <row r="2005" spans="1:1" x14ac:dyDescent="0.2">
      <c r="A2005" t="s">
        <v>11357</v>
      </c>
    </row>
    <row r="2006" spans="1:1" x14ac:dyDescent="0.2">
      <c r="A2006" t="s">
        <v>11358</v>
      </c>
    </row>
    <row r="2007" spans="1:1" x14ac:dyDescent="0.2">
      <c r="A2007" t="s">
        <v>11359</v>
      </c>
    </row>
    <row r="2008" spans="1:1" x14ac:dyDescent="0.2">
      <c r="A2008" t="s">
        <v>11360</v>
      </c>
    </row>
    <row r="2009" spans="1:1" x14ac:dyDescent="0.2">
      <c r="A2009" t="s">
        <v>11361</v>
      </c>
    </row>
    <row r="2010" spans="1:1" x14ac:dyDescent="0.2">
      <c r="A2010" t="s">
        <v>11362</v>
      </c>
    </row>
    <row r="2011" spans="1:1" x14ac:dyDescent="0.2">
      <c r="A2011" t="s">
        <v>11363</v>
      </c>
    </row>
    <row r="2012" spans="1:1" x14ac:dyDescent="0.2">
      <c r="A2012" t="s">
        <v>11364</v>
      </c>
    </row>
    <row r="2013" spans="1:1" x14ac:dyDescent="0.2">
      <c r="A2013" t="s">
        <v>11365</v>
      </c>
    </row>
    <row r="2014" spans="1:1" x14ac:dyDescent="0.2">
      <c r="A2014" t="s">
        <v>11366</v>
      </c>
    </row>
    <row r="2015" spans="1:1" x14ac:dyDescent="0.2">
      <c r="A2015" t="s">
        <v>11367</v>
      </c>
    </row>
    <row r="2016" spans="1:1" x14ac:dyDescent="0.2">
      <c r="A2016" t="s">
        <v>11368</v>
      </c>
    </row>
    <row r="2017" spans="1:1" x14ac:dyDescent="0.2">
      <c r="A2017" t="s">
        <v>11369</v>
      </c>
    </row>
    <row r="2018" spans="1:1" x14ac:dyDescent="0.2">
      <c r="A2018" t="s">
        <v>11370</v>
      </c>
    </row>
    <row r="2019" spans="1:1" x14ac:dyDescent="0.2">
      <c r="A2019" t="s">
        <v>11371</v>
      </c>
    </row>
    <row r="2020" spans="1:1" x14ac:dyDescent="0.2">
      <c r="A2020" t="s">
        <v>11372</v>
      </c>
    </row>
    <row r="2021" spans="1:1" x14ac:dyDescent="0.2">
      <c r="A2021" t="s">
        <v>11373</v>
      </c>
    </row>
    <row r="2022" spans="1:1" x14ac:dyDescent="0.2">
      <c r="A2022" t="s">
        <v>11374</v>
      </c>
    </row>
    <row r="2023" spans="1:1" x14ac:dyDescent="0.2">
      <c r="A2023" t="s">
        <v>11375</v>
      </c>
    </row>
    <row r="2024" spans="1:1" x14ac:dyDescent="0.2">
      <c r="A2024" t="s">
        <v>11376</v>
      </c>
    </row>
    <row r="2025" spans="1:1" x14ac:dyDescent="0.2">
      <c r="A2025" t="s">
        <v>11377</v>
      </c>
    </row>
    <row r="2026" spans="1:1" x14ac:dyDescent="0.2">
      <c r="A2026" t="s">
        <v>11378</v>
      </c>
    </row>
    <row r="2027" spans="1:1" x14ac:dyDescent="0.2">
      <c r="A2027" t="s">
        <v>11379</v>
      </c>
    </row>
    <row r="2028" spans="1:1" x14ac:dyDescent="0.2">
      <c r="A2028" t="s">
        <v>11380</v>
      </c>
    </row>
    <row r="2029" spans="1:1" x14ac:dyDescent="0.2">
      <c r="A2029" t="s">
        <v>11381</v>
      </c>
    </row>
    <row r="2030" spans="1:1" x14ac:dyDescent="0.2">
      <c r="A2030" t="s">
        <v>11382</v>
      </c>
    </row>
    <row r="2031" spans="1:1" x14ac:dyDescent="0.2">
      <c r="A2031" t="s">
        <v>11383</v>
      </c>
    </row>
    <row r="2032" spans="1:1" x14ac:dyDescent="0.2">
      <c r="A2032" t="s">
        <v>11384</v>
      </c>
    </row>
    <row r="2033" spans="1:1" x14ac:dyDescent="0.2">
      <c r="A2033" t="s">
        <v>11385</v>
      </c>
    </row>
    <row r="2034" spans="1:1" x14ac:dyDescent="0.2">
      <c r="A2034" t="s">
        <v>11386</v>
      </c>
    </row>
    <row r="2035" spans="1:1" x14ac:dyDescent="0.2">
      <c r="A2035" t="s">
        <v>11387</v>
      </c>
    </row>
    <row r="2036" spans="1:1" x14ac:dyDescent="0.2">
      <c r="A2036" t="s">
        <v>11388</v>
      </c>
    </row>
    <row r="2037" spans="1:1" x14ac:dyDescent="0.2">
      <c r="A2037" t="s">
        <v>11389</v>
      </c>
    </row>
    <row r="2038" spans="1:1" x14ac:dyDescent="0.2">
      <c r="A2038" t="s">
        <v>11390</v>
      </c>
    </row>
    <row r="2039" spans="1:1" x14ac:dyDescent="0.2">
      <c r="A2039" t="s">
        <v>11391</v>
      </c>
    </row>
    <row r="2040" spans="1:1" x14ac:dyDescent="0.2">
      <c r="A2040" t="s">
        <v>11392</v>
      </c>
    </row>
    <row r="2041" spans="1:1" x14ac:dyDescent="0.2">
      <c r="A2041" t="s">
        <v>11393</v>
      </c>
    </row>
    <row r="2042" spans="1:1" x14ac:dyDescent="0.2">
      <c r="A2042" t="s">
        <v>11394</v>
      </c>
    </row>
    <row r="2043" spans="1:1" x14ac:dyDescent="0.2">
      <c r="A2043" t="s">
        <v>11395</v>
      </c>
    </row>
    <row r="2044" spans="1:1" x14ac:dyDescent="0.2">
      <c r="A2044" t="s">
        <v>11396</v>
      </c>
    </row>
    <row r="2045" spans="1:1" x14ac:dyDescent="0.2">
      <c r="A2045" t="s">
        <v>11397</v>
      </c>
    </row>
    <row r="2046" spans="1:1" x14ac:dyDescent="0.2">
      <c r="A2046" t="s">
        <v>11398</v>
      </c>
    </row>
    <row r="2047" spans="1:1" x14ac:dyDescent="0.2">
      <c r="A2047" t="s">
        <v>11399</v>
      </c>
    </row>
    <row r="2048" spans="1:1" x14ac:dyDescent="0.2">
      <c r="A2048" t="s">
        <v>11400</v>
      </c>
    </row>
    <row r="2049" spans="1:1" x14ac:dyDescent="0.2">
      <c r="A2049" t="s">
        <v>11401</v>
      </c>
    </row>
    <row r="2050" spans="1:1" x14ac:dyDescent="0.2">
      <c r="A2050" t="s">
        <v>11402</v>
      </c>
    </row>
    <row r="2051" spans="1:1" x14ac:dyDescent="0.2">
      <c r="A2051" t="s">
        <v>11403</v>
      </c>
    </row>
    <row r="2052" spans="1:1" x14ac:dyDescent="0.2">
      <c r="A2052" t="s">
        <v>11404</v>
      </c>
    </row>
    <row r="2053" spans="1:1" x14ac:dyDescent="0.2">
      <c r="A2053" t="s">
        <v>11405</v>
      </c>
    </row>
    <row r="2054" spans="1:1" x14ac:dyDescent="0.2">
      <c r="A2054" t="s">
        <v>11406</v>
      </c>
    </row>
    <row r="2055" spans="1:1" x14ac:dyDescent="0.2">
      <c r="A2055" t="s">
        <v>11407</v>
      </c>
    </row>
    <row r="2056" spans="1:1" x14ac:dyDescent="0.2">
      <c r="A2056" t="s">
        <v>11408</v>
      </c>
    </row>
    <row r="2057" spans="1:1" x14ac:dyDescent="0.2">
      <c r="A2057" t="s">
        <v>11409</v>
      </c>
    </row>
    <row r="2058" spans="1:1" x14ac:dyDescent="0.2">
      <c r="A2058" t="s">
        <v>11410</v>
      </c>
    </row>
    <row r="2059" spans="1:1" x14ac:dyDescent="0.2">
      <c r="A2059" t="s">
        <v>11411</v>
      </c>
    </row>
    <row r="2060" spans="1:1" x14ac:dyDescent="0.2">
      <c r="A2060" t="s">
        <v>11412</v>
      </c>
    </row>
    <row r="2061" spans="1:1" x14ac:dyDescent="0.2">
      <c r="A2061" t="s">
        <v>11413</v>
      </c>
    </row>
    <row r="2062" spans="1:1" x14ac:dyDescent="0.2">
      <c r="A2062" t="s">
        <v>11414</v>
      </c>
    </row>
    <row r="2063" spans="1:1" x14ac:dyDescent="0.2">
      <c r="A2063" t="s">
        <v>11415</v>
      </c>
    </row>
    <row r="2064" spans="1:1" x14ac:dyDescent="0.2">
      <c r="A2064" t="s">
        <v>11416</v>
      </c>
    </row>
    <row r="2065" spans="1:1" x14ac:dyDescent="0.2">
      <c r="A2065" t="s">
        <v>11417</v>
      </c>
    </row>
    <row r="2066" spans="1:1" x14ac:dyDescent="0.2">
      <c r="A2066" t="s">
        <v>11418</v>
      </c>
    </row>
    <row r="2067" spans="1:1" x14ac:dyDescent="0.2">
      <c r="A2067" t="s">
        <v>11419</v>
      </c>
    </row>
    <row r="2068" spans="1:1" x14ac:dyDescent="0.2">
      <c r="A2068" t="s">
        <v>11420</v>
      </c>
    </row>
    <row r="2069" spans="1:1" x14ac:dyDescent="0.2">
      <c r="A2069" t="s">
        <v>11421</v>
      </c>
    </row>
    <row r="2070" spans="1:1" x14ac:dyDescent="0.2">
      <c r="A2070" t="s">
        <v>11422</v>
      </c>
    </row>
    <row r="2071" spans="1:1" x14ac:dyDescent="0.2">
      <c r="A2071" t="s">
        <v>11423</v>
      </c>
    </row>
    <row r="2072" spans="1:1" x14ac:dyDescent="0.2">
      <c r="A2072" t="s">
        <v>11424</v>
      </c>
    </row>
    <row r="2073" spans="1:1" x14ac:dyDescent="0.2">
      <c r="A2073" t="s">
        <v>11425</v>
      </c>
    </row>
    <row r="2074" spans="1:1" x14ac:dyDescent="0.2">
      <c r="A2074" t="s">
        <v>11426</v>
      </c>
    </row>
    <row r="2075" spans="1:1" x14ac:dyDescent="0.2">
      <c r="A2075" t="s">
        <v>11427</v>
      </c>
    </row>
    <row r="2076" spans="1:1" x14ac:dyDescent="0.2">
      <c r="A2076" t="s">
        <v>11428</v>
      </c>
    </row>
    <row r="2077" spans="1:1" x14ac:dyDescent="0.2">
      <c r="A2077" t="s">
        <v>11429</v>
      </c>
    </row>
    <row r="2078" spans="1:1" x14ac:dyDescent="0.2">
      <c r="A2078" t="s">
        <v>11430</v>
      </c>
    </row>
    <row r="2079" spans="1:1" x14ac:dyDescent="0.2">
      <c r="A2079" t="s">
        <v>11431</v>
      </c>
    </row>
    <row r="2080" spans="1:1" x14ac:dyDescent="0.2">
      <c r="A2080" t="s">
        <v>11432</v>
      </c>
    </row>
    <row r="2081" spans="1:1" x14ac:dyDescent="0.2">
      <c r="A2081" t="s">
        <v>11433</v>
      </c>
    </row>
    <row r="2082" spans="1:1" x14ac:dyDescent="0.2">
      <c r="A2082" t="s">
        <v>11434</v>
      </c>
    </row>
    <row r="2083" spans="1:1" x14ac:dyDescent="0.2">
      <c r="A2083" t="s">
        <v>11435</v>
      </c>
    </row>
    <row r="2084" spans="1:1" x14ac:dyDescent="0.2">
      <c r="A2084" t="s">
        <v>11436</v>
      </c>
    </row>
    <row r="2085" spans="1:1" x14ac:dyDescent="0.2">
      <c r="A2085" t="s">
        <v>11437</v>
      </c>
    </row>
    <row r="2086" spans="1:1" x14ac:dyDescent="0.2">
      <c r="A2086" t="s">
        <v>11438</v>
      </c>
    </row>
    <row r="2087" spans="1:1" x14ac:dyDescent="0.2">
      <c r="A2087" t="s">
        <v>11439</v>
      </c>
    </row>
    <row r="2088" spans="1:1" x14ac:dyDescent="0.2">
      <c r="A2088" t="s">
        <v>11440</v>
      </c>
    </row>
    <row r="2089" spans="1:1" x14ac:dyDescent="0.2">
      <c r="A2089" t="s">
        <v>11441</v>
      </c>
    </row>
    <row r="2090" spans="1:1" x14ac:dyDescent="0.2">
      <c r="A2090" t="s">
        <v>11442</v>
      </c>
    </row>
    <row r="2091" spans="1:1" x14ac:dyDescent="0.2">
      <c r="A2091" t="s">
        <v>11443</v>
      </c>
    </row>
    <row r="2092" spans="1:1" x14ac:dyDescent="0.2">
      <c r="A2092" t="s">
        <v>11444</v>
      </c>
    </row>
    <row r="2093" spans="1:1" x14ac:dyDescent="0.2">
      <c r="A2093" t="s">
        <v>11445</v>
      </c>
    </row>
    <row r="2094" spans="1:1" x14ac:dyDescent="0.2">
      <c r="A2094" t="s">
        <v>11446</v>
      </c>
    </row>
    <row r="2095" spans="1:1" x14ac:dyDescent="0.2">
      <c r="A2095" t="s">
        <v>11447</v>
      </c>
    </row>
    <row r="2096" spans="1:1" x14ac:dyDescent="0.2">
      <c r="A2096" t="s">
        <v>11448</v>
      </c>
    </row>
    <row r="2097" spans="1:1" x14ac:dyDescent="0.2">
      <c r="A2097" t="s">
        <v>11449</v>
      </c>
    </row>
    <row r="2098" spans="1:1" x14ac:dyDescent="0.2">
      <c r="A2098" t="s">
        <v>11450</v>
      </c>
    </row>
    <row r="2099" spans="1:1" x14ac:dyDescent="0.2">
      <c r="A2099" t="s">
        <v>11451</v>
      </c>
    </row>
    <row r="2100" spans="1:1" x14ac:dyDescent="0.2">
      <c r="A2100" t="s">
        <v>11452</v>
      </c>
    </row>
    <row r="2101" spans="1:1" x14ac:dyDescent="0.2">
      <c r="A2101" t="s">
        <v>11453</v>
      </c>
    </row>
    <row r="2102" spans="1:1" x14ac:dyDescent="0.2">
      <c r="A2102" t="s">
        <v>11454</v>
      </c>
    </row>
    <row r="2103" spans="1:1" x14ac:dyDescent="0.2">
      <c r="A2103" t="s">
        <v>11455</v>
      </c>
    </row>
    <row r="2104" spans="1:1" x14ac:dyDescent="0.2">
      <c r="A2104" t="s">
        <v>11456</v>
      </c>
    </row>
    <row r="2105" spans="1:1" x14ac:dyDescent="0.2">
      <c r="A2105" t="s">
        <v>11457</v>
      </c>
    </row>
    <row r="2106" spans="1:1" x14ac:dyDescent="0.2">
      <c r="A2106" t="s">
        <v>11458</v>
      </c>
    </row>
    <row r="2107" spans="1:1" x14ac:dyDescent="0.2">
      <c r="A2107" t="s">
        <v>11459</v>
      </c>
    </row>
    <row r="2108" spans="1:1" x14ac:dyDescent="0.2">
      <c r="A2108" t="s">
        <v>11460</v>
      </c>
    </row>
    <row r="2109" spans="1:1" x14ac:dyDescent="0.2">
      <c r="A2109" t="s">
        <v>11461</v>
      </c>
    </row>
    <row r="2110" spans="1:1" x14ac:dyDescent="0.2">
      <c r="A2110" t="s">
        <v>11462</v>
      </c>
    </row>
    <row r="2111" spans="1:1" x14ac:dyDescent="0.2">
      <c r="A2111" t="s">
        <v>11463</v>
      </c>
    </row>
    <row r="2112" spans="1:1" x14ac:dyDescent="0.2">
      <c r="A2112" t="s">
        <v>11464</v>
      </c>
    </row>
    <row r="2113" spans="1:1" x14ac:dyDescent="0.2">
      <c r="A2113" t="s">
        <v>11465</v>
      </c>
    </row>
    <row r="2114" spans="1:1" x14ac:dyDescent="0.2">
      <c r="A2114" t="s">
        <v>11466</v>
      </c>
    </row>
    <row r="2115" spans="1:1" x14ac:dyDescent="0.2">
      <c r="A2115" t="s">
        <v>11467</v>
      </c>
    </row>
    <row r="2116" spans="1:1" x14ac:dyDescent="0.2">
      <c r="A2116" t="s">
        <v>11468</v>
      </c>
    </row>
    <row r="2117" spans="1:1" x14ac:dyDescent="0.2">
      <c r="A2117" t="s">
        <v>11469</v>
      </c>
    </row>
    <row r="2118" spans="1:1" x14ac:dyDescent="0.2">
      <c r="A2118" t="s">
        <v>11470</v>
      </c>
    </row>
    <row r="2119" spans="1:1" x14ac:dyDescent="0.2">
      <c r="A2119" t="s">
        <v>11471</v>
      </c>
    </row>
    <row r="2120" spans="1:1" x14ac:dyDescent="0.2">
      <c r="A2120" t="s">
        <v>11472</v>
      </c>
    </row>
    <row r="2121" spans="1:1" x14ac:dyDescent="0.2">
      <c r="A2121" t="s">
        <v>11473</v>
      </c>
    </row>
    <row r="2122" spans="1:1" x14ac:dyDescent="0.2">
      <c r="A2122" t="s">
        <v>11474</v>
      </c>
    </row>
    <row r="2123" spans="1:1" x14ac:dyDescent="0.2">
      <c r="A2123" t="s">
        <v>11475</v>
      </c>
    </row>
    <row r="2124" spans="1:1" x14ac:dyDescent="0.2">
      <c r="A2124" t="s">
        <v>11476</v>
      </c>
    </row>
    <row r="2125" spans="1:1" x14ac:dyDescent="0.2">
      <c r="A2125" t="s">
        <v>11477</v>
      </c>
    </row>
    <row r="2126" spans="1:1" x14ac:dyDescent="0.2">
      <c r="A2126" t="s">
        <v>11478</v>
      </c>
    </row>
    <row r="2127" spans="1:1" x14ac:dyDescent="0.2">
      <c r="A2127" t="s">
        <v>11479</v>
      </c>
    </row>
    <row r="2128" spans="1:1" x14ac:dyDescent="0.2">
      <c r="A2128" t="s">
        <v>11480</v>
      </c>
    </row>
    <row r="2129" spans="1:1" x14ac:dyDescent="0.2">
      <c r="A2129" t="s">
        <v>11481</v>
      </c>
    </row>
    <row r="2130" spans="1:1" x14ac:dyDescent="0.2">
      <c r="A2130" t="s">
        <v>11482</v>
      </c>
    </row>
    <row r="2131" spans="1:1" x14ac:dyDescent="0.2">
      <c r="A2131" t="s">
        <v>11483</v>
      </c>
    </row>
    <row r="2132" spans="1:1" x14ac:dyDescent="0.2">
      <c r="A2132" t="s">
        <v>11484</v>
      </c>
    </row>
    <row r="2133" spans="1:1" x14ac:dyDescent="0.2">
      <c r="A2133" t="s">
        <v>11485</v>
      </c>
    </row>
    <row r="2134" spans="1:1" x14ac:dyDescent="0.2">
      <c r="A2134" t="s">
        <v>11486</v>
      </c>
    </row>
    <row r="2135" spans="1:1" x14ac:dyDescent="0.2">
      <c r="A2135" t="s">
        <v>11487</v>
      </c>
    </row>
    <row r="2136" spans="1:1" x14ac:dyDescent="0.2">
      <c r="A2136" t="s">
        <v>11488</v>
      </c>
    </row>
    <row r="2137" spans="1:1" x14ac:dyDescent="0.2">
      <c r="A2137" t="s">
        <v>11489</v>
      </c>
    </row>
    <row r="2138" spans="1:1" x14ac:dyDescent="0.2">
      <c r="A2138" t="s">
        <v>11490</v>
      </c>
    </row>
    <row r="2139" spans="1:1" x14ac:dyDescent="0.2">
      <c r="A2139" t="s">
        <v>11491</v>
      </c>
    </row>
    <row r="2140" spans="1:1" x14ac:dyDescent="0.2">
      <c r="A2140" t="s">
        <v>11492</v>
      </c>
    </row>
    <row r="2141" spans="1:1" x14ac:dyDescent="0.2">
      <c r="A2141" t="s">
        <v>11493</v>
      </c>
    </row>
    <row r="2142" spans="1:1" x14ac:dyDescent="0.2">
      <c r="A2142" t="s">
        <v>11494</v>
      </c>
    </row>
    <row r="2143" spans="1:1" x14ac:dyDescent="0.2">
      <c r="A2143" t="s">
        <v>11495</v>
      </c>
    </row>
    <row r="2144" spans="1:1" x14ac:dyDescent="0.2">
      <c r="A2144" t="s">
        <v>11496</v>
      </c>
    </row>
    <row r="2145" spans="1:1" x14ac:dyDescent="0.2">
      <c r="A2145" t="s">
        <v>11497</v>
      </c>
    </row>
    <row r="2146" spans="1:1" x14ac:dyDescent="0.2">
      <c r="A2146" t="s">
        <v>11498</v>
      </c>
    </row>
    <row r="2147" spans="1:1" x14ac:dyDescent="0.2">
      <c r="A2147" t="s">
        <v>11499</v>
      </c>
    </row>
    <row r="2148" spans="1:1" x14ac:dyDescent="0.2">
      <c r="A2148" t="s">
        <v>11500</v>
      </c>
    </row>
    <row r="2149" spans="1:1" x14ac:dyDescent="0.2">
      <c r="A2149" t="s">
        <v>11501</v>
      </c>
    </row>
    <row r="2150" spans="1:1" x14ac:dyDescent="0.2">
      <c r="A2150" t="s">
        <v>11502</v>
      </c>
    </row>
    <row r="2151" spans="1:1" x14ac:dyDescent="0.2">
      <c r="A2151" t="s">
        <v>11503</v>
      </c>
    </row>
    <row r="2152" spans="1:1" x14ac:dyDescent="0.2">
      <c r="A2152" t="s">
        <v>11504</v>
      </c>
    </row>
    <row r="2153" spans="1:1" x14ac:dyDescent="0.2">
      <c r="A2153" t="s">
        <v>11505</v>
      </c>
    </row>
    <row r="2154" spans="1:1" x14ac:dyDescent="0.2">
      <c r="A2154" t="s">
        <v>11506</v>
      </c>
    </row>
    <row r="2155" spans="1:1" x14ac:dyDescent="0.2">
      <c r="A2155" t="s">
        <v>11507</v>
      </c>
    </row>
    <row r="2156" spans="1:1" x14ac:dyDescent="0.2">
      <c r="A2156" t="s">
        <v>11508</v>
      </c>
    </row>
    <row r="2157" spans="1:1" x14ac:dyDescent="0.2">
      <c r="A2157" t="s">
        <v>11509</v>
      </c>
    </row>
    <row r="2158" spans="1:1" x14ac:dyDescent="0.2">
      <c r="A2158" t="s">
        <v>11510</v>
      </c>
    </row>
    <row r="2159" spans="1:1" x14ac:dyDescent="0.2">
      <c r="A2159" t="s">
        <v>11511</v>
      </c>
    </row>
    <row r="2160" spans="1:1" x14ac:dyDescent="0.2">
      <c r="A2160" t="s">
        <v>11512</v>
      </c>
    </row>
    <row r="2161" spans="1:1" x14ac:dyDescent="0.2">
      <c r="A2161" t="s">
        <v>11513</v>
      </c>
    </row>
    <row r="2162" spans="1:1" x14ac:dyDescent="0.2">
      <c r="A2162" t="s">
        <v>11514</v>
      </c>
    </row>
    <row r="2163" spans="1:1" x14ac:dyDescent="0.2">
      <c r="A2163" t="s">
        <v>11515</v>
      </c>
    </row>
    <row r="2164" spans="1:1" x14ac:dyDescent="0.2">
      <c r="A2164" t="s">
        <v>11516</v>
      </c>
    </row>
    <row r="2165" spans="1:1" x14ac:dyDescent="0.2">
      <c r="A2165" t="s">
        <v>11517</v>
      </c>
    </row>
    <row r="2166" spans="1:1" x14ac:dyDescent="0.2">
      <c r="A2166" t="s">
        <v>11518</v>
      </c>
    </row>
    <row r="2167" spans="1:1" x14ac:dyDescent="0.2">
      <c r="A2167" t="s">
        <v>11519</v>
      </c>
    </row>
    <row r="2168" spans="1:1" x14ac:dyDescent="0.2">
      <c r="A2168" t="s">
        <v>11520</v>
      </c>
    </row>
    <row r="2169" spans="1:1" x14ac:dyDescent="0.2">
      <c r="A2169" t="s">
        <v>11521</v>
      </c>
    </row>
    <row r="2170" spans="1:1" x14ac:dyDescent="0.2">
      <c r="A2170" t="s">
        <v>11522</v>
      </c>
    </row>
    <row r="2171" spans="1:1" x14ac:dyDescent="0.2">
      <c r="A2171" t="s">
        <v>11523</v>
      </c>
    </row>
    <row r="2172" spans="1:1" x14ac:dyDescent="0.2">
      <c r="A2172" t="s">
        <v>11524</v>
      </c>
    </row>
    <row r="2173" spans="1:1" x14ac:dyDescent="0.2">
      <c r="A2173" t="s">
        <v>11525</v>
      </c>
    </row>
    <row r="2174" spans="1:1" x14ac:dyDescent="0.2">
      <c r="A2174" t="s">
        <v>11526</v>
      </c>
    </row>
    <row r="2175" spans="1:1" x14ac:dyDescent="0.2">
      <c r="A2175" t="s">
        <v>11527</v>
      </c>
    </row>
    <row r="2176" spans="1:1" x14ac:dyDescent="0.2">
      <c r="A2176" t="s">
        <v>11528</v>
      </c>
    </row>
    <row r="2177" spans="1:1" x14ac:dyDescent="0.2">
      <c r="A2177" t="s">
        <v>11529</v>
      </c>
    </row>
    <row r="2178" spans="1:1" x14ac:dyDescent="0.2">
      <c r="A2178" t="s">
        <v>11530</v>
      </c>
    </row>
    <row r="2179" spans="1:1" x14ac:dyDescent="0.2">
      <c r="A2179" t="s">
        <v>11531</v>
      </c>
    </row>
    <row r="2180" spans="1:1" x14ac:dyDescent="0.2">
      <c r="A2180" t="s">
        <v>11532</v>
      </c>
    </row>
    <row r="2181" spans="1:1" x14ac:dyDescent="0.2">
      <c r="A2181" t="s">
        <v>11533</v>
      </c>
    </row>
    <row r="2182" spans="1:1" x14ac:dyDescent="0.2">
      <c r="A2182" t="s">
        <v>11534</v>
      </c>
    </row>
    <row r="2183" spans="1:1" x14ac:dyDescent="0.2">
      <c r="A2183" t="s">
        <v>11535</v>
      </c>
    </row>
    <row r="2184" spans="1:1" x14ac:dyDescent="0.2">
      <c r="A2184" t="s">
        <v>11536</v>
      </c>
    </row>
    <row r="2185" spans="1:1" x14ac:dyDescent="0.2">
      <c r="A2185" t="s">
        <v>11537</v>
      </c>
    </row>
    <row r="2186" spans="1:1" x14ac:dyDescent="0.2">
      <c r="A2186" t="s">
        <v>11538</v>
      </c>
    </row>
    <row r="2187" spans="1:1" x14ac:dyDescent="0.2">
      <c r="A2187" t="s">
        <v>11539</v>
      </c>
    </row>
    <row r="2188" spans="1:1" x14ac:dyDescent="0.2">
      <c r="A2188" t="s">
        <v>11540</v>
      </c>
    </row>
    <row r="2189" spans="1:1" x14ac:dyDescent="0.2">
      <c r="A2189" t="s">
        <v>11541</v>
      </c>
    </row>
    <row r="2190" spans="1:1" x14ac:dyDescent="0.2">
      <c r="A2190" t="s">
        <v>11542</v>
      </c>
    </row>
    <row r="2191" spans="1:1" x14ac:dyDescent="0.2">
      <c r="A2191" t="s">
        <v>11543</v>
      </c>
    </row>
    <row r="2192" spans="1:1" x14ac:dyDescent="0.2">
      <c r="A2192" t="s">
        <v>11544</v>
      </c>
    </row>
    <row r="2193" spans="1:1" x14ac:dyDescent="0.2">
      <c r="A2193" t="s">
        <v>11545</v>
      </c>
    </row>
    <row r="2194" spans="1:1" x14ac:dyDescent="0.2">
      <c r="A2194" t="s">
        <v>11546</v>
      </c>
    </row>
    <row r="2195" spans="1:1" x14ac:dyDescent="0.2">
      <c r="A2195" t="s">
        <v>11547</v>
      </c>
    </row>
    <row r="2196" spans="1:1" x14ac:dyDescent="0.2">
      <c r="A2196" t="s">
        <v>11548</v>
      </c>
    </row>
    <row r="2197" spans="1:1" x14ac:dyDescent="0.2">
      <c r="A2197" t="s">
        <v>11549</v>
      </c>
    </row>
    <row r="2198" spans="1:1" x14ac:dyDescent="0.2">
      <c r="A2198" t="s">
        <v>11550</v>
      </c>
    </row>
    <row r="2199" spans="1:1" x14ac:dyDescent="0.2">
      <c r="A2199" t="s">
        <v>11551</v>
      </c>
    </row>
    <row r="2200" spans="1:1" x14ac:dyDescent="0.2">
      <c r="A2200" t="s">
        <v>11552</v>
      </c>
    </row>
    <row r="2201" spans="1:1" x14ac:dyDescent="0.2">
      <c r="A2201" t="s">
        <v>11553</v>
      </c>
    </row>
    <row r="2202" spans="1:1" x14ac:dyDescent="0.2">
      <c r="A2202" t="s">
        <v>11554</v>
      </c>
    </row>
    <row r="2203" spans="1:1" x14ac:dyDescent="0.2">
      <c r="A2203" t="s">
        <v>11555</v>
      </c>
    </row>
    <row r="2204" spans="1:1" x14ac:dyDescent="0.2">
      <c r="A2204" t="s">
        <v>11556</v>
      </c>
    </row>
    <row r="2205" spans="1:1" x14ac:dyDescent="0.2">
      <c r="A2205" t="s">
        <v>11557</v>
      </c>
    </row>
    <row r="2206" spans="1:1" x14ac:dyDescent="0.2">
      <c r="A2206" t="s">
        <v>11558</v>
      </c>
    </row>
    <row r="2207" spans="1:1" x14ac:dyDescent="0.2">
      <c r="A2207" t="s">
        <v>11559</v>
      </c>
    </row>
    <row r="2208" spans="1:1" x14ac:dyDescent="0.2">
      <c r="A2208" t="s">
        <v>11560</v>
      </c>
    </row>
    <row r="2209" spans="1:1" x14ac:dyDescent="0.2">
      <c r="A2209" t="s">
        <v>11561</v>
      </c>
    </row>
    <row r="2210" spans="1:1" x14ac:dyDescent="0.2">
      <c r="A2210" t="s">
        <v>11562</v>
      </c>
    </row>
    <row r="2211" spans="1:1" x14ac:dyDescent="0.2">
      <c r="A2211" t="s">
        <v>11563</v>
      </c>
    </row>
    <row r="2212" spans="1:1" x14ac:dyDescent="0.2">
      <c r="A2212" t="s">
        <v>11564</v>
      </c>
    </row>
    <row r="2213" spans="1:1" x14ac:dyDescent="0.2">
      <c r="A2213" t="s">
        <v>11565</v>
      </c>
    </row>
    <row r="2214" spans="1:1" x14ac:dyDescent="0.2">
      <c r="A2214" t="s">
        <v>11566</v>
      </c>
    </row>
    <row r="2215" spans="1:1" x14ac:dyDescent="0.2">
      <c r="A2215" t="s">
        <v>11567</v>
      </c>
    </row>
    <row r="2216" spans="1:1" x14ac:dyDescent="0.2">
      <c r="A2216" t="s">
        <v>11568</v>
      </c>
    </row>
    <row r="2217" spans="1:1" x14ac:dyDescent="0.2">
      <c r="A2217" t="s">
        <v>11569</v>
      </c>
    </row>
    <row r="2218" spans="1:1" x14ac:dyDescent="0.2">
      <c r="A2218" t="s">
        <v>11570</v>
      </c>
    </row>
    <row r="2219" spans="1:1" x14ac:dyDescent="0.2">
      <c r="A2219" t="s">
        <v>11571</v>
      </c>
    </row>
    <row r="2220" spans="1:1" x14ac:dyDescent="0.2">
      <c r="A2220" t="s">
        <v>11572</v>
      </c>
    </row>
    <row r="2221" spans="1:1" x14ac:dyDescent="0.2">
      <c r="A2221" t="s">
        <v>11573</v>
      </c>
    </row>
    <row r="2222" spans="1:1" x14ac:dyDescent="0.2">
      <c r="A2222" t="s">
        <v>11574</v>
      </c>
    </row>
    <row r="2223" spans="1:1" x14ac:dyDescent="0.2">
      <c r="A2223" t="s">
        <v>11575</v>
      </c>
    </row>
    <row r="2224" spans="1:1" x14ac:dyDescent="0.2">
      <c r="A2224" t="s">
        <v>11576</v>
      </c>
    </row>
    <row r="2225" spans="1:1" x14ac:dyDescent="0.2">
      <c r="A2225" t="s">
        <v>11577</v>
      </c>
    </row>
    <row r="2226" spans="1:1" x14ac:dyDescent="0.2">
      <c r="A2226" t="s">
        <v>11578</v>
      </c>
    </row>
    <row r="2227" spans="1:1" x14ac:dyDescent="0.2">
      <c r="A2227" t="s">
        <v>11579</v>
      </c>
    </row>
    <row r="2228" spans="1:1" x14ac:dyDescent="0.2">
      <c r="A2228" t="s">
        <v>11580</v>
      </c>
    </row>
    <row r="2229" spans="1:1" x14ac:dyDescent="0.2">
      <c r="A2229" t="s">
        <v>11581</v>
      </c>
    </row>
    <row r="2230" spans="1:1" x14ac:dyDescent="0.2">
      <c r="A2230" t="s">
        <v>11582</v>
      </c>
    </row>
    <row r="2231" spans="1:1" x14ac:dyDescent="0.2">
      <c r="A2231" t="s">
        <v>11583</v>
      </c>
    </row>
    <row r="2232" spans="1:1" x14ac:dyDescent="0.2">
      <c r="A2232" t="s">
        <v>11584</v>
      </c>
    </row>
    <row r="2233" spans="1:1" x14ac:dyDescent="0.2">
      <c r="A2233" t="s">
        <v>11585</v>
      </c>
    </row>
    <row r="2234" spans="1:1" x14ac:dyDescent="0.2">
      <c r="A2234" t="s">
        <v>11586</v>
      </c>
    </row>
    <row r="2235" spans="1:1" x14ac:dyDescent="0.2">
      <c r="A2235" t="s">
        <v>11587</v>
      </c>
    </row>
    <row r="2236" spans="1:1" x14ac:dyDescent="0.2">
      <c r="A2236" t="s">
        <v>11588</v>
      </c>
    </row>
    <row r="2237" spans="1:1" x14ac:dyDescent="0.2">
      <c r="A2237" t="s">
        <v>11589</v>
      </c>
    </row>
    <row r="2238" spans="1:1" x14ac:dyDescent="0.2">
      <c r="A2238" t="s">
        <v>11590</v>
      </c>
    </row>
    <row r="2239" spans="1:1" x14ac:dyDescent="0.2">
      <c r="A2239" t="s">
        <v>11591</v>
      </c>
    </row>
    <row r="2240" spans="1:1" x14ac:dyDescent="0.2">
      <c r="A2240" t="s">
        <v>11592</v>
      </c>
    </row>
    <row r="2241" spans="1:1" x14ac:dyDescent="0.2">
      <c r="A2241" t="s">
        <v>11593</v>
      </c>
    </row>
    <row r="2242" spans="1:1" x14ac:dyDescent="0.2">
      <c r="A2242" t="s">
        <v>11594</v>
      </c>
    </row>
    <row r="2243" spans="1:1" x14ac:dyDescent="0.2">
      <c r="A2243" t="s">
        <v>11595</v>
      </c>
    </row>
    <row r="2244" spans="1:1" x14ac:dyDescent="0.2">
      <c r="A2244" t="s">
        <v>11596</v>
      </c>
    </row>
    <row r="2245" spans="1:1" x14ac:dyDescent="0.2">
      <c r="A2245" t="s">
        <v>11597</v>
      </c>
    </row>
    <row r="2246" spans="1:1" x14ac:dyDescent="0.2">
      <c r="A2246" t="s">
        <v>11598</v>
      </c>
    </row>
    <row r="2247" spans="1:1" x14ac:dyDescent="0.2">
      <c r="A2247" t="s">
        <v>11599</v>
      </c>
    </row>
    <row r="2248" spans="1:1" x14ac:dyDescent="0.2">
      <c r="A2248" t="s">
        <v>11600</v>
      </c>
    </row>
    <row r="2249" spans="1:1" x14ac:dyDescent="0.2">
      <c r="A2249" t="s">
        <v>11601</v>
      </c>
    </row>
    <row r="2250" spans="1:1" x14ac:dyDescent="0.2">
      <c r="A2250" t="s">
        <v>11602</v>
      </c>
    </row>
    <row r="2251" spans="1:1" x14ac:dyDescent="0.2">
      <c r="A2251" t="s">
        <v>11603</v>
      </c>
    </row>
    <row r="2252" spans="1:1" x14ac:dyDescent="0.2">
      <c r="A2252" t="s">
        <v>11604</v>
      </c>
    </row>
    <row r="2253" spans="1:1" x14ac:dyDescent="0.2">
      <c r="A2253" t="s">
        <v>11605</v>
      </c>
    </row>
    <row r="2254" spans="1:1" x14ac:dyDescent="0.2">
      <c r="A2254" t="s">
        <v>11606</v>
      </c>
    </row>
    <row r="2255" spans="1:1" x14ac:dyDescent="0.2">
      <c r="A2255" t="s">
        <v>11607</v>
      </c>
    </row>
    <row r="2256" spans="1:1" x14ac:dyDescent="0.2">
      <c r="A2256" t="s">
        <v>11608</v>
      </c>
    </row>
    <row r="2257" spans="1:1" x14ac:dyDescent="0.2">
      <c r="A2257" t="s">
        <v>11609</v>
      </c>
    </row>
    <row r="2258" spans="1:1" x14ac:dyDescent="0.2">
      <c r="A2258" t="s">
        <v>11610</v>
      </c>
    </row>
    <row r="2259" spans="1:1" x14ac:dyDescent="0.2">
      <c r="A2259" t="s">
        <v>11611</v>
      </c>
    </row>
    <row r="2260" spans="1:1" x14ac:dyDescent="0.2">
      <c r="A2260" t="s">
        <v>11612</v>
      </c>
    </row>
    <row r="2261" spans="1:1" x14ac:dyDescent="0.2">
      <c r="A2261" t="s">
        <v>11613</v>
      </c>
    </row>
    <row r="2262" spans="1:1" x14ac:dyDescent="0.2">
      <c r="A2262" t="s">
        <v>11614</v>
      </c>
    </row>
    <row r="2263" spans="1:1" x14ac:dyDescent="0.2">
      <c r="A2263" t="s">
        <v>11615</v>
      </c>
    </row>
    <row r="2264" spans="1:1" x14ac:dyDescent="0.2">
      <c r="A2264" t="s">
        <v>11616</v>
      </c>
    </row>
    <row r="2265" spans="1:1" x14ac:dyDescent="0.2">
      <c r="A2265" t="s">
        <v>11617</v>
      </c>
    </row>
    <row r="2266" spans="1:1" x14ac:dyDescent="0.2">
      <c r="A2266" t="s">
        <v>11618</v>
      </c>
    </row>
    <row r="2267" spans="1:1" x14ac:dyDescent="0.2">
      <c r="A2267" t="s">
        <v>11619</v>
      </c>
    </row>
    <row r="2268" spans="1:1" x14ac:dyDescent="0.2">
      <c r="A2268" t="s">
        <v>11620</v>
      </c>
    </row>
    <row r="2269" spans="1:1" x14ac:dyDescent="0.2">
      <c r="A2269" t="s">
        <v>11621</v>
      </c>
    </row>
    <row r="2270" spans="1:1" x14ac:dyDescent="0.2">
      <c r="A2270" t="s">
        <v>11622</v>
      </c>
    </row>
    <row r="2271" spans="1:1" x14ac:dyDescent="0.2">
      <c r="A2271" t="s">
        <v>11623</v>
      </c>
    </row>
    <row r="2272" spans="1:1" x14ac:dyDescent="0.2">
      <c r="A2272" t="s">
        <v>11624</v>
      </c>
    </row>
    <row r="2273" spans="1:1" x14ac:dyDescent="0.2">
      <c r="A2273" t="s">
        <v>11625</v>
      </c>
    </row>
    <row r="2274" spans="1:1" x14ac:dyDescent="0.2">
      <c r="A2274" t="s">
        <v>11626</v>
      </c>
    </row>
    <row r="2275" spans="1:1" x14ac:dyDescent="0.2">
      <c r="A2275" t="s">
        <v>11627</v>
      </c>
    </row>
    <row r="2276" spans="1:1" x14ac:dyDescent="0.2">
      <c r="A2276" t="s">
        <v>11628</v>
      </c>
    </row>
    <row r="2277" spans="1:1" x14ac:dyDescent="0.2">
      <c r="A2277" t="s">
        <v>11629</v>
      </c>
    </row>
    <row r="2278" spans="1:1" x14ac:dyDescent="0.2">
      <c r="A2278" t="s">
        <v>11630</v>
      </c>
    </row>
    <row r="2279" spans="1:1" x14ac:dyDescent="0.2">
      <c r="A2279" t="s">
        <v>11631</v>
      </c>
    </row>
    <row r="2280" spans="1:1" x14ac:dyDescent="0.2">
      <c r="A2280" t="s">
        <v>11632</v>
      </c>
    </row>
    <row r="2281" spans="1:1" x14ac:dyDescent="0.2">
      <c r="A2281" t="s">
        <v>11633</v>
      </c>
    </row>
    <row r="2282" spans="1:1" x14ac:dyDescent="0.2">
      <c r="A2282" t="s">
        <v>11634</v>
      </c>
    </row>
    <row r="2283" spans="1:1" x14ac:dyDescent="0.2">
      <c r="A2283" t="s">
        <v>11635</v>
      </c>
    </row>
    <row r="2284" spans="1:1" x14ac:dyDescent="0.2">
      <c r="A2284" t="s">
        <v>11636</v>
      </c>
    </row>
    <row r="2285" spans="1:1" x14ac:dyDescent="0.2">
      <c r="A2285" t="s">
        <v>11637</v>
      </c>
    </row>
    <row r="2286" spans="1:1" x14ac:dyDescent="0.2">
      <c r="A2286" t="s">
        <v>11638</v>
      </c>
    </row>
    <row r="2287" spans="1:1" x14ac:dyDescent="0.2">
      <c r="A2287" t="s">
        <v>11639</v>
      </c>
    </row>
    <row r="2288" spans="1:1" x14ac:dyDescent="0.2">
      <c r="A2288" t="s">
        <v>11640</v>
      </c>
    </row>
    <row r="2289" spans="1:1" x14ac:dyDescent="0.2">
      <c r="A2289" t="s">
        <v>11641</v>
      </c>
    </row>
    <row r="2290" spans="1:1" x14ac:dyDescent="0.2">
      <c r="A2290" t="s">
        <v>11642</v>
      </c>
    </row>
    <row r="2291" spans="1:1" x14ac:dyDescent="0.2">
      <c r="A2291" t="s">
        <v>11643</v>
      </c>
    </row>
    <row r="2292" spans="1:1" x14ac:dyDescent="0.2">
      <c r="A2292" t="s">
        <v>11644</v>
      </c>
    </row>
    <row r="2293" spans="1:1" x14ac:dyDescent="0.2">
      <c r="A2293" t="s">
        <v>11645</v>
      </c>
    </row>
    <row r="2294" spans="1:1" x14ac:dyDescent="0.2">
      <c r="A2294" t="s">
        <v>11646</v>
      </c>
    </row>
    <row r="2295" spans="1:1" x14ac:dyDescent="0.2">
      <c r="A2295" t="s">
        <v>11647</v>
      </c>
    </row>
    <row r="2296" spans="1:1" x14ac:dyDescent="0.2">
      <c r="A2296" t="s">
        <v>11648</v>
      </c>
    </row>
    <row r="2297" spans="1:1" x14ac:dyDescent="0.2">
      <c r="A2297" t="s">
        <v>11649</v>
      </c>
    </row>
    <row r="2298" spans="1:1" x14ac:dyDescent="0.2">
      <c r="A2298" t="s">
        <v>11650</v>
      </c>
    </row>
    <row r="2299" spans="1:1" x14ac:dyDescent="0.2">
      <c r="A2299" t="s">
        <v>11651</v>
      </c>
    </row>
    <row r="2300" spans="1:1" x14ac:dyDescent="0.2">
      <c r="A2300" t="s">
        <v>11652</v>
      </c>
    </row>
    <row r="2301" spans="1:1" x14ac:dyDescent="0.2">
      <c r="A2301" t="s">
        <v>11653</v>
      </c>
    </row>
    <row r="2302" spans="1:1" x14ac:dyDescent="0.2">
      <c r="A2302" t="s">
        <v>11654</v>
      </c>
    </row>
    <row r="2303" spans="1:1" x14ac:dyDescent="0.2">
      <c r="A2303" t="s">
        <v>11655</v>
      </c>
    </row>
    <row r="2304" spans="1:1" x14ac:dyDescent="0.2">
      <c r="A2304" t="s">
        <v>11656</v>
      </c>
    </row>
    <row r="2305" spans="1:1" x14ac:dyDescent="0.2">
      <c r="A2305" t="s">
        <v>11657</v>
      </c>
    </row>
    <row r="2306" spans="1:1" x14ac:dyDescent="0.2">
      <c r="A2306" t="s">
        <v>11658</v>
      </c>
    </row>
    <row r="2307" spans="1:1" x14ac:dyDescent="0.2">
      <c r="A2307" t="s">
        <v>11659</v>
      </c>
    </row>
    <row r="2308" spans="1:1" x14ac:dyDescent="0.2">
      <c r="A2308" t="s">
        <v>11660</v>
      </c>
    </row>
    <row r="2309" spans="1:1" x14ac:dyDescent="0.2">
      <c r="A2309" t="s">
        <v>11661</v>
      </c>
    </row>
    <row r="2310" spans="1:1" x14ac:dyDescent="0.2">
      <c r="A2310" t="s">
        <v>11662</v>
      </c>
    </row>
    <row r="2311" spans="1:1" x14ac:dyDescent="0.2">
      <c r="A2311" t="s">
        <v>11663</v>
      </c>
    </row>
    <row r="2312" spans="1:1" x14ac:dyDescent="0.2">
      <c r="A2312" t="s">
        <v>11664</v>
      </c>
    </row>
    <row r="2313" spans="1:1" x14ac:dyDescent="0.2">
      <c r="A2313" t="s">
        <v>11665</v>
      </c>
    </row>
    <row r="2314" spans="1:1" x14ac:dyDescent="0.2">
      <c r="A2314" t="s">
        <v>11666</v>
      </c>
    </row>
    <row r="2315" spans="1:1" x14ac:dyDescent="0.2">
      <c r="A2315" t="s">
        <v>11667</v>
      </c>
    </row>
    <row r="2316" spans="1:1" x14ac:dyDescent="0.2">
      <c r="A2316" t="s">
        <v>11668</v>
      </c>
    </row>
    <row r="2317" spans="1:1" x14ac:dyDescent="0.2">
      <c r="A2317" t="s">
        <v>11669</v>
      </c>
    </row>
    <row r="2318" spans="1:1" x14ac:dyDescent="0.2">
      <c r="A2318" t="s">
        <v>11670</v>
      </c>
    </row>
    <row r="2319" spans="1:1" x14ac:dyDescent="0.2">
      <c r="A2319" t="s">
        <v>11671</v>
      </c>
    </row>
    <row r="2320" spans="1:1" x14ac:dyDescent="0.2">
      <c r="A2320" t="s">
        <v>11672</v>
      </c>
    </row>
    <row r="2321" spans="1:1" x14ac:dyDescent="0.2">
      <c r="A2321" t="s">
        <v>11673</v>
      </c>
    </row>
    <row r="2322" spans="1:1" x14ac:dyDescent="0.2">
      <c r="A2322" t="s">
        <v>11674</v>
      </c>
    </row>
    <row r="2323" spans="1:1" x14ac:dyDescent="0.2">
      <c r="A2323" t="s">
        <v>11675</v>
      </c>
    </row>
    <row r="2324" spans="1:1" x14ac:dyDescent="0.2">
      <c r="A2324" t="s">
        <v>11676</v>
      </c>
    </row>
    <row r="2325" spans="1:1" x14ac:dyDescent="0.2">
      <c r="A2325" t="s">
        <v>11677</v>
      </c>
    </row>
    <row r="2326" spans="1:1" x14ac:dyDescent="0.2">
      <c r="A2326" t="s">
        <v>11678</v>
      </c>
    </row>
    <row r="2327" spans="1:1" x14ac:dyDescent="0.2">
      <c r="A2327" t="s">
        <v>11679</v>
      </c>
    </row>
    <row r="2328" spans="1:1" x14ac:dyDescent="0.2">
      <c r="A2328" t="s">
        <v>11680</v>
      </c>
    </row>
    <row r="2329" spans="1:1" x14ac:dyDescent="0.2">
      <c r="A2329" t="s">
        <v>11681</v>
      </c>
    </row>
    <row r="2330" spans="1:1" x14ac:dyDescent="0.2">
      <c r="A2330" t="s">
        <v>11682</v>
      </c>
    </row>
    <row r="2331" spans="1:1" x14ac:dyDescent="0.2">
      <c r="A2331" t="s">
        <v>11683</v>
      </c>
    </row>
    <row r="2332" spans="1:1" x14ac:dyDescent="0.2">
      <c r="A2332" t="s">
        <v>11684</v>
      </c>
    </row>
    <row r="2333" spans="1:1" x14ac:dyDescent="0.2">
      <c r="A2333" t="s">
        <v>11685</v>
      </c>
    </row>
    <row r="2334" spans="1:1" x14ac:dyDescent="0.2">
      <c r="A2334" t="s">
        <v>11686</v>
      </c>
    </row>
    <row r="2335" spans="1:1" x14ac:dyDescent="0.2">
      <c r="A2335" t="s">
        <v>11687</v>
      </c>
    </row>
    <row r="2336" spans="1:1" x14ac:dyDescent="0.2">
      <c r="A2336" t="s">
        <v>11688</v>
      </c>
    </row>
    <row r="2337" spans="1:1" x14ac:dyDescent="0.2">
      <c r="A2337" t="s">
        <v>11689</v>
      </c>
    </row>
    <row r="2338" spans="1:1" x14ac:dyDescent="0.2">
      <c r="A2338" t="s">
        <v>11690</v>
      </c>
    </row>
    <row r="2339" spans="1:1" x14ac:dyDescent="0.2">
      <c r="A2339" t="s">
        <v>11691</v>
      </c>
    </row>
    <row r="2340" spans="1:1" x14ac:dyDescent="0.2">
      <c r="A2340" t="s">
        <v>11692</v>
      </c>
    </row>
    <row r="2341" spans="1:1" x14ac:dyDescent="0.2">
      <c r="A2341" t="s">
        <v>11693</v>
      </c>
    </row>
    <row r="2342" spans="1:1" x14ac:dyDescent="0.2">
      <c r="A2342" t="s">
        <v>11694</v>
      </c>
    </row>
    <row r="2343" spans="1:1" x14ac:dyDescent="0.2">
      <c r="A2343" t="s">
        <v>11695</v>
      </c>
    </row>
    <row r="2344" spans="1:1" x14ac:dyDescent="0.2">
      <c r="A2344" t="s">
        <v>11696</v>
      </c>
    </row>
    <row r="2345" spans="1:1" x14ac:dyDescent="0.2">
      <c r="A2345" t="s">
        <v>11697</v>
      </c>
    </row>
    <row r="2346" spans="1:1" x14ac:dyDescent="0.2">
      <c r="A2346" t="s">
        <v>11698</v>
      </c>
    </row>
    <row r="2347" spans="1:1" x14ac:dyDescent="0.2">
      <c r="A2347" t="s">
        <v>11699</v>
      </c>
    </row>
    <row r="2348" spans="1:1" x14ac:dyDescent="0.2">
      <c r="A2348" t="s">
        <v>11700</v>
      </c>
    </row>
    <row r="2349" spans="1:1" x14ac:dyDescent="0.2">
      <c r="A2349" t="s">
        <v>11701</v>
      </c>
    </row>
    <row r="2350" spans="1:1" x14ac:dyDescent="0.2">
      <c r="A2350" t="s">
        <v>11702</v>
      </c>
    </row>
    <row r="2351" spans="1:1" x14ac:dyDescent="0.2">
      <c r="A2351" t="s">
        <v>11703</v>
      </c>
    </row>
    <row r="2352" spans="1:1" x14ac:dyDescent="0.2">
      <c r="A2352" t="s">
        <v>11704</v>
      </c>
    </row>
    <row r="2353" spans="1:1" x14ac:dyDescent="0.2">
      <c r="A2353" t="s">
        <v>11705</v>
      </c>
    </row>
    <row r="2354" spans="1:1" x14ac:dyDescent="0.2">
      <c r="A2354" t="s">
        <v>11706</v>
      </c>
    </row>
    <row r="2355" spans="1:1" x14ac:dyDescent="0.2">
      <c r="A2355" t="s">
        <v>11707</v>
      </c>
    </row>
    <row r="2356" spans="1:1" x14ac:dyDescent="0.2">
      <c r="A2356" t="s">
        <v>11708</v>
      </c>
    </row>
    <row r="2357" spans="1:1" x14ac:dyDescent="0.2">
      <c r="A2357" t="s">
        <v>11709</v>
      </c>
    </row>
    <row r="2358" spans="1:1" x14ac:dyDescent="0.2">
      <c r="A2358" t="s">
        <v>11710</v>
      </c>
    </row>
    <row r="2359" spans="1:1" x14ac:dyDescent="0.2">
      <c r="A2359" t="s">
        <v>11711</v>
      </c>
    </row>
    <row r="2360" spans="1:1" x14ac:dyDescent="0.2">
      <c r="A2360" t="s">
        <v>11712</v>
      </c>
    </row>
    <row r="2361" spans="1:1" x14ac:dyDescent="0.2">
      <c r="A2361" t="s">
        <v>11713</v>
      </c>
    </row>
    <row r="2362" spans="1:1" x14ac:dyDescent="0.2">
      <c r="A2362" t="s">
        <v>11714</v>
      </c>
    </row>
    <row r="2363" spans="1:1" x14ac:dyDescent="0.2">
      <c r="A2363" t="s">
        <v>11715</v>
      </c>
    </row>
    <row r="2364" spans="1:1" x14ac:dyDescent="0.2">
      <c r="A2364" t="s">
        <v>11716</v>
      </c>
    </row>
    <row r="2365" spans="1:1" x14ac:dyDescent="0.2">
      <c r="A2365" t="s">
        <v>11717</v>
      </c>
    </row>
    <row r="2366" spans="1:1" x14ac:dyDescent="0.2">
      <c r="A2366" t="s">
        <v>11718</v>
      </c>
    </row>
    <row r="2367" spans="1:1" x14ac:dyDescent="0.2">
      <c r="A2367" t="s">
        <v>11719</v>
      </c>
    </row>
    <row r="2368" spans="1:1" x14ac:dyDescent="0.2">
      <c r="A2368" t="s">
        <v>11720</v>
      </c>
    </row>
    <row r="2369" spans="1:1" x14ac:dyDescent="0.2">
      <c r="A2369" t="s">
        <v>11721</v>
      </c>
    </row>
    <row r="2370" spans="1:1" x14ac:dyDescent="0.2">
      <c r="A2370" t="s">
        <v>11722</v>
      </c>
    </row>
    <row r="2371" spans="1:1" x14ac:dyDescent="0.2">
      <c r="A2371" t="s">
        <v>11723</v>
      </c>
    </row>
    <row r="2372" spans="1:1" x14ac:dyDescent="0.2">
      <c r="A2372" t="s">
        <v>11724</v>
      </c>
    </row>
    <row r="2373" spans="1:1" x14ac:dyDescent="0.2">
      <c r="A2373" t="s">
        <v>11725</v>
      </c>
    </row>
    <row r="2374" spans="1:1" x14ac:dyDescent="0.2">
      <c r="A2374" t="s">
        <v>11726</v>
      </c>
    </row>
    <row r="2375" spans="1:1" x14ac:dyDescent="0.2">
      <c r="A2375" t="s">
        <v>11727</v>
      </c>
    </row>
    <row r="2376" spans="1:1" x14ac:dyDescent="0.2">
      <c r="A2376" t="s">
        <v>11728</v>
      </c>
    </row>
    <row r="2377" spans="1:1" x14ac:dyDescent="0.2">
      <c r="A2377" t="s">
        <v>11729</v>
      </c>
    </row>
    <row r="2378" spans="1:1" x14ac:dyDescent="0.2">
      <c r="A2378" t="s">
        <v>11730</v>
      </c>
    </row>
    <row r="2379" spans="1:1" x14ac:dyDescent="0.2">
      <c r="A2379" t="s">
        <v>11731</v>
      </c>
    </row>
    <row r="2380" spans="1:1" x14ac:dyDescent="0.2">
      <c r="A2380" t="s">
        <v>11732</v>
      </c>
    </row>
    <row r="2381" spans="1:1" x14ac:dyDescent="0.2">
      <c r="A2381" t="s">
        <v>11733</v>
      </c>
    </row>
    <row r="2382" spans="1:1" x14ac:dyDescent="0.2">
      <c r="A2382" t="s">
        <v>11734</v>
      </c>
    </row>
    <row r="2383" spans="1:1" x14ac:dyDescent="0.2">
      <c r="A2383" t="s">
        <v>11735</v>
      </c>
    </row>
    <row r="2384" spans="1:1" x14ac:dyDescent="0.2">
      <c r="A2384" t="s">
        <v>11736</v>
      </c>
    </row>
    <row r="2385" spans="1:1" x14ac:dyDescent="0.2">
      <c r="A2385" t="s">
        <v>11737</v>
      </c>
    </row>
    <row r="2386" spans="1:1" x14ac:dyDescent="0.2">
      <c r="A2386" t="s">
        <v>11738</v>
      </c>
    </row>
    <row r="2387" spans="1:1" x14ac:dyDescent="0.2">
      <c r="A2387" t="s">
        <v>11739</v>
      </c>
    </row>
    <row r="2388" spans="1:1" x14ac:dyDescent="0.2">
      <c r="A2388" t="s">
        <v>11740</v>
      </c>
    </row>
    <row r="2389" spans="1:1" x14ac:dyDescent="0.2">
      <c r="A2389" t="s">
        <v>11741</v>
      </c>
    </row>
    <row r="2390" spans="1:1" x14ac:dyDescent="0.2">
      <c r="A2390" t="s">
        <v>11742</v>
      </c>
    </row>
    <row r="2391" spans="1:1" x14ac:dyDescent="0.2">
      <c r="A2391" t="s">
        <v>11743</v>
      </c>
    </row>
    <row r="2392" spans="1:1" x14ac:dyDescent="0.2">
      <c r="A2392" t="s">
        <v>11744</v>
      </c>
    </row>
    <row r="2393" spans="1:1" x14ac:dyDescent="0.2">
      <c r="A2393" t="s">
        <v>11745</v>
      </c>
    </row>
    <row r="2394" spans="1:1" x14ac:dyDescent="0.2">
      <c r="A2394" t="s">
        <v>11746</v>
      </c>
    </row>
    <row r="2395" spans="1:1" x14ac:dyDescent="0.2">
      <c r="A2395" t="s">
        <v>11747</v>
      </c>
    </row>
    <row r="2396" spans="1:1" x14ac:dyDescent="0.2">
      <c r="A2396" t="s">
        <v>11748</v>
      </c>
    </row>
    <row r="2397" spans="1:1" x14ac:dyDescent="0.2">
      <c r="A2397" t="s">
        <v>11749</v>
      </c>
    </row>
    <row r="2398" spans="1:1" x14ac:dyDescent="0.2">
      <c r="A2398" t="s">
        <v>11750</v>
      </c>
    </row>
    <row r="2399" spans="1:1" x14ac:dyDescent="0.2">
      <c r="A2399" t="s">
        <v>11751</v>
      </c>
    </row>
    <row r="2400" spans="1:1" x14ac:dyDescent="0.2">
      <c r="A2400" t="s">
        <v>11752</v>
      </c>
    </row>
    <row r="2401" spans="1:1" x14ac:dyDescent="0.2">
      <c r="A2401" t="s">
        <v>11753</v>
      </c>
    </row>
    <row r="2402" spans="1:1" x14ac:dyDescent="0.2">
      <c r="A2402" t="s">
        <v>11754</v>
      </c>
    </row>
    <row r="2403" spans="1:1" x14ac:dyDescent="0.2">
      <c r="A2403" t="s">
        <v>11755</v>
      </c>
    </row>
    <row r="2404" spans="1:1" x14ac:dyDescent="0.2">
      <c r="A2404" t="s">
        <v>11756</v>
      </c>
    </row>
    <row r="2405" spans="1:1" x14ac:dyDescent="0.2">
      <c r="A2405" t="s">
        <v>11757</v>
      </c>
    </row>
    <row r="2406" spans="1:1" x14ac:dyDescent="0.2">
      <c r="A2406" t="s">
        <v>11758</v>
      </c>
    </row>
    <row r="2407" spans="1:1" x14ac:dyDescent="0.2">
      <c r="A2407" t="s">
        <v>11759</v>
      </c>
    </row>
    <row r="2408" spans="1:1" x14ac:dyDescent="0.2">
      <c r="A2408" t="s">
        <v>11760</v>
      </c>
    </row>
    <row r="2409" spans="1:1" x14ac:dyDescent="0.2">
      <c r="A2409" t="s">
        <v>11761</v>
      </c>
    </row>
    <row r="2410" spans="1:1" x14ac:dyDescent="0.2">
      <c r="A2410" t="s">
        <v>11762</v>
      </c>
    </row>
    <row r="2411" spans="1:1" x14ac:dyDescent="0.2">
      <c r="A2411" t="s">
        <v>11763</v>
      </c>
    </row>
    <row r="2412" spans="1:1" x14ac:dyDescent="0.2">
      <c r="A2412" t="s">
        <v>11764</v>
      </c>
    </row>
    <row r="2413" spans="1:1" x14ac:dyDescent="0.2">
      <c r="A2413" t="s">
        <v>11765</v>
      </c>
    </row>
    <row r="2414" spans="1:1" x14ac:dyDescent="0.2">
      <c r="A2414" t="s">
        <v>11766</v>
      </c>
    </row>
    <row r="2415" spans="1:1" x14ac:dyDescent="0.2">
      <c r="A2415" t="s">
        <v>11767</v>
      </c>
    </row>
    <row r="2416" spans="1:1" x14ac:dyDescent="0.2">
      <c r="A2416" t="s">
        <v>11768</v>
      </c>
    </row>
    <row r="2417" spans="1:1" x14ac:dyDescent="0.2">
      <c r="A2417" t="s">
        <v>11769</v>
      </c>
    </row>
    <row r="2418" spans="1:1" x14ac:dyDescent="0.2">
      <c r="A2418" t="s">
        <v>11770</v>
      </c>
    </row>
    <row r="2419" spans="1:1" x14ac:dyDescent="0.2">
      <c r="A2419" t="s">
        <v>11771</v>
      </c>
    </row>
    <row r="2420" spans="1:1" x14ac:dyDescent="0.2">
      <c r="A2420" t="s">
        <v>11772</v>
      </c>
    </row>
    <row r="2421" spans="1:1" x14ac:dyDescent="0.2">
      <c r="A2421" t="s">
        <v>11773</v>
      </c>
    </row>
    <row r="2422" spans="1:1" x14ac:dyDescent="0.2">
      <c r="A2422" t="s">
        <v>11774</v>
      </c>
    </row>
    <row r="2423" spans="1:1" x14ac:dyDescent="0.2">
      <c r="A2423" t="s">
        <v>11775</v>
      </c>
    </row>
    <row r="2424" spans="1:1" x14ac:dyDescent="0.2">
      <c r="A2424" t="s">
        <v>11776</v>
      </c>
    </row>
    <row r="2425" spans="1:1" x14ac:dyDescent="0.2">
      <c r="A2425" t="s">
        <v>11777</v>
      </c>
    </row>
    <row r="2426" spans="1:1" x14ac:dyDescent="0.2">
      <c r="A2426" t="s">
        <v>11778</v>
      </c>
    </row>
    <row r="2427" spans="1:1" x14ac:dyDescent="0.2">
      <c r="A2427" t="s">
        <v>11779</v>
      </c>
    </row>
    <row r="2428" spans="1:1" x14ac:dyDescent="0.2">
      <c r="A2428" t="s">
        <v>11780</v>
      </c>
    </row>
    <row r="2429" spans="1:1" x14ac:dyDescent="0.2">
      <c r="A2429" t="s">
        <v>11781</v>
      </c>
    </row>
    <row r="2430" spans="1:1" x14ac:dyDescent="0.2">
      <c r="A2430" t="s">
        <v>11782</v>
      </c>
    </row>
    <row r="2431" spans="1:1" x14ac:dyDescent="0.2">
      <c r="A2431" t="s">
        <v>11783</v>
      </c>
    </row>
    <row r="2432" spans="1:1" x14ac:dyDescent="0.2">
      <c r="A2432" t="s">
        <v>11784</v>
      </c>
    </row>
    <row r="2433" spans="1:1" x14ac:dyDescent="0.2">
      <c r="A2433" t="s">
        <v>11785</v>
      </c>
    </row>
    <row r="2434" spans="1:1" x14ac:dyDescent="0.2">
      <c r="A2434" t="s">
        <v>11786</v>
      </c>
    </row>
    <row r="2435" spans="1:1" x14ac:dyDescent="0.2">
      <c r="A2435" t="s">
        <v>11787</v>
      </c>
    </row>
    <row r="2436" spans="1:1" x14ac:dyDescent="0.2">
      <c r="A2436" t="s">
        <v>11788</v>
      </c>
    </row>
    <row r="2437" spans="1:1" x14ac:dyDescent="0.2">
      <c r="A2437" t="s">
        <v>11789</v>
      </c>
    </row>
    <row r="2438" spans="1:1" x14ac:dyDescent="0.2">
      <c r="A2438" t="s">
        <v>11790</v>
      </c>
    </row>
    <row r="2439" spans="1:1" x14ac:dyDescent="0.2">
      <c r="A2439" t="s">
        <v>11791</v>
      </c>
    </row>
    <row r="2440" spans="1:1" x14ac:dyDescent="0.2">
      <c r="A2440" t="s">
        <v>11792</v>
      </c>
    </row>
    <row r="2441" spans="1:1" x14ac:dyDescent="0.2">
      <c r="A2441" t="s">
        <v>11793</v>
      </c>
    </row>
    <row r="2442" spans="1:1" x14ac:dyDescent="0.2">
      <c r="A2442" t="s">
        <v>11794</v>
      </c>
    </row>
    <row r="2443" spans="1:1" x14ac:dyDescent="0.2">
      <c r="A2443" t="s">
        <v>11795</v>
      </c>
    </row>
    <row r="2444" spans="1:1" x14ac:dyDescent="0.2">
      <c r="A2444" t="s">
        <v>11796</v>
      </c>
    </row>
    <row r="2445" spans="1:1" x14ac:dyDescent="0.2">
      <c r="A2445" t="s">
        <v>11797</v>
      </c>
    </row>
    <row r="2446" spans="1:1" x14ac:dyDescent="0.2">
      <c r="A2446" t="s">
        <v>11798</v>
      </c>
    </row>
    <row r="2447" spans="1:1" x14ac:dyDescent="0.2">
      <c r="A2447" t="s">
        <v>11799</v>
      </c>
    </row>
    <row r="2448" spans="1:1" x14ac:dyDescent="0.2">
      <c r="A2448" t="s">
        <v>11800</v>
      </c>
    </row>
    <row r="2449" spans="1:1" x14ac:dyDescent="0.2">
      <c r="A2449" t="s">
        <v>11801</v>
      </c>
    </row>
    <row r="2450" spans="1:1" x14ac:dyDescent="0.2">
      <c r="A2450" t="s">
        <v>11802</v>
      </c>
    </row>
    <row r="2451" spans="1:1" x14ac:dyDescent="0.2">
      <c r="A2451" t="s">
        <v>11803</v>
      </c>
    </row>
    <row r="2452" spans="1:1" x14ac:dyDescent="0.2">
      <c r="A2452" t="s">
        <v>11804</v>
      </c>
    </row>
    <row r="2453" spans="1:1" x14ac:dyDescent="0.2">
      <c r="A2453" t="s">
        <v>11805</v>
      </c>
    </row>
    <row r="2454" spans="1:1" x14ac:dyDescent="0.2">
      <c r="A2454" t="s">
        <v>11806</v>
      </c>
    </row>
    <row r="2455" spans="1:1" x14ac:dyDescent="0.2">
      <c r="A2455" t="s">
        <v>11807</v>
      </c>
    </row>
    <row r="2456" spans="1:1" x14ac:dyDescent="0.2">
      <c r="A2456" t="s">
        <v>11808</v>
      </c>
    </row>
    <row r="2457" spans="1:1" x14ac:dyDescent="0.2">
      <c r="A2457" t="s">
        <v>11809</v>
      </c>
    </row>
    <row r="2458" spans="1:1" x14ac:dyDescent="0.2">
      <c r="A2458" t="s">
        <v>11810</v>
      </c>
    </row>
    <row r="2459" spans="1:1" x14ac:dyDescent="0.2">
      <c r="A2459" t="s">
        <v>11811</v>
      </c>
    </row>
    <row r="2460" spans="1:1" x14ac:dyDescent="0.2">
      <c r="A2460" t="s">
        <v>11812</v>
      </c>
    </row>
    <row r="2461" spans="1:1" x14ac:dyDescent="0.2">
      <c r="A2461" t="s">
        <v>11813</v>
      </c>
    </row>
    <row r="2462" spans="1:1" x14ac:dyDescent="0.2">
      <c r="A2462" t="s">
        <v>11814</v>
      </c>
    </row>
    <row r="2463" spans="1:1" x14ac:dyDescent="0.2">
      <c r="A2463" t="s">
        <v>11815</v>
      </c>
    </row>
    <row r="2464" spans="1:1" x14ac:dyDescent="0.2">
      <c r="A2464" t="s">
        <v>11815</v>
      </c>
    </row>
    <row r="2465" spans="1:1" x14ac:dyDescent="0.2">
      <c r="A2465" t="s">
        <v>11816</v>
      </c>
    </row>
    <row r="2466" spans="1:1" x14ac:dyDescent="0.2">
      <c r="A2466" t="s">
        <v>11817</v>
      </c>
    </row>
    <row r="2467" spans="1:1" x14ac:dyDescent="0.2">
      <c r="A2467" t="s">
        <v>11818</v>
      </c>
    </row>
    <row r="2468" spans="1:1" x14ac:dyDescent="0.2">
      <c r="A2468" t="s">
        <v>11819</v>
      </c>
    </row>
    <row r="2469" spans="1:1" x14ac:dyDescent="0.2">
      <c r="A2469" t="s">
        <v>11820</v>
      </c>
    </row>
    <row r="2470" spans="1:1" x14ac:dyDescent="0.2">
      <c r="A2470" t="s">
        <v>11821</v>
      </c>
    </row>
    <row r="2471" spans="1:1" x14ac:dyDescent="0.2">
      <c r="A2471" t="s">
        <v>11822</v>
      </c>
    </row>
    <row r="2472" spans="1:1" x14ac:dyDescent="0.2">
      <c r="A2472" t="s">
        <v>11823</v>
      </c>
    </row>
    <row r="2473" spans="1:1" x14ac:dyDescent="0.2">
      <c r="A2473" t="s">
        <v>11824</v>
      </c>
    </row>
    <row r="2474" spans="1:1" x14ac:dyDescent="0.2">
      <c r="A2474" t="s">
        <v>11825</v>
      </c>
    </row>
    <row r="2475" spans="1:1" x14ac:dyDescent="0.2">
      <c r="A2475" t="s">
        <v>11826</v>
      </c>
    </row>
    <row r="2476" spans="1:1" x14ac:dyDescent="0.2">
      <c r="A2476" t="s">
        <v>11827</v>
      </c>
    </row>
    <row r="2477" spans="1:1" x14ac:dyDescent="0.2">
      <c r="A2477" t="s">
        <v>11828</v>
      </c>
    </row>
    <row r="2478" spans="1:1" x14ac:dyDescent="0.2">
      <c r="A2478" t="s">
        <v>11829</v>
      </c>
    </row>
    <row r="2479" spans="1:1" x14ac:dyDescent="0.2">
      <c r="A2479" t="s">
        <v>11830</v>
      </c>
    </row>
    <row r="2480" spans="1:1" x14ac:dyDescent="0.2">
      <c r="A2480" t="s">
        <v>11831</v>
      </c>
    </row>
    <row r="2481" spans="1:1" x14ac:dyDescent="0.2">
      <c r="A2481" t="s">
        <v>11832</v>
      </c>
    </row>
    <row r="2482" spans="1:1" x14ac:dyDescent="0.2">
      <c r="A2482" t="s">
        <v>11833</v>
      </c>
    </row>
    <row r="2483" spans="1:1" x14ac:dyDescent="0.2">
      <c r="A2483" t="s">
        <v>11834</v>
      </c>
    </row>
    <row r="2484" spans="1:1" x14ac:dyDescent="0.2">
      <c r="A2484" t="s">
        <v>11835</v>
      </c>
    </row>
    <row r="2485" spans="1:1" x14ac:dyDescent="0.2">
      <c r="A2485" t="s">
        <v>11836</v>
      </c>
    </row>
    <row r="2486" spans="1:1" x14ac:dyDescent="0.2">
      <c r="A2486" t="s">
        <v>11837</v>
      </c>
    </row>
    <row r="2487" spans="1:1" x14ac:dyDescent="0.2">
      <c r="A2487" t="s">
        <v>11838</v>
      </c>
    </row>
    <row r="2488" spans="1:1" x14ac:dyDescent="0.2">
      <c r="A2488" t="s">
        <v>11839</v>
      </c>
    </row>
    <row r="2489" spans="1:1" x14ac:dyDescent="0.2">
      <c r="A2489" t="s">
        <v>11840</v>
      </c>
    </row>
    <row r="2490" spans="1:1" x14ac:dyDescent="0.2">
      <c r="A2490" t="s">
        <v>11841</v>
      </c>
    </row>
    <row r="2491" spans="1:1" x14ac:dyDescent="0.2">
      <c r="A2491" t="s">
        <v>11842</v>
      </c>
    </row>
    <row r="2492" spans="1:1" x14ac:dyDescent="0.2">
      <c r="A2492" t="s">
        <v>11843</v>
      </c>
    </row>
    <row r="2493" spans="1:1" x14ac:dyDescent="0.2">
      <c r="A2493" t="s">
        <v>11844</v>
      </c>
    </row>
    <row r="2494" spans="1:1" x14ac:dyDescent="0.2">
      <c r="A2494" t="s">
        <v>11845</v>
      </c>
    </row>
    <row r="2495" spans="1:1" x14ac:dyDescent="0.2">
      <c r="A2495" t="s">
        <v>11846</v>
      </c>
    </row>
    <row r="2496" spans="1:1" x14ac:dyDescent="0.2">
      <c r="A2496" t="s">
        <v>11847</v>
      </c>
    </row>
    <row r="2497" spans="1:1" x14ac:dyDescent="0.2">
      <c r="A2497" t="s">
        <v>11848</v>
      </c>
    </row>
    <row r="2498" spans="1:1" x14ac:dyDescent="0.2">
      <c r="A2498" t="s">
        <v>11849</v>
      </c>
    </row>
    <row r="2499" spans="1:1" x14ac:dyDescent="0.2">
      <c r="A2499" t="s">
        <v>11850</v>
      </c>
    </row>
    <row r="2500" spans="1:1" x14ac:dyDescent="0.2">
      <c r="A2500" t="s">
        <v>11851</v>
      </c>
    </row>
    <row r="2501" spans="1:1" x14ac:dyDescent="0.2">
      <c r="A2501" t="s">
        <v>11852</v>
      </c>
    </row>
    <row r="2502" spans="1:1" x14ac:dyDescent="0.2">
      <c r="A2502" t="s">
        <v>11853</v>
      </c>
    </row>
    <row r="2503" spans="1:1" x14ac:dyDescent="0.2">
      <c r="A2503" t="s">
        <v>11854</v>
      </c>
    </row>
    <row r="2504" spans="1:1" x14ac:dyDescent="0.2">
      <c r="A2504" t="s">
        <v>11855</v>
      </c>
    </row>
    <row r="2505" spans="1:1" x14ac:dyDescent="0.2">
      <c r="A2505" t="s">
        <v>11856</v>
      </c>
    </row>
    <row r="2506" spans="1:1" x14ac:dyDescent="0.2">
      <c r="A2506" t="s">
        <v>11857</v>
      </c>
    </row>
    <row r="2507" spans="1:1" x14ac:dyDescent="0.2">
      <c r="A2507" t="s">
        <v>11858</v>
      </c>
    </row>
    <row r="2508" spans="1:1" x14ac:dyDescent="0.2">
      <c r="A2508" t="s">
        <v>11859</v>
      </c>
    </row>
    <row r="2509" spans="1:1" x14ac:dyDescent="0.2">
      <c r="A2509" t="s">
        <v>11860</v>
      </c>
    </row>
    <row r="2510" spans="1:1" x14ac:dyDescent="0.2">
      <c r="A2510" t="s">
        <v>11861</v>
      </c>
    </row>
    <row r="2511" spans="1:1" x14ac:dyDescent="0.2">
      <c r="A2511" t="s">
        <v>11862</v>
      </c>
    </row>
    <row r="2512" spans="1:1" x14ac:dyDescent="0.2">
      <c r="A2512" t="s">
        <v>11863</v>
      </c>
    </row>
    <row r="2513" spans="1:1" x14ac:dyDescent="0.2">
      <c r="A2513" t="s">
        <v>11864</v>
      </c>
    </row>
    <row r="2514" spans="1:1" x14ac:dyDescent="0.2">
      <c r="A2514" t="s">
        <v>11865</v>
      </c>
    </row>
    <row r="2515" spans="1:1" x14ac:dyDescent="0.2">
      <c r="A2515" t="s">
        <v>11866</v>
      </c>
    </row>
    <row r="2516" spans="1:1" x14ac:dyDescent="0.2">
      <c r="A2516" t="s">
        <v>11867</v>
      </c>
    </row>
    <row r="2517" spans="1:1" x14ac:dyDescent="0.2">
      <c r="A2517" t="s">
        <v>11868</v>
      </c>
    </row>
    <row r="2518" spans="1:1" x14ac:dyDescent="0.2">
      <c r="A2518" t="s">
        <v>11869</v>
      </c>
    </row>
    <row r="2519" spans="1:1" x14ac:dyDescent="0.2">
      <c r="A2519" t="s">
        <v>11870</v>
      </c>
    </row>
    <row r="2520" spans="1:1" x14ac:dyDescent="0.2">
      <c r="A2520" t="s">
        <v>11871</v>
      </c>
    </row>
    <row r="2521" spans="1:1" x14ac:dyDescent="0.2">
      <c r="A2521" t="s">
        <v>11872</v>
      </c>
    </row>
    <row r="2522" spans="1:1" x14ac:dyDescent="0.2">
      <c r="A2522" t="s">
        <v>11873</v>
      </c>
    </row>
    <row r="2523" spans="1:1" x14ac:dyDescent="0.2">
      <c r="A2523" t="s">
        <v>11874</v>
      </c>
    </row>
    <row r="2524" spans="1:1" x14ac:dyDescent="0.2">
      <c r="A2524" t="s">
        <v>11875</v>
      </c>
    </row>
    <row r="2525" spans="1:1" x14ac:dyDescent="0.2">
      <c r="A2525" t="s">
        <v>11876</v>
      </c>
    </row>
    <row r="2526" spans="1:1" x14ac:dyDescent="0.2">
      <c r="A2526" t="s">
        <v>11877</v>
      </c>
    </row>
    <row r="2527" spans="1:1" x14ac:dyDescent="0.2">
      <c r="A2527" t="s">
        <v>11878</v>
      </c>
    </row>
    <row r="2528" spans="1:1" x14ac:dyDescent="0.2">
      <c r="A2528" t="s">
        <v>11879</v>
      </c>
    </row>
    <row r="2529" spans="1:1" x14ac:dyDescent="0.2">
      <c r="A2529" t="s">
        <v>11880</v>
      </c>
    </row>
    <row r="2530" spans="1:1" x14ac:dyDescent="0.2">
      <c r="A2530" t="s">
        <v>11881</v>
      </c>
    </row>
    <row r="2531" spans="1:1" x14ac:dyDescent="0.2">
      <c r="A2531" t="s">
        <v>11882</v>
      </c>
    </row>
    <row r="2532" spans="1:1" x14ac:dyDescent="0.2">
      <c r="A2532" t="s">
        <v>11883</v>
      </c>
    </row>
    <row r="2533" spans="1:1" x14ac:dyDescent="0.2">
      <c r="A2533" t="s">
        <v>11884</v>
      </c>
    </row>
    <row r="2534" spans="1:1" x14ac:dyDescent="0.2">
      <c r="A2534" t="s">
        <v>11885</v>
      </c>
    </row>
    <row r="2535" spans="1:1" x14ac:dyDescent="0.2">
      <c r="A2535" t="s">
        <v>11886</v>
      </c>
    </row>
    <row r="2536" spans="1:1" x14ac:dyDescent="0.2">
      <c r="A2536" t="s">
        <v>11887</v>
      </c>
    </row>
    <row r="2537" spans="1:1" x14ac:dyDescent="0.2">
      <c r="A2537" t="s">
        <v>11888</v>
      </c>
    </row>
    <row r="2538" spans="1:1" x14ac:dyDescent="0.2">
      <c r="A2538" t="s">
        <v>11889</v>
      </c>
    </row>
    <row r="2539" spans="1:1" x14ac:dyDescent="0.2">
      <c r="A2539" t="s">
        <v>11890</v>
      </c>
    </row>
    <row r="2540" spans="1:1" x14ac:dyDescent="0.2">
      <c r="A2540" t="s">
        <v>11891</v>
      </c>
    </row>
    <row r="2541" spans="1:1" x14ac:dyDescent="0.2">
      <c r="A2541" t="s">
        <v>11892</v>
      </c>
    </row>
    <row r="2542" spans="1:1" x14ac:dyDescent="0.2">
      <c r="A2542" t="s">
        <v>11893</v>
      </c>
    </row>
    <row r="2543" spans="1:1" x14ac:dyDescent="0.2">
      <c r="A2543" t="s">
        <v>11894</v>
      </c>
    </row>
    <row r="2544" spans="1:1" x14ac:dyDescent="0.2">
      <c r="A2544" t="s">
        <v>11895</v>
      </c>
    </row>
    <row r="2545" spans="1:1" x14ac:dyDescent="0.2">
      <c r="A2545" t="s">
        <v>11896</v>
      </c>
    </row>
    <row r="2546" spans="1:1" x14ac:dyDescent="0.2">
      <c r="A2546" t="s">
        <v>11897</v>
      </c>
    </row>
    <row r="2547" spans="1:1" x14ac:dyDescent="0.2">
      <c r="A2547" t="s">
        <v>11898</v>
      </c>
    </row>
    <row r="2548" spans="1:1" x14ac:dyDescent="0.2">
      <c r="A2548" t="s">
        <v>11899</v>
      </c>
    </row>
    <row r="2549" spans="1:1" x14ac:dyDescent="0.2">
      <c r="A2549" t="s">
        <v>11900</v>
      </c>
    </row>
    <row r="2550" spans="1:1" x14ac:dyDescent="0.2">
      <c r="A2550" t="s">
        <v>11901</v>
      </c>
    </row>
    <row r="2551" spans="1:1" x14ac:dyDescent="0.2">
      <c r="A2551" t="s">
        <v>11902</v>
      </c>
    </row>
    <row r="2552" spans="1:1" x14ac:dyDescent="0.2">
      <c r="A2552" t="s">
        <v>11903</v>
      </c>
    </row>
    <row r="2553" spans="1:1" x14ac:dyDescent="0.2">
      <c r="A2553" t="s">
        <v>11904</v>
      </c>
    </row>
    <row r="2554" spans="1:1" x14ac:dyDescent="0.2">
      <c r="A2554" t="s">
        <v>11905</v>
      </c>
    </row>
    <row r="2555" spans="1:1" x14ac:dyDescent="0.2">
      <c r="A2555" t="s">
        <v>11906</v>
      </c>
    </row>
    <row r="2556" spans="1:1" x14ac:dyDescent="0.2">
      <c r="A2556" t="s">
        <v>11907</v>
      </c>
    </row>
    <row r="2557" spans="1:1" x14ac:dyDescent="0.2">
      <c r="A2557" t="s">
        <v>11908</v>
      </c>
    </row>
    <row r="2558" spans="1:1" x14ac:dyDescent="0.2">
      <c r="A2558" t="s">
        <v>11909</v>
      </c>
    </row>
    <row r="2559" spans="1:1" x14ac:dyDescent="0.2">
      <c r="A2559" t="s">
        <v>11910</v>
      </c>
    </row>
    <row r="2560" spans="1:1" x14ac:dyDescent="0.2">
      <c r="A2560" t="s">
        <v>11911</v>
      </c>
    </row>
    <row r="2561" spans="1:1" x14ac:dyDescent="0.2">
      <c r="A2561" t="s">
        <v>11912</v>
      </c>
    </row>
    <row r="2562" spans="1:1" x14ac:dyDescent="0.2">
      <c r="A2562" t="s">
        <v>11913</v>
      </c>
    </row>
    <row r="2563" spans="1:1" x14ac:dyDescent="0.2">
      <c r="A2563" t="s">
        <v>11914</v>
      </c>
    </row>
    <row r="2564" spans="1:1" x14ac:dyDescent="0.2">
      <c r="A2564" t="s">
        <v>11915</v>
      </c>
    </row>
    <row r="2565" spans="1:1" x14ac:dyDescent="0.2">
      <c r="A2565" t="s">
        <v>11916</v>
      </c>
    </row>
    <row r="2566" spans="1:1" x14ac:dyDescent="0.2">
      <c r="A2566" t="s">
        <v>11917</v>
      </c>
    </row>
    <row r="2567" spans="1:1" x14ac:dyDescent="0.2">
      <c r="A2567" t="s">
        <v>11918</v>
      </c>
    </row>
    <row r="2568" spans="1:1" x14ac:dyDescent="0.2">
      <c r="A2568" t="s">
        <v>11919</v>
      </c>
    </row>
    <row r="2569" spans="1:1" x14ac:dyDescent="0.2">
      <c r="A2569" t="s">
        <v>11920</v>
      </c>
    </row>
    <row r="2570" spans="1:1" x14ac:dyDescent="0.2">
      <c r="A2570" t="s">
        <v>11921</v>
      </c>
    </row>
    <row r="2571" spans="1:1" x14ac:dyDescent="0.2">
      <c r="A2571" t="s">
        <v>11922</v>
      </c>
    </row>
    <row r="2572" spans="1:1" x14ac:dyDescent="0.2">
      <c r="A2572" t="s">
        <v>11923</v>
      </c>
    </row>
    <row r="2573" spans="1:1" x14ac:dyDescent="0.2">
      <c r="A2573" t="s">
        <v>11924</v>
      </c>
    </row>
    <row r="2574" spans="1:1" x14ac:dyDescent="0.2">
      <c r="A2574" t="s">
        <v>11925</v>
      </c>
    </row>
    <row r="2575" spans="1:1" x14ac:dyDescent="0.2">
      <c r="A2575" t="s">
        <v>11926</v>
      </c>
    </row>
    <row r="2576" spans="1:1" x14ac:dyDescent="0.2">
      <c r="A2576" t="s">
        <v>11927</v>
      </c>
    </row>
    <row r="2577" spans="1:1" x14ac:dyDescent="0.2">
      <c r="A2577" t="s">
        <v>11928</v>
      </c>
    </row>
    <row r="2578" spans="1:1" x14ac:dyDescent="0.2">
      <c r="A2578" t="s">
        <v>11929</v>
      </c>
    </row>
    <row r="2579" spans="1:1" x14ac:dyDescent="0.2">
      <c r="A2579" t="s">
        <v>11930</v>
      </c>
    </row>
    <row r="2580" spans="1:1" x14ac:dyDescent="0.2">
      <c r="A2580" t="s">
        <v>11931</v>
      </c>
    </row>
    <row r="2581" spans="1:1" x14ac:dyDescent="0.2">
      <c r="A2581" t="s">
        <v>11932</v>
      </c>
    </row>
    <row r="2582" spans="1:1" x14ac:dyDescent="0.2">
      <c r="A2582" t="s">
        <v>11933</v>
      </c>
    </row>
    <row r="2583" spans="1:1" x14ac:dyDescent="0.2">
      <c r="A2583" t="s">
        <v>11934</v>
      </c>
    </row>
    <row r="2584" spans="1:1" x14ac:dyDescent="0.2">
      <c r="A2584" t="s">
        <v>11935</v>
      </c>
    </row>
    <row r="2585" spans="1:1" x14ac:dyDescent="0.2">
      <c r="A2585" t="s">
        <v>11936</v>
      </c>
    </row>
    <row r="2586" spans="1:1" x14ac:dyDescent="0.2">
      <c r="A2586" t="s">
        <v>11937</v>
      </c>
    </row>
    <row r="2587" spans="1:1" x14ac:dyDescent="0.2">
      <c r="A2587" t="s">
        <v>11938</v>
      </c>
    </row>
    <row r="2588" spans="1:1" x14ac:dyDescent="0.2">
      <c r="A2588" t="s">
        <v>11939</v>
      </c>
    </row>
    <row r="2589" spans="1:1" x14ac:dyDescent="0.2">
      <c r="A2589" t="s">
        <v>11940</v>
      </c>
    </row>
    <row r="2590" spans="1:1" x14ac:dyDescent="0.2">
      <c r="A2590" t="s">
        <v>11941</v>
      </c>
    </row>
    <row r="2591" spans="1:1" x14ac:dyDescent="0.2">
      <c r="A2591" t="s">
        <v>11942</v>
      </c>
    </row>
    <row r="2592" spans="1:1" x14ac:dyDescent="0.2">
      <c r="A2592" t="s">
        <v>11943</v>
      </c>
    </row>
    <row r="2593" spans="1:1" x14ac:dyDescent="0.2">
      <c r="A2593" t="s">
        <v>11944</v>
      </c>
    </row>
    <row r="2594" spans="1:1" x14ac:dyDescent="0.2">
      <c r="A2594" t="s">
        <v>11945</v>
      </c>
    </row>
    <row r="2595" spans="1:1" x14ac:dyDescent="0.2">
      <c r="A2595" t="s">
        <v>11946</v>
      </c>
    </row>
    <row r="2596" spans="1:1" x14ac:dyDescent="0.2">
      <c r="A2596" t="s">
        <v>11947</v>
      </c>
    </row>
    <row r="2597" spans="1:1" x14ac:dyDescent="0.2">
      <c r="A2597" t="s">
        <v>11948</v>
      </c>
    </row>
    <row r="2598" spans="1:1" x14ac:dyDescent="0.2">
      <c r="A2598" t="s">
        <v>11949</v>
      </c>
    </row>
    <row r="2599" spans="1:1" x14ac:dyDescent="0.2">
      <c r="A2599" t="s">
        <v>11950</v>
      </c>
    </row>
    <row r="2600" spans="1:1" x14ac:dyDescent="0.2">
      <c r="A2600" t="s">
        <v>11951</v>
      </c>
    </row>
    <row r="2601" spans="1:1" x14ac:dyDescent="0.2">
      <c r="A2601" t="s">
        <v>11952</v>
      </c>
    </row>
    <row r="2602" spans="1:1" x14ac:dyDescent="0.2">
      <c r="A2602" t="s">
        <v>11953</v>
      </c>
    </row>
    <row r="2603" spans="1:1" x14ac:dyDescent="0.2">
      <c r="A2603" t="s">
        <v>11954</v>
      </c>
    </row>
    <row r="2604" spans="1:1" x14ac:dyDescent="0.2">
      <c r="A2604" t="s">
        <v>11955</v>
      </c>
    </row>
    <row r="2605" spans="1:1" x14ac:dyDescent="0.2">
      <c r="A2605" t="s">
        <v>11956</v>
      </c>
    </row>
    <row r="2606" spans="1:1" x14ac:dyDescent="0.2">
      <c r="A2606" t="s">
        <v>11957</v>
      </c>
    </row>
    <row r="2607" spans="1:1" x14ac:dyDescent="0.2">
      <c r="A2607" t="s">
        <v>11958</v>
      </c>
    </row>
    <row r="2608" spans="1:1" x14ac:dyDescent="0.2">
      <c r="A2608" t="s">
        <v>11959</v>
      </c>
    </row>
    <row r="2609" spans="1:1" x14ac:dyDescent="0.2">
      <c r="A2609" t="s">
        <v>11960</v>
      </c>
    </row>
    <row r="2610" spans="1:1" x14ac:dyDescent="0.2">
      <c r="A2610" t="s">
        <v>11961</v>
      </c>
    </row>
    <row r="2611" spans="1:1" x14ac:dyDescent="0.2">
      <c r="A2611" t="s">
        <v>11962</v>
      </c>
    </row>
    <row r="2612" spans="1:1" x14ac:dyDescent="0.2">
      <c r="A2612" t="s">
        <v>11963</v>
      </c>
    </row>
    <row r="2613" spans="1:1" x14ac:dyDescent="0.2">
      <c r="A2613" t="s">
        <v>11964</v>
      </c>
    </row>
    <row r="2614" spans="1:1" x14ac:dyDescent="0.2">
      <c r="A2614" t="s">
        <v>11965</v>
      </c>
    </row>
    <row r="2615" spans="1:1" x14ac:dyDescent="0.2">
      <c r="A2615" t="s">
        <v>11966</v>
      </c>
    </row>
    <row r="2616" spans="1:1" x14ac:dyDescent="0.2">
      <c r="A2616" t="s">
        <v>11967</v>
      </c>
    </row>
    <row r="2617" spans="1:1" x14ac:dyDescent="0.2">
      <c r="A2617" t="s">
        <v>11968</v>
      </c>
    </row>
    <row r="2618" spans="1:1" x14ac:dyDescent="0.2">
      <c r="A2618" t="s">
        <v>11969</v>
      </c>
    </row>
    <row r="2619" spans="1:1" x14ac:dyDescent="0.2">
      <c r="A2619" t="s">
        <v>11970</v>
      </c>
    </row>
    <row r="2620" spans="1:1" x14ac:dyDescent="0.2">
      <c r="A2620" t="s">
        <v>11971</v>
      </c>
    </row>
    <row r="2621" spans="1:1" x14ac:dyDescent="0.2">
      <c r="A2621" t="s">
        <v>11972</v>
      </c>
    </row>
    <row r="2622" spans="1:1" x14ac:dyDescent="0.2">
      <c r="A2622" t="s">
        <v>11973</v>
      </c>
    </row>
    <row r="2623" spans="1:1" x14ac:dyDescent="0.2">
      <c r="A2623" t="s">
        <v>11974</v>
      </c>
    </row>
    <row r="2624" spans="1:1" x14ac:dyDescent="0.2">
      <c r="A2624" t="s">
        <v>11975</v>
      </c>
    </row>
    <row r="2625" spans="1:1" x14ac:dyDescent="0.2">
      <c r="A2625" t="s">
        <v>11976</v>
      </c>
    </row>
    <row r="2626" spans="1:1" x14ac:dyDescent="0.2">
      <c r="A2626" t="s">
        <v>11977</v>
      </c>
    </row>
    <row r="2627" spans="1:1" x14ac:dyDescent="0.2">
      <c r="A2627" t="s">
        <v>11978</v>
      </c>
    </row>
    <row r="2628" spans="1:1" x14ac:dyDescent="0.2">
      <c r="A2628" t="s">
        <v>11979</v>
      </c>
    </row>
    <row r="2629" spans="1:1" x14ac:dyDescent="0.2">
      <c r="A2629" t="s">
        <v>11980</v>
      </c>
    </row>
    <row r="2630" spans="1:1" x14ac:dyDescent="0.2">
      <c r="A2630" t="s">
        <v>11981</v>
      </c>
    </row>
    <row r="2631" spans="1:1" x14ac:dyDescent="0.2">
      <c r="A2631" t="s">
        <v>11982</v>
      </c>
    </row>
    <row r="2632" spans="1:1" x14ac:dyDescent="0.2">
      <c r="A2632" t="s">
        <v>11983</v>
      </c>
    </row>
    <row r="2633" spans="1:1" x14ac:dyDescent="0.2">
      <c r="A2633" t="s">
        <v>11984</v>
      </c>
    </row>
    <row r="2634" spans="1:1" x14ac:dyDescent="0.2">
      <c r="A2634" t="s">
        <v>11985</v>
      </c>
    </row>
    <row r="2635" spans="1:1" x14ac:dyDescent="0.2">
      <c r="A2635" t="s">
        <v>11986</v>
      </c>
    </row>
    <row r="2636" spans="1:1" x14ac:dyDescent="0.2">
      <c r="A2636" t="s">
        <v>11987</v>
      </c>
    </row>
    <row r="2637" spans="1:1" x14ac:dyDescent="0.2">
      <c r="A2637" t="s">
        <v>11988</v>
      </c>
    </row>
    <row r="2638" spans="1:1" x14ac:dyDescent="0.2">
      <c r="A2638" t="s">
        <v>11989</v>
      </c>
    </row>
    <row r="2639" spans="1:1" x14ac:dyDescent="0.2">
      <c r="A2639" t="s">
        <v>11990</v>
      </c>
    </row>
    <row r="2640" spans="1:1" x14ac:dyDescent="0.2">
      <c r="A2640" t="s">
        <v>11991</v>
      </c>
    </row>
    <row r="2641" spans="1:1" x14ac:dyDescent="0.2">
      <c r="A2641" t="s">
        <v>11992</v>
      </c>
    </row>
    <row r="2642" spans="1:1" x14ac:dyDescent="0.2">
      <c r="A2642" t="s">
        <v>11993</v>
      </c>
    </row>
    <row r="2643" spans="1:1" x14ac:dyDescent="0.2">
      <c r="A2643" t="s">
        <v>11994</v>
      </c>
    </row>
    <row r="2644" spans="1:1" x14ac:dyDescent="0.2">
      <c r="A2644" t="s">
        <v>11995</v>
      </c>
    </row>
    <row r="2645" spans="1:1" x14ac:dyDescent="0.2">
      <c r="A2645" t="s">
        <v>11996</v>
      </c>
    </row>
    <row r="2646" spans="1:1" x14ac:dyDescent="0.2">
      <c r="A2646" t="s">
        <v>11997</v>
      </c>
    </row>
    <row r="2647" spans="1:1" x14ac:dyDescent="0.2">
      <c r="A2647" t="s">
        <v>11998</v>
      </c>
    </row>
    <row r="2648" spans="1:1" x14ac:dyDescent="0.2">
      <c r="A2648" t="s">
        <v>11999</v>
      </c>
    </row>
    <row r="2649" spans="1:1" x14ac:dyDescent="0.2">
      <c r="A2649" t="s">
        <v>12000</v>
      </c>
    </row>
    <row r="2650" spans="1:1" x14ac:dyDescent="0.2">
      <c r="A2650" t="s">
        <v>12001</v>
      </c>
    </row>
    <row r="2651" spans="1:1" x14ac:dyDescent="0.2">
      <c r="A2651" t="s">
        <v>12002</v>
      </c>
    </row>
    <row r="2652" spans="1:1" x14ac:dyDescent="0.2">
      <c r="A2652" t="s">
        <v>12003</v>
      </c>
    </row>
    <row r="2653" spans="1:1" x14ac:dyDescent="0.2">
      <c r="A2653" t="s">
        <v>12004</v>
      </c>
    </row>
    <row r="2654" spans="1:1" x14ac:dyDescent="0.2">
      <c r="A2654" t="s">
        <v>12005</v>
      </c>
    </row>
    <row r="2655" spans="1:1" x14ac:dyDescent="0.2">
      <c r="A2655" t="s">
        <v>12006</v>
      </c>
    </row>
    <row r="2656" spans="1:1" x14ac:dyDescent="0.2">
      <c r="A2656" t="s">
        <v>12007</v>
      </c>
    </row>
    <row r="2657" spans="1:1" x14ac:dyDescent="0.2">
      <c r="A2657" t="s">
        <v>12008</v>
      </c>
    </row>
    <row r="2658" spans="1:1" x14ac:dyDescent="0.2">
      <c r="A2658" t="s">
        <v>12009</v>
      </c>
    </row>
    <row r="2659" spans="1:1" x14ac:dyDescent="0.2">
      <c r="A2659" t="s">
        <v>12010</v>
      </c>
    </row>
    <row r="2660" spans="1:1" x14ac:dyDescent="0.2">
      <c r="A2660" t="s">
        <v>12011</v>
      </c>
    </row>
    <row r="2661" spans="1:1" x14ac:dyDescent="0.2">
      <c r="A2661" t="s">
        <v>12012</v>
      </c>
    </row>
    <row r="2662" spans="1:1" x14ac:dyDescent="0.2">
      <c r="A2662" t="s">
        <v>12013</v>
      </c>
    </row>
    <row r="2663" spans="1:1" x14ac:dyDescent="0.2">
      <c r="A2663" t="s">
        <v>12014</v>
      </c>
    </row>
    <row r="2664" spans="1:1" x14ac:dyDescent="0.2">
      <c r="A2664" t="s">
        <v>12015</v>
      </c>
    </row>
    <row r="2665" spans="1:1" x14ac:dyDescent="0.2">
      <c r="A2665" t="s">
        <v>12016</v>
      </c>
    </row>
    <row r="2666" spans="1:1" x14ac:dyDescent="0.2">
      <c r="A2666" t="s">
        <v>12017</v>
      </c>
    </row>
    <row r="2667" spans="1:1" x14ac:dyDescent="0.2">
      <c r="A2667" t="s">
        <v>12018</v>
      </c>
    </row>
    <row r="2668" spans="1:1" x14ac:dyDescent="0.2">
      <c r="A2668" t="s">
        <v>12019</v>
      </c>
    </row>
    <row r="2669" spans="1:1" x14ac:dyDescent="0.2">
      <c r="A2669" t="s">
        <v>12020</v>
      </c>
    </row>
    <row r="2670" spans="1:1" x14ac:dyDescent="0.2">
      <c r="A2670" t="s">
        <v>12021</v>
      </c>
    </row>
    <row r="2671" spans="1:1" x14ac:dyDescent="0.2">
      <c r="A2671" t="s">
        <v>12022</v>
      </c>
    </row>
    <row r="2672" spans="1:1" x14ac:dyDescent="0.2">
      <c r="A2672" t="s">
        <v>12023</v>
      </c>
    </row>
    <row r="2673" spans="1:1" x14ac:dyDescent="0.2">
      <c r="A2673" t="s">
        <v>12024</v>
      </c>
    </row>
    <row r="2674" spans="1:1" x14ac:dyDescent="0.2">
      <c r="A2674" t="s">
        <v>12025</v>
      </c>
    </row>
    <row r="2675" spans="1:1" x14ac:dyDescent="0.2">
      <c r="A2675" t="s">
        <v>12026</v>
      </c>
    </row>
    <row r="2676" spans="1:1" x14ac:dyDescent="0.2">
      <c r="A2676" t="s">
        <v>12027</v>
      </c>
    </row>
    <row r="2677" spans="1:1" x14ac:dyDescent="0.2">
      <c r="A2677" t="s">
        <v>12028</v>
      </c>
    </row>
    <row r="2678" spans="1:1" x14ac:dyDescent="0.2">
      <c r="A2678" t="s">
        <v>12029</v>
      </c>
    </row>
    <row r="2679" spans="1:1" x14ac:dyDescent="0.2">
      <c r="A2679" t="s">
        <v>12030</v>
      </c>
    </row>
    <row r="2680" spans="1:1" x14ac:dyDescent="0.2">
      <c r="A2680" t="s">
        <v>12031</v>
      </c>
    </row>
    <row r="2681" spans="1:1" x14ac:dyDescent="0.2">
      <c r="A2681" t="s">
        <v>12032</v>
      </c>
    </row>
    <row r="2682" spans="1:1" x14ac:dyDescent="0.2">
      <c r="A2682" t="s">
        <v>12033</v>
      </c>
    </row>
    <row r="2683" spans="1:1" x14ac:dyDescent="0.2">
      <c r="A2683" t="s">
        <v>12034</v>
      </c>
    </row>
    <row r="2684" spans="1:1" x14ac:dyDescent="0.2">
      <c r="A2684" t="s">
        <v>12035</v>
      </c>
    </row>
    <row r="2685" spans="1:1" x14ac:dyDescent="0.2">
      <c r="A2685" t="s">
        <v>12036</v>
      </c>
    </row>
    <row r="2686" spans="1:1" x14ac:dyDescent="0.2">
      <c r="A2686" t="s">
        <v>12037</v>
      </c>
    </row>
    <row r="2687" spans="1:1" x14ac:dyDescent="0.2">
      <c r="A2687" t="s">
        <v>12038</v>
      </c>
    </row>
    <row r="2688" spans="1:1" x14ac:dyDescent="0.2">
      <c r="A2688" t="s">
        <v>12039</v>
      </c>
    </row>
    <row r="2689" spans="1:1" x14ac:dyDescent="0.2">
      <c r="A2689" t="s">
        <v>12040</v>
      </c>
    </row>
    <row r="2690" spans="1:1" x14ac:dyDescent="0.2">
      <c r="A2690" t="s">
        <v>12041</v>
      </c>
    </row>
    <row r="2691" spans="1:1" x14ac:dyDescent="0.2">
      <c r="A2691" t="s">
        <v>12042</v>
      </c>
    </row>
    <row r="2692" spans="1:1" x14ac:dyDescent="0.2">
      <c r="A2692" t="s">
        <v>12043</v>
      </c>
    </row>
    <row r="2693" spans="1:1" x14ac:dyDescent="0.2">
      <c r="A2693" t="s">
        <v>12044</v>
      </c>
    </row>
    <row r="2694" spans="1:1" x14ac:dyDescent="0.2">
      <c r="A2694" t="s">
        <v>12045</v>
      </c>
    </row>
    <row r="2695" spans="1:1" x14ac:dyDescent="0.2">
      <c r="A2695" t="s">
        <v>12046</v>
      </c>
    </row>
    <row r="2696" spans="1:1" x14ac:dyDescent="0.2">
      <c r="A2696" t="s">
        <v>12047</v>
      </c>
    </row>
    <row r="2697" spans="1:1" x14ac:dyDescent="0.2">
      <c r="A2697" t="s">
        <v>12048</v>
      </c>
    </row>
    <row r="2698" spans="1:1" x14ac:dyDescent="0.2">
      <c r="A2698" t="s">
        <v>12049</v>
      </c>
    </row>
    <row r="2699" spans="1:1" x14ac:dyDescent="0.2">
      <c r="A2699" t="s">
        <v>12050</v>
      </c>
    </row>
    <row r="2700" spans="1:1" x14ac:dyDescent="0.2">
      <c r="A2700" t="s">
        <v>12051</v>
      </c>
    </row>
    <row r="2701" spans="1:1" x14ac:dyDescent="0.2">
      <c r="A2701" t="s">
        <v>12052</v>
      </c>
    </row>
    <row r="2702" spans="1:1" x14ac:dyDescent="0.2">
      <c r="A2702" t="s">
        <v>12053</v>
      </c>
    </row>
    <row r="2703" spans="1:1" x14ac:dyDescent="0.2">
      <c r="A2703" t="s">
        <v>12054</v>
      </c>
    </row>
    <row r="2704" spans="1:1" x14ac:dyDescent="0.2">
      <c r="A2704" t="s">
        <v>12055</v>
      </c>
    </row>
    <row r="2705" spans="1:1" x14ac:dyDescent="0.2">
      <c r="A2705" t="s">
        <v>12056</v>
      </c>
    </row>
    <row r="2706" spans="1:1" x14ac:dyDescent="0.2">
      <c r="A2706" t="s">
        <v>12057</v>
      </c>
    </row>
    <row r="2707" spans="1:1" x14ac:dyDescent="0.2">
      <c r="A2707" t="s">
        <v>12058</v>
      </c>
    </row>
    <row r="2708" spans="1:1" x14ac:dyDescent="0.2">
      <c r="A2708" t="s">
        <v>12059</v>
      </c>
    </row>
    <row r="2709" spans="1:1" x14ac:dyDescent="0.2">
      <c r="A2709" t="s">
        <v>12060</v>
      </c>
    </row>
    <row r="2710" spans="1:1" x14ac:dyDescent="0.2">
      <c r="A2710" t="s">
        <v>12061</v>
      </c>
    </row>
    <row r="2711" spans="1:1" x14ac:dyDescent="0.2">
      <c r="A2711" t="s">
        <v>12062</v>
      </c>
    </row>
    <row r="2712" spans="1:1" x14ac:dyDescent="0.2">
      <c r="A2712" t="s">
        <v>12063</v>
      </c>
    </row>
    <row r="2713" spans="1:1" x14ac:dyDescent="0.2">
      <c r="A2713" t="s">
        <v>12064</v>
      </c>
    </row>
    <row r="2714" spans="1:1" x14ac:dyDescent="0.2">
      <c r="A2714" t="s">
        <v>12065</v>
      </c>
    </row>
    <row r="2715" spans="1:1" x14ac:dyDescent="0.2">
      <c r="A2715" t="s">
        <v>12066</v>
      </c>
    </row>
    <row r="2716" spans="1:1" x14ac:dyDescent="0.2">
      <c r="A2716" t="s">
        <v>12067</v>
      </c>
    </row>
    <row r="2717" spans="1:1" x14ac:dyDescent="0.2">
      <c r="A2717" t="s">
        <v>12068</v>
      </c>
    </row>
    <row r="2718" spans="1:1" x14ac:dyDescent="0.2">
      <c r="A2718" t="s">
        <v>12069</v>
      </c>
    </row>
    <row r="2719" spans="1:1" x14ac:dyDescent="0.2">
      <c r="A2719" t="s">
        <v>12070</v>
      </c>
    </row>
    <row r="2720" spans="1:1" x14ac:dyDescent="0.2">
      <c r="A2720" t="s">
        <v>12071</v>
      </c>
    </row>
    <row r="2721" spans="1:1" x14ac:dyDescent="0.2">
      <c r="A2721" t="s">
        <v>12072</v>
      </c>
    </row>
    <row r="2722" spans="1:1" x14ac:dyDescent="0.2">
      <c r="A2722" t="s">
        <v>12073</v>
      </c>
    </row>
    <row r="2723" spans="1:1" x14ac:dyDescent="0.2">
      <c r="A2723" t="s">
        <v>12074</v>
      </c>
    </row>
    <row r="2724" spans="1:1" x14ac:dyDescent="0.2">
      <c r="A2724" t="s">
        <v>12075</v>
      </c>
    </row>
    <row r="2725" spans="1:1" x14ac:dyDescent="0.2">
      <c r="A2725" t="s">
        <v>12076</v>
      </c>
    </row>
    <row r="2726" spans="1:1" x14ac:dyDescent="0.2">
      <c r="A2726" t="s">
        <v>12077</v>
      </c>
    </row>
    <row r="2727" spans="1:1" x14ac:dyDescent="0.2">
      <c r="A2727" t="s">
        <v>12078</v>
      </c>
    </row>
    <row r="2728" spans="1:1" x14ac:dyDescent="0.2">
      <c r="A2728" t="s">
        <v>12079</v>
      </c>
    </row>
    <row r="2729" spans="1:1" x14ac:dyDescent="0.2">
      <c r="A2729" t="s">
        <v>12080</v>
      </c>
    </row>
    <row r="2730" spans="1:1" x14ac:dyDescent="0.2">
      <c r="A2730" t="s">
        <v>12081</v>
      </c>
    </row>
    <row r="2731" spans="1:1" x14ac:dyDescent="0.2">
      <c r="A2731" t="s">
        <v>12082</v>
      </c>
    </row>
    <row r="2732" spans="1:1" x14ac:dyDescent="0.2">
      <c r="A2732" t="s">
        <v>12083</v>
      </c>
    </row>
    <row r="2733" spans="1:1" x14ac:dyDescent="0.2">
      <c r="A2733" t="s">
        <v>12084</v>
      </c>
    </row>
    <row r="2734" spans="1:1" x14ac:dyDescent="0.2">
      <c r="A2734" t="s">
        <v>12085</v>
      </c>
    </row>
    <row r="2735" spans="1:1" x14ac:dyDescent="0.2">
      <c r="A2735" t="s">
        <v>12086</v>
      </c>
    </row>
    <row r="2736" spans="1:1" x14ac:dyDescent="0.2">
      <c r="A2736" t="s">
        <v>12087</v>
      </c>
    </row>
    <row r="2737" spans="1:1" x14ac:dyDescent="0.2">
      <c r="A2737" t="s">
        <v>12088</v>
      </c>
    </row>
    <row r="2738" spans="1:1" x14ac:dyDescent="0.2">
      <c r="A2738" t="s">
        <v>12089</v>
      </c>
    </row>
    <row r="2739" spans="1:1" x14ac:dyDescent="0.2">
      <c r="A2739" t="s">
        <v>12090</v>
      </c>
    </row>
    <row r="2740" spans="1:1" x14ac:dyDescent="0.2">
      <c r="A2740" t="s">
        <v>12091</v>
      </c>
    </row>
    <row r="2741" spans="1:1" x14ac:dyDescent="0.2">
      <c r="A2741" t="s">
        <v>12092</v>
      </c>
    </row>
    <row r="2742" spans="1:1" x14ac:dyDescent="0.2">
      <c r="A2742" t="s">
        <v>12093</v>
      </c>
    </row>
    <row r="2743" spans="1:1" x14ac:dyDescent="0.2">
      <c r="A2743" t="s">
        <v>12094</v>
      </c>
    </row>
    <row r="2744" spans="1:1" x14ac:dyDescent="0.2">
      <c r="A2744" t="s">
        <v>12095</v>
      </c>
    </row>
    <row r="2745" spans="1:1" x14ac:dyDescent="0.2">
      <c r="A2745" t="s">
        <v>12096</v>
      </c>
    </row>
    <row r="2746" spans="1:1" x14ac:dyDescent="0.2">
      <c r="A2746" t="s">
        <v>12097</v>
      </c>
    </row>
    <row r="2747" spans="1:1" x14ac:dyDescent="0.2">
      <c r="A2747" t="s">
        <v>12098</v>
      </c>
    </row>
    <row r="2748" spans="1:1" x14ac:dyDescent="0.2">
      <c r="A2748" t="s">
        <v>12099</v>
      </c>
    </row>
    <row r="2749" spans="1:1" x14ac:dyDescent="0.2">
      <c r="A2749" t="s">
        <v>12100</v>
      </c>
    </row>
    <row r="2750" spans="1:1" x14ac:dyDescent="0.2">
      <c r="A2750" t="s">
        <v>12101</v>
      </c>
    </row>
    <row r="2751" spans="1:1" x14ac:dyDescent="0.2">
      <c r="A2751" t="s">
        <v>12102</v>
      </c>
    </row>
    <row r="2752" spans="1:1" x14ac:dyDescent="0.2">
      <c r="A2752" t="s">
        <v>12103</v>
      </c>
    </row>
    <row r="2753" spans="1:1" x14ac:dyDescent="0.2">
      <c r="A2753" t="s">
        <v>12104</v>
      </c>
    </row>
    <row r="2754" spans="1:1" x14ac:dyDescent="0.2">
      <c r="A2754" t="s">
        <v>12105</v>
      </c>
    </row>
    <row r="2755" spans="1:1" x14ac:dyDescent="0.2">
      <c r="A2755" t="s">
        <v>12106</v>
      </c>
    </row>
    <row r="2756" spans="1:1" x14ac:dyDescent="0.2">
      <c r="A2756" t="s">
        <v>12107</v>
      </c>
    </row>
    <row r="2757" spans="1:1" x14ac:dyDescent="0.2">
      <c r="A2757" t="s">
        <v>12108</v>
      </c>
    </row>
    <row r="2758" spans="1:1" x14ac:dyDescent="0.2">
      <c r="A2758" t="s">
        <v>12109</v>
      </c>
    </row>
    <row r="2759" spans="1:1" x14ac:dyDescent="0.2">
      <c r="A2759" t="s">
        <v>12110</v>
      </c>
    </row>
    <row r="2760" spans="1:1" x14ac:dyDescent="0.2">
      <c r="A2760" t="s">
        <v>12111</v>
      </c>
    </row>
    <row r="2761" spans="1:1" x14ac:dyDescent="0.2">
      <c r="A2761" t="s">
        <v>12112</v>
      </c>
    </row>
    <row r="2762" spans="1:1" x14ac:dyDescent="0.2">
      <c r="A2762" t="s">
        <v>12113</v>
      </c>
    </row>
    <row r="2763" spans="1:1" x14ac:dyDescent="0.2">
      <c r="A2763" t="s">
        <v>12114</v>
      </c>
    </row>
    <row r="2764" spans="1:1" x14ac:dyDescent="0.2">
      <c r="A2764" t="s">
        <v>12115</v>
      </c>
    </row>
    <row r="2765" spans="1:1" x14ac:dyDescent="0.2">
      <c r="A2765" t="s">
        <v>12116</v>
      </c>
    </row>
    <row r="2766" spans="1:1" x14ac:dyDescent="0.2">
      <c r="A2766" t="s">
        <v>12117</v>
      </c>
    </row>
    <row r="2767" spans="1:1" x14ac:dyDescent="0.2">
      <c r="A2767" t="s">
        <v>12118</v>
      </c>
    </row>
    <row r="2768" spans="1:1" x14ac:dyDescent="0.2">
      <c r="A2768" t="s">
        <v>12119</v>
      </c>
    </row>
    <row r="2769" spans="1:1" x14ac:dyDescent="0.2">
      <c r="A2769" t="s">
        <v>12120</v>
      </c>
    </row>
    <row r="2770" spans="1:1" x14ac:dyDescent="0.2">
      <c r="A2770" t="s">
        <v>12121</v>
      </c>
    </row>
    <row r="2771" spans="1:1" x14ac:dyDescent="0.2">
      <c r="A2771" t="s">
        <v>12122</v>
      </c>
    </row>
    <row r="2772" spans="1:1" x14ac:dyDescent="0.2">
      <c r="A2772" t="s">
        <v>12123</v>
      </c>
    </row>
    <row r="2773" spans="1:1" x14ac:dyDescent="0.2">
      <c r="A2773" t="s">
        <v>12124</v>
      </c>
    </row>
    <row r="2774" spans="1:1" x14ac:dyDescent="0.2">
      <c r="A2774" t="s">
        <v>12125</v>
      </c>
    </row>
    <row r="2775" spans="1:1" x14ac:dyDescent="0.2">
      <c r="A2775" t="s">
        <v>12126</v>
      </c>
    </row>
    <row r="2776" spans="1:1" x14ac:dyDescent="0.2">
      <c r="A2776" t="s">
        <v>12127</v>
      </c>
    </row>
    <row r="2777" spans="1:1" x14ac:dyDescent="0.2">
      <c r="A2777" t="s">
        <v>12128</v>
      </c>
    </row>
    <row r="2778" spans="1:1" x14ac:dyDescent="0.2">
      <c r="A2778" t="s">
        <v>12129</v>
      </c>
    </row>
    <row r="2779" spans="1:1" x14ac:dyDescent="0.2">
      <c r="A2779" t="s">
        <v>12130</v>
      </c>
    </row>
    <row r="2780" spans="1:1" x14ac:dyDescent="0.2">
      <c r="A2780" t="s">
        <v>12131</v>
      </c>
    </row>
    <row r="2781" spans="1:1" x14ac:dyDescent="0.2">
      <c r="A2781" t="s">
        <v>12132</v>
      </c>
    </row>
    <row r="2782" spans="1:1" x14ac:dyDescent="0.2">
      <c r="A2782" t="s">
        <v>12133</v>
      </c>
    </row>
    <row r="2783" spans="1:1" x14ac:dyDescent="0.2">
      <c r="A2783" t="s">
        <v>12134</v>
      </c>
    </row>
    <row r="2784" spans="1:1" x14ac:dyDescent="0.2">
      <c r="A2784" t="s">
        <v>12135</v>
      </c>
    </row>
    <row r="2785" spans="1:1" x14ac:dyDescent="0.2">
      <c r="A2785" t="s">
        <v>12136</v>
      </c>
    </row>
    <row r="2786" spans="1:1" x14ac:dyDescent="0.2">
      <c r="A2786" t="s">
        <v>12137</v>
      </c>
    </row>
    <row r="2787" spans="1:1" x14ac:dyDescent="0.2">
      <c r="A2787" t="s">
        <v>12138</v>
      </c>
    </row>
    <row r="2788" spans="1:1" x14ac:dyDescent="0.2">
      <c r="A2788" t="s">
        <v>12139</v>
      </c>
    </row>
    <row r="2789" spans="1:1" x14ac:dyDescent="0.2">
      <c r="A2789" t="s">
        <v>12140</v>
      </c>
    </row>
    <row r="2790" spans="1:1" x14ac:dyDescent="0.2">
      <c r="A2790" t="s">
        <v>12141</v>
      </c>
    </row>
    <row r="2791" spans="1:1" x14ac:dyDescent="0.2">
      <c r="A2791" t="s">
        <v>12142</v>
      </c>
    </row>
    <row r="2792" spans="1:1" x14ac:dyDescent="0.2">
      <c r="A2792" t="s">
        <v>12143</v>
      </c>
    </row>
    <row r="2793" spans="1:1" x14ac:dyDescent="0.2">
      <c r="A2793" t="s">
        <v>12144</v>
      </c>
    </row>
    <row r="2794" spans="1:1" x14ac:dyDescent="0.2">
      <c r="A2794" t="s">
        <v>12145</v>
      </c>
    </row>
    <row r="2795" spans="1:1" x14ac:dyDescent="0.2">
      <c r="A2795" t="s">
        <v>12146</v>
      </c>
    </row>
    <row r="2796" spans="1:1" x14ac:dyDescent="0.2">
      <c r="A2796" t="s">
        <v>12147</v>
      </c>
    </row>
    <row r="2797" spans="1:1" x14ac:dyDescent="0.2">
      <c r="A2797" t="s">
        <v>12148</v>
      </c>
    </row>
    <row r="2798" spans="1:1" x14ac:dyDescent="0.2">
      <c r="A2798" t="s">
        <v>12149</v>
      </c>
    </row>
    <row r="2799" spans="1:1" x14ac:dyDescent="0.2">
      <c r="A2799" t="s">
        <v>12150</v>
      </c>
    </row>
    <row r="2800" spans="1:1" x14ac:dyDescent="0.2">
      <c r="A2800" t="s">
        <v>12151</v>
      </c>
    </row>
    <row r="2801" spans="1:1" x14ac:dyDescent="0.2">
      <c r="A2801" t="s">
        <v>12152</v>
      </c>
    </row>
    <row r="2802" spans="1:1" x14ac:dyDescent="0.2">
      <c r="A2802" t="s">
        <v>12153</v>
      </c>
    </row>
    <row r="2803" spans="1:1" x14ac:dyDescent="0.2">
      <c r="A2803" t="s">
        <v>12154</v>
      </c>
    </row>
    <row r="2804" spans="1:1" x14ac:dyDescent="0.2">
      <c r="A2804" t="s">
        <v>12155</v>
      </c>
    </row>
    <row r="2805" spans="1:1" x14ac:dyDescent="0.2">
      <c r="A2805" t="s">
        <v>12156</v>
      </c>
    </row>
    <row r="2806" spans="1:1" x14ac:dyDescent="0.2">
      <c r="A2806" t="s">
        <v>12157</v>
      </c>
    </row>
    <row r="2807" spans="1:1" x14ac:dyDescent="0.2">
      <c r="A2807" t="s">
        <v>12158</v>
      </c>
    </row>
    <row r="2808" spans="1:1" x14ac:dyDescent="0.2">
      <c r="A2808" t="s">
        <v>12159</v>
      </c>
    </row>
    <row r="2809" spans="1:1" x14ac:dyDescent="0.2">
      <c r="A2809" t="s">
        <v>12160</v>
      </c>
    </row>
    <row r="2810" spans="1:1" x14ac:dyDescent="0.2">
      <c r="A2810" t="s">
        <v>12161</v>
      </c>
    </row>
    <row r="2811" spans="1:1" x14ac:dyDescent="0.2">
      <c r="A2811" t="s">
        <v>12162</v>
      </c>
    </row>
    <row r="2812" spans="1:1" x14ac:dyDescent="0.2">
      <c r="A2812" t="s">
        <v>12163</v>
      </c>
    </row>
    <row r="2813" spans="1:1" x14ac:dyDescent="0.2">
      <c r="A2813" t="s">
        <v>12164</v>
      </c>
    </row>
    <row r="2814" spans="1:1" x14ac:dyDescent="0.2">
      <c r="A2814" t="s">
        <v>12165</v>
      </c>
    </row>
    <row r="2815" spans="1:1" x14ac:dyDescent="0.2">
      <c r="A2815" t="s">
        <v>12166</v>
      </c>
    </row>
    <row r="2816" spans="1:1" x14ac:dyDescent="0.2">
      <c r="A2816" t="s">
        <v>12167</v>
      </c>
    </row>
    <row r="2817" spans="1:1" x14ac:dyDescent="0.2">
      <c r="A2817" t="s">
        <v>12168</v>
      </c>
    </row>
    <row r="2818" spans="1:1" x14ac:dyDescent="0.2">
      <c r="A2818" t="s">
        <v>12169</v>
      </c>
    </row>
    <row r="2819" spans="1:1" x14ac:dyDescent="0.2">
      <c r="A2819" t="s">
        <v>12170</v>
      </c>
    </row>
    <row r="2820" spans="1:1" x14ac:dyDescent="0.2">
      <c r="A2820" t="s">
        <v>12171</v>
      </c>
    </row>
    <row r="2821" spans="1:1" x14ac:dyDescent="0.2">
      <c r="A2821" t="s">
        <v>12172</v>
      </c>
    </row>
    <row r="2822" spans="1:1" x14ac:dyDescent="0.2">
      <c r="A2822" t="s">
        <v>12173</v>
      </c>
    </row>
    <row r="2823" spans="1:1" x14ac:dyDescent="0.2">
      <c r="A2823" t="s">
        <v>12174</v>
      </c>
    </row>
    <row r="2824" spans="1:1" x14ac:dyDescent="0.2">
      <c r="A2824" t="s">
        <v>12175</v>
      </c>
    </row>
    <row r="2825" spans="1:1" x14ac:dyDescent="0.2">
      <c r="A2825" t="s">
        <v>12176</v>
      </c>
    </row>
    <row r="2826" spans="1:1" x14ac:dyDescent="0.2">
      <c r="A2826" t="s">
        <v>12177</v>
      </c>
    </row>
    <row r="2827" spans="1:1" x14ac:dyDescent="0.2">
      <c r="A2827" t="s">
        <v>12178</v>
      </c>
    </row>
    <row r="2828" spans="1:1" x14ac:dyDescent="0.2">
      <c r="A2828" t="s">
        <v>12179</v>
      </c>
    </row>
    <row r="2829" spans="1:1" x14ac:dyDescent="0.2">
      <c r="A2829" t="s">
        <v>12180</v>
      </c>
    </row>
    <row r="2830" spans="1:1" x14ac:dyDescent="0.2">
      <c r="A2830" t="s">
        <v>12181</v>
      </c>
    </row>
    <row r="2831" spans="1:1" x14ac:dyDescent="0.2">
      <c r="A2831" t="s">
        <v>12182</v>
      </c>
    </row>
    <row r="2832" spans="1:1" x14ac:dyDescent="0.2">
      <c r="A2832" t="s">
        <v>12183</v>
      </c>
    </row>
    <row r="2833" spans="1:1" x14ac:dyDescent="0.2">
      <c r="A2833" t="s">
        <v>12184</v>
      </c>
    </row>
    <row r="2834" spans="1:1" x14ac:dyDescent="0.2">
      <c r="A2834" t="s">
        <v>12185</v>
      </c>
    </row>
    <row r="2835" spans="1:1" x14ac:dyDescent="0.2">
      <c r="A2835" t="s">
        <v>12186</v>
      </c>
    </row>
    <row r="2836" spans="1:1" x14ac:dyDescent="0.2">
      <c r="A2836" t="s">
        <v>12187</v>
      </c>
    </row>
    <row r="2837" spans="1:1" x14ac:dyDescent="0.2">
      <c r="A2837" t="s">
        <v>12188</v>
      </c>
    </row>
    <row r="2838" spans="1:1" x14ac:dyDescent="0.2">
      <c r="A2838" t="s">
        <v>12189</v>
      </c>
    </row>
    <row r="2839" spans="1:1" x14ac:dyDescent="0.2">
      <c r="A2839" t="s">
        <v>12190</v>
      </c>
    </row>
    <row r="2840" spans="1:1" x14ac:dyDescent="0.2">
      <c r="A2840" t="s">
        <v>12191</v>
      </c>
    </row>
    <row r="2841" spans="1:1" x14ac:dyDescent="0.2">
      <c r="A2841" t="s">
        <v>12192</v>
      </c>
    </row>
    <row r="2842" spans="1:1" x14ac:dyDescent="0.2">
      <c r="A2842" t="s">
        <v>12193</v>
      </c>
    </row>
    <row r="2843" spans="1:1" x14ac:dyDescent="0.2">
      <c r="A2843" t="s">
        <v>12194</v>
      </c>
    </row>
    <row r="2844" spans="1:1" x14ac:dyDescent="0.2">
      <c r="A2844" t="s">
        <v>12195</v>
      </c>
    </row>
    <row r="2845" spans="1:1" x14ac:dyDescent="0.2">
      <c r="A2845" t="s">
        <v>12196</v>
      </c>
    </row>
    <row r="2846" spans="1:1" x14ac:dyDescent="0.2">
      <c r="A2846" t="s">
        <v>12197</v>
      </c>
    </row>
    <row r="2847" spans="1:1" x14ac:dyDescent="0.2">
      <c r="A2847" t="s">
        <v>12198</v>
      </c>
    </row>
    <row r="2848" spans="1:1" x14ac:dyDescent="0.2">
      <c r="A2848" t="s">
        <v>12199</v>
      </c>
    </row>
    <row r="2849" spans="1:1" x14ac:dyDescent="0.2">
      <c r="A2849" t="s">
        <v>12200</v>
      </c>
    </row>
    <row r="2850" spans="1:1" x14ac:dyDescent="0.2">
      <c r="A2850" t="s">
        <v>12201</v>
      </c>
    </row>
    <row r="2851" spans="1:1" x14ac:dyDescent="0.2">
      <c r="A2851" t="s">
        <v>12202</v>
      </c>
    </row>
    <row r="2852" spans="1:1" x14ac:dyDescent="0.2">
      <c r="A2852" t="s">
        <v>12203</v>
      </c>
    </row>
    <row r="2853" spans="1:1" x14ac:dyDescent="0.2">
      <c r="A2853" t="s">
        <v>12204</v>
      </c>
    </row>
    <row r="2854" spans="1:1" x14ac:dyDescent="0.2">
      <c r="A2854" t="s">
        <v>12205</v>
      </c>
    </row>
    <row r="2855" spans="1:1" x14ac:dyDescent="0.2">
      <c r="A2855" t="s">
        <v>12206</v>
      </c>
    </row>
    <row r="2856" spans="1:1" x14ac:dyDescent="0.2">
      <c r="A2856" t="s">
        <v>12207</v>
      </c>
    </row>
    <row r="2857" spans="1:1" x14ac:dyDescent="0.2">
      <c r="A2857" t="s">
        <v>12208</v>
      </c>
    </row>
    <row r="2858" spans="1:1" x14ac:dyDescent="0.2">
      <c r="A2858" t="s">
        <v>12209</v>
      </c>
    </row>
    <row r="2859" spans="1:1" x14ac:dyDescent="0.2">
      <c r="A2859" t="s">
        <v>12210</v>
      </c>
    </row>
    <row r="2860" spans="1:1" x14ac:dyDescent="0.2">
      <c r="A2860" t="s">
        <v>12211</v>
      </c>
    </row>
    <row r="2861" spans="1:1" x14ac:dyDescent="0.2">
      <c r="A2861" t="s">
        <v>12212</v>
      </c>
    </row>
    <row r="2862" spans="1:1" x14ac:dyDescent="0.2">
      <c r="A2862" t="s">
        <v>12213</v>
      </c>
    </row>
    <row r="2863" spans="1:1" x14ac:dyDescent="0.2">
      <c r="A2863" t="s">
        <v>12214</v>
      </c>
    </row>
    <row r="2864" spans="1:1" x14ac:dyDescent="0.2">
      <c r="A2864" t="s">
        <v>12215</v>
      </c>
    </row>
    <row r="2865" spans="1:1" x14ac:dyDescent="0.2">
      <c r="A2865" t="s">
        <v>12216</v>
      </c>
    </row>
    <row r="2866" spans="1:1" x14ac:dyDescent="0.2">
      <c r="A2866" t="s">
        <v>12217</v>
      </c>
    </row>
    <row r="2867" spans="1:1" x14ac:dyDescent="0.2">
      <c r="A2867" t="s">
        <v>12218</v>
      </c>
    </row>
    <row r="2868" spans="1:1" x14ac:dyDescent="0.2">
      <c r="A2868" t="s">
        <v>12219</v>
      </c>
    </row>
    <row r="2869" spans="1:1" x14ac:dyDescent="0.2">
      <c r="A2869" t="s">
        <v>12220</v>
      </c>
    </row>
    <row r="2870" spans="1:1" x14ac:dyDescent="0.2">
      <c r="A2870" t="s">
        <v>12221</v>
      </c>
    </row>
    <row r="2871" spans="1:1" x14ac:dyDescent="0.2">
      <c r="A2871" t="s">
        <v>12222</v>
      </c>
    </row>
    <row r="2872" spans="1:1" x14ac:dyDescent="0.2">
      <c r="A2872" t="s">
        <v>12223</v>
      </c>
    </row>
    <row r="2873" spans="1:1" x14ac:dyDescent="0.2">
      <c r="A2873" t="s">
        <v>12224</v>
      </c>
    </row>
    <row r="2874" spans="1:1" x14ac:dyDescent="0.2">
      <c r="A2874" t="s">
        <v>12225</v>
      </c>
    </row>
    <row r="2875" spans="1:1" x14ac:dyDescent="0.2">
      <c r="A2875" t="s">
        <v>12226</v>
      </c>
    </row>
    <row r="2876" spans="1:1" x14ac:dyDescent="0.2">
      <c r="A2876" t="s">
        <v>12227</v>
      </c>
    </row>
    <row r="2877" spans="1:1" x14ac:dyDescent="0.2">
      <c r="A2877" t="s">
        <v>12228</v>
      </c>
    </row>
    <row r="2878" spans="1:1" x14ac:dyDescent="0.2">
      <c r="A2878" t="s">
        <v>12229</v>
      </c>
    </row>
    <row r="2879" spans="1:1" x14ac:dyDescent="0.2">
      <c r="A2879" t="s">
        <v>12230</v>
      </c>
    </row>
    <row r="2880" spans="1:1" x14ac:dyDescent="0.2">
      <c r="A2880" t="s">
        <v>12231</v>
      </c>
    </row>
    <row r="2881" spans="1:1" x14ac:dyDescent="0.2">
      <c r="A2881" t="s">
        <v>12232</v>
      </c>
    </row>
    <row r="2882" spans="1:1" x14ac:dyDescent="0.2">
      <c r="A2882" t="s">
        <v>12233</v>
      </c>
    </row>
    <row r="2883" spans="1:1" x14ac:dyDescent="0.2">
      <c r="A2883" t="s">
        <v>12234</v>
      </c>
    </row>
    <row r="2884" spans="1:1" x14ac:dyDescent="0.2">
      <c r="A2884" t="s">
        <v>12235</v>
      </c>
    </row>
    <row r="2885" spans="1:1" x14ac:dyDescent="0.2">
      <c r="A2885" t="s">
        <v>12236</v>
      </c>
    </row>
    <row r="2886" spans="1:1" x14ac:dyDescent="0.2">
      <c r="A2886" t="s">
        <v>12237</v>
      </c>
    </row>
    <row r="2887" spans="1:1" x14ac:dyDescent="0.2">
      <c r="A2887" t="s">
        <v>12238</v>
      </c>
    </row>
    <row r="2888" spans="1:1" x14ac:dyDescent="0.2">
      <c r="A2888" t="s">
        <v>12239</v>
      </c>
    </row>
    <row r="2889" spans="1:1" x14ac:dyDescent="0.2">
      <c r="A2889" t="s">
        <v>12240</v>
      </c>
    </row>
    <row r="2890" spans="1:1" x14ac:dyDescent="0.2">
      <c r="A2890" t="s">
        <v>12241</v>
      </c>
    </row>
    <row r="2891" spans="1:1" x14ac:dyDescent="0.2">
      <c r="A2891" t="s">
        <v>12242</v>
      </c>
    </row>
    <row r="2892" spans="1:1" x14ac:dyDescent="0.2">
      <c r="A2892" t="s">
        <v>12243</v>
      </c>
    </row>
    <row r="2893" spans="1:1" x14ac:dyDescent="0.2">
      <c r="A2893" t="s">
        <v>12244</v>
      </c>
    </row>
    <row r="2894" spans="1:1" x14ac:dyDescent="0.2">
      <c r="A2894" t="s">
        <v>12245</v>
      </c>
    </row>
    <row r="2895" spans="1:1" x14ac:dyDescent="0.2">
      <c r="A2895" t="s">
        <v>12246</v>
      </c>
    </row>
    <row r="2896" spans="1:1" x14ac:dyDescent="0.2">
      <c r="A2896" t="s">
        <v>12247</v>
      </c>
    </row>
    <row r="2897" spans="1:1" x14ac:dyDescent="0.2">
      <c r="A2897" t="s">
        <v>12248</v>
      </c>
    </row>
    <row r="2898" spans="1:1" x14ac:dyDescent="0.2">
      <c r="A2898" t="s">
        <v>12249</v>
      </c>
    </row>
    <row r="2899" spans="1:1" x14ac:dyDescent="0.2">
      <c r="A2899" t="s">
        <v>12250</v>
      </c>
    </row>
    <row r="2900" spans="1:1" x14ac:dyDescent="0.2">
      <c r="A2900" t="s">
        <v>12251</v>
      </c>
    </row>
    <row r="2901" spans="1:1" x14ac:dyDescent="0.2">
      <c r="A2901" t="s">
        <v>12252</v>
      </c>
    </row>
    <row r="2902" spans="1:1" x14ac:dyDescent="0.2">
      <c r="A2902" t="s">
        <v>12253</v>
      </c>
    </row>
    <row r="2903" spans="1:1" x14ac:dyDescent="0.2">
      <c r="A2903" t="s">
        <v>12254</v>
      </c>
    </row>
    <row r="2904" spans="1:1" x14ac:dyDescent="0.2">
      <c r="A2904" t="s">
        <v>12255</v>
      </c>
    </row>
    <row r="2905" spans="1:1" x14ac:dyDescent="0.2">
      <c r="A2905" t="s">
        <v>12256</v>
      </c>
    </row>
    <row r="2906" spans="1:1" x14ac:dyDescent="0.2">
      <c r="A2906" t="s">
        <v>12257</v>
      </c>
    </row>
    <row r="2907" spans="1:1" x14ac:dyDescent="0.2">
      <c r="A2907" t="s">
        <v>12258</v>
      </c>
    </row>
    <row r="2908" spans="1:1" x14ac:dyDescent="0.2">
      <c r="A2908" t="s">
        <v>12259</v>
      </c>
    </row>
    <row r="2909" spans="1:1" x14ac:dyDescent="0.2">
      <c r="A2909" t="s">
        <v>12260</v>
      </c>
    </row>
    <row r="2910" spans="1:1" x14ac:dyDescent="0.2">
      <c r="A2910" t="s">
        <v>12261</v>
      </c>
    </row>
    <row r="2911" spans="1:1" x14ac:dyDescent="0.2">
      <c r="A2911" t="s">
        <v>12262</v>
      </c>
    </row>
    <row r="2912" spans="1:1" x14ac:dyDescent="0.2">
      <c r="A2912" t="s">
        <v>12263</v>
      </c>
    </row>
    <row r="2913" spans="1:1" x14ac:dyDescent="0.2">
      <c r="A2913" t="s">
        <v>12264</v>
      </c>
    </row>
    <row r="2914" spans="1:1" x14ac:dyDescent="0.2">
      <c r="A2914" t="s">
        <v>12265</v>
      </c>
    </row>
    <row r="2915" spans="1:1" x14ac:dyDescent="0.2">
      <c r="A2915" t="s">
        <v>12266</v>
      </c>
    </row>
    <row r="2916" spans="1:1" x14ac:dyDescent="0.2">
      <c r="A2916" t="s">
        <v>12267</v>
      </c>
    </row>
    <row r="2917" spans="1:1" x14ac:dyDescent="0.2">
      <c r="A2917" t="s">
        <v>12268</v>
      </c>
    </row>
    <row r="2918" spans="1:1" x14ac:dyDescent="0.2">
      <c r="A2918" t="s">
        <v>12269</v>
      </c>
    </row>
    <row r="2919" spans="1:1" x14ac:dyDescent="0.2">
      <c r="A2919" t="s">
        <v>12270</v>
      </c>
    </row>
    <row r="2920" spans="1:1" x14ac:dyDescent="0.2">
      <c r="A2920" t="s">
        <v>12271</v>
      </c>
    </row>
    <row r="2921" spans="1:1" x14ac:dyDescent="0.2">
      <c r="A2921" t="s">
        <v>12272</v>
      </c>
    </row>
    <row r="2922" spans="1:1" x14ac:dyDescent="0.2">
      <c r="A2922" t="s">
        <v>12273</v>
      </c>
    </row>
    <row r="2923" spans="1:1" x14ac:dyDescent="0.2">
      <c r="A2923" t="s">
        <v>12274</v>
      </c>
    </row>
    <row r="2924" spans="1:1" x14ac:dyDescent="0.2">
      <c r="A2924" t="s">
        <v>12275</v>
      </c>
    </row>
    <row r="2925" spans="1:1" x14ac:dyDescent="0.2">
      <c r="A2925" t="s">
        <v>12276</v>
      </c>
    </row>
    <row r="2926" spans="1:1" x14ac:dyDescent="0.2">
      <c r="A2926" t="s">
        <v>12277</v>
      </c>
    </row>
    <row r="2927" spans="1:1" x14ac:dyDescent="0.2">
      <c r="A2927" t="s">
        <v>12278</v>
      </c>
    </row>
    <row r="2928" spans="1:1" x14ac:dyDescent="0.2">
      <c r="A2928" t="s">
        <v>12279</v>
      </c>
    </row>
    <row r="2929" spans="1:1" x14ac:dyDescent="0.2">
      <c r="A2929" t="s">
        <v>12280</v>
      </c>
    </row>
    <row r="2930" spans="1:1" x14ac:dyDescent="0.2">
      <c r="A2930" t="s">
        <v>12281</v>
      </c>
    </row>
    <row r="2931" spans="1:1" x14ac:dyDescent="0.2">
      <c r="A2931" t="s">
        <v>12282</v>
      </c>
    </row>
    <row r="2932" spans="1:1" x14ac:dyDescent="0.2">
      <c r="A2932" t="s">
        <v>12283</v>
      </c>
    </row>
    <row r="2933" spans="1:1" x14ac:dyDescent="0.2">
      <c r="A2933" t="s">
        <v>12284</v>
      </c>
    </row>
    <row r="2934" spans="1:1" x14ac:dyDescent="0.2">
      <c r="A2934" t="s">
        <v>12285</v>
      </c>
    </row>
    <row r="2935" spans="1:1" x14ac:dyDescent="0.2">
      <c r="A2935" t="s">
        <v>12286</v>
      </c>
    </row>
    <row r="2936" spans="1:1" x14ac:dyDescent="0.2">
      <c r="A2936" t="s">
        <v>12287</v>
      </c>
    </row>
    <row r="2937" spans="1:1" x14ac:dyDescent="0.2">
      <c r="A2937" t="s">
        <v>12288</v>
      </c>
    </row>
    <row r="2938" spans="1:1" x14ac:dyDescent="0.2">
      <c r="A2938" t="s">
        <v>12289</v>
      </c>
    </row>
    <row r="2939" spans="1:1" x14ac:dyDescent="0.2">
      <c r="A2939" t="s">
        <v>12290</v>
      </c>
    </row>
    <row r="2940" spans="1:1" x14ac:dyDescent="0.2">
      <c r="A2940" t="s">
        <v>12291</v>
      </c>
    </row>
    <row r="2941" spans="1:1" x14ac:dyDescent="0.2">
      <c r="A2941" t="s">
        <v>12292</v>
      </c>
    </row>
    <row r="2942" spans="1:1" x14ac:dyDescent="0.2">
      <c r="A2942" t="s">
        <v>12293</v>
      </c>
    </row>
    <row r="2943" spans="1:1" x14ac:dyDescent="0.2">
      <c r="A2943" t="s">
        <v>12294</v>
      </c>
    </row>
    <row r="2944" spans="1:1" x14ac:dyDescent="0.2">
      <c r="A2944" t="s">
        <v>12295</v>
      </c>
    </row>
    <row r="2945" spans="1:1" x14ac:dyDescent="0.2">
      <c r="A2945" t="s">
        <v>12296</v>
      </c>
    </row>
    <row r="2946" spans="1:1" x14ac:dyDescent="0.2">
      <c r="A2946" t="s">
        <v>12297</v>
      </c>
    </row>
    <row r="2947" spans="1:1" x14ac:dyDescent="0.2">
      <c r="A2947" t="s">
        <v>12298</v>
      </c>
    </row>
    <row r="2948" spans="1:1" x14ac:dyDescent="0.2">
      <c r="A2948" t="s">
        <v>12299</v>
      </c>
    </row>
    <row r="2949" spans="1:1" x14ac:dyDescent="0.2">
      <c r="A2949" t="s">
        <v>12300</v>
      </c>
    </row>
    <row r="2950" spans="1:1" x14ac:dyDescent="0.2">
      <c r="A2950" t="s">
        <v>12301</v>
      </c>
    </row>
    <row r="2951" spans="1:1" x14ac:dyDescent="0.2">
      <c r="A2951" t="s">
        <v>12302</v>
      </c>
    </row>
    <row r="2952" spans="1:1" x14ac:dyDescent="0.2">
      <c r="A2952" t="s">
        <v>12303</v>
      </c>
    </row>
    <row r="2953" spans="1:1" x14ac:dyDescent="0.2">
      <c r="A2953" t="s">
        <v>12304</v>
      </c>
    </row>
    <row r="2954" spans="1:1" x14ac:dyDescent="0.2">
      <c r="A2954" t="s">
        <v>12305</v>
      </c>
    </row>
    <row r="2955" spans="1:1" x14ac:dyDescent="0.2">
      <c r="A2955" t="s">
        <v>12306</v>
      </c>
    </row>
    <row r="2956" spans="1:1" x14ac:dyDescent="0.2">
      <c r="A2956" t="s">
        <v>12307</v>
      </c>
    </row>
    <row r="2957" spans="1:1" x14ac:dyDescent="0.2">
      <c r="A2957" t="s">
        <v>12308</v>
      </c>
    </row>
    <row r="2958" spans="1:1" x14ac:dyDescent="0.2">
      <c r="A2958" t="s">
        <v>12309</v>
      </c>
    </row>
    <row r="2959" spans="1:1" x14ac:dyDescent="0.2">
      <c r="A2959" t="s">
        <v>12310</v>
      </c>
    </row>
    <row r="2960" spans="1:1" x14ac:dyDescent="0.2">
      <c r="A2960" t="s">
        <v>12311</v>
      </c>
    </row>
    <row r="2961" spans="1:1" x14ac:dyDescent="0.2">
      <c r="A2961" t="s">
        <v>12312</v>
      </c>
    </row>
    <row r="2962" spans="1:1" x14ac:dyDescent="0.2">
      <c r="A2962" t="s">
        <v>12313</v>
      </c>
    </row>
    <row r="2963" spans="1:1" x14ac:dyDescent="0.2">
      <c r="A2963" t="s">
        <v>12314</v>
      </c>
    </row>
    <row r="2964" spans="1:1" x14ac:dyDescent="0.2">
      <c r="A2964" t="s">
        <v>12315</v>
      </c>
    </row>
    <row r="2965" spans="1:1" x14ac:dyDescent="0.2">
      <c r="A2965" t="s">
        <v>12316</v>
      </c>
    </row>
    <row r="2966" spans="1:1" x14ac:dyDescent="0.2">
      <c r="A2966" t="s">
        <v>12317</v>
      </c>
    </row>
    <row r="2967" spans="1:1" x14ac:dyDescent="0.2">
      <c r="A2967" t="s">
        <v>12318</v>
      </c>
    </row>
    <row r="2968" spans="1:1" x14ac:dyDescent="0.2">
      <c r="A2968" t="s">
        <v>12319</v>
      </c>
    </row>
    <row r="2969" spans="1:1" x14ac:dyDescent="0.2">
      <c r="A2969" t="s">
        <v>12320</v>
      </c>
    </row>
    <row r="2970" spans="1:1" x14ac:dyDescent="0.2">
      <c r="A2970" t="s">
        <v>12321</v>
      </c>
    </row>
    <row r="2971" spans="1:1" x14ac:dyDescent="0.2">
      <c r="A2971" t="s">
        <v>12322</v>
      </c>
    </row>
    <row r="2972" spans="1:1" x14ac:dyDescent="0.2">
      <c r="A2972" t="s">
        <v>12323</v>
      </c>
    </row>
    <row r="2973" spans="1:1" x14ac:dyDescent="0.2">
      <c r="A2973" t="s">
        <v>12324</v>
      </c>
    </row>
    <row r="2974" spans="1:1" x14ac:dyDescent="0.2">
      <c r="A2974" t="s">
        <v>12325</v>
      </c>
    </row>
    <row r="2975" spans="1:1" x14ac:dyDescent="0.2">
      <c r="A2975" t="s">
        <v>12326</v>
      </c>
    </row>
    <row r="2976" spans="1:1" x14ac:dyDescent="0.2">
      <c r="A2976" t="s">
        <v>12327</v>
      </c>
    </row>
    <row r="2977" spans="1:1" x14ac:dyDescent="0.2">
      <c r="A2977" t="s">
        <v>12328</v>
      </c>
    </row>
    <row r="2978" spans="1:1" x14ac:dyDescent="0.2">
      <c r="A2978" t="s">
        <v>12329</v>
      </c>
    </row>
    <row r="2979" spans="1:1" x14ac:dyDescent="0.2">
      <c r="A2979" t="s">
        <v>12330</v>
      </c>
    </row>
    <row r="2980" spans="1:1" x14ac:dyDescent="0.2">
      <c r="A2980" t="s">
        <v>12331</v>
      </c>
    </row>
    <row r="2981" spans="1:1" x14ac:dyDescent="0.2">
      <c r="A2981" t="s">
        <v>12332</v>
      </c>
    </row>
    <row r="2982" spans="1:1" x14ac:dyDescent="0.2">
      <c r="A2982" t="s">
        <v>12333</v>
      </c>
    </row>
    <row r="2983" spans="1:1" x14ac:dyDescent="0.2">
      <c r="A2983" t="s">
        <v>12334</v>
      </c>
    </row>
    <row r="2984" spans="1:1" x14ac:dyDescent="0.2">
      <c r="A2984" t="s">
        <v>12335</v>
      </c>
    </row>
    <row r="2985" spans="1:1" x14ac:dyDescent="0.2">
      <c r="A2985" t="s">
        <v>12336</v>
      </c>
    </row>
    <row r="2986" spans="1:1" x14ac:dyDescent="0.2">
      <c r="A2986" t="s">
        <v>12337</v>
      </c>
    </row>
    <row r="2987" spans="1:1" x14ac:dyDescent="0.2">
      <c r="A2987" t="s">
        <v>12338</v>
      </c>
    </row>
    <row r="2988" spans="1:1" x14ac:dyDescent="0.2">
      <c r="A2988" t="s">
        <v>12339</v>
      </c>
    </row>
    <row r="2989" spans="1:1" x14ac:dyDescent="0.2">
      <c r="A2989" t="s">
        <v>12340</v>
      </c>
    </row>
    <row r="2990" spans="1:1" x14ac:dyDescent="0.2">
      <c r="A2990" t="s">
        <v>12341</v>
      </c>
    </row>
    <row r="2991" spans="1:1" x14ac:dyDescent="0.2">
      <c r="A2991" t="s">
        <v>12342</v>
      </c>
    </row>
    <row r="2992" spans="1:1" x14ac:dyDescent="0.2">
      <c r="A2992" t="s">
        <v>12343</v>
      </c>
    </row>
    <row r="2993" spans="1:1" x14ac:dyDescent="0.2">
      <c r="A2993" t="s">
        <v>12344</v>
      </c>
    </row>
    <row r="2994" spans="1:1" x14ac:dyDescent="0.2">
      <c r="A2994" t="s">
        <v>12345</v>
      </c>
    </row>
    <row r="2995" spans="1:1" x14ac:dyDescent="0.2">
      <c r="A2995" t="s">
        <v>12346</v>
      </c>
    </row>
    <row r="2996" spans="1:1" x14ac:dyDescent="0.2">
      <c r="A2996" t="s">
        <v>12347</v>
      </c>
    </row>
    <row r="2997" spans="1:1" x14ac:dyDescent="0.2">
      <c r="A2997" t="s">
        <v>12348</v>
      </c>
    </row>
    <row r="2998" spans="1:1" x14ac:dyDescent="0.2">
      <c r="A2998" t="s">
        <v>12349</v>
      </c>
    </row>
    <row r="2999" spans="1:1" x14ac:dyDescent="0.2">
      <c r="A2999" t="s">
        <v>12350</v>
      </c>
    </row>
    <row r="3000" spans="1:1" x14ac:dyDescent="0.2">
      <c r="A3000" t="s">
        <v>12351</v>
      </c>
    </row>
    <row r="3001" spans="1:1" x14ac:dyDescent="0.2">
      <c r="A3001" t="s">
        <v>12352</v>
      </c>
    </row>
    <row r="3002" spans="1:1" x14ac:dyDescent="0.2">
      <c r="A3002" t="s">
        <v>12353</v>
      </c>
    </row>
    <row r="3003" spans="1:1" x14ac:dyDescent="0.2">
      <c r="A3003" t="s">
        <v>12354</v>
      </c>
    </row>
    <row r="3004" spans="1:1" x14ac:dyDescent="0.2">
      <c r="A3004" t="s">
        <v>12355</v>
      </c>
    </row>
    <row r="3005" spans="1:1" x14ac:dyDescent="0.2">
      <c r="A3005" t="s">
        <v>12356</v>
      </c>
    </row>
    <row r="3006" spans="1:1" x14ac:dyDescent="0.2">
      <c r="A3006" t="s">
        <v>12357</v>
      </c>
    </row>
    <row r="3007" spans="1:1" x14ac:dyDescent="0.2">
      <c r="A3007" t="s">
        <v>12358</v>
      </c>
    </row>
    <row r="3008" spans="1:1" x14ac:dyDescent="0.2">
      <c r="A3008" t="s">
        <v>12359</v>
      </c>
    </row>
    <row r="3009" spans="1:1" x14ac:dyDescent="0.2">
      <c r="A3009" t="s">
        <v>12360</v>
      </c>
    </row>
    <row r="3010" spans="1:1" x14ac:dyDescent="0.2">
      <c r="A3010" t="s">
        <v>12361</v>
      </c>
    </row>
    <row r="3011" spans="1:1" x14ac:dyDescent="0.2">
      <c r="A3011" t="s">
        <v>12362</v>
      </c>
    </row>
    <row r="3012" spans="1:1" x14ac:dyDescent="0.2">
      <c r="A3012" t="s">
        <v>12363</v>
      </c>
    </row>
    <row r="3013" spans="1:1" x14ac:dyDescent="0.2">
      <c r="A3013" t="s">
        <v>12364</v>
      </c>
    </row>
    <row r="3014" spans="1:1" x14ac:dyDescent="0.2">
      <c r="A3014" t="s">
        <v>12365</v>
      </c>
    </row>
    <row r="3015" spans="1:1" x14ac:dyDescent="0.2">
      <c r="A3015" t="s">
        <v>12366</v>
      </c>
    </row>
    <row r="3016" spans="1:1" x14ac:dyDescent="0.2">
      <c r="A3016" t="s">
        <v>12367</v>
      </c>
    </row>
    <row r="3017" spans="1:1" x14ac:dyDescent="0.2">
      <c r="A3017" t="s">
        <v>12368</v>
      </c>
    </row>
    <row r="3018" spans="1:1" x14ac:dyDescent="0.2">
      <c r="A3018" t="s">
        <v>12369</v>
      </c>
    </row>
    <row r="3019" spans="1:1" x14ac:dyDescent="0.2">
      <c r="A3019" t="s">
        <v>12370</v>
      </c>
    </row>
    <row r="3020" spans="1:1" x14ac:dyDescent="0.2">
      <c r="A3020" t="s">
        <v>12371</v>
      </c>
    </row>
    <row r="3021" spans="1:1" x14ac:dyDescent="0.2">
      <c r="A3021" t="s">
        <v>12372</v>
      </c>
    </row>
    <row r="3022" spans="1:1" x14ac:dyDescent="0.2">
      <c r="A3022" t="s">
        <v>12373</v>
      </c>
    </row>
    <row r="3023" spans="1:1" x14ac:dyDescent="0.2">
      <c r="A3023" t="s">
        <v>12374</v>
      </c>
    </row>
    <row r="3024" spans="1:1" x14ac:dyDescent="0.2">
      <c r="A3024" t="s">
        <v>12375</v>
      </c>
    </row>
    <row r="3025" spans="1:1" x14ac:dyDescent="0.2">
      <c r="A3025" t="s">
        <v>12376</v>
      </c>
    </row>
    <row r="3026" spans="1:1" x14ac:dyDescent="0.2">
      <c r="A3026" t="s">
        <v>12377</v>
      </c>
    </row>
    <row r="3027" spans="1:1" x14ac:dyDescent="0.2">
      <c r="A3027" t="s">
        <v>12378</v>
      </c>
    </row>
    <row r="3028" spans="1:1" x14ac:dyDescent="0.2">
      <c r="A3028" t="s">
        <v>12379</v>
      </c>
    </row>
    <row r="3029" spans="1:1" x14ac:dyDescent="0.2">
      <c r="A3029" t="s">
        <v>12380</v>
      </c>
    </row>
    <row r="3030" spans="1:1" x14ac:dyDescent="0.2">
      <c r="A3030" t="s">
        <v>12381</v>
      </c>
    </row>
    <row r="3031" spans="1:1" x14ac:dyDescent="0.2">
      <c r="A3031" t="s">
        <v>12382</v>
      </c>
    </row>
    <row r="3032" spans="1:1" x14ac:dyDescent="0.2">
      <c r="A3032" t="s">
        <v>12383</v>
      </c>
    </row>
    <row r="3033" spans="1:1" x14ac:dyDescent="0.2">
      <c r="A3033" t="s">
        <v>12384</v>
      </c>
    </row>
    <row r="3034" spans="1:1" x14ac:dyDescent="0.2">
      <c r="A3034" t="s">
        <v>12385</v>
      </c>
    </row>
    <row r="3035" spans="1:1" x14ac:dyDescent="0.2">
      <c r="A3035" t="s">
        <v>12386</v>
      </c>
    </row>
    <row r="3036" spans="1:1" x14ac:dyDescent="0.2">
      <c r="A3036" t="s">
        <v>12387</v>
      </c>
    </row>
    <row r="3037" spans="1:1" x14ac:dyDescent="0.2">
      <c r="A3037" t="s">
        <v>12388</v>
      </c>
    </row>
    <row r="3038" spans="1:1" x14ac:dyDescent="0.2">
      <c r="A3038" t="s">
        <v>12389</v>
      </c>
    </row>
    <row r="3039" spans="1:1" x14ac:dyDescent="0.2">
      <c r="A3039" t="s">
        <v>12390</v>
      </c>
    </row>
    <row r="3040" spans="1:1" x14ac:dyDescent="0.2">
      <c r="A3040" t="s">
        <v>12391</v>
      </c>
    </row>
    <row r="3041" spans="1:1" x14ac:dyDescent="0.2">
      <c r="A3041" t="s">
        <v>12392</v>
      </c>
    </row>
    <row r="3042" spans="1:1" x14ac:dyDescent="0.2">
      <c r="A3042" t="s">
        <v>12393</v>
      </c>
    </row>
    <row r="3043" spans="1:1" x14ac:dyDescent="0.2">
      <c r="A3043" t="s">
        <v>12394</v>
      </c>
    </row>
    <row r="3044" spans="1:1" x14ac:dyDescent="0.2">
      <c r="A3044" t="s">
        <v>12395</v>
      </c>
    </row>
    <row r="3045" spans="1:1" x14ac:dyDescent="0.2">
      <c r="A3045" t="s">
        <v>12396</v>
      </c>
    </row>
    <row r="3046" spans="1:1" x14ac:dyDescent="0.2">
      <c r="A3046" t="s">
        <v>12397</v>
      </c>
    </row>
    <row r="3047" spans="1:1" x14ac:dyDescent="0.2">
      <c r="A3047" t="s">
        <v>12398</v>
      </c>
    </row>
    <row r="3048" spans="1:1" x14ac:dyDescent="0.2">
      <c r="A3048" t="s">
        <v>12399</v>
      </c>
    </row>
    <row r="3049" spans="1:1" x14ac:dyDescent="0.2">
      <c r="A3049" t="s">
        <v>12400</v>
      </c>
    </row>
    <row r="3050" spans="1:1" x14ac:dyDescent="0.2">
      <c r="A3050" t="s">
        <v>12401</v>
      </c>
    </row>
    <row r="3051" spans="1:1" x14ac:dyDescent="0.2">
      <c r="A3051" t="s">
        <v>12402</v>
      </c>
    </row>
    <row r="3052" spans="1:1" x14ac:dyDescent="0.2">
      <c r="A3052" t="s">
        <v>12403</v>
      </c>
    </row>
    <row r="3053" spans="1:1" x14ac:dyDescent="0.2">
      <c r="A3053" t="s">
        <v>12404</v>
      </c>
    </row>
    <row r="3054" spans="1:1" x14ac:dyDescent="0.2">
      <c r="A3054" t="s">
        <v>12405</v>
      </c>
    </row>
    <row r="3055" spans="1:1" x14ac:dyDescent="0.2">
      <c r="A3055" t="s">
        <v>12406</v>
      </c>
    </row>
    <row r="3056" spans="1:1" x14ac:dyDescent="0.2">
      <c r="A3056" t="s">
        <v>12407</v>
      </c>
    </row>
    <row r="3057" spans="1:1" x14ac:dyDescent="0.2">
      <c r="A3057" t="s">
        <v>12408</v>
      </c>
    </row>
    <row r="3058" spans="1:1" x14ac:dyDescent="0.2">
      <c r="A3058" t="s">
        <v>12409</v>
      </c>
    </row>
    <row r="3059" spans="1:1" x14ac:dyDescent="0.2">
      <c r="A3059" t="s">
        <v>12410</v>
      </c>
    </row>
    <row r="3060" spans="1:1" x14ac:dyDescent="0.2">
      <c r="A3060" t="s">
        <v>12411</v>
      </c>
    </row>
    <row r="3061" spans="1:1" x14ac:dyDescent="0.2">
      <c r="A3061" t="s">
        <v>12412</v>
      </c>
    </row>
    <row r="3062" spans="1:1" x14ac:dyDescent="0.2">
      <c r="A3062" t="s">
        <v>12413</v>
      </c>
    </row>
    <row r="3063" spans="1:1" x14ac:dyDescent="0.2">
      <c r="A3063" t="s">
        <v>12414</v>
      </c>
    </row>
    <row r="3064" spans="1:1" x14ac:dyDescent="0.2">
      <c r="A3064" t="s">
        <v>12415</v>
      </c>
    </row>
    <row r="3065" spans="1:1" x14ac:dyDescent="0.2">
      <c r="A3065" t="s">
        <v>12416</v>
      </c>
    </row>
    <row r="3066" spans="1:1" x14ac:dyDescent="0.2">
      <c r="A3066" t="s">
        <v>12417</v>
      </c>
    </row>
    <row r="3067" spans="1:1" x14ac:dyDescent="0.2">
      <c r="A3067" t="s">
        <v>12418</v>
      </c>
    </row>
    <row r="3068" spans="1:1" x14ac:dyDescent="0.2">
      <c r="A3068" t="s">
        <v>12419</v>
      </c>
    </row>
    <row r="3069" spans="1:1" x14ac:dyDescent="0.2">
      <c r="A3069" t="s">
        <v>12420</v>
      </c>
    </row>
    <row r="3070" spans="1:1" x14ac:dyDescent="0.2">
      <c r="A3070" t="s">
        <v>12421</v>
      </c>
    </row>
    <row r="3071" spans="1:1" x14ac:dyDescent="0.2">
      <c r="A3071" t="s">
        <v>12422</v>
      </c>
    </row>
    <row r="3072" spans="1:1" x14ac:dyDescent="0.2">
      <c r="A3072" t="s">
        <v>12423</v>
      </c>
    </row>
    <row r="3073" spans="1:1" x14ac:dyDescent="0.2">
      <c r="A3073" t="s">
        <v>12424</v>
      </c>
    </row>
    <row r="3074" spans="1:1" x14ac:dyDescent="0.2">
      <c r="A3074" t="s">
        <v>12425</v>
      </c>
    </row>
    <row r="3075" spans="1:1" x14ac:dyDescent="0.2">
      <c r="A3075" t="s">
        <v>12426</v>
      </c>
    </row>
    <row r="3076" spans="1:1" x14ac:dyDescent="0.2">
      <c r="A3076" t="s">
        <v>12427</v>
      </c>
    </row>
    <row r="3077" spans="1:1" x14ac:dyDescent="0.2">
      <c r="A3077" t="s">
        <v>12428</v>
      </c>
    </row>
    <row r="3078" spans="1:1" x14ac:dyDescent="0.2">
      <c r="A3078" t="s">
        <v>12429</v>
      </c>
    </row>
    <row r="3079" spans="1:1" x14ac:dyDescent="0.2">
      <c r="A3079" t="s">
        <v>12430</v>
      </c>
    </row>
    <row r="3080" spans="1:1" x14ac:dyDescent="0.2">
      <c r="A3080" t="s">
        <v>12431</v>
      </c>
    </row>
    <row r="3081" spans="1:1" x14ac:dyDescent="0.2">
      <c r="A3081" t="s">
        <v>12432</v>
      </c>
    </row>
    <row r="3082" spans="1:1" x14ac:dyDescent="0.2">
      <c r="A3082" t="s">
        <v>12433</v>
      </c>
    </row>
    <row r="3083" spans="1:1" x14ac:dyDescent="0.2">
      <c r="A3083" t="s">
        <v>12434</v>
      </c>
    </row>
    <row r="3084" spans="1:1" x14ac:dyDescent="0.2">
      <c r="A3084" t="s">
        <v>12435</v>
      </c>
    </row>
    <row r="3085" spans="1:1" x14ac:dyDescent="0.2">
      <c r="A3085" t="s">
        <v>12436</v>
      </c>
    </row>
    <row r="3086" spans="1:1" x14ac:dyDescent="0.2">
      <c r="A3086" t="s">
        <v>12437</v>
      </c>
    </row>
    <row r="3087" spans="1:1" x14ac:dyDescent="0.2">
      <c r="A3087" t="s">
        <v>12438</v>
      </c>
    </row>
    <row r="3088" spans="1:1" x14ac:dyDescent="0.2">
      <c r="A3088" t="s">
        <v>12439</v>
      </c>
    </row>
    <row r="3089" spans="1:1" x14ac:dyDescent="0.2">
      <c r="A3089" t="s">
        <v>12440</v>
      </c>
    </row>
    <row r="3090" spans="1:1" x14ac:dyDescent="0.2">
      <c r="A3090" t="s">
        <v>12441</v>
      </c>
    </row>
    <row r="3091" spans="1:1" x14ac:dyDescent="0.2">
      <c r="A3091" t="s">
        <v>12442</v>
      </c>
    </row>
    <row r="3092" spans="1:1" x14ac:dyDescent="0.2">
      <c r="A3092" t="s">
        <v>12443</v>
      </c>
    </row>
    <row r="3093" spans="1:1" x14ac:dyDescent="0.2">
      <c r="A3093" t="s">
        <v>12444</v>
      </c>
    </row>
    <row r="3094" spans="1:1" x14ac:dyDescent="0.2">
      <c r="A3094" t="s">
        <v>12445</v>
      </c>
    </row>
    <row r="3095" spans="1:1" x14ac:dyDescent="0.2">
      <c r="A3095" t="s">
        <v>12446</v>
      </c>
    </row>
    <row r="3096" spans="1:1" x14ac:dyDescent="0.2">
      <c r="A3096" t="s">
        <v>12447</v>
      </c>
    </row>
    <row r="3097" spans="1:1" x14ac:dyDescent="0.2">
      <c r="A3097" t="s">
        <v>12448</v>
      </c>
    </row>
    <row r="3098" spans="1:1" x14ac:dyDescent="0.2">
      <c r="A3098" t="s">
        <v>12449</v>
      </c>
    </row>
    <row r="3099" spans="1:1" x14ac:dyDescent="0.2">
      <c r="A3099" t="s">
        <v>12450</v>
      </c>
    </row>
    <row r="3100" spans="1:1" x14ac:dyDescent="0.2">
      <c r="A3100" t="s">
        <v>12451</v>
      </c>
    </row>
    <row r="3101" spans="1:1" x14ac:dyDescent="0.2">
      <c r="A3101" t="s">
        <v>12452</v>
      </c>
    </row>
    <row r="3102" spans="1:1" x14ac:dyDescent="0.2">
      <c r="A3102" t="s">
        <v>12453</v>
      </c>
    </row>
    <row r="3103" spans="1:1" x14ac:dyDescent="0.2">
      <c r="A3103" t="s">
        <v>12454</v>
      </c>
    </row>
    <row r="3104" spans="1:1" x14ac:dyDescent="0.2">
      <c r="A3104" t="s">
        <v>12455</v>
      </c>
    </row>
    <row r="3105" spans="1:1" x14ac:dyDescent="0.2">
      <c r="A3105" t="s">
        <v>12456</v>
      </c>
    </row>
    <row r="3106" spans="1:1" x14ac:dyDescent="0.2">
      <c r="A3106" t="s">
        <v>12457</v>
      </c>
    </row>
    <row r="3107" spans="1:1" x14ac:dyDescent="0.2">
      <c r="A3107" t="s">
        <v>12458</v>
      </c>
    </row>
    <row r="3108" spans="1:1" x14ac:dyDescent="0.2">
      <c r="A3108" t="s">
        <v>12459</v>
      </c>
    </row>
    <row r="3109" spans="1:1" x14ac:dyDescent="0.2">
      <c r="A3109" t="s">
        <v>12460</v>
      </c>
    </row>
    <row r="3110" spans="1:1" x14ac:dyDescent="0.2">
      <c r="A3110" t="s">
        <v>12461</v>
      </c>
    </row>
    <row r="3111" spans="1:1" x14ac:dyDescent="0.2">
      <c r="A3111" t="s">
        <v>12462</v>
      </c>
    </row>
    <row r="3112" spans="1:1" x14ac:dyDescent="0.2">
      <c r="A3112" t="s">
        <v>12463</v>
      </c>
    </row>
    <row r="3113" spans="1:1" x14ac:dyDescent="0.2">
      <c r="A3113" t="s">
        <v>12464</v>
      </c>
    </row>
    <row r="3114" spans="1:1" x14ac:dyDescent="0.2">
      <c r="A3114" t="s">
        <v>12465</v>
      </c>
    </row>
    <row r="3115" spans="1:1" x14ac:dyDescent="0.2">
      <c r="A3115" t="s">
        <v>12466</v>
      </c>
    </row>
    <row r="3116" spans="1:1" x14ac:dyDescent="0.2">
      <c r="A3116" t="s">
        <v>12467</v>
      </c>
    </row>
    <row r="3117" spans="1:1" x14ac:dyDescent="0.2">
      <c r="A3117" t="s">
        <v>12468</v>
      </c>
    </row>
    <row r="3118" spans="1:1" x14ac:dyDescent="0.2">
      <c r="A3118" t="s">
        <v>12469</v>
      </c>
    </row>
    <row r="3119" spans="1:1" x14ac:dyDescent="0.2">
      <c r="A3119" t="s">
        <v>12470</v>
      </c>
    </row>
    <row r="3120" spans="1:1" x14ac:dyDescent="0.2">
      <c r="A3120" t="s">
        <v>12471</v>
      </c>
    </row>
    <row r="3121" spans="1:1" x14ac:dyDescent="0.2">
      <c r="A3121" t="s">
        <v>12472</v>
      </c>
    </row>
    <row r="3122" spans="1:1" x14ac:dyDescent="0.2">
      <c r="A3122" t="s">
        <v>12473</v>
      </c>
    </row>
    <row r="3123" spans="1:1" x14ac:dyDescent="0.2">
      <c r="A3123" t="s">
        <v>12474</v>
      </c>
    </row>
    <row r="3124" spans="1:1" x14ac:dyDescent="0.2">
      <c r="A3124" t="s">
        <v>12475</v>
      </c>
    </row>
    <row r="3125" spans="1:1" x14ac:dyDescent="0.2">
      <c r="A3125" t="s">
        <v>12476</v>
      </c>
    </row>
    <row r="3126" spans="1:1" x14ac:dyDescent="0.2">
      <c r="A3126" t="s">
        <v>12477</v>
      </c>
    </row>
    <row r="3127" spans="1:1" x14ac:dyDescent="0.2">
      <c r="A3127" t="s">
        <v>12478</v>
      </c>
    </row>
    <row r="3128" spans="1:1" x14ac:dyDescent="0.2">
      <c r="A3128" t="s">
        <v>12479</v>
      </c>
    </row>
    <row r="3129" spans="1:1" x14ac:dyDescent="0.2">
      <c r="A3129" t="s">
        <v>12480</v>
      </c>
    </row>
    <row r="3130" spans="1:1" x14ac:dyDescent="0.2">
      <c r="A3130" t="s">
        <v>12481</v>
      </c>
    </row>
    <row r="3131" spans="1:1" x14ac:dyDescent="0.2">
      <c r="A3131" t="s">
        <v>12482</v>
      </c>
    </row>
    <row r="3132" spans="1:1" x14ac:dyDescent="0.2">
      <c r="A3132" t="s">
        <v>12483</v>
      </c>
    </row>
    <row r="3133" spans="1:1" x14ac:dyDescent="0.2">
      <c r="A3133" t="s">
        <v>12484</v>
      </c>
    </row>
    <row r="3134" spans="1:1" x14ac:dyDescent="0.2">
      <c r="A3134" t="s">
        <v>12485</v>
      </c>
    </row>
    <row r="3135" spans="1:1" x14ac:dyDescent="0.2">
      <c r="A3135" t="s">
        <v>12486</v>
      </c>
    </row>
    <row r="3136" spans="1:1" x14ac:dyDescent="0.2">
      <c r="A3136" t="s">
        <v>12487</v>
      </c>
    </row>
    <row r="3137" spans="1:1" x14ac:dyDescent="0.2">
      <c r="A3137" t="s">
        <v>12488</v>
      </c>
    </row>
    <row r="3138" spans="1:1" x14ac:dyDescent="0.2">
      <c r="A3138" t="s">
        <v>12489</v>
      </c>
    </row>
    <row r="3139" spans="1:1" x14ac:dyDescent="0.2">
      <c r="A3139" t="s">
        <v>12490</v>
      </c>
    </row>
    <row r="3140" spans="1:1" x14ac:dyDescent="0.2">
      <c r="A3140" t="s">
        <v>12491</v>
      </c>
    </row>
    <row r="3141" spans="1:1" x14ac:dyDescent="0.2">
      <c r="A3141" t="s">
        <v>12492</v>
      </c>
    </row>
    <row r="3142" spans="1:1" x14ac:dyDescent="0.2">
      <c r="A3142" t="s">
        <v>12493</v>
      </c>
    </row>
    <row r="3143" spans="1:1" x14ac:dyDescent="0.2">
      <c r="A3143" t="s">
        <v>12494</v>
      </c>
    </row>
    <row r="3144" spans="1:1" x14ac:dyDescent="0.2">
      <c r="A3144" t="s">
        <v>12495</v>
      </c>
    </row>
    <row r="3145" spans="1:1" x14ac:dyDescent="0.2">
      <c r="A3145" t="s">
        <v>12496</v>
      </c>
    </row>
    <row r="3146" spans="1:1" x14ac:dyDescent="0.2">
      <c r="A3146" t="s">
        <v>12497</v>
      </c>
    </row>
    <row r="3147" spans="1:1" x14ac:dyDescent="0.2">
      <c r="A3147" t="s">
        <v>12498</v>
      </c>
    </row>
    <row r="3148" spans="1:1" x14ac:dyDescent="0.2">
      <c r="A3148" t="s">
        <v>12499</v>
      </c>
    </row>
    <row r="3149" spans="1:1" x14ac:dyDescent="0.2">
      <c r="A3149" t="s">
        <v>12500</v>
      </c>
    </row>
    <row r="3150" spans="1:1" x14ac:dyDescent="0.2">
      <c r="A3150" t="s">
        <v>12501</v>
      </c>
    </row>
    <row r="3151" spans="1:1" x14ac:dyDescent="0.2">
      <c r="A3151" t="s">
        <v>12502</v>
      </c>
    </row>
    <row r="3152" spans="1:1" x14ac:dyDescent="0.2">
      <c r="A3152" t="s">
        <v>12503</v>
      </c>
    </row>
    <row r="3153" spans="1:1" x14ac:dyDescent="0.2">
      <c r="A3153" t="s">
        <v>12504</v>
      </c>
    </row>
    <row r="3154" spans="1:1" x14ac:dyDescent="0.2">
      <c r="A3154" t="s">
        <v>12505</v>
      </c>
    </row>
    <row r="3155" spans="1:1" x14ac:dyDescent="0.2">
      <c r="A3155" t="s">
        <v>12506</v>
      </c>
    </row>
    <row r="3156" spans="1:1" x14ac:dyDescent="0.2">
      <c r="A3156" t="s">
        <v>12507</v>
      </c>
    </row>
    <row r="3157" spans="1:1" x14ac:dyDescent="0.2">
      <c r="A3157" t="s">
        <v>12508</v>
      </c>
    </row>
    <row r="3158" spans="1:1" x14ac:dyDescent="0.2">
      <c r="A3158" t="s">
        <v>12509</v>
      </c>
    </row>
    <row r="3159" spans="1:1" x14ac:dyDescent="0.2">
      <c r="A3159" t="s">
        <v>12510</v>
      </c>
    </row>
    <row r="3160" spans="1:1" x14ac:dyDescent="0.2">
      <c r="A3160" t="s">
        <v>12511</v>
      </c>
    </row>
    <row r="3161" spans="1:1" x14ac:dyDescent="0.2">
      <c r="A3161" t="s">
        <v>12512</v>
      </c>
    </row>
    <row r="3162" spans="1:1" x14ac:dyDescent="0.2">
      <c r="A3162" t="s">
        <v>12513</v>
      </c>
    </row>
    <row r="3163" spans="1:1" x14ac:dyDescent="0.2">
      <c r="A3163" t="s">
        <v>12514</v>
      </c>
    </row>
    <row r="3164" spans="1:1" x14ac:dyDescent="0.2">
      <c r="A3164" t="s">
        <v>12515</v>
      </c>
    </row>
    <row r="3165" spans="1:1" x14ac:dyDescent="0.2">
      <c r="A3165" t="s">
        <v>12516</v>
      </c>
    </row>
    <row r="3166" spans="1:1" x14ac:dyDescent="0.2">
      <c r="A3166" t="s">
        <v>12517</v>
      </c>
    </row>
    <row r="3167" spans="1:1" x14ac:dyDescent="0.2">
      <c r="A3167" t="s">
        <v>12518</v>
      </c>
    </row>
    <row r="3168" spans="1:1" x14ac:dyDescent="0.2">
      <c r="A3168" t="s">
        <v>12519</v>
      </c>
    </row>
    <row r="3169" spans="1:1" x14ac:dyDescent="0.2">
      <c r="A3169" t="s">
        <v>12520</v>
      </c>
    </row>
    <row r="3170" spans="1:1" x14ac:dyDescent="0.2">
      <c r="A3170" t="s">
        <v>12521</v>
      </c>
    </row>
    <row r="3171" spans="1:1" x14ac:dyDescent="0.2">
      <c r="A3171" t="s">
        <v>12522</v>
      </c>
    </row>
    <row r="3172" spans="1:1" x14ac:dyDescent="0.2">
      <c r="A3172" t="s">
        <v>12523</v>
      </c>
    </row>
    <row r="3173" spans="1:1" x14ac:dyDescent="0.2">
      <c r="A3173" t="s">
        <v>12524</v>
      </c>
    </row>
    <row r="3174" spans="1:1" x14ac:dyDescent="0.2">
      <c r="A3174" t="s">
        <v>12525</v>
      </c>
    </row>
    <row r="3175" spans="1:1" x14ac:dyDescent="0.2">
      <c r="A3175" t="s">
        <v>12526</v>
      </c>
    </row>
    <row r="3176" spans="1:1" x14ac:dyDescent="0.2">
      <c r="A3176" t="s">
        <v>12527</v>
      </c>
    </row>
    <row r="3177" spans="1:1" x14ac:dyDescent="0.2">
      <c r="A3177" t="s">
        <v>12528</v>
      </c>
    </row>
    <row r="3178" spans="1:1" x14ac:dyDescent="0.2">
      <c r="A3178" t="s">
        <v>12529</v>
      </c>
    </row>
    <row r="3179" spans="1:1" x14ac:dyDescent="0.2">
      <c r="A3179" t="s">
        <v>12530</v>
      </c>
    </row>
    <row r="3180" spans="1:1" x14ac:dyDescent="0.2">
      <c r="A3180" t="s">
        <v>12531</v>
      </c>
    </row>
    <row r="3181" spans="1:1" x14ac:dyDescent="0.2">
      <c r="A3181" t="s">
        <v>12532</v>
      </c>
    </row>
    <row r="3182" spans="1:1" x14ac:dyDescent="0.2">
      <c r="A3182" t="s">
        <v>12533</v>
      </c>
    </row>
    <row r="3183" spans="1:1" x14ac:dyDescent="0.2">
      <c r="A3183" t="s">
        <v>12534</v>
      </c>
    </row>
    <row r="3184" spans="1:1" x14ac:dyDescent="0.2">
      <c r="A3184" t="s">
        <v>12535</v>
      </c>
    </row>
    <row r="3185" spans="1:1" x14ac:dyDescent="0.2">
      <c r="A3185" t="s">
        <v>12536</v>
      </c>
    </row>
    <row r="3186" spans="1:1" x14ac:dyDescent="0.2">
      <c r="A3186" t="s">
        <v>12537</v>
      </c>
    </row>
    <row r="3187" spans="1:1" x14ac:dyDescent="0.2">
      <c r="A3187" t="s">
        <v>12538</v>
      </c>
    </row>
    <row r="3188" spans="1:1" x14ac:dyDescent="0.2">
      <c r="A3188" t="s">
        <v>12539</v>
      </c>
    </row>
    <row r="3189" spans="1:1" x14ac:dyDescent="0.2">
      <c r="A3189" t="s">
        <v>12540</v>
      </c>
    </row>
    <row r="3190" spans="1:1" x14ac:dyDescent="0.2">
      <c r="A3190" t="s">
        <v>12541</v>
      </c>
    </row>
    <row r="3191" spans="1:1" x14ac:dyDescent="0.2">
      <c r="A3191" t="s">
        <v>12542</v>
      </c>
    </row>
    <row r="3192" spans="1:1" x14ac:dyDescent="0.2">
      <c r="A3192" t="s">
        <v>12543</v>
      </c>
    </row>
    <row r="3193" spans="1:1" x14ac:dyDescent="0.2">
      <c r="A3193" t="s">
        <v>12544</v>
      </c>
    </row>
    <row r="3194" spans="1:1" x14ac:dyDescent="0.2">
      <c r="A3194" t="s">
        <v>12545</v>
      </c>
    </row>
    <row r="3195" spans="1:1" x14ac:dyDescent="0.2">
      <c r="A3195" t="s">
        <v>12546</v>
      </c>
    </row>
    <row r="3196" spans="1:1" x14ac:dyDescent="0.2">
      <c r="A3196" t="s">
        <v>12547</v>
      </c>
    </row>
    <row r="3197" spans="1:1" x14ac:dyDescent="0.2">
      <c r="A3197" t="s">
        <v>12548</v>
      </c>
    </row>
    <row r="3198" spans="1:1" x14ac:dyDescent="0.2">
      <c r="A3198" t="s">
        <v>12549</v>
      </c>
    </row>
    <row r="3199" spans="1:1" x14ac:dyDescent="0.2">
      <c r="A3199" t="s">
        <v>12550</v>
      </c>
    </row>
    <row r="3200" spans="1:1" x14ac:dyDescent="0.2">
      <c r="A3200" t="s">
        <v>12551</v>
      </c>
    </row>
    <row r="3201" spans="1:1" x14ac:dyDescent="0.2">
      <c r="A3201" t="s">
        <v>12552</v>
      </c>
    </row>
    <row r="3202" spans="1:1" x14ac:dyDescent="0.2">
      <c r="A3202" t="s">
        <v>12553</v>
      </c>
    </row>
    <row r="3203" spans="1:1" x14ac:dyDescent="0.2">
      <c r="A3203" t="s">
        <v>12554</v>
      </c>
    </row>
    <row r="3204" spans="1:1" x14ac:dyDescent="0.2">
      <c r="A3204" t="s">
        <v>12555</v>
      </c>
    </row>
    <row r="3205" spans="1:1" x14ac:dyDescent="0.2">
      <c r="A3205" t="s">
        <v>12556</v>
      </c>
    </row>
    <row r="3206" spans="1:1" x14ac:dyDescent="0.2">
      <c r="A3206" t="s">
        <v>12557</v>
      </c>
    </row>
    <row r="3207" spans="1:1" x14ac:dyDescent="0.2">
      <c r="A3207" t="s">
        <v>12558</v>
      </c>
    </row>
    <row r="3208" spans="1:1" x14ac:dyDescent="0.2">
      <c r="A3208" t="s">
        <v>12559</v>
      </c>
    </row>
    <row r="3209" spans="1:1" x14ac:dyDescent="0.2">
      <c r="A3209" t="s">
        <v>12560</v>
      </c>
    </row>
    <row r="3210" spans="1:1" x14ac:dyDescent="0.2">
      <c r="A3210" t="s">
        <v>12561</v>
      </c>
    </row>
    <row r="3211" spans="1:1" x14ac:dyDescent="0.2">
      <c r="A3211" t="s">
        <v>12562</v>
      </c>
    </row>
    <row r="3212" spans="1:1" x14ac:dyDescent="0.2">
      <c r="A3212" t="s">
        <v>12563</v>
      </c>
    </row>
    <row r="3213" spans="1:1" x14ac:dyDescent="0.2">
      <c r="A3213" t="s">
        <v>12564</v>
      </c>
    </row>
    <row r="3214" spans="1:1" x14ac:dyDescent="0.2">
      <c r="A3214" t="s">
        <v>12565</v>
      </c>
    </row>
    <row r="3215" spans="1:1" x14ac:dyDescent="0.2">
      <c r="A3215" t="s">
        <v>12566</v>
      </c>
    </row>
    <row r="3216" spans="1:1" x14ac:dyDescent="0.2">
      <c r="A3216" t="s">
        <v>12567</v>
      </c>
    </row>
    <row r="3217" spans="1:1" x14ac:dyDescent="0.2">
      <c r="A3217" t="s">
        <v>12568</v>
      </c>
    </row>
    <row r="3218" spans="1:1" x14ac:dyDescent="0.2">
      <c r="A3218" t="s">
        <v>12569</v>
      </c>
    </row>
    <row r="3219" spans="1:1" x14ac:dyDescent="0.2">
      <c r="A3219" t="s">
        <v>12570</v>
      </c>
    </row>
    <row r="3220" spans="1:1" x14ac:dyDescent="0.2">
      <c r="A3220" t="s">
        <v>12571</v>
      </c>
    </row>
    <row r="3221" spans="1:1" x14ac:dyDescent="0.2">
      <c r="A3221" t="s">
        <v>12572</v>
      </c>
    </row>
    <row r="3222" spans="1:1" x14ac:dyDescent="0.2">
      <c r="A3222" t="s">
        <v>12573</v>
      </c>
    </row>
    <row r="3223" spans="1:1" x14ac:dyDescent="0.2">
      <c r="A3223" t="s">
        <v>12574</v>
      </c>
    </row>
    <row r="3224" spans="1:1" x14ac:dyDescent="0.2">
      <c r="A3224" t="s">
        <v>12575</v>
      </c>
    </row>
    <row r="3225" spans="1:1" x14ac:dyDescent="0.2">
      <c r="A3225" t="s">
        <v>12576</v>
      </c>
    </row>
    <row r="3226" spans="1:1" x14ac:dyDescent="0.2">
      <c r="A3226" t="s">
        <v>12577</v>
      </c>
    </row>
    <row r="3227" spans="1:1" x14ac:dyDescent="0.2">
      <c r="A3227" t="s">
        <v>12578</v>
      </c>
    </row>
    <row r="3228" spans="1:1" x14ac:dyDescent="0.2">
      <c r="A3228" t="s">
        <v>12579</v>
      </c>
    </row>
    <row r="3229" spans="1:1" x14ac:dyDescent="0.2">
      <c r="A3229" t="s">
        <v>12580</v>
      </c>
    </row>
    <row r="3230" spans="1:1" x14ac:dyDescent="0.2">
      <c r="A3230" t="s">
        <v>12581</v>
      </c>
    </row>
    <row r="3231" spans="1:1" x14ac:dyDescent="0.2">
      <c r="A3231" t="s">
        <v>12582</v>
      </c>
    </row>
    <row r="3232" spans="1:1" x14ac:dyDescent="0.2">
      <c r="A3232" t="s">
        <v>12583</v>
      </c>
    </row>
    <row r="3233" spans="1:1" x14ac:dyDescent="0.2">
      <c r="A3233" t="s">
        <v>12584</v>
      </c>
    </row>
    <row r="3234" spans="1:1" x14ac:dyDescent="0.2">
      <c r="A3234" t="s">
        <v>12585</v>
      </c>
    </row>
    <row r="3235" spans="1:1" x14ac:dyDescent="0.2">
      <c r="A3235" t="s">
        <v>12586</v>
      </c>
    </row>
    <row r="3236" spans="1:1" x14ac:dyDescent="0.2">
      <c r="A3236" t="s">
        <v>12587</v>
      </c>
    </row>
    <row r="3237" spans="1:1" x14ac:dyDescent="0.2">
      <c r="A3237" t="s">
        <v>12588</v>
      </c>
    </row>
    <row r="3238" spans="1:1" x14ac:dyDescent="0.2">
      <c r="A3238" t="s">
        <v>12589</v>
      </c>
    </row>
    <row r="3239" spans="1:1" x14ac:dyDescent="0.2">
      <c r="A3239" t="s">
        <v>12590</v>
      </c>
    </row>
    <row r="3240" spans="1:1" x14ac:dyDescent="0.2">
      <c r="A3240" t="s">
        <v>12591</v>
      </c>
    </row>
    <row r="3241" spans="1:1" x14ac:dyDescent="0.2">
      <c r="A3241" t="s">
        <v>12592</v>
      </c>
    </row>
    <row r="3242" spans="1:1" x14ac:dyDescent="0.2">
      <c r="A3242" t="s">
        <v>12593</v>
      </c>
    </row>
    <row r="3243" spans="1:1" x14ac:dyDescent="0.2">
      <c r="A3243" t="s">
        <v>12594</v>
      </c>
    </row>
    <row r="3244" spans="1:1" x14ac:dyDescent="0.2">
      <c r="A3244" t="s">
        <v>12595</v>
      </c>
    </row>
    <row r="3245" spans="1:1" x14ac:dyDescent="0.2">
      <c r="A3245" t="s">
        <v>12596</v>
      </c>
    </row>
    <row r="3246" spans="1:1" x14ac:dyDescent="0.2">
      <c r="A3246" t="s">
        <v>12597</v>
      </c>
    </row>
    <row r="3247" spans="1:1" x14ac:dyDescent="0.2">
      <c r="A3247" t="s">
        <v>12598</v>
      </c>
    </row>
    <row r="3248" spans="1:1" x14ac:dyDescent="0.2">
      <c r="A3248" t="s">
        <v>12599</v>
      </c>
    </row>
    <row r="3249" spans="1:1" x14ac:dyDescent="0.2">
      <c r="A3249" t="s">
        <v>12600</v>
      </c>
    </row>
    <row r="3250" spans="1:1" x14ac:dyDescent="0.2">
      <c r="A3250" t="s">
        <v>12601</v>
      </c>
    </row>
    <row r="3251" spans="1:1" x14ac:dyDescent="0.2">
      <c r="A3251" t="s">
        <v>12602</v>
      </c>
    </row>
    <row r="3252" spans="1:1" x14ac:dyDescent="0.2">
      <c r="A3252" t="s">
        <v>12603</v>
      </c>
    </row>
    <row r="3253" spans="1:1" x14ac:dyDescent="0.2">
      <c r="A3253" t="s">
        <v>12604</v>
      </c>
    </row>
    <row r="3254" spans="1:1" x14ac:dyDescent="0.2">
      <c r="A3254" t="s">
        <v>12605</v>
      </c>
    </row>
    <row r="3255" spans="1:1" x14ac:dyDescent="0.2">
      <c r="A3255" t="s">
        <v>12606</v>
      </c>
    </row>
    <row r="3256" spans="1:1" x14ac:dyDescent="0.2">
      <c r="A3256" t="s">
        <v>12607</v>
      </c>
    </row>
    <row r="3257" spans="1:1" x14ac:dyDescent="0.2">
      <c r="A3257" t="s">
        <v>12608</v>
      </c>
    </row>
    <row r="3258" spans="1:1" x14ac:dyDescent="0.2">
      <c r="A3258" t="s">
        <v>12609</v>
      </c>
    </row>
    <row r="3259" spans="1:1" x14ac:dyDescent="0.2">
      <c r="A3259" t="s">
        <v>12610</v>
      </c>
    </row>
    <row r="3260" spans="1:1" x14ac:dyDescent="0.2">
      <c r="A3260" t="s">
        <v>12611</v>
      </c>
    </row>
    <row r="3261" spans="1:1" x14ac:dyDescent="0.2">
      <c r="A3261" t="s">
        <v>12612</v>
      </c>
    </row>
    <row r="3262" spans="1:1" x14ac:dyDescent="0.2">
      <c r="A3262" t="s">
        <v>12613</v>
      </c>
    </row>
    <row r="3263" spans="1:1" x14ac:dyDescent="0.2">
      <c r="A3263" t="s">
        <v>12614</v>
      </c>
    </row>
    <row r="3264" spans="1:1" x14ac:dyDescent="0.2">
      <c r="A3264" t="s">
        <v>12615</v>
      </c>
    </row>
    <row r="3265" spans="1:1" x14ac:dyDescent="0.2">
      <c r="A3265" t="s">
        <v>12616</v>
      </c>
    </row>
    <row r="3266" spans="1:1" x14ac:dyDescent="0.2">
      <c r="A3266" t="s">
        <v>12617</v>
      </c>
    </row>
    <row r="3267" spans="1:1" x14ac:dyDescent="0.2">
      <c r="A3267" t="s">
        <v>12618</v>
      </c>
    </row>
    <row r="3268" spans="1:1" x14ac:dyDescent="0.2">
      <c r="A3268" t="s">
        <v>12619</v>
      </c>
    </row>
    <row r="3269" spans="1:1" x14ac:dyDescent="0.2">
      <c r="A3269" t="s">
        <v>12620</v>
      </c>
    </row>
    <row r="3270" spans="1:1" x14ac:dyDescent="0.2">
      <c r="A3270" t="s">
        <v>12621</v>
      </c>
    </row>
    <row r="3271" spans="1:1" x14ac:dyDescent="0.2">
      <c r="A3271" t="s">
        <v>12622</v>
      </c>
    </row>
    <row r="3272" spans="1:1" x14ac:dyDescent="0.2">
      <c r="A3272" t="s">
        <v>12623</v>
      </c>
    </row>
    <row r="3273" spans="1:1" x14ac:dyDescent="0.2">
      <c r="A3273" t="s">
        <v>12624</v>
      </c>
    </row>
    <row r="3274" spans="1:1" x14ac:dyDescent="0.2">
      <c r="A3274" t="s">
        <v>12625</v>
      </c>
    </row>
    <row r="3275" spans="1:1" x14ac:dyDescent="0.2">
      <c r="A3275" t="s">
        <v>12626</v>
      </c>
    </row>
    <row r="3276" spans="1:1" x14ac:dyDescent="0.2">
      <c r="A3276" t="s">
        <v>12627</v>
      </c>
    </row>
    <row r="3277" spans="1:1" x14ac:dyDescent="0.2">
      <c r="A3277" t="s">
        <v>12628</v>
      </c>
    </row>
    <row r="3278" spans="1:1" x14ac:dyDescent="0.2">
      <c r="A3278" t="s">
        <v>12629</v>
      </c>
    </row>
    <row r="3279" spans="1:1" x14ac:dyDescent="0.2">
      <c r="A3279" t="s">
        <v>12630</v>
      </c>
    </row>
    <row r="3280" spans="1:1" x14ac:dyDescent="0.2">
      <c r="A3280" t="s">
        <v>12631</v>
      </c>
    </row>
    <row r="3281" spans="1:1" x14ac:dyDescent="0.2">
      <c r="A3281" t="s">
        <v>12632</v>
      </c>
    </row>
    <row r="3282" spans="1:1" x14ac:dyDescent="0.2">
      <c r="A3282" t="s">
        <v>12633</v>
      </c>
    </row>
    <row r="3283" spans="1:1" x14ac:dyDescent="0.2">
      <c r="A3283" t="s">
        <v>12634</v>
      </c>
    </row>
    <row r="3284" spans="1:1" x14ac:dyDescent="0.2">
      <c r="A3284" t="s">
        <v>12635</v>
      </c>
    </row>
    <row r="3285" spans="1:1" x14ac:dyDescent="0.2">
      <c r="A3285" t="s">
        <v>12636</v>
      </c>
    </row>
    <row r="3286" spans="1:1" x14ac:dyDescent="0.2">
      <c r="A3286" t="s">
        <v>12637</v>
      </c>
    </row>
    <row r="3287" spans="1:1" x14ac:dyDescent="0.2">
      <c r="A3287" t="s">
        <v>12638</v>
      </c>
    </row>
    <row r="3288" spans="1:1" x14ac:dyDescent="0.2">
      <c r="A3288" t="s">
        <v>12639</v>
      </c>
    </row>
    <row r="3289" spans="1:1" x14ac:dyDescent="0.2">
      <c r="A3289" t="s">
        <v>12640</v>
      </c>
    </row>
    <row r="3290" spans="1:1" x14ac:dyDescent="0.2">
      <c r="A3290" t="s">
        <v>12641</v>
      </c>
    </row>
    <row r="3291" spans="1:1" x14ac:dyDescent="0.2">
      <c r="A3291" t="s">
        <v>12642</v>
      </c>
    </row>
    <row r="3292" spans="1:1" x14ac:dyDescent="0.2">
      <c r="A3292" t="s">
        <v>12643</v>
      </c>
    </row>
    <row r="3293" spans="1:1" x14ac:dyDescent="0.2">
      <c r="A3293" t="s">
        <v>12644</v>
      </c>
    </row>
    <row r="3294" spans="1:1" x14ac:dyDescent="0.2">
      <c r="A3294" t="s">
        <v>12645</v>
      </c>
    </row>
    <row r="3295" spans="1:1" x14ac:dyDescent="0.2">
      <c r="A3295" t="s">
        <v>12646</v>
      </c>
    </row>
    <row r="3296" spans="1:1" x14ac:dyDescent="0.2">
      <c r="A3296" t="s">
        <v>12647</v>
      </c>
    </row>
    <row r="3297" spans="1:1" x14ac:dyDescent="0.2">
      <c r="A3297" t="s">
        <v>12648</v>
      </c>
    </row>
    <row r="3298" spans="1:1" x14ac:dyDescent="0.2">
      <c r="A3298" t="s">
        <v>12649</v>
      </c>
    </row>
    <row r="3299" spans="1:1" x14ac:dyDescent="0.2">
      <c r="A3299" t="s">
        <v>12650</v>
      </c>
    </row>
    <row r="3300" spans="1:1" x14ac:dyDescent="0.2">
      <c r="A3300" t="s">
        <v>12651</v>
      </c>
    </row>
    <row r="3301" spans="1:1" x14ac:dyDescent="0.2">
      <c r="A3301" t="s">
        <v>12652</v>
      </c>
    </row>
    <row r="3302" spans="1:1" x14ac:dyDescent="0.2">
      <c r="A3302" t="s">
        <v>12653</v>
      </c>
    </row>
    <row r="3303" spans="1:1" x14ac:dyDescent="0.2">
      <c r="A3303" t="s">
        <v>12654</v>
      </c>
    </row>
    <row r="3304" spans="1:1" x14ac:dyDescent="0.2">
      <c r="A3304" t="s">
        <v>12655</v>
      </c>
    </row>
    <row r="3305" spans="1:1" x14ac:dyDescent="0.2">
      <c r="A3305" t="s">
        <v>12656</v>
      </c>
    </row>
    <row r="3306" spans="1:1" x14ac:dyDescent="0.2">
      <c r="A3306" t="s">
        <v>12657</v>
      </c>
    </row>
    <row r="3307" spans="1:1" x14ac:dyDescent="0.2">
      <c r="A3307" t="s">
        <v>12658</v>
      </c>
    </row>
    <row r="3308" spans="1:1" x14ac:dyDescent="0.2">
      <c r="A3308" t="s">
        <v>12659</v>
      </c>
    </row>
    <row r="3309" spans="1:1" x14ac:dyDescent="0.2">
      <c r="A3309" t="s">
        <v>12660</v>
      </c>
    </row>
    <row r="3310" spans="1:1" x14ac:dyDescent="0.2">
      <c r="A3310" t="s">
        <v>12661</v>
      </c>
    </row>
    <row r="3311" spans="1:1" x14ac:dyDescent="0.2">
      <c r="A3311" t="s">
        <v>12662</v>
      </c>
    </row>
    <row r="3312" spans="1:1" x14ac:dyDescent="0.2">
      <c r="A3312" t="s">
        <v>12663</v>
      </c>
    </row>
    <row r="3313" spans="1:1" x14ac:dyDescent="0.2">
      <c r="A3313" t="s">
        <v>12664</v>
      </c>
    </row>
    <row r="3314" spans="1:1" x14ac:dyDescent="0.2">
      <c r="A3314" t="s">
        <v>12665</v>
      </c>
    </row>
    <row r="3315" spans="1:1" x14ac:dyDescent="0.2">
      <c r="A3315" t="s">
        <v>12666</v>
      </c>
    </row>
    <row r="3316" spans="1:1" x14ac:dyDescent="0.2">
      <c r="A3316" t="s">
        <v>12667</v>
      </c>
    </row>
    <row r="3317" spans="1:1" x14ac:dyDescent="0.2">
      <c r="A3317" t="s">
        <v>12668</v>
      </c>
    </row>
    <row r="3318" spans="1:1" x14ac:dyDescent="0.2">
      <c r="A3318" t="s">
        <v>12669</v>
      </c>
    </row>
    <row r="3319" spans="1:1" x14ac:dyDescent="0.2">
      <c r="A3319" t="s">
        <v>12670</v>
      </c>
    </row>
    <row r="3320" spans="1:1" x14ac:dyDescent="0.2">
      <c r="A3320" t="s">
        <v>12671</v>
      </c>
    </row>
    <row r="3321" spans="1:1" x14ac:dyDescent="0.2">
      <c r="A3321" t="s">
        <v>12672</v>
      </c>
    </row>
    <row r="3322" spans="1:1" x14ac:dyDescent="0.2">
      <c r="A3322" t="s">
        <v>12673</v>
      </c>
    </row>
    <row r="3323" spans="1:1" x14ac:dyDescent="0.2">
      <c r="A3323" t="s">
        <v>12674</v>
      </c>
    </row>
    <row r="3324" spans="1:1" x14ac:dyDescent="0.2">
      <c r="A3324" t="s">
        <v>12675</v>
      </c>
    </row>
    <row r="3325" spans="1:1" x14ac:dyDescent="0.2">
      <c r="A3325" t="s">
        <v>12676</v>
      </c>
    </row>
    <row r="3326" spans="1:1" x14ac:dyDescent="0.2">
      <c r="A3326" t="s">
        <v>12677</v>
      </c>
    </row>
    <row r="3327" spans="1:1" x14ac:dyDescent="0.2">
      <c r="A3327" t="s">
        <v>12678</v>
      </c>
    </row>
    <row r="3328" spans="1:1" x14ac:dyDescent="0.2">
      <c r="A3328" t="s">
        <v>12679</v>
      </c>
    </row>
    <row r="3329" spans="1:1" x14ac:dyDescent="0.2">
      <c r="A3329" t="s">
        <v>12680</v>
      </c>
    </row>
    <row r="3330" spans="1:1" x14ac:dyDescent="0.2">
      <c r="A3330" t="s">
        <v>12681</v>
      </c>
    </row>
    <row r="3331" spans="1:1" x14ac:dyDescent="0.2">
      <c r="A3331" t="s">
        <v>12682</v>
      </c>
    </row>
    <row r="3332" spans="1:1" x14ac:dyDescent="0.2">
      <c r="A3332" t="s">
        <v>12683</v>
      </c>
    </row>
    <row r="3333" spans="1:1" x14ac:dyDescent="0.2">
      <c r="A3333" t="s">
        <v>12684</v>
      </c>
    </row>
    <row r="3334" spans="1:1" x14ac:dyDescent="0.2">
      <c r="A3334" t="s">
        <v>12685</v>
      </c>
    </row>
    <row r="3335" spans="1:1" x14ac:dyDescent="0.2">
      <c r="A3335" t="s">
        <v>12686</v>
      </c>
    </row>
    <row r="3336" spans="1:1" x14ac:dyDescent="0.2">
      <c r="A3336" t="s">
        <v>12687</v>
      </c>
    </row>
    <row r="3337" spans="1:1" x14ac:dyDescent="0.2">
      <c r="A3337" t="s">
        <v>12688</v>
      </c>
    </row>
    <row r="3338" spans="1:1" x14ac:dyDescent="0.2">
      <c r="A3338" t="s">
        <v>12689</v>
      </c>
    </row>
    <row r="3339" spans="1:1" x14ac:dyDescent="0.2">
      <c r="A3339" t="s">
        <v>12690</v>
      </c>
    </row>
    <row r="3340" spans="1:1" x14ac:dyDescent="0.2">
      <c r="A3340" t="s">
        <v>12691</v>
      </c>
    </row>
    <row r="3341" spans="1:1" x14ac:dyDescent="0.2">
      <c r="A3341" t="s">
        <v>12692</v>
      </c>
    </row>
    <row r="3342" spans="1:1" x14ac:dyDescent="0.2">
      <c r="A3342" t="s">
        <v>12693</v>
      </c>
    </row>
    <row r="3343" spans="1:1" x14ac:dyDescent="0.2">
      <c r="A3343" t="s">
        <v>12694</v>
      </c>
    </row>
    <row r="3344" spans="1:1" x14ac:dyDescent="0.2">
      <c r="A3344" t="s">
        <v>12695</v>
      </c>
    </row>
    <row r="3345" spans="1:1" x14ac:dyDescent="0.2">
      <c r="A3345" t="s">
        <v>12696</v>
      </c>
    </row>
    <row r="3346" spans="1:1" x14ac:dyDescent="0.2">
      <c r="A3346" t="s">
        <v>12697</v>
      </c>
    </row>
    <row r="3347" spans="1:1" x14ac:dyDescent="0.2">
      <c r="A3347" t="s">
        <v>12698</v>
      </c>
    </row>
    <row r="3348" spans="1:1" x14ac:dyDescent="0.2">
      <c r="A3348" t="s">
        <v>12699</v>
      </c>
    </row>
    <row r="3349" spans="1:1" x14ac:dyDescent="0.2">
      <c r="A3349" t="s">
        <v>12700</v>
      </c>
    </row>
    <row r="3350" spans="1:1" x14ac:dyDescent="0.2">
      <c r="A3350" t="s">
        <v>12701</v>
      </c>
    </row>
    <row r="3351" spans="1:1" x14ac:dyDescent="0.2">
      <c r="A3351" t="s">
        <v>12702</v>
      </c>
    </row>
    <row r="3352" spans="1:1" x14ac:dyDescent="0.2">
      <c r="A3352" t="s">
        <v>12703</v>
      </c>
    </row>
    <row r="3353" spans="1:1" x14ac:dyDescent="0.2">
      <c r="A3353" t="s">
        <v>12704</v>
      </c>
    </row>
    <row r="3354" spans="1:1" x14ac:dyDescent="0.2">
      <c r="A3354" t="s">
        <v>12705</v>
      </c>
    </row>
    <row r="3355" spans="1:1" x14ac:dyDescent="0.2">
      <c r="A3355" t="s">
        <v>12706</v>
      </c>
    </row>
    <row r="3356" spans="1:1" x14ac:dyDescent="0.2">
      <c r="A3356" t="s">
        <v>12707</v>
      </c>
    </row>
    <row r="3357" spans="1:1" x14ac:dyDescent="0.2">
      <c r="A3357" t="s">
        <v>12708</v>
      </c>
    </row>
    <row r="3358" spans="1:1" x14ac:dyDescent="0.2">
      <c r="A3358" t="s">
        <v>12709</v>
      </c>
    </row>
    <row r="3359" spans="1:1" x14ac:dyDescent="0.2">
      <c r="A3359" t="s">
        <v>12710</v>
      </c>
    </row>
    <row r="3360" spans="1:1" x14ac:dyDescent="0.2">
      <c r="A3360" t="s">
        <v>12711</v>
      </c>
    </row>
    <row r="3361" spans="1:1" x14ac:dyDescent="0.2">
      <c r="A3361" t="s">
        <v>12712</v>
      </c>
    </row>
    <row r="3362" spans="1:1" x14ac:dyDescent="0.2">
      <c r="A3362" t="s">
        <v>12713</v>
      </c>
    </row>
    <row r="3363" spans="1:1" x14ac:dyDescent="0.2">
      <c r="A3363" t="s">
        <v>12714</v>
      </c>
    </row>
    <row r="3364" spans="1:1" x14ac:dyDescent="0.2">
      <c r="A3364" t="s">
        <v>12715</v>
      </c>
    </row>
    <row r="3365" spans="1:1" x14ac:dyDescent="0.2">
      <c r="A3365" t="s">
        <v>12716</v>
      </c>
    </row>
    <row r="3366" spans="1:1" x14ac:dyDescent="0.2">
      <c r="A3366" t="s">
        <v>12717</v>
      </c>
    </row>
    <row r="3367" spans="1:1" x14ac:dyDescent="0.2">
      <c r="A3367" t="s">
        <v>12718</v>
      </c>
    </row>
    <row r="3368" spans="1:1" x14ac:dyDescent="0.2">
      <c r="A3368" t="s">
        <v>12719</v>
      </c>
    </row>
    <row r="3369" spans="1:1" x14ac:dyDescent="0.2">
      <c r="A3369" t="s">
        <v>12720</v>
      </c>
    </row>
    <row r="3370" spans="1:1" x14ac:dyDescent="0.2">
      <c r="A3370" t="s">
        <v>12721</v>
      </c>
    </row>
    <row r="3371" spans="1:1" x14ac:dyDescent="0.2">
      <c r="A3371" t="s">
        <v>12722</v>
      </c>
    </row>
    <row r="3372" spans="1:1" x14ac:dyDescent="0.2">
      <c r="A3372" t="s">
        <v>12723</v>
      </c>
    </row>
    <row r="3373" spans="1:1" x14ac:dyDescent="0.2">
      <c r="A3373" t="s">
        <v>12724</v>
      </c>
    </row>
    <row r="3374" spans="1:1" x14ac:dyDescent="0.2">
      <c r="A3374" t="s">
        <v>12725</v>
      </c>
    </row>
    <row r="3375" spans="1:1" x14ac:dyDescent="0.2">
      <c r="A3375" t="s">
        <v>12726</v>
      </c>
    </row>
    <row r="3376" spans="1:1" x14ac:dyDescent="0.2">
      <c r="A3376" t="s">
        <v>12727</v>
      </c>
    </row>
    <row r="3377" spans="1:1" x14ac:dyDescent="0.2">
      <c r="A3377" t="s">
        <v>12728</v>
      </c>
    </row>
    <row r="3378" spans="1:1" x14ac:dyDescent="0.2">
      <c r="A3378" t="s">
        <v>12729</v>
      </c>
    </row>
    <row r="3379" spans="1:1" x14ac:dyDescent="0.2">
      <c r="A3379" t="s">
        <v>12730</v>
      </c>
    </row>
    <row r="3380" spans="1:1" x14ac:dyDescent="0.2">
      <c r="A3380" t="s">
        <v>12731</v>
      </c>
    </row>
    <row r="3381" spans="1:1" x14ac:dyDescent="0.2">
      <c r="A3381" t="s">
        <v>12732</v>
      </c>
    </row>
    <row r="3382" spans="1:1" x14ac:dyDescent="0.2">
      <c r="A3382" t="s">
        <v>12733</v>
      </c>
    </row>
    <row r="3383" spans="1:1" x14ac:dyDescent="0.2">
      <c r="A3383" t="s">
        <v>12734</v>
      </c>
    </row>
    <row r="3384" spans="1:1" x14ac:dyDescent="0.2">
      <c r="A3384" t="s">
        <v>12735</v>
      </c>
    </row>
    <row r="3385" spans="1:1" x14ac:dyDescent="0.2">
      <c r="A3385" t="s">
        <v>12736</v>
      </c>
    </row>
    <row r="3386" spans="1:1" x14ac:dyDescent="0.2">
      <c r="A3386" t="s">
        <v>12737</v>
      </c>
    </row>
    <row r="3387" spans="1:1" x14ac:dyDescent="0.2">
      <c r="A3387" t="s">
        <v>12738</v>
      </c>
    </row>
    <row r="3388" spans="1:1" x14ac:dyDescent="0.2">
      <c r="A3388" t="s">
        <v>12739</v>
      </c>
    </row>
    <row r="3389" spans="1:1" x14ac:dyDescent="0.2">
      <c r="A3389" t="s">
        <v>12740</v>
      </c>
    </row>
    <row r="3390" spans="1:1" x14ac:dyDescent="0.2">
      <c r="A3390" t="s">
        <v>12741</v>
      </c>
    </row>
    <row r="3391" spans="1:1" x14ac:dyDescent="0.2">
      <c r="A3391" t="s">
        <v>12742</v>
      </c>
    </row>
    <row r="3392" spans="1:1" x14ac:dyDescent="0.2">
      <c r="A3392" t="s">
        <v>12743</v>
      </c>
    </row>
    <row r="3393" spans="1:1" x14ac:dyDescent="0.2">
      <c r="A3393" t="s">
        <v>12744</v>
      </c>
    </row>
    <row r="3394" spans="1:1" x14ac:dyDescent="0.2">
      <c r="A3394" t="s">
        <v>12745</v>
      </c>
    </row>
    <row r="3395" spans="1:1" x14ac:dyDescent="0.2">
      <c r="A3395" t="s">
        <v>12746</v>
      </c>
    </row>
    <row r="3396" spans="1:1" x14ac:dyDescent="0.2">
      <c r="A3396" t="s">
        <v>12747</v>
      </c>
    </row>
    <row r="3397" spans="1:1" x14ac:dyDescent="0.2">
      <c r="A3397" t="s">
        <v>12748</v>
      </c>
    </row>
    <row r="3398" spans="1:1" x14ac:dyDescent="0.2">
      <c r="A3398" t="s">
        <v>12749</v>
      </c>
    </row>
    <row r="3399" spans="1:1" x14ac:dyDescent="0.2">
      <c r="A3399" t="s">
        <v>12750</v>
      </c>
    </row>
    <row r="3400" spans="1:1" x14ac:dyDescent="0.2">
      <c r="A3400" t="s">
        <v>12751</v>
      </c>
    </row>
    <row r="3401" spans="1:1" x14ac:dyDescent="0.2">
      <c r="A3401" t="s">
        <v>12752</v>
      </c>
    </row>
    <row r="3402" spans="1:1" x14ac:dyDescent="0.2">
      <c r="A3402" t="s">
        <v>12753</v>
      </c>
    </row>
    <row r="3403" spans="1:1" x14ac:dyDescent="0.2">
      <c r="A3403" t="s">
        <v>12754</v>
      </c>
    </row>
    <row r="3404" spans="1:1" x14ac:dyDescent="0.2">
      <c r="A3404" t="s">
        <v>12755</v>
      </c>
    </row>
    <row r="3405" spans="1:1" x14ac:dyDescent="0.2">
      <c r="A3405" t="s">
        <v>12756</v>
      </c>
    </row>
    <row r="3406" spans="1:1" x14ac:dyDescent="0.2">
      <c r="A3406" t="s">
        <v>12757</v>
      </c>
    </row>
    <row r="3407" spans="1:1" x14ac:dyDescent="0.2">
      <c r="A3407" t="s">
        <v>12758</v>
      </c>
    </row>
    <row r="3408" spans="1:1" x14ac:dyDescent="0.2">
      <c r="A3408" t="s">
        <v>12759</v>
      </c>
    </row>
    <row r="3409" spans="1:1" x14ac:dyDescent="0.2">
      <c r="A3409" t="s">
        <v>12760</v>
      </c>
    </row>
    <row r="3410" spans="1:1" x14ac:dyDescent="0.2">
      <c r="A3410" t="s">
        <v>12761</v>
      </c>
    </row>
    <row r="3411" spans="1:1" x14ac:dyDescent="0.2">
      <c r="A3411" t="s">
        <v>12762</v>
      </c>
    </row>
    <row r="3412" spans="1:1" x14ac:dyDescent="0.2">
      <c r="A3412" t="s">
        <v>12763</v>
      </c>
    </row>
    <row r="3413" spans="1:1" x14ac:dyDescent="0.2">
      <c r="A3413" t="s">
        <v>12764</v>
      </c>
    </row>
    <row r="3414" spans="1:1" x14ac:dyDescent="0.2">
      <c r="A3414" t="s">
        <v>12765</v>
      </c>
    </row>
    <row r="3415" spans="1:1" x14ac:dyDescent="0.2">
      <c r="A3415" t="s">
        <v>12766</v>
      </c>
    </row>
    <row r="3416" spans="1:1" x14ac:dyDescent="0.2">
      <c r="A3416" t="s">
        <v>12767</v>
      </c>
    </row>
    <row r="3417" spans="1:1" x14ac:dyDescent="0.2">
      <c r="A3417" t="s">
        <v>12768</v>
      </c>
    </row>
    <row r="3418" spans="1:1" x14ac:dyDescent="0.2">
      <c r="A3418" t="s">
        <v>12769</v>
      </c>
    </row>
    <row r="3419" spans="1:1" x14ac:dyDescent="0.2">
      <c r="A3419" t="s">
        <v>12770</v>
      </c>
    </row>
    <row r="3420" spans="1:1" x14ac:dyDescent="0.2">
      <c r="A3420" t="s">
        <v>12771</v>
      </c>
    </row>
    <row r="3421" spans="1:1" x14ac:dyDescent="0.2">
      <c r="A3421" t="s">
        <v>12772</v>
      </c>
    </row>
    <row r="3422" spans="1:1" x14ac:dyDescent="0.2">
      <c r="A3422" t="s">
        <v>12773</v>
      </c>
    </row>
    <row r="3423" spans="1:1" x14ac:dyDescent="0.2">
      <c r="A3423" t="s">
        <v>12774</v>
      </c>
    </row>
    <row r="3424" spans="1:1" x14ac:dyDescent="0.2">
      <c r="A3424" t="s">
        <v>12775</v>
      </c>
    </row>
    <row r="3425" spans="1:1" x14ac:dyDescent="0.2">
      <c r="A3425" t="s">
        <v>12776</v>
      </c>
    </row>
    <row r="3426" spans="1:1" x14ac:dyDescent="0.2">
      <c r="A3426" t="s">
        <v>12777</v>
      </c>
    </row>
    <row r="3427" spans="1:1" x14ac:dyDescent="0.2">
      <c r="A3427" t="s">
        <v>12778</v>
      </c>
    </row>
    <row r="3428" spans="1:1" x14ac:dyDescent="0.2">
      <c r="A3428" t="s">
        <v>12779</v>
      </c>
    </row>
    <row r="3429" spans="1:1" x14ac:dyDescent="0.2">
      <c r="A3429" t="s">
        <v>12780</v>
      </c>
    </row>
    <row r="3430" spans="1:1" x14ac:dyDescent="0.2">
      <c r="A3430" t="s">
        <v>12781</v>
      </c>
    </row>
    <row r="3431" spans="1:1" x14ac:dyDescent="0.2">
      <c r="A3431" t="s">
        <v>12782</v>
      </c>
    </row>
    <row r="3432" spans="1:1" x14ac:dyDescent="0.2">
      <c r="A3432" t="s">
        <v>12783</v>
      </c>
    </row>
    <row r="3433" spans="1:1" x14ac:dyDescent="0.2">
      <c r="A3433" t="s">
        <v>12784</v>
      </c>
    </row>
    <row r="3434" spans="1:1" x14ac:dyDescent="0.2">
      <c r="A3434" t="s">
        <v>12785</v>
      </c>
    </row>
    <row r="3435" spans="1:1" x14ac:dyDescent="0.2">
      <c r="A3435" t="s">
        <v>12786</v>
      </c>
    </row>
    <row r="3436" spans="1:1" x14ac:dyDescent="0.2">
      <c r="A3436" t="s">
        <v>12787</v>
      </c>
    </row>
    <row r="3437" spans="1:1" x14ac:dyDescent="0.2">
      <c r="A3437" t="s">
        <v>12788</v>
      </c>
    </row>
    <row r="3438" spans="1:1" x14ac:dyDescent="0.2">
      <c r="A3438" t="s">
        <v>12789</v>
      </c>
    </row>
    <row r="3439" spans="1:1" x14ac:dyDescent="0.2">
      <c r="A3439" t="s">
        <v>12790</v>
      </c>
    </row>
    <row r="3440" spans="1:1" x14ac:dyDescent="0.2">
      <c r="A3440" t="s">
        <v>12791</v>
      </c>
    </row>
    <row r="3441" spans="1:1" x14ac:dyDescent="0.2">
      <c r="A3441" t="s">
        <v>12792</v>
      </c>
    </row>
    <row r="3442" spans="1:1" x14ac:dyDescent="0.2">
      <c r="A3442" t="s">
        <v>12793</v>
      </c>
    </row>
    <row r="3443" spans="1:1" x14ac:dyDescent="0.2">
      <c r="A3443" t="s">
        <v>12794</v>
      </c>
    </row>
    <row r="3444" spans="1:1" x14ac:dyDescent="0.2">
      <c r="A3444" t="s">
        <v>12795</v>
      </c>
    </row>
    <row r="3445" spans="1:1" x14ac:dyDescent="0.2">
      <c r="A3445" t="s">
        <v>12796</v>
      </c>
    </row>
    <row r="3446" spans="1:1" x14ac:dyDescent="0.2">
      <c r="A3446" t="s">
        <v>12797</v>
      </c>
    </row>
    <row r="3447" spans="1:1" x14ac:dyDescent="0.2">
      <c r="A3447" t="s">
        <v>12798</v>
      </c>
    </row>
    <row r="3448" spans="1:1" x14ac:dyDescent="0.2">
      <c r="A3448" t="s">
        <v>12799</v>
      </c>
    </row>
    <row r="3449" spans="1:1" x14ac:dyDescent="0.2">
      <c r="A3449" t="s">
        <v>12800</v>
      </c>
    </row>
    <row r="3450" spans="1:1" x14ac:dyDescent="0.2">
      <c r="A3450" t="s">
        <v>12801</v>
      </c>
    </row>
    <row r="3451" spans="1:1" x14ac:dyDescent="0.2">
      <c r="A3451" t="s">
        <v>12802</v>
      </c>
    </row>
    <row r="3452" spans="1:1" x14ac:dyDescent="0.2">
      <c r="A3452" t="s">
        <v>12803</v>
      </c>
    </row>
    <row r="3453" spans="1:1" x14ac:dyDescent="0.2">
      <c r="A3453" t="s">
        <v>12804</v>
      </c>
    </row>
    <row r="3454" spans="1:1" x14ac:dyDescent="0.2">
      <c r="A3454" t="s">
        <v>12805</v>
      </c>
    </row>
    <row r="3455" spans="1:1" x14ac:dyDescent="0.2">
      <c r="A3455" t="s">
        <v>12806</v>
      </c>
    </row>
    <row r="3456" spans="1:1" x14ac:dyDescent="0.2">
      <c r="A3456" t="s">
        <v>12807</v>
      </c>
    </row>
    <row r="3457" spans="1:1" x14ac:dyDescent="0.2">
      <c r="A3457" t="s">
        <v>12808</v>
      </c>
    </row>
    <row r="3458" spans="1:1" x14ac:dyDescent="0.2">
      <c r="A3458" t="s">
        <v>12809</v>
      </c>
    </row>
    <row r="3459" spans="1:1" x14ac:dyDescent="0.2">
      <c r="A3459" t="s">
        <v>12810</v>
      </c>
    </row>
    <row r="3460" spans="1:1" x14ac:dyDescent="0.2">
      <c r="A3460" t="s">
        <v>12811</v>
      </c>
    </row>
    <row r="3461" spans="1:1" x14ac:dyDescent="0.2">
      <c r="A3461" t="s">
        <v>12812</v>
      </c>
    </row>
    <row r="3462" spans="1:1" x14ac:dyDescent="0.2">
      <c r="A3462" t="s">
        <v>12813</v>
      </c>
    </row>
    <row r="3463" spans="1:1" x14ac:dyDescent="0.2">
      <c r="A3463" t="s">
        <v>12814</v>
      </c>
    </row>
    <row r="3464" spans="1:1" x14ac:dyDescent="0.2">
      <c r="A3464" t="s">
        <v>12815</v>
      </c>
    </row>
    <row r="3465" spans="1:1" x14ac:dyDescent="0.2">
      <c r="A3465" t="s">
        <v>12816</v>
      </c>
    </row>
    <row r="3466" spans="1:1" x14ac:dyDescent="0.2">
      <c r="A3466" t="s">
        <v>12817</v>
      </c>
    </row>
    <row r="3467" spans="1:1" x14ac:dyDescent="0.2">
      <c r="A3467" t="s">
        <v>12818</v>
      </c>
    </row>
    <row r="3468" spans="1:1" x14ac:dyDescent="0.2">
      <c r="A3468" t="s">
        <v>12819</v>
      </c>
    </row>
    <row r="3469" spans="1:1" x14ac:dyDescent="0.2">
      <c r="A3469" t="s">
        <v>12820</v>
      </c>
    </row>
    <row r="3470" spans="1:1" x14ac:dyDescent="0.2">
      <c r="A3470" t="s">
        <v>12821</v>
      </c>
    </row>
    <row r="3471" spans="1:1" x14ac:dyDescent="0.2">
      <c r="A3471" t="s">
        <v>12822</v>
      </c>
    </row>
    <row r="3472" spans="1:1" x14ac:dyDescent="0.2">
      <c r="A3472" t="s">
        <v>12823</v>
      </c>
    </row>
    <row r="3473" spans="1:1" x14ac:dyDescent="0.2">
      <c r="A3473" t="s">
        <v>12824</v>
      </c>
    </row>
    <row r="3474" spans="1:1" x14ac:dyDescent="0.2">
      <c r="A3474" t="s">
        <v>12825</v>
      </c>
    </row>
    <row r="3475" spans="1:1" x14ac:dyDescent="0.2">
      <c r="A3475" t="s">
        <v>12826</v>
      </c>
    </row>
    <row r="3476" spans="1:1" x14ac:dyDescent="0.2">
      <c r="A3476" t="s">
        <v>12827</v>
      </c>
    </row>
    <row r="3477" spans="1:1" x14ac:dyDescent="0.2">
      <c r="A3477" t="s">
        <v>12828</v>
      </c>
    </row>
    <row r="3478" spans="1:1" x14ac:dyDescent="0.2">
      <c r="A3478" t="s">
        <v>12829</v>
      </c>
    </row>
    <row r="3479" spans="1:1" x14ac:dyDescent="0.2">
      <c r="A3479" t="s">
        <v>12830</v>
      </c>
    </row>
    <row r="3480" spans="1:1" x14ac:dyDescent="0.2">
      <c r="A3480" t="s">
        <v>12831</v>
      </c>
    </row>
    <row r="3481" spans="1:1" x14ac:dyDescent="0.2">
      <c r="A3481" t="s">
        <v>12832</v>
      </c>
    </row>
    <row r="3482" spans="1:1" x14ac:dyDescent="0.2">
      <c r="A3482" t="s">
        <v>12833</v>
      </c>
    </row>
    <row r="3483" spans="1:1" x14ac:dyDescent="0.2">
      <c r="A3483" t="s">
        <v>12834</v>
      </c>
    </row>
    <row r="3484" spans="1:1" x14ac:dyDescent="0.2">
      <c r="A3484" t="s">
        <v>12835</v>
      </c>
    </row>
    <row r="3485" spans="1:1" x14ac:dyDescent="0.2">
      <c r="A3485" t="s">
        <v>12836</v>
      </c>
    </row>
    <row r="3486" spans="1:1" x14ac:dyDescent="0.2">
      <c r="A3486" t="s">
        <v>12837</v>
      </c>
    </row>
    <row r="3487" spans="1:1" x14ac:dyDescent="0.2">
      <c r="A3487" t="s">
        <v>12838</v>
      </c>
    </row>
    <row r="3488" spans="1:1" x14ac:dyDescent="0.2">
      <c r="A3488" t="s">
        <v>12839</v>
      </c>
    </row>
    <row r="3489" spans="1:1" x14ac:dyDescent="0.2">
      <c r="A3489" t="s">
        <v>12840</v>
      </c>
    </row>
    <row r="3490" spans="1:1" x14ac:dyDescent="0.2">
      <c r="A3490" t="s">
        <v>12841</v>
      </c>
    </row>
    <row r="3491" spans="1:1" x14ac:dyDescent="0.2">
      <c r="A3491" t="s">
        <v>12842</v>
      </c>
    </row>
    <row r="3492" spans="1:1" x14ac:dyDescent="0.2">
      <c r="A3492" t="s">
        <v>12843</v>
      </c>
    </row>
    <row r="3493" spans="1:1" x14ac:dyDescent="0.2">
      <c r="A3493" t="s">
        <v>12844</v>
      </c>
    </row>
    <row r="3494" spans="1:1" x14ac:dyDescent="0.2">
      <c r="A3494" t="s">
        <v>12845</v>
      </c>
    </row>
    <row r="3495" spans="1:1" x14ac:dyDescent="0.2">
      <c r="A3495" t="s">
        <v>12846</v>
      </c>
    </row>
    <row r="3496" spans="1:1" x14ac:dyDescent="0.2">
      <c r="A3496" t="s">
        <v>12847</v>
      </c>
    </row>
    <row r="3497" spans="1:1" x14ac:dyDescent="0.2">
      <c r="A3497" t="s">
        <v>12848</v>
      </c>
    </row>
    <row r="3498" spans="1:1" x14ac:dyDescent="0.2">
      <c r="A3498" t="s">
        <v>12849</v>
      </c>
    </row>
    <row r="3499" spans="1:1" x14ac:dyDescent="0.2">
      <c r="A3499" t="s">
        <v>12850</v>
      </c>
    </row>
    <row r="3500" spans="1:1" x14ac:dyDescent="0.2">
      <c r="A3500" t="s">
        <v>12851</v>
      </c>
    </row>
    <row r="3501" spans="1:1" x14ac:dyDescent="0.2">
      <c r="A3501" t="s">
        <v>12852</v>
      </c>
    </row>
    <row r="3502" spans="1:1" x14ac:dyDescent="0.2">
      <c r="A3502" t="s">
        <v>12853</v>
      </c>
    </row>
    <row r="3503" spans="1:1" x14ac:dyDescent="0.2">
      <c r="A3503" t="s">
        <v>12854</v>
      </c>
    </row>
    <row r="3504" spans="1:1" x14ac:dyDescent="0.2">
      <c r="A3504" t="s">
        <v>12855</v>
      </c>
    </row>
    <row r="3505" spans="1:1" x14ac:dyDescent="0.2">
      <c r="A3505" t="s">
        <v>12856</v>
      </c>
    </row>
    <row r="3506" spans="1:1" x14ac:dyDescent="0.2">
      <c r="A3506" t="s">
        <v>12857</v>
      </c>
    </row>
    <row r="3507" spans="1:1" x14ac:dyDescent="0.2">
      <c r="A3507" t="s">
        <v>12858</v>
      </c>
    </row>
    <row r="3508" spans="1:1" x14ac:dyDescent="0.2">
      <c r="A3508" t="s">
        <v>12859</v>
      </c>
    </row>
    <row r="3509" spans="1:1" x14ac:dyDescent="0.2">
      <c r="A3509" t="s">
        <v>12860</v>
      </c>
    </row>
    <row r="3510" spans="1:1" x14ac:dyDescent="0.2">
      <c r="A3510" t="s">
        <v>12861</v>
      </c>
    </row>
    <row r="3511" spans="1:1" x14ac:dyDescent="0.2">
      <c r="A3511" t="s">
        <v>12862</v>
      </c>
    </row>
    <row r="3512" spans="1:1" x14ac:dyDescent="0.2">
      <c r="A3512" t="s">
        <v>12863</v>
      </c>
    </row>
    <row r="3513" spans="1:1" x14ac:dyDescent="0.2">
      <c r="A3513" t="s">
        <v>12864</v>
      </c>
    </row>
    <row r="3514" spans="1:1" x14ac:dyDescent="0.2">
      <c r="A3514" t="s">
        <v>12865</v>
      </c>
    </row>
    <row r="3515" spans="1:1" x14ac:dyDescent="0.2">
      <c r="A3515" t="s">
        <v>12866</v>
      </c>
    </row>
    <row r="3516" spans="1:1" x14ac:dyDescent="0.2">
      <c r="A3516" t="s">
        <v>12867</v>
      </c>
    </row>
    <row r="3517" spans="1:1" x14ac:dyDescent="0.2">
      <c r="A3517" t="s">
        <v>12868</v>
      </c>
    </row>
    <row r="3518" spans="1:1" x14ac:dyDescent="0.2">
      <c r="A3518" t="s">
        <v>12869</v>
      </c>
    </row>
    <row r="3519" spans="1:1" x14ac:dyDescent="0.2">
      <c r="A3519" t="s">
        <v>12870</v>
      </c>
    </row>
    <row r="3520" spans="1:1" x14ac:dyDescent="0.2">
      <c r="A3520" t="s">
        <v>12871</v>
      </c>
    </row>
    <row r="3521" spans="1:1" x14ac:dyDescent="0.2">
      <c r="A3521" t="s">
        <v>12872</v>
      </c>
    </row>
    <row r="3522" spans="1:1" x14ac:dyDescent="0.2">
      <c r="A3522" t="s">
        <v>12873</v>
      </c>
    </row>
    <row r="3523" spans="1:1" x14ac:dyDescent="0.2">
      <c r="A3523" t="s">
        <v>12874</v>
      </c>
    </row>
    <row r="3524" spans="1:1" x14ac:dyDescent="0.2">
      <c r="A3524" t="s">
        <v>12875</v>
      </c>
    </row>
    <row r="3525" spans="1:1" x14ac:dyDescent="0.2">
      <c r="A3525" t="s">
        <v>12876</v>
      </c>
    </row>
    <row r="3526" spans="1:1" x14ac:dyDescent="0.2">
      <c r="A3526" t="s">
        <v>12877</v>
      </c>
    </row>
    <row r="3527" spans="1:1" x14ac:dyDescent="0.2">
      <c r="A3527" t="s">
        <v>12878</v>
      </c>
    </row>
    <row r="3528" spans="1:1" x14ac:dyDescent="0.2">
      <c r="A3528" t="s">
        <v>12879</v>
      </c>
    </row>
    <row r="3529" spans="1:1" x14ac:dyDescent="0.2">
      <c r="A3529" t="s">
        <v>12880</v>
      </c>
    </row>
    <row r="3530" spans="1:1" x14ac:dyDescent="0.2">
      <c r="A3530" t="s">
        <v>12881</v>
      </c>
    </row>
    <row r="3531" spans="1:1" x14ac:dyDescent="0.2">
      <c r="A3531" t="s">
        <v>12882</v>
      </c>
    </row>
    <row r="3532" spans="1:1" x14ac:dyDescent="0.2">
      <c r="A3532" t="s">
        <v>12883</v>
      </c>
    </row>
    <row r="3533" spans="1:1" x14ac:dyDescent="0.2">
      <c r="A3533" t="s">
        <v>12884</v>
      </c>
    </row>
    <row r="3534" spans="1:1" x14ac:dyDescent="0.2">
      <c r="A3534" t="s">
        <v>12885</v>
      </c>
    </row>
    <row r="3535" spans="1:1" x14ac:dyDescent="0.2">
      <c r="A3535" t="s">
        <v>12886</v>
      </c>
    </row>
    <row r="3536" spans="1:1" x14ac:dyDescent="0.2">
      <c r="A3536" t="s">
        <v>12887</v>
      </c>
    </row>
    <row r="3537" spans="1:1" x14ac:dyDescent="0.2">
      <c r="A3537" t="s">
        <v>12888</v>
      </c>
    </row>
    <row r="3538" spans="1:1" x14ac:dyDescent="0.2">
      <c r="A3538" t="s">
        <v>12889</v>
      </c>
    </row>
    <row r="3539" spans="1:1" x14ac:dyDescent="0.2">
      <c r="A3539" t="s">
        <v>12890</v>
      </c>
    </row>
    <row r="3540" spans="1:1" x14ac:dyDescent="0.2">
      <c r="A3540" t="s">
        <v>12891</v>
      </c>
    </row>
    <row r="3541" spans="1:1" x14ac:dyDescent="0.2">
      <c r="A3541" t="s">
        <v>12892</v>
      </c>
    </row>
    <row r="3542" spans="1:1" x14ac:dyDescent="0.2">
      <c r="A3542" t="s">
        <v>12893</v>
      </c>
    </row>
    <row r="3543" spans="1:1" x14ac:dyDescent="0.2">
      <c r="A3543" t="s">
        <v>12894</v>
      </c>
    </row>
    <row r="3544" spans="1:1" x14ac:dyDescent="0.2">
      <c r="A3544" t="s">
        <v>12895</v>
      </c>
    </row>
    <row r="3545" spans="1:1" x14ac:dyDescent="0.2">
      <c r="A3545" t="s">
        <v>12896</v>
      </c>
    </row>
    <row r="3546" spans="1:1" x14ac:dyDescent="0.2">
      <c r="A3546" t="s">
        <v>12897</v>
      </c>
    </row>
    <row r="3547" spans="1:1" x14ac:dyDescent="0.2">
      <c r="A3547" t="s">
        <v>12898</v>
      </c>
    </row>
    <row r="3548" spans="1:1" x14ac:dyDescent="0.2">
      <c r="A3548" t="s">
        <v>12899</v>
      </c>
    </row>
    <row r="3549" spans="1:1" x14ac:dyDescent="0.2">
      <c r="A3549" t="s">
        <v>12900</v>
      </c>
    </row>
    <row r="3550" spans="1:1" x14ac:dyDescent="0.2">
      <c r="A3550" t="s">
        <v>12901</v>
      </c>
    </row>
    <row r="3551" spans="1:1" x14ac:dyDescent="0.2">
      <c r="A3551" t="s">
        <v>12902</v>
      </c>
    </row>
    <row r="3552" spans="1:1" x14ac:dyDescent="0.2">
      <c r="A3552" t="s">
        <v>12903</v>
      </c>
    </row>
    <row r="3553" spans="1:1" x14ac:dyDescent="0.2">
      <c r="A3553" t="s">
        <v>12904</v>
      </c>
    </row>
    <row r="3554" spans="1:1" x14ac:dyDescent="0.2">
      <c r="A3554" t="s">
        <v>12905</v>
      </c>
    </row>
    <row r="3555" spans="1:1" x14ac:dyDescent="0.2">
      <c r="A3555" t="s">
        <v>12906</v>
      </c>
    </row>
    <row r="3556" spans="1:1" x14ac:dyDescent="0.2">
      <c r="A3556" t="s">
        <v>12907</v>
      </c>
    </row>
    <row r="3557" spans="1:1" x14ac:dyDescent="0.2">
      <c r="A3557" t="s">
        <v>12908</v>
      </c>
    </row>
    <row r="3558" spans="1:1" x14ac:dyDescent="0.2">
      <c r="A3558" t="s">
        <v>12909</v>
      </c>
    </row>
    <row r="3559" spans="1:1" x14ac:dyDescent="0.2">
      <c r="A3559" t="s">
        <v>12910</v>
      </c>
    </row>
    <row r="3560" spans="1:1" x14ac:dyDescent="0.2">
      <c r="A3560" t="s">
        <v>12911</v>
      </c>
    </row>
    <row r="3561" spans="1:1" x14ac:dyDescent="0.2">
      <c r="A3561" t="s">
        <v>12912</v>
      </c>
    </row>
    <row r="3562" spans="1:1" x14ac:dyDescent="0.2">
      <c r="A3562" t="s">
        <v>12913</v>
      </c>
    </row>
    <row r="3563" spans="1:1" x14ac:dyDescent="0.2">
      <c r="A3563" t="s">
        <v>12914</v>
      </c>
    </row>
    <row r="3564" spans="1:1" x14ac:dyDescent="0.2">
      <c r="A3564" t="s">
        <v>12915</v>
      </c>
    </row>
    <row r="3565" spans="1:1" x14ac:dyDescent="0.2">
      <c r="A3565" t="s">
        <v>12916</v>
      </c>
    </row>
    <row r="3566" spans="1:1" x14ac:dyDescent="0.2">
      <c r="A3566" t="s">
        <v>12917</v>
      </c>
    </row>
    <row r="3567" spans="1:1" x14ac:dyDescent="0.2">
      <c r="A3567" t="s">
        <v>12918</v>
      </c>
    </row>
    <row r="3568" spans="1:1" x14ac:dyDescent="0.2">
      <c r="A3568" t="s">
        <v>12919</v>
      </c>
    </row>
    <row r="3569" spans="1:1" x14ac:dyDescent="0.2">
      <c r="A3569" t="s">
        <v>12920</v>
      </c>
    </row>
    <row r="3570" spans="1:1" x14ac:dyDescent="0.2">
      <c r="A3570" t="s">
        <v>12921</v>
      </c>
    </row>
    <row r="3571" spans="1:1" x14ac:dyDescent="0.2">
      <c r="A3571" t="s">
        <v>12922</v>
      </c>
    </row>
    <row r="3572" spans="1:1" x14ac:dyDescent="0.2">
      <c r="A3572" t="s">
        <v>12923</v>
      </c>
    </row>
    <row r="3573" spans="1:1" x14ac:dyDescent="0.2">
      <c r="A3573" t="s">
        <v>12924</v>
      </c>
    </row>
    <row r="3574" spans="1:1" x14ac:dyDescent="0.2">
      <c r="A3574" t="s">
        <v>12925</v>
      </c>
    </row>
    <row r="3575" spans="1:1" x14ac:dyDescent="0.2">
      <c r="A3575" t="s">
        <v>12926</v>
      </c>
    </row>
    <row r="3576" spans="1:1" x14ac:dyDescent="0.2">
      <c r="A3576" t="s">
        <v>12927</v>
      </c>
    </row>
    <row r="3577" spans="1:1" x14ac:dyDescent="0.2">
      <c r="A3577" t="s">
        <v>12928</v>
      </c>
    </row>
    <row r="3578" spans="1:1" x14ac:dyDescent="0.2">
      <c r="A3578" t="s">
        <v>12929</v>
      </c>
    </row>
    <row r="3579" spans="1:1" x14ac:dyDescent="0.2">
      <c r="A3579" t="s">
        <v>12930</v>
      </c>
    </row>
    <row r="3580" spans="1:1" x14ac:dyDescent="0.2">
      <c r="A3580" t="s">
        <v>12931</v>
      </c>
    </row>
    <row r="3581" spans="1:1" x14ac:dyDescent="0.2">
      <c r="A3581" t="s">
        <v>12932</v>
      </c>
    </row>
    <row r="3582" spans="1:1" x14ac:dyDescent="0.2">
      <c r="A3582" t="s">
        <v>12933</v>
      </c>
    </row>
    <row r="3583" spans="1:1" x14ac:dyDescent="0.2">
      <c r="A3583" t="s">
        <v>12934</v>
      </c>
    </row>
    <row r="3584" spans="1:1" x14ac:dyDescent="0.2">
      <c r="A3584" t="s">
        <v>12935</v>
      </c>
    </row>
    <row r="3585" spans="1:1" x14ac:dyDescent="0.2">
      <c r="A3585" t="s">
        <v>12936</v>
      </c>
    </row>
    <row r="3586" spans="1:1" x14ac:dyDescent="0.2">
      <c r="A3586" t="s">
        <v>12937</v>
      </c>
    </row>
    <row r="3587" spans="1:1" x14ac:dyDescent="0.2">
      <c r="A3587" t="s">
        <v>12938</v>
      </c>
    </row>
    <row r="3588" spans="1:1" x14ac:dyDescent="0.2">
      <c r="A3588" t="s">
        <v>12939</v>
      </c>
    </row>
    <row r="3589" spans="1:1" x14ac:dyDescent="0.2">
      <c r="A3589" t="s">
        <v>12940</v>
      </c>
    </row>
    <row r="3590" spans="1:1" x14ac:dyDescent="0.2">
      <c r="A3590" t="s">
        <v>12941</v>
      </c>
    </row>
    <row r="3591" spans="1:1" x14ac:dyDescent="0.2">
      <c r="A3591" t="s">
        <v>12942</v>
      </c>
    </row>
    <row r="3592" spans="1:1" x14ac:dyDescent="0.2">
      <c r="A3592" t="s">
        <v>12943</v>
      </c>
    </row>
    <row r="3593" spans="1:1" x14ac:dyDescent="0.2">
      <c r="A3593" t="s">
        <v>12944</v>
      </c>
    </row>
    <row r="3594" spans="1:1" x14ac:dyDescent="0.2">
      <c r="A3594" t="s">
        <v>12945</v>
      </c>
    </row>
    <row r="3595" spans="1:1" x14ac:dyDescent="0.2">
      <c r="A3595" t="s">
        <v>12946</v>
      </c>
    </row>
    <row r="3596" spans="1:1" x14ac:dyDescent="0.2">
      <c r="A3596" t="s">
        <v>12947</v>
      </c>
    </row>
    <row r="3597" spans="1:1" x14ac:dyDescent="0.2">
      <c r="A3597" t="s">
        <v>12948</v>
      </c>
    </row>
    <row r="3598" spans="1:1" x14ac:dyDescent="0.2">
      <c r="A3598" t="s">
        <v>12949</v>
      </c>
    </row>
    <row r="3599" spans="1:1" x14ac:dyDescent="0.2">
      <c r="A3599" t="s">
        <v>12950</v>
      </c>
    </row>
    <row r="3600" spans="1:1" x14ac:dyDescent="0.2">
      <c r="A3600" t="s">
        <v>12951</v>
      </c>
    </row>
    <row r="3601" spans="1:1" x14ac:dyDescent="0.2">
      <c r="A3601" t="s">
        <v>12952</v>
      </c>
    </row>
    <row r="3602" spans="1:1" x14ac:dyDescent="0.2">
      <c r="A3602" t="s">
        <v>12953</v>
      </c>
    </row>
    <row r="3603" spans="1:1" x14ac:dyDescent="0.2">
      <c r="A3603" t="s">
        <v>12954</v>
      </c>
    </row>
    <row r="3604" spans="1:1" x14ac:dyDescent="0.2">
      <c r="A3604" t="s">
        <v>12955</v>
      </c>
    </row>
    <row r="3605" spans="1:1" x14ac:dyDescent="0.2">
      <c r="A3605" t="s">
        <v>12956</v>
      </c>
    </row>
    <row r="3606" spans="1:1" x14ac:dyDescent="0.2">
      <c r="A3606" t="s">
        <v>12957</v>
      </c>
    </row>
    <row r="3607" spans="1:1" x14ac:dyDescent="0.2">
      <c r="A3607" t="s">
        <v>12958</v>
      </c>
    </row>
    <row r="3608" spans="1:1" x14ac:dyDescent="0.2">
      <c r="A3608" t="s">
        <v>12959</v>
      </c>
    </row>
    <row r="3609" spans="1:1" x14ac:dyDescent="0.2">
      <c r="A3609" t="s">
        <v>12960</v>
      </c>
    </row>
    <row r="3610" spans="1:1" x14ac:dyDescent="0.2">
      <c r="A3610" t="s">
        <v>12961</v>
      </c>
    </row>
    <row r="3611" spans="1:1" x14ac:dyDescent="0.2">
      <c r="A3611" t="s">
        <v>12962</v>
      </c>
    </row>
    <row r="3612" spans="1:1" x14ac:dyDescent="0.2">
      <c r="A3612" t="s">
        <v>12963</v>
      </c>
    </row>
    <row r="3613" spans="1:1" x14ac:dyDescent="0.2">
      <c r="A3613" t="s">
        <v>12964</v>
      </c>
    </row>
    <row r="3614" spans="1:1" x14ac:dyDescent="0.2">
      <c r="A3614" t="s">
        <v>12965</v>
      </c>
    </row>
    <row r="3615" spans="1:1" x14ac:dyDescent="0.2">
      <c r="A3615" t="s">
        <v>12966</v>
      </c>
    </row>
    <row r="3616" spans="1:1" x14ac:dyDescent="0.2">
      <c r="A3616" t="s">
        <v>12967</v>
      </c>
    </row>
    <row r="3617" spans="1:1" x14ac:dyDescent="0.2">
      <c r="A3617" t="s">
        <v>12968</v>
      </c>
    </row>
    <row r="3618" spans="1:1" x14ac:dyDescent="0.2">
      <c r="A3618" t="s">
        <v>12969</v>
      </c>
    </row>
    <row r="3619" spans="1:1" x14ac:dyDescent="0.2">
      <c r="A3619" t="s">
        <v>12970</v>
      </c>
    </row>
    <row r="3620" spans="1:1" x14ac:dyDescent="0.2">
      <c r="A3620" t="s">
        <v>12971</v>
      </c>
    </row>
    <row r="3621" spans="1:1" x14ac:dyDescent="0.2">
      <c r="A3621" t="s">
        <v>12972</v>
      </c>
    </row>
    <row r="3622" spans="1:1" x14ac:dyDescent="0.2">
      <c r="A3622" t="s">
        <v>12973</v>
      </c>
    </row>
    <row r="3623" spans="1:1" x14ac:dyDescent="0.2">
      <c r="A3623" t="s">
        <v>12974</v>
      </c>
    </row>
    <row r="3624" spans="1:1" x14ac:dyDescent="0.2">
      <c r="A3624" t="s">
        <v>12975</v>
      </c>
    </row>
    <row r="3625" spans="1:1" x14ac:dyDescent="0.2">
      <c r="A3625" t="s">
        <v>12976</v>
      </c>
    </row>
    <row r="3626" spans="1:1" x14ac:dyDescent="0.2">
      <c r="A3626" t="s">
        <v>12977</v>
      </c>
    </row>
    <row r="3627" spans="1:1" x14ac:dyDescent="0.2">
      <c r="A3627" t="s">
        <v>12978</v>
      </c>
    </row>
    <row r="3628" spans="1:1" x14ac:dyDescent="0.2">
      <c r="A3628" t="s">
        <v>12979</v>
      </c>
    </row>
    <row r="3629" spans="1:1" x14ac:dyDescent="0.2">
      <c r="A3629" t="s">
        <v>12980</v>
      </c>
    </row>
    <row r="3630" spans="1:1" x14ac:dyDescent="0.2">
      <c r="A3630" t="s">
        <v>12981</v>
      </c>
    </row>
    <row r="3631" spans="1:1" x14ac:dyDescent="0.2">
      <c r="A3631" t="s">
        <v>12982</v>
      </c>
    </row>
    <row r="3632" spans="1:1" x14ac:dyDescent="0.2">
      <c r="A3632" t="s">
        <v>12983</v>
      </c>
    </row>
    <row r="3633" spans="1:1" x14ac:dyDescent="0.2">
      <c r="A3633" t="s">
        <v>12984</v>
      </c>
    </row>
    <row r="3634" spans="1:1" x14ac:dyDescent="0.2">
      <c r="A3634" t="s">
        <v>12985</v>
      </c>
    </row>
    <row r="3635" spans="1:1" x14ac:dyDescent="0.2">
      <c r="A3635" t="s">
        <v>12986</v>
      </c>
    </row>
    <row r="3636" spans="1:1" x14ac:dyDescent="0.2">
      <c r="A3636" t="s">
        <v>12987</v>
      </c>
    </row>
    <row r="3637" spans="1:1" x14ac:dyDescent="0.2">
      <c r="A3637" t="s">
        <v>12988</v>
      </c>
    </row>
    <row r="3638" spans="1:1" x14ac:dyDescent="0.2">
      <c r="A3638" t="s">
        <v>12989</v>
      </c>
    </row>
    <row r="3639" spans="1:1" x14ac:dyDescent="0.2">
      <c r="A3639" t="s">
        <v>12990</v>
      </c>
    </row>
    <row r="3640" spans="1:1" x14ac:dyDescent="0.2">
      <c r="A3640" t="s">
        <v>12991</v>
      </c>
    </row>
    <row r="3641" spans="1:1" x14ac:dyDescent="0.2">
      <c r="A3641" t="s">
        <v>12992</v>
      </c>
    </row>
    <row r="3642" spans="1:1" x14ac:dyDescent="0.2">
      <c r="A3642" t="s">
        <v>12993</v>
      </c>
    </row>
    <row r="3643" spans="1:1" x14ac:dyDescent="0.2">
      <c r="A3643" t="s">
        <v>12994</v>
      </c>
    </row>
    <row r="3644" spans="1:1" x14ac:dyDescent="0.2">
      <c r="A3644" t="s">
        <v>12995</v>
      </c>
    </row>
    <row r="3645" spans="1:1" x14ac:dyDescent="0.2">
      <c r="A3645" t="s">
        <v>12996</v>
      </c>
    </row>
    <row r="3646" spans="1:1" x14ac:dyDescent="0.2">
      <c r="A3646" t="s">
        <v>12997</v>
      </c>
    </row>
    <row r="3647" spans="1:1" x14ac:dyDescent="0.2">
      <c r="A3647" t="s">
        <v>12998</v>
      </c>
    </row>
    <row r="3648" spans="1:1" x14ac:dyDescent="0.2">
      <c r="A3648" t="s">
        <v>12999</v>
      </c>
    </row>
    <row r="3649" spans="1:1" x14ac:dyDescent="0.2">
      <c r="A3649" t="s">
        <v>13000</v>
      </c>
    </row>
    <row r="3650" spans="1:1" x14ac:dyDescent="0.2">
      <c r="A3650" t="s">
        <v>13001</v>
      </c>
    </row>
    <row r="3651" spans="1:1" x14ac:dyDescent="0.2">
      <c r="A3651" t="s">
        <v>13002</v>
      </c>
    </row>
    <row r="3652" spans="1:1" x14ac:dyDescent="0.2">
      <c r="A3652" t="s">
        <v>13003</v>
      </c>
    </row>
    <row r="3653" spans="1:1" x14ac:dyDescent="0.2">
      <c r="A3653" t="s">
        <v>13004</v>
      </c>
    </row>
    <row r="3654" spans="1:1" x14ac:dyDescent="0.2">
      <c r="A3654" t="s">
        <v>13005</v>
      </c>
    </row>
    <row r="3655" spans="1:1" x14ac:dyDescent="0.2">
      <c r="A3655" t="s">
        <v>13006</v>
      </c>
    </row>
    <row r="3656" spans="1:1" x14ac:dyDescent="0.2">
      <c r="A3656" t="s">
        <v>13007</v>
      </c>
    </row>
    <row r="3657" spans="1:1" x14ac:dyDescent="0.2">
      <c r="A3657" t="s">
        <v>13008</v>
      </c>
    </row>
    <row r="3658" spans="1:1" x14ac:dyDescent="0.2">
      <c r="A3658" t="s">
        <v>13009</v>
      </c>
    </row>
    <row r="3659" spans="1:1" x14ac:dyDescent="0.2">
      <c r="A3659" t="s">
        <v>13010</v>
      </c>
    </row>
    <row r="3660" spans="1:1" x14ac:dyDescent="0.2">
      <c r="A3660" t="s">
        <v>13011</v>
      </c>
    </row>
    <row r="3661" spans="1:1" x14ac:dyDescent="0.2">
      <c r="A3661" t="s">
        <v>13012</v>
      </c>
    </row>
    <row r="3662" spans="1:1" x14ac:dyDescent="0.2">
      <c r="A3662" t="s">
        <v>13013</v>
      </c>
    </row>
    <row r="3663" spans="1:1" x14ac:dyDescent="0.2">
      <c r="A3663" t="s">
        <v>13014</v>
      </c>
    </row>
    <row r="3664" spans="1:1" x14ac:dyDescent="0.2">
      <c r="A3664" t="s">
        <v>13015</v>
      </c>
    </row>
    <row r="3665" spans="1:1" x14ac:dyDescent="0.2">
      <c r="A3665" t="s">
        <v>13016</v>
      </c>
    </row>
    <row r="3666" spans="1:1" x14ac:dyDescent="0.2">
      <c r="A3666" t="s">
        <v>13017</v>
      </c>
    </row>
    <row r="3667" spans="1:1" x14ac:dyDescent="0.2">
      <c r="A3667" t="s">
        <v>13018</v>
      </c>
    </row>
    <row r="3668" spans="1:1" x14ac:dyDescent="0.2">
      <c r="A3668" t="s">
        <v>13019</v>
      </c>
    </row>
    <row r="3669" spans="1:1" x14ac:dyDescent="0.2">
      <c r="A3669" t="s">
        <v>13020</v>
      </c>
    </row>
    <row r="3670" spans="1:1" x14ac:dyDescent="0.2">
      <c r="A3670" t="s">
        <v>13021</v>
      </c>
    </row>
    <row r="3671" spans="1:1" x14ac:dyDescent="0.2">
      <c r="A3671" t="s">
        <v>13022</v>
      </c>
    </row>
    <row r="3672" spans="1:1" x14ac:dyDescent="0.2">
      <c r="A3672" t="s">
        <v>13023</v>
      </c>
    </row>
    <row r="3673" spans="1:1" x14ac:dyDescent="0.2">
      <c r="A3673" t="s">
        <v>13024</v>
      </c>
    </row>
    <row r="3674" spans="1:1" x14ac:dyDescent="0.2">
      <c r="A3674" t="s">
        <v>13025</v>
      </c>
    </row>
    <row r="3675" spans="1:1" x14ac:dyDescent="0.2">
      <c r="A3675" t="s">
        <v>13026</v>
      </c>
    </row>
    <row r="3676" spans="1:1" x14ac:dyDescent="0.2">
      <c r="A3676" t="s">
        <v>13027</v>
      </c>
    </row>
    <row r="3677" spans="1:1" x14ac:dyDescent="0.2">
      <c r="A3677" t="s">
        <v>13028</v>
      </c>
    </row>
    <row r="3678" spans="1:1" x14ac:dyDescent="0.2">
      <c r="A3678" t="s">
        <v>13029</v>
      </c>
    </row>
    <row r="3679" spans="1:1" x14ac:dyDescent="0.2">
      <c r="A3679" t="s">
        <v>13030</v>
      </c>
    </row>
    <row r="3680" spans="1:1" x14ac:dyDescent="0.2">
      <c r="A3680" t="s">
        <v>13031</v>
      </c>
    </row>
    <row r="3681" spans="1:1" x14ac:dyDescent="0.2">
      <c r="A3681" t="s">
        <v>13032</v>
      </c>
    </row>
    <row r="3682" spans="1:1" x14ac:dyDescent="0.2">
      <c r="A3682" t="s">
        <v>13033</v>
      </c>
    </row>
    <row r="3683" spans="1:1" x14ac:dyDescent="0.2">
      <c r="A3683" t="s">
        <v>13034</v>
      </c>
    </row>
    <row r="3684" spans="1:1" x14ac:dyDescent="0.2">
      <c r="A3684" t="s">
        <v>13035</v>
      </c>
    </row>
    <row r="3685" spans="1:1" x14ac:dyDescent="0.2">
      <c r="A3685" t="s">
        <v>13036</v>
      </c>
    </row>
    <row r="3686" spans="1:1" x14ac:dyDescent="0.2">
      <c r="A3686" t="s">
        <v>13037</v>
      </c>
    </row>
    <row r="3687" spans="1:1" x14ac:dyDescent="0.2">
      <c r="A3687" t="s">
        <v>13038</v>
      </c>
    </row>
    <row r="3688" spans="1:1" x14ac:dyDescent="0.2">
      <c r="A3688" t="s">
        <v>13039</v>
      </c>
    </row>
    <row r="3689" spans="1:1" x14ac:dyDescent="0.2">
      <c r="A3689" t="s">
        <v>13040</v>
      </c>
    </row>
    <row r="3690" spans="1:1" x14ac:dyDescent="0.2">
      <c r="A3690" t="s">
        <v>13041</v>
      </c>
    </row>
    <row r="3691" spans="1:1" x14ac:dyDescent="0.2">
      <c r="A3691" t="s">
        <v>13042</v>
      </c>
    </row>
    <row r="3692" spans="1:1" x14ac:dyDescent="0.2">
      <c r="A3692" t="s">
        <v>13043</v>
      </c>
    </row>
    <row r="3693" spans="1:1" x14ac:dyDescent="0.2">
      <c r="A3693" t="s">
        <v>13044</v>
      </c>
    </row>
    <row r="3694" spans="1:1" x14ac:dyDescent="0.2">
      <c r="A3694" t="s">
        <v>13045</v>
      </c>
    </row>
    <row r="3695" spans="1:1" x14ac:dyDescent="0.2">
      <c r="A3695" t="s">
        <v>13046</v>
      </c>
    </row>
    <row r="3696" spans="1:1" x14ac:dyDescent="0.2">
      <c r="A3696" t="s">
        <v>13047</v>
      </c>
    </row>
    <row r="3697" spans="1:1" x14ac:dyDescent="0.2">
      <c r="A3697" t="s">
        <v>13048</v>
      </c>
    </row>
    <row r="3698" spans="1:1" x14ac:dyDescent="0.2">
      <c r="A3698" t="s">
        <v>13049</v>
      </c>
    </row>
    <row r="3699" spans="1:1" x14ac:dyDescent="0.2">
      <c r="A3699" t="s">
        <v>13050</v>
      </c>
    </row>
    <row r="3700" spans="1:1" x14ac:dyDescent="0.2">
      <c r="A3700" t="s">
        <v>13051</v>
      </c>
    </row>
    <row r="3701" spans="1:1" x14ac:dyDescent="0.2">
      <c r="A3701" t="s">
        <v>13052</v>
      </c>
    </row>
    <row r="3702" spans="1:1" x14ac:dyDescent="0.2">
      <c r="A3702" t="s">
        <v>13053</v>
      </c>
    </row>
    <row r="3703" spans="1:1" x14ac:dyDescent="0.2">
      <c r="A3703" t="s">
        <v>13054</v>
      </c>
    </row>
    <row r="3704" spans="1:1" x14ac:dyDescent="0.2">
      <c r="A3704" t="s">
        <v>13055</v>
      </c>
    </row>
    <row r="3705" spans="1:1" x14ac:dyDescent="0.2">
      <c r="A3705" t="s">
        <v>13056</v>
      </c>
    </row>
    <row r="3706" spans="1:1" x14ac:dyDescent="0.2">
      <c r="A3706" t="s">
        <v>13057</v>
      </c>
    </row>
    <row r="3707" spans="1:1" x14ac:dyDescent="0.2">
      <c r="A3707" t="s">
        <v>13058</v>
      </c>
    </row>
    <row r="3708" spans="1:1" x14ac:dyDescent="0.2">
      <c r="A3708" t="s">
        <v>13059</v>
      </c>
    </row>
    <row r="3709" spans="1:1" x14ac:dyDescent="0.2">
      <c r="A3709" t="s">
        <v>13060</v>
      </c>
    </row>
    <row r="3710" spans="1:1" x14ac:dyDescent="0.2">
      <c r="A3710" t="s">
        <v>13061</v>
      </c>
    </row>
    <row r="3711" spans="1:1" x14ac:dyDescent="0.2">
      <c r="A3711" t="s">
        <v>13062</v>
      </c>
    </row>
    <row r="3712" spans="1:1" x14ac:dyDescent="0.2">
      <c r="A3712" t="s">
        <v>13063</v>
      </c>
    </row>
    <row r="3713" spans="1:1" x14ac:dyDescent="0.2">
      <c r="A3713" t="s">
        <v>13064</v>
      </c>
    </row>
    <row r="3714" spans="1:1" x14ac:dyDescent="0.2">
      <c r="A3714" t="s">
        <v>13065</v>
      </c>
    </row>
    <row r="3715" spans="1:1" x14ac:dyDescent="0.2">
      <c r="A3715" t="s">
        <v>13066</v>
      </c>
    </row>
    <row r="3716" spans="1:1" x14ac:dyDescent="0.2">
      <c r="A3716" t="s">
        <v>13067</v>
      </c>
    </row>
    <row r="3717" spans="1:1" x14ac:dyDescent="0.2">
      <c r="A3717" t="s">
        <v>13068</v>
      </c>
    </row>
    <row r="3718" spans="1:1" x14ac:dyDescent="0.2">
      <c r="A3718" t="s">
        <v>13069</v>
      </c>
    </row>
    <row r="3719" spans="1:1" x14ac:dyDescent="0.2">
      <c r="A3719" t="s">
        <v>13070</v>
      </c>
    </row>
    <row r="3720" spans="1:1" x14ac:dyDescent="0.2">
      <c r="A3720" t="s">
        <v>13071</v>
      </c>
    </row>
    <row r="3721" spans="1:1" x14ac:dyDescent="0.2">
      <c r="A3721" t="s">
        <v>13072</v>
      </c>
    </row>
    <row r="3722" spans="1:1" x14ac:dyDescent="0.2">
      <c r="A3722" t="s">
        <v>13073</v>
      </c>
    </row>
    <row r="3723" spans="1:1" x14ac:dyDescent="0.2">
      <c r="A3723" t="s">
        <v>13074</v>
      </c>
    </row>
    <row r="3724" spans="1:1" x14ac:dyDescent="0.2">
      <c r="A3724" t="s">
        <v>13075</v>
      </c>
    </row>
    <row r="3725" spans="1:1" x14ac:dyDescent="0.2">
      <c r="A3725" t="s">
        <v>13076</v>
      </c>
    </row>
    <row r="3726" spans="1:1" x14ac:dyDescent="0.2">
      <c r="A3726" t="s">
        <v>13077</v>
      </c>
    </row>
    <row r="3727" spans="1:1" x14ac:dyDescent="0.2">
      <c r="A3727" t="s">
        <v>13078</v>
      </c>
    </row>
    <row r="3728" spans="1:1" x14ac:dyDescent="0.2">
      <c r="A3728" t="s">
        <v>13079</v>
      </c>
    </row>
    <row r="3729" spans="1:1" x14ac:dyDescent="0.2">
      <c r="A3729" t="s">
        <v>13080</v>
      </c>
    </row>
    <row r="3730" spans="1:1" x14ac:dyDescent="0.2">
      <c r="A3730" t="s">
        <v>13081</v>
      </c>
    </row>
    <row r="3731" spans="1:1" x14ac:dyDescent="0.2">
      <c r="A3731" t="s">
        <v>13082</v>
      </c>
    </row>
    <row r="3732" spans="1:1" x14ac:dyDescent="0.2">
      <c r="A3732" t="s">
        <v>13083</v>
      </c>
    </row>
    <row r="3733" spans="1:1" x14ac:dyDescent="0.2">
      <c r="A3733" t="s">
        <v>13084</v>
      </c>
    </row>
    <row r="3734" spans="1:1" x14ac:dyDescent="0.2">
      <c r="A3734" t="s">
        <v>13085</v>
      </c>
    </row>
    <row r="3735" spans="1:1" x14ac:dyDescent="0.2">
      <c r="A3735" t="s">
        <v>13086</v>
      </c>
    </row>
    <row r="3736" spans="1:1" x14ac:dyDescent="0.2">
      <c r="A3736" t="s">
        <v>13087</v>
      </c>
    </row>
    <row r="3737" spans="1:1" x14ac:dyDescent="0.2">
      <c r="A3737" t="s">
        <v>13088</v>
      </c>
    </row>
    <row r="3738" spans="1:1" x14ac:dyDescent="0.2">
      <c r="A3738" t="s">
        <v>13089</v>
      </c>
    </row>
    <row r="3739" spans="1:1" x14ac:dyDescent="0.2">
      <c r="A3739" t="s">
        <v>13090</v>
      </c>
    </row>
    <row r="3740" spans="1:1" x14ac:dyDescent="0.2">
      <c r="A3740" t="s">
        <v>13091</v>
      </c>
    </row>
    <row r="3741" spans="1:1" x14ac:dyDescent="0.2">
      <c r="A3741" t="s">
        <v>13092</v>
      </c>
    </row>
    <row r="3742" spans="1:1" x14ac:dyDescent="0.2">
      <c r="A3742" t="s">
        <v>13093</v>
      </c>
    </row>
    <row r="3743" spans="1:1" x14ac:dyDescent="0.2">
      <c r="A3743" t="s">
        <v>13094</v>
      </c>
    </row>
    <row r="3744" spans="1:1" x14ac:dyDescent="0.2">
      <c r="A3744" t="s">
        <v>13095</v>
      </c>
    </row>
    <row r="3745" spans="1:1" x14ac:dyDescent="0.2">
      <c r="A3745" t="s">
        <v>13096</v>
      </c>
    </row>
    <row r="3746" spans="1:1" x14ac:dyDescent="0.2">
      <c r="A3746" t="s">
        <v>13097</v>
      </c>
    </row>
    <row r="3747" spans="1:1" x14ac:dyDescent="0.2">
      <c r="A3747" t="s">
        <v>13098</v>
      </c>
    </row>
    <row r="3748" spans="1:1" x14ac:dyDescent="0.2">
      <c r="A3748" t="s">
        <v>13099</v>
      </c>
    </row>
    <row r="3749" spans="1:1" x14ac:dyDescent="0.2">
      <c r="A3749" t="s">
        <v>13100</v>
      </c>
    </row>
    <row r="3750" spans="1:1" x14ac:dyDescent="0.2">
      <c r="A3750" t="s">
        <v>13101</v>
      </c>
    </row>
    <row r="3751" spans="1:1" x14ac:dyDescent="0.2">
      <c r="A3751" t="s">
        <v>13102</v>
      </c>
    </row>
    <row r="3752" spans="1:1" x14ac:dyDescent="0.2">
      <c r="A3752" t="s">
        <v>13103</v>
      </c>
    </row>
    <row r="3753" spans="1:1" x14ac:dyDescent="0.2">
      <c r="A3753" t="s">
        <v>13104</v>
      </c>
    </row>
    <row r="3754" spans="1:1" x14ac:dyDescent="0.2">
      <c r="A3754" t="s">
        <v>13105</v>
      </c>
    </row>
    <row r="3755" spans="1:1" x14ac:dyDescent="0.2">
      <c r="A3755" t="s">
        <v>13106</v>
      </c>
    </row>
    <row r="3756" spans="1:1" x14ac:dyDescent="0.2">
      <c r="A3756" t="s">
        <v>13107</v>
      </c>
    </row>
    <row r="3757" spans="1:1" x14ac:dyDescent="0.2">
      <c r="A3757" t="s">
        <v>13108</v>
      </c>
    </row>
    <row r="3758" spans="1:1" x14ac:dyDescent="0.2">
      <c r="A3758" t="s">
        <v>13109</v>
      </c>
    </row>
    <row r="3759" spans="1:1" x14ac:dyDescent="0.2">
      <c r="A3759" t="s">
        <v>13110</v>
      </c>
    </row>
    <row r="3760" spans="1:1" x14ac:dyDescent="0.2">
      <c r="A3760" t="s">
        <v>13111</v>
      </c>
    </row>
    <row r="3761" spans="1:1" x14ac:dyDescent="0.2">
      <c r="A3761" t="s">
        <v>13112</v>
      </c>
    </row>
    <row r="3762" spans="1:1" x14ac:dyDescent="0.2">
      <c r="A3762" t="s">
        <v>13113</v>
      </c>
    </row>
    <row r="3763" spans="1:1" x14ac:dyDescent="0.2">
      <c r="A3763" t="s">
        <v>13114</v>
      </c>
    </row>
    <row r="3764" spans="1:1" x14ac:dyDescent="0.2">
      <c r="A3764" t="s">
        <v>13115</v>
      </c>
    </row>
    <row r="3765" spans="1:1" x14ac:dyDescent="0.2">
      <c r="A3765" t="s">
        <v>13116</v>
      </c>
    </row>
    <row r="3766" spans="1:1" x14ac:dyDescent="0.2">
      <c r="A3766" t="s">
        <v>13117</v>
      </c>
    </row>
    <row r="3767" spans="1:1" x14ac:dyDescent="0.2">
      <c r="A3767" t="s">
        <v>13118</v>
      </c>
    </row>
    <row r="3768" spans="1:1" x14ac:dyDescent="0.2">
      <c r="A3768" t="s">
        <v>13119</v>
      </c>
    </row>
    <row r="3769" spans="1:1" x14ac:dyDescent="0.2">
      <c r="A3769" t="s">
        <v>13120</v>
      </c>
    </row>
    <row r="3770" spans="1:1" x14ac:dyDescent="0.2">
      <c r="A3770" t="s">
        <v>13121</v>
      </c>
    </row>
    <row r="3771" spans="1:1" x14ac:dyDescent="0.2">
      <c r="A3771" t="s">
        <v>13122</v>
      </c>
    </row>
    <row r="3772" spans="1:1" x14ac:dyDescent="0.2">
      <c r="A3772" t="s">
        <v>13123</v>
      </c>
    </row>
    <row r="3773" spans="1:1" x14ac:dyDescent="0.2">
      <c r="A3773" t="s">
        <v>13124</v>
      </c>
    </row>
    <row r="3774" spans="1:1" x14ac:dyDescent="0.2">
      <c r="A3774" t="s">
        <v>13125</v>
      </c>
    </row>
    <row r="3775" spans="1:1" x14ac:dyDescent="0.2">
      <c r="A3775" t="s">
        <v>13126</v>
      </c>
    </row>
    <row r="3776" spans="1:1" x14ac:dyDescent="0.2">
      <c r="A3776" t="s">
        <v>13127</v>
      </c>
    </row>
    <row r="3777" spans="1:1" x14ac:dyDescent="0.2">
      <c r="A3777" t="s">
        <v>13128</v>
      </c>
    </row>
    <row r="3778" spans="1:1" x14ac:dyDescent="0.2">
      <c r="A3778" t="s">
        <v>13129</v>
      </c>
    </row>
    <row r="3779" spans="1:1" x14ac:dyDescent="0.2">
      <c r="A3779" t="s">
        <v>13130</v>
      </c>
    </row>
    <row r="3780" spans="1:1" x14ac:dyDescent="0.2">
      <c r="A3780" t="s">
        <v>13131</v>
      </c>
    </row>
    <row r="3781" spans="1:1" x14ac:dyDescent="0.2">
      <c r="A3781" t="s">
        <v>13132</v>
      </c>
    </row>
    <row r="3782" spans="1:1" x14ac:dyDescent="0.2">
      <c r="A3782" t="s">
        <v>13133</v>
      </c>
    </row>
    <row r="3783" spans="1:1" x14ac:dyDescent="0.2">
      <c r="A3783" t="s">
        <v>13134</v>
      </c>
    </row>
    <row r="3784" spans="1:1" x14ac:dyDescent="0.2">
      <c r="A3784" t="s">
        <v>13135</v>
      </c>
    </row>
    <row r="3785" spans="1:1" x14ac:dyDescent="0.2">
      <c r="A3785" t="s">
        <v>13136</v>
      </c>
    </row>
    <row r="3786" spans="1:1" x14ac:dyDescent="0.2">
      <c r="A3786" t="s">
        <v>13137</v>
      </c>
    </row>
    <row r="3787" spans="1:1" x14ac:dyDescent="0.2">
      <c r="A3787" t="s">
        <v>13138</v>
      </c>
    </row>
    <row r="3788" spans="1:1" x14ac:dyDescent="0.2">
      <c r="A3788" t="s">
        <v>13139</v>
      </c>
    </row>
    <row r="3789" spans="1:1" x14ac:dyDescent="0.2">
      <c r="A3789" t="s">
        <v>13140</v>
      </c>
    </row>
    <row r="3790" spans="1:1" x14ac:dyDescent="0.2">
      <c r="A3790" t="s">
        <v>13141</v>
      </c>
    </row>
    <row r="3791" spans="1:1" x14ac:dyDescent="0.2">
      <c r="A3791" t="s">
        <v>13142</v>
      </c>
    </row>
    <row r="3792" spans="1:1" x14ac:dyDescent="0.2">
      <c r="A3792" t="s">
        <v>13143</v>
      </c>
    </row>
    <row r="3793" spans="1:1" x14ac:dyDescent="0.2">
      <c r="A3793" t="s">
        <v>13144</v>
      </c>
    </row>
    <row r="3794" spans="1:1" x14ac:dyDescent="0.2">
      <c r="A3794" t="s">
        <v>13145</v>
      </c>
    </row>
    <row r="3795" spans="1:1" x14ac:dyDescent="0.2">
      <c r="A3795" t="s">
        <v>13146</v>
      </c>
    </row>
    <row r="3796" spans="1:1" x14ac:dyDescent="0.2">
      <c r="A3796" t="s">
        <v>13147</v>
      </c>
    </row>
    <row r="3797" spans="1:1" x14ac:dyDescent="0.2">
      <c r="A3797" t="s">
        <v>13148</v>
      </c>
    </row>
    <row r="3798" spans="1:1" x14ac:dyDescent="0.2">
      <c r="A3798" t="s">
        <v>13149</v>
      </c>
    </row>
    <row r="3799" spans="1:1" x14ac:dyDescent="0.2">
      <c r="A3799" t="s">
        <v>13150</v>
      </c>
    </row>
    <row r="3800" spans="1:1" x14ac:dyDescent="0.2">
      <c r="A3800" t="s">
        <v>13151</v>
      </c>
    </row>
    <row r="3801" spans="1:1" x14ac:dyDescent="0.2">
      <c r="A3801" t="s">
        <v>13152</v>
      </c>
    </row>
    <row r="3802" spans="1:1" x14ac:dyDescent="0.2">
      <c r="A3802" t="s">
        <v>13153</v>
      </c>
    </row>
    <row r="3803" spans="1:1" x14ac:dyDescent="0.2">
      <c r="A3803" t="s">
        <v>13154</v>
      </c>
    </row>
    <row r="3804" spans="1:1" x14ac:dyDescent="0.2">
      <c r="A3804" t="s">
        <v>13155</v>
      </c>
    </row>
    <row r="3805" spans="1:1" x14ac:dyDescent="0.2">
      <c r="A3805" t="s">
        <v>13156</v>
      </c>
    </row>
    <row r="3806" spans="1:1" x14ac:dyDescent="0.2">
      <c r="A3806" t="s">
        <v>13157</v>
      </c>
    </row>
    <row r="3807" spans="1:1" x14ac:dyDescent="0.2">
      <c r="A3807" t="s">
        <v>13158</v>
      </c>
    </row>
    <row r="3808" spans="1:1" x14ac:dyDescent="0.2">
      <c r="A3808" t="s">
        <v>13159</v>
      </c>
    </row>
    <row r="3809" spans="1:1" x14ac:dyDescent="0.2">
      <c r="A3809" t="s">
        <v>13160</v>
      </c>
    </row>
    <row r="3810" spans="1:1" x14ac:dyDescent="0.2">
      <c r="A3810" t="s">
        <v>13161</v>
      </c>
    </row>
    <row r="3811" spans="1:1" x14ac:dyDescent="0.2">
      <c r="A3811" t="s">
        <v>13162</v>
      </c>
    </row>
    <row r="3812" spans="1:1" x14ac:dyDescent="0.2">
      <c r="A3812" t="s">
        <v>13163</v>
      </c>
    </row>
    <row r="3813" spans="1:1" x14ac:dyDescent="0.2">
      <c r="A3813" t="s">
        <v>13164</v>
      </c>
    </row>
    <row r="3814" spans="1:1" x14ac:dyDescent="0.2">
      <c r="A3814" t="s">
        <v>13165</v>
      </c>
    </row>
    <row r="3815" spans="1:1" x14ac:dyDescent="0.2">
      <c r="A3815" t="s">
        <v>13166</v>
      </c>
    </row>
    <row r="3816" spans="1:1" x14ac:dyDescent="0.2">
      <c r="A3816" t="s">
        <v>13167</v>
      </c>
    </row>
    <row r="3817" spans="1:1" x14ac:dyDescent="0.2">
      <c r="A3817" t="s">
        <v>13168</v>
      </c>
    </row>
    <row r="3818" spans="1:1" x14ac:dyDescent="0.2">
      <c r="A3818" t="s">
        <v>13169</v>
      </c>
    </row>
    <row r="3819" spans="1:1" x14ac:dyDescent="0.2">
      <c r="A3819" t="s">
        <v>13170</v>
      </c>
    </row>
    <row r="3820" spans="1:1" x14ac:dyDescent="0.2">
      <c r="A3820" t="s">
        <v>13171</v>
      </c>
    </row>
    <row r="3821" spans="1:1" x14ac:dyDescent="0.2">
      <c r="A3821" t="s">
        <v>13172</v>
      </c>
    </row>
    <row r="3822" spans="1:1" x14ac:dyDescent="0.2">
      <c r="A3822" t="s">
        <v>13173</v>
      </c>
    </row>
    <row r="3823" spans="1:1" x14ac:dyDescent="0.2">
      <c r="A3823" t="s">
        <v>13174</v>
      </c>
    </row>
    <row r="3824" spans="1:1" x14ac:dyDescent="0.2">
      <c r="A3824" t="s">
        <v>13175</v>
      </c>
    </row>
    <row r="3825" spans="1:1" x14ac:dyDescent="0.2">
      <c r="A3825" t="s">
        <v>13176</v>
      </c>
    </row>
    <row r="3826" spans="1:1" x14ac:dyDescent="0.2">
      <c r="A3826" t="s">
        <v>13177</v>
      </c>
    </row>
    <row r="3827" spans="1:1" x14ac:dyDescent="0.2">
      <c r="A3827" t="s">
        <v>13178</v>
      </c>
    </row>
    <row r="3828" spans="1:1" x14ac:dyDescent="0.2">
      <c r="A3828" t="s">
        <v>13179</v>
      </c>
    </row>
    <row r="3829" spans="1:1" x14ac:dyDescent="0.2">
      <c r="A3829" t="s">
        <v>13180</v>
      </c>
    </row>
    <row r="3830" spans="1:1" x14ac:dyDescent="0.2">
      <c r="A3830" t="s">
        <v>13181</v>
      </c>
    </row>
    <row r="3831" spans="1:1" x14ac:dyDescent="0.2">
      <c r="A3831" t="s">
        <v>13182</v>
      </c>
    </row>
    <row r="3832" spans="1:1" x14ac:dyDescent="0.2">
      <c r="A3832" t="s">
        <v>13183</v>
      </c>
    </row>
    <row r="3833" spans="1:1" x14ac:dyDescent="0.2">
      <c r="A3833" t="s">
        <v>13184</v>
      </c>
    </row>
    <row r="3834" spans="1:1" x14ac:dyDescent="0.2">
      <c r="A3834" t="s">
        <v>13185</v>
      </c>
    </row>
    <row r="3835" spans="1:1" x14ac:dyDescent="0.2">
      <c r="A3835" t="s">
        <v>13186</v>
      </c>
    </row>
    <row r="3836" spans="1:1" x14ac:dyDescent="0.2">
      <c r="A3836" t="s">
        <v>13187</v>
      </c>
    </row>
    <row r="3837" spans="1:1" x14ac:dyDescent="0.2">
      <c r="A3837" t="s">
        <v>13188</v>
      </c>
    </row>
    <row r="3838" spans="1:1" x14ac:dyDescent="0.2">
      <c r="A3838" t="s">
        <v>13189</v>
      </c>
    </row>
    <row r="3839" spans="1:1" x14ac:dyDescent="0.2">
      <c r="A3839" t="s">
        <v>13190</v>
      </c>
    </row>
    <row r="3840" spans="1:1" x14ac:dyDescent="0.2">
      <c r="A3840" t="s">
        <v>13191</v>
      </c>
    </row>
    <row r="3841" spans="1:1" x14ac:dyDescent="0.2">
      <c r="A3841" t="s">
        <v>13192</v>
      </c>
    </row>
    <row r="3842" spans="1:1" x14ac:dyDescent="0.2">
      <c r="A3842" t="s">
        <v>13193</v>
      </c>
    </row>
    <row r="3843" spans="1:1" x14ac:dyDescent="0.2">
      <c r="A3843" t="s">
        <v>13194</v>
      </c>
    </row>
    <row r="3844" spans="1:1" x14ac:dyDescent="0.2">
      <c r="A3844" t="s">
        <v>13195</v>
      </c>
    </row>
    <row r="3845" spans="1:1" x14ac:dyDescent="0.2">
      <c r="A3845" t="s">
        <v>13196</v>
      </c>
    </row>
    <row r="3846" spans="1:1" x14ac:dyDescent="0.2">
      <c r="A3846" t="s">
        <v>13197</v>
      </c>
    </row>
    <row r="3847" spans="1:1" x14ac:dyDescent="0.2">
      <c r="A3847" t="s">
        <v>13198</v>
      </c>
    </row>
    <row r="3848" spans="1:1" x14ac:dyDescent="0.2">
      <c r="A3848" t="s">
        <v>13199</v>
      </c>
    </row>
    <row r="3849" spans="1:1" x14ac:dyDescent="0.2">
      <c r="A3849" t="s">
        <v>13200</v>
      </c>
    </row>
    <row r="3850" spans="1:1" x14ac:dyDescent="0.2">
      <c r="A3850" t="s">
        <v>13201</v>
      </c>
    </row>
    <row r="3851" spans="1:1" x14ac:dyDescent="0.2">
      <c r="A3851" t="s">
        <v>13202</v>
      </c>
    </row>
    <row r="3852" spans="1:1" x14ac:dyDescent="0.2">
      <c r="A3852" t="s">
        <v>13203</v>
      </c>
    </row>
    <row r="3853" spans="1:1" x14ac:dyDescent="0.2">
      <c r="A3853" t="s">
        <v>13204</v>
      </c>
    </row>
    <row r="3854" spans="1:1" x14ac:dyDescent="0.2">
      <c r="A3854" t="s">
        <v>13205</v>
      </c>
    </row>
    <row r="3855" spans="1:1" x14ac:dyDescent="0.2">
      <c r="A3855" t="s">
        <v>13206</v>
      </c>
    </row>
    <row r="3856" spans="1:1" x14ac:dyDescent="0.2">
      <c r="A3856" t="s">
        <v>13207</v>
      </c>
    </row>
    <row r="3857" spans="1:1" x14ac:dyDescent="0.2">
      <c r="A3857" t="s">
        <v>13208</v>
      </c>
    </row>
    <row r="3858" spans="1:1" x14ac:dyDescent="0.2">
      <c r="A3858" t="s">
        <v>13209</v>
      </c>
    </row>
    <row r="3859" spans="1:1" x14ac:dyDescent="0.2">
      <c r="A3859" t="s">
        <v>13210</v>
      </c>
    </row>
    <row r="3860" spans="1:1" x14ac:dyDescent="0.2">
      <c r="A3860" t="s">
        <v>13211</v>
      </c>
    </row>
    <row r="3861" spans="1:1" x14ac:dyDescent="0.2">
      <c r="A3861" t="s">
        <v>13212</v>
      </c>
    </row>
    <row r="3862" spans="1:1" x14ac:dyDescent="0.2">
      <c r="A3862" t="s">
        <v>13213</v>
      </c>
    </row>
    <row r="3863" spans="1:1" x14ac:dyDescent="0.2">
      <c r="A3863" t="s">
        <v>13214</v>
      </c>
    </row>
    <row r="3864" spans="1:1" x14ac:dyDescent="0.2">
      <c r="A3864" t="s">
        <v>13215</v>
      </c>
    </row>
    <row r="3865" spans="1:1" x14ac:dyDescent="0.2">
      <c r="A3865" t="s">
        <v>13216</v>
      </c>
    </row>
    <row r="3866" spans="1:1" x14ac:dyDescent="0.2">
      <c r="A3866" t="s">
        <v>13217</v>
      </c>
    </row>
    <row r="3867" spans="1:1" x14ac:dyDescent="0.2">
      <c r="A3867" t="s">
        <v>13218</v>
      </c>
    </row>
    <row r="3868" spans="1:1" x14ac:dyDescent="0.2">
      <c r="A3868" t="s">
        <v>13219</v>
      </c>
    </row>
    <row r="3869" spans="1:1" x14ac:dyDescent="0.2">
      <c r="A3869" t="s">
        <v>13220</v>
      </c>
    </row>
    <row r="3870" spans="1:1" x14ac:dyDescent="0.2">
      <c r="A3870" t="s">
        <v>13221</v>
      </c>
    </row>
    <row r="3871" spans="1:1" x14ac:dyDescent="0.2">
      <c r="A3871" t="s">
        <v>13222</v>
      </c>
    </row>
    <row r="3872" spans="1:1" x14ac:dyDescent="0.2">
      <c r="A3872" t="s">
        <v>13223</v>
      </c>
    </row>
    <row r="3873" spans="1:1" x14ac:dyDescent="0.2">
      <c r="A3873" t="s">
        <v>13224</v>
      </c>
    </row>
    <row r="3874" spans="1:1" x14ac:dyDescent="0.2">
      <c r="A3874" t="s">
        <v>13225</v>
      </c>
    </row>
    <row r="3875" spans="1:1" x14ac:dyDescent="0.2">
      <c r="A3875" t="s">
        <v>13226</v>
      </c>
    </row>
    <row r="3876" spans="1:1" x14ac:dyDescent="0.2">
      <c r="A3876" t="s">
        <v>13227</v>
      </c>
    </row>
    <row r="3877" spans="1:1" x14ac:dyDescent="0.2">
      <c r="A3877" t="s">
        <v>13228</v>
      </c>
    </row>
    <row r="3878" spans="1:1" x14ac:dyDescent="0.2">
      <c r="A3878" t="s">
        <v>13229</v>
      </c>
    </row>
    <row r="3879" spans="1:1" x14ac:dyDescent="0.2">
      <c r="A3879" t="s">
        <v>13230</v>
      </c>
    </row>
    <row r="3880" spans="1:1" x14ac:dyDescent="0.2">
      <c r="A3880" t="s">
        <v>13231</v>
      </c>
    </row>
    <row r="3881" spans="1:1" x14ac:dyDescent="0.2">
      <c r="A3881" t="s">
        <v>13232</v>
      </c>
    </row>
    <row r="3882" spans="1:1" x14ac:dyDescent="0.2">
      <c r="A3882" t="s">
        <v>13233</v>
      </c>
    </row>
    <row r="3883" spans="1:1" x14ac:dyDescent="0.2">
      <c r="A3883" t="s">
        <v>13234</v>
      </c>
    </row>
    <row r="3884" spans="1:1" x14ac:dyDescent="0.2">
      <c r="A3884" t="s">
        <v>13235</v>
      </c>
    </row>
    <row r="3885" spans="1:1" x14ac:dyDescent="0.2">
      <c r="A3885" t="s">
        <v>13236</v>
      </c>
    </row>
    <row r="3886" spans="1:1" x14ac:dyDescent="0.2">
      <c r="A3886" t="s">
        <v>13237</v>
      </c>
    </row>
    <row r="3887" spans="1:1" x14ac:dyDescent="0.2">
      <c r="A3887" t="s">
        <v>13238</v>
      </c>
    </row>
    <row r="3888" spans="1:1" x14ac:dyDescent="0.2">
      <c r="A3888" t="s">
        <v>13239</v>
      </c>
    </row>
    <row r="3889" spans="1:1" x14ac:dyDescent="0.2">
      <c r="A3889" t="s">
        <v>13240</v>
      </c>
    </row>
    <row r="3890" spans="1:1" x14ac:dyDescent="0.2">
      <c r="A3890" t="s">
        <v>13241</v>
      </c>
    </row>
    <row r="3891" spans="1:1" x14ac:dyDescent="0.2">
      <c r="A3891" t="s">
        <v>13242</v>
      </c>
    </row>
    <row r="3892" spans="1:1" x14ac:dyDescent="0.2">
      <c r="A3892" t="s">
        <v>13243</v>
      </c>
    </row>
    <row r="3893" spans="1:1" x14ac:dyDescent="0.2">
      <c r="A3893" t="s">
        <v>13244</v>
      </c>
    </row>
    <row r="3894" spans="1:1" x14ac:dyDescent="0.2">
      <c r="A3894" t="s">
        <v>13245</v>
      </c>
    </row>
    <row r="3895" spans="1:1" x14ac:dyDescent="0.2">
      <c r="A3895" t="s">
        <v>13246</v>
      </c>
    </row>
    <row r="3896" spans="1:1" x14ac:dyDescent="0.2">
      <c r="A3896" t="s">
        <v>13247</v>
      </c>
    </row>
    <row r="3897" spans="1:1" x14ac:dyDescent="0.2">
      <c r="A3897" t="s">
        <v>13248</v>
      </c>
    </row>
    <row r="3898" spans="1:1" x14ac:dyDescent="0.2">
      <c r="A3898" t="s">
        <v>13249</v>
      </c>
    </row>
    <row r="3899" spans="1:1" x14ac:dyDescent="0.2">
      <c r="A3899" t="s">
        <v>13250</v>
      </c>
    </row>
    <row r="3900" spans="1:1" x14ac:dyDescent="0.2">
      <c r="A3900" t="s">
        <v>13251</v>
      </c>
    </row>
    <row r="3901" spans="1:1" x14ac:dyDescent="0.2">
      <c r="A3901" t="s">
        <v>13252</v>
      </c>
    </row>
    <row r="3902" spans="1:1" x14ac:dyDescent="0.2">
      <c r="A3902" t="s">
        <v>13253</v>
      </c>
    </row>
    <row r="3903" spans="1:1" x14ac:dyDescent="0.2">
      <c r="A3903" t="s">
        <v>13254</v>
      </c>
    </row>
    <row r="3904" spans="1:1" x14ac:dyDescent="0.2">
      <c r="A3904" t="s">
        <v>13255</v>
      </c>
    </row>
    <row r="3905" spans="1:1" x14ac:dyDescent="0.2">
      <c r="A3905" t="s">
        <v>13256</v>
      </c>
    </row>
    <row r="3906" spans="1:1" x14ac:dyDescent="0.2">
      <c r="A3906" t="s">
        <v>13257</v>
      </c>
    </row>
    <row r="3907" spans="1:1" x14ac:dyDescent="0.2">
      <c r="A3907" t="s">
        <v>13258</v>
      </c>
    </row>
    <row r="3908" spans="1:1" x14ac:dyDescent="0.2">
      <c r="A3908" t="s">
        <v>13259</v>
      </c>
    </row>
    <row r="3909" spans="1:1" x14ac:dyDescent="0.2">
      <c r="A3909" t="s">
        <v>13260</v>
      </c>
    </row>
    <row r="3910" spans="1:1" x14ac:dyDescent="0.2">
      <c r="A3910" t="s">
        <v>13261</v>
      </c>
    </row>
    <row r="3911" spans="1:1" x14ac:dyDescent="0.2">
      <c r="A3911" t="s">
        <v>13262</v>
      </c>
    </row>
    <row r="3912" spans="1:1" x14ac:dyDescent="0.2">
      <c r="A3912" t="s">
        <v>13263</v>
      </c>
    </row>
    <row r="3913" spans="1:1" x14ac:dyDescent="0.2">
      <c r="A3913" t="s">
        <v>13264</v>
      </c>
    </row>
    <row r="3914" spans="1:1" x14ac:dyDescent="0.2">
      <c r="A3914" t="s">
        <v>13265</v>
      </c>
    </row>
    <row r="3915" spans="1:1" x14ac:dyDescent="0.2">
      <c r="A3915" t="s">
        <v>13266</v>
      </c>
    </row>
    <row r="3916" spans="1:1" x14ac:dyDescent="0.2">
      <c r="A3916" t="s">
        <v>13267</v>
      </c>
    </row>
    <row r="3917" spans="1:1" x14ac:dyDescent="0.2">
      <c r="A3917" t="s">
        <v>13268</v>
      </c>
    </row>
    <row r="3918" spans="1:1" x14ac:dyDescent="0.2">
      <c r="A3918" t="s">
        <v>13269</v>
      </c>
    </row>
    <row r="3919" spans="1:1" x14ac:dyDescent="0.2">
      <c r="A3919" t="s">
        <v>13270</v>
      </c>
    </row>
    <row r="3920" spans="1:1" x14ac:dyDescent="0.2">
      <c r="A3920" t="s">
        <v>13271</v>
      </c>
    </row>
    <row r="3921" spans="1:1" x14ac:dyDescent="0.2">
      <c r="A3921" t="s">
        <v>13272</v>
      </c>
    </row>
    <row r="3922" spans="1:1" x14ac:dyDescent="0.2">
      <c r="A3922" t="s">
        <v>13273</v>
      </c>
    </row>
    <row r="3923" spans="1:1" x14ac:dyDescent="0.2">
      <c r="A3923" t="s">
        <v>13274</v>
      </c>
    </row>
    <row r="3924" spans="1:1" x14ac:dyDescent="0.2">
      <c r="A3924" t="s">
        <v>13275</v>
      </c>
    </row>
    <row r="3925" spans="1:1" x14ac:dyDescent="0.2">
      <c r="A3925" t="s">
        <v>13276</v>
      </c>
    </row>
    <row r="3926" spans="1:1" x14ac:dyDescent="0.2">
      <c r="A3926" t="s">
        <v>13277</v>
      </c>
    </row>
    <row r="3927" spans="1:1" x14ac:dyDescent="0.2">
      <c r="A3927" t="s">
        <v>13278</v>
      </c>
    </row>
    <row r="3928" spans="1:1" x14ac:dyDescent="0.2">
      <c r="A3928" t="s">
        <v>13279</v>
      </c>
    </row>
    <row r="3929" spans="1:1" x14ac:dyDescent="0.2">
      <c r="A3929" t="s">
        <v>13280</v>
      </c>
    </row>
    <row r="3930" spans="1:1" x14ac:dyDescent="0.2">
      <c r="A3930" t="s">
        <v>13281</v>
      </c>
    </row>
    <row r="3931" spans="1:1" x14ac:dyDescent="0.2">
      <c r="A3931" t="s">
        <v>13282</v>
      </c>
    </row>
    <row r="3932" spans="1:1" x14ac:dyDescent="0.2">
      <c r="A3932" t="s">
        <v>13283</v>
      </c>
    </row>
    <row r="3933" spans="1:1" x14ac:dyDescent="0.2">
      <c r="A3933" t="s">
        <v>13284</v>
      </c>
    </row>
    <row r="3934" spans="1:1" x14ac:dyDescent="0.2">
      <c r="A3934" t="s">
        <v>13285</v>
      </c>
    </row>
    <row r="3935" spans="1:1" x14ac:dyDescent="0.2">
      <c r="A3935" t="s">
        <v>13286</v>
      </c>
    </row>
    <row r="3936" spans="1:1" x14ac:dyDescent="0.2">
      <c r="A3936" t="s">
        <v>13287</v>
      </c>
    </row>
    <row r="3937" spans="1:1" x14ac:dyDescent="0.2">
      <c r="A3937" t="s">
        <v>13288</v>
      </c>
    </row>
    <row r="3938" spans="1:1" x14ac:dyDescent="0.2">
      <c r="A3938" t="s">
        <v>13289</v>
      </c>
    </row>
    <row r="3939" spans="1:1" x14ac:dyDescent="0.2">
      <c r="A3939" t="s">
        <v>13290</v>
      </c>
    </row>
    <row r="3940" spans="1:1" x14ac:dyDescent="0.2">
      <c r="A3940" t="s">
        <v>13291</v>
      </c>
    </row>
    <row r="3941" spans="1:1" x14ac:dyDescent="0.2">
      <c r="A3941" t="s">
        <v>13292</v>
      </c>
    </row>
    <row r="3942" spans="1:1" x14ac:dyDescent="0.2">
      <c r="A3942" t="s">
        <v>13293</v>
      </c>
    </row>
    <row r="3943" spans="1:1" x14ac:dyDescent="0.2">
      <c r="A3943" t="s">
        <v>13294</v>
      </c>
    </row>
    <row r="3944" spans="1:1" x14ac:dyDescent="0.2">
      <c r="A3944" t="s">
        <v>13295</v>
      </c>
    </row>
    <row r="3945" spans="1:1" x14ac:dyDescent="0.2">
      <c r="A3945" t="s">
        <v>13296</v>
      </c>
    </row>
    <row r="3946" spans="1:1" x14ac:dyDescent="0.2">
      <c r="A3946" t="s">
        <v>13297</v>
      </c>
    </row>
    <row r="3947" spans="1:1" x14ac:dyDescent="0.2">
      <c r="A3947" t="s">
        <v>13298</v>
      </c>
    </row>
    <row r="3948" spans="1:1" x14ac:dyDescent="0.2">
      <c r="A3948" t="s">
        <v>13299</v>
      </c>
    </row>
    <row r="3949" spans="1:1" x14ac:dyDescent="0.2">
      <c r="A3949" t="s">
        <v>13300</v>
      </c>
    </row>
    <row r="3950" spans="1:1" x14ac:dyDescent="0.2">
      <c r="A3950" t="s">
        <v>13301</v>
      </c>
    </row>
    <row r="3951" spans="1:1" x14ac:dyDescent="0.2">
      <c r="A3951" t="s">
        <v>13302</v>
      </c>
    </row>
    <row r="3952" spans="1:1" x14ac:dyDescent="0.2">
      <c r="A3952" t="s">
        <v>13303</v>
      </c>
    </row>
    <row r="3953" spans="1:1" x14ac:dyDescent="0.2">
      <c r="A3953" t="s">
        <v>13304</v>
      </c>
    </row>
    <row r="3954" spans="1:1" x14ac:dyDescent="0.2">
      <c r="A3954" t="s">
        <v>13305</v>
      </c>
    </row>
    <row r="3955" spans="1:1" x14ac:dyDescent="0.2">
      <c r="A3955" t="s">
        <v>13306</v>
      </c>
    </row>
    <row r="3956" spans="1:1" x14ac:dyDescent="0.2">
      <c r="A3956" t="s">
        <v>13307</v>
      </c>
    </row>
    <row r="3957" spans="1:1" x14ac:dyDescent="0.2">
      <c r="A3957" t="s">
        <v>13308</v>
      </c>
    </row>
    <row r="3958" spans="1:1" x14ac:dyDescent="0.2">
      <c r="A3958" t="s">
        <v>13309</v>
      </c>
    </row>
    <row r="3959" spans="1:1" x14ac:dyDescent="0.2">
      <c r="A3959" t="s">
        <v>13310</v>
      </c>
    </row>
    <row r="3960" spans="1:1" x14ac:dyDescent="0.2">
      <c r="A3960" t="s">
        <v>13311</v>
      </c>
    </row>
    <row r="3961" spans="1:1" x14ac:dyDescent="0.2">
      <c r="A3961" t="s">
        <v>13312</v>
      </c>
    </row>
    <row r="3962" spans="1:1" x14ac:dyDescent="0.2">
      <c r="A3962" t="s">
        <v>13313</v>
      </c>
    </row>
    <row r="3963" spans="1:1" x14ac:dyDescent="0.2">
      <c r="A3963" t="s">
        <v>13314</v>
      </c>
    </row>
    <row r="3964" spans="1:1" x14ac:dyDescent="0.2">
      <c r="A3964" t="s">
        <v>13315</v>
      </c>
    </row>
    <row r="3965" spans="1:1" x14ac:dyDescent="0.2">
      <c r="A3965" t="s">
        <v>13316</v>
      </c>
    </row>
    <row r="3966" spans="1:1" x14ac:dyDescent="0.2">
      <c r="A3966" t="s">
        <v>13317</v>
      </c>
    </row>
    <row r="3967" spans="1:1" x14ac:dyDescent="0.2">
      <c r="A3967" t="s">
        <v>13318</v>
      </c>
    </row>
    <row r="3968" spans="1:1" x14ac:dyDescent="0.2">
      <c r="A3968" t="s">
        <v>13319</v>
      </c>
    </row>
    <row r="3969" spans="1:1" x14ac:dyDescent="0.2">
      <c r="A3969" t="s">
        <v>13320</v>
      </c>
    </row>
    <row r="3970" spans="1:1" x14ac:dyDescent="0.2">
      <c r="A3970" t="s">
        <v>13321</v>
      </c>
    </row>
    <row r="3971" spans="1:1" x14ac:dyDescent="0.2">
      <c r="A3971" t="s">
        <v>13322</v>
      </c>
    </row>
    <row r="3972" spans="1:1" x14ac:dyDescent="0.2">
      <c r="A3972" t="s">
        <v>13323</v>
      </c>
    </row>
    <row r="3973" spans="1:1" x14ac:dyDescent="0.2">
      <c r="A3973" t="s">
        <v>13324</v>
      </c>
    </row>
    <row r="3974" spans="1:1" x14ac:dyDescent="0.2">
      <c r="A3974" t="s">
        <v>13325</v>
      </c>
    </row>
    <row r="3975" spans="1:1" x14ac:dyDescent="0.2">
      <c r="A3975" t="s">
        <v>13326</v>
      </c>
    </row>
    <row r="3976" spans="1:1" x14ac:dyDescent="0.2">
      <c r="A3976" t="s">
        <v>13327</v>
      </c>
    </row>
    <row r="3977" spans="1:1" x14ac:dyDescent="0.2">
      <c r="A3977" t="s">
        <v>13328</v>
      </c>
    </row>
    <row r="3978" spans="1:1" x14ac:dyDescent="0.2">
      <c r="A3978" t="s">
        <v>13329</v>
      </c>
    </row>
    <row r="3979" spans="1:1" x14ac:dyDescent="0.2">
      <c r="A3979" t="s">
        <v>13330</v>
      </c>
    </row>
    <row r="3980" spans="1:1" x14ac:dyDescent="0.2">
      <c r="A3980" t="s">
        <v>13331</v>
      </c>
    </row>
    <row r="3981" spans="1:1" x14ac:dyDescent="0.2">
      <c r="A3981" t="s">
        <v>13332</v>
      </c>
    </row>
    <row r="3982" spans="1:1" x14ac:dyDescent="0.2">
      <c r="A3982" t="s">
        <v>13333</v>
      </c>
    </row>
    <row r="3983" spans="1:1" x14ac:dyDescent="0.2">
      <c r="A3983" t="s">
        <v>13334</v>
      </c>
    </row>
    <row r="3984" spans="1:1" x14ac:dyDescent="0.2">
      <c r="A3984" t="s">
        <v>13335</v>
      </c>
    </row>
    <row r="3985" spans="1:1" x14ac:dyDescent="0.2">
      <c r="A3985" t="s">
        <v>13336</v>
      </c>
    </row>
    <row r="3986" spans="1:1" x14ac:dyDescent="0.2">
      <c r="A3986" t="s">
        <v>13337</v>
      </c>
    </row>
    <row r="3987" spans="1:1" x14ac:dyDescent="0.2">
      <c r="A3987" t="s">
        <v>13338</v>
      </c>
    </row>
    <row r="3988" spans="1:1" x14ac:dyDescent="0.2">
      <c r="A3988" t="s">
        <v>13339</v>
      </c>
    </row>
    <row r="3989" spans="1:1" x14ac:dyDescent="0.2">
      <c r="A3989" t="s">
        <v>13340</v>
      </c>
    </row>
    <row r="3990" spans="1:1" x14ac:dyDescent="0.2">
      <c r="A3990" t="s">
        <v>13341</v>
      </c>
    </row>
    <row r="3991" spans="1:1" x14ac:dyDescent="0.2">
      <c r="A3991" t="s">
        <v>13342</v>
      </c>
    </row>
    <row r="3992" spans="1:1" x14ac:dyDescent="0.2">
      <c r="A3992" t="s">
        <v>13343</v>
      </c>
    </row>
    <row r="3993" spans="1:1" x14ac:dyDescent="0.2">
      <c r="A3993" t="s">
        <v>13344</v>
      </c>
    </row>
    <row r="3994" spans="1:1" x14ac:dyDescent="0.2">
      <c r="A3994" t="s">
        <v>13345</v>
      </c>
    </row>
    <row r="3995" spans="1:1" x14ac:dyDescent="0.2">
      <c r="A3995" t="s">
        <v>13346</v>
      </c>
    </row>
    <row r="3996" spans="1:1" x14ac:dyDescent="0.2">
      <c r="A3996" t="s">
        <v>13347</v>
      </c>
    </row>
    <row r="3997" spans="1:1" x14ac:dyDescent="0.2">
      <c r="A3997" t="s">
        <v>13348</v>
      </c>
    </row>
    <row r="3998" spans="1:1" x14ac:dyDescent="0.2">
      <c r="A3998" t="s">
        <v>13349</v>
      </c>
    </row>
    <row r="3999" spans="1:1" x14ac:dyDescent="0.2">
      <c r="A3999" t="s">
        <v>13350</v>
      </c>
    </row>
    <row r="4000" spans="1:1" x14ac:dyDescent="0.2">
      <c r="A4000" t="s">
        <v>13351</v>
      </c>
    </row>
    <row r="4001" spans="1:1" x14ac:dyDescent="0.2">
      <c r="A4001" t="s">
        <v>13352</v>
      </c>
    </row>
    <row r="4002" spans="1:1" x14ac:dyDescent="0.2">
      <c r="A4002" t="s">
        <v>13353</v>
      </c>
    </row>
    <row r="4003" spans="1:1" x14ac:dyDescent="0.2">
      <c r="A4003" t="s">
        <v>13354</v>
      </c>
    </row>
    <row r="4004" spans="1:1" x14ac:dyDescent="0.2">
      <c r="A4004" t="s">
        <v>13355</v>
      </c>
    </row>
    <row r="4005" spans="1:1" x14ac:dyDescent="0.2">
      <c r="A4005" t="s">
        <v>13356</v>
      </c>
    </row>
    <row r="4006" spans="1:1" x14ac:dyDescent="0.2">
      <c r="A4006" t="s">
        <v>13357</v>
      </c>
    </row>
    <row r="4007" spans="1:1" x14ac:dyDescent="0.2">
      <c r="A4007" t="s">
        <v>13358</v>
      </c>
    </row>
    <row r="4008" spans="1:1" x14ac:dyDescent="0.2">
      <c r="A4008" t="s">
        <v>13359</v>
      </c>
    </row>
    <row r="4009" spans="1:1" x14ac:dyDescent="0.2">
      <c r="A4009" t="s">
        <v>13360</v>
      </c>
    </row>
    <row r="4010" spans="1:1" x14ac:dyDescent="0.2">
      <c r="A4010" t="s">
        <v>13361</v>
      </c>
    </row>
    <row r="4011" spans="1:1" x14ac:dyDescent="0.2">
      <c r="A4011" t="s">
        <v>13362</v>
      </c>
    </row>
    <row r="4012" spans="1:1" x14ac:dyDescent="0.2">
      <c r="A4012" t="s">
        <v>13363</v>
      </c>
    </row>
    <row r="4013" spans="1:1" x14ac:dyDescent="0.2">
      <c r="A4013" t="s">
        <v>13364</v>
      </c>
    </row>
    <row r="4014" spans="1:1" x14ac:dyDescent="0.2">
      <c r="A4014" t="s">
        <v>13365</v>
      </c>
    </row>
    <row r="4015" spans="1:1" x14ac:dyDescent="0.2">
      <c r="A4015" t="s">
        <v>13366</v>
      </c>
    </row>
    <row r="4016" spans="1:1" x14ac:dyDescent="0.2">
      <c r="A4016" t="s">
        <v>13367</v>
      </c>
    </row>
    <row r="4017" spans="1:1" x14ac:dyDescent="0.2">
      <c r="A4017" t="s">
        <v>13368</v>
      </c>
    </row>
    <row r="4018" spans="1:1" x14ac:dyDescent="0.2">
      <c r="A4018" t="s">
        <v>13369</v>
      </c>
    </row>
    <row r="4019" spans="1:1" x14ac:dyDescent="0.2">
      <c r="A4019" t="s">
        <v>13370</v>
      </c>
    </row>
    <row r="4020" spans="1:1" x14ac:dyDescent="0.2">
      <c r="A4020" t="s">
        <v>13371</v>
      </c>
    </row>
    <row r="4021" spans="1:1" x14ac:dyDescent="0.2">
      <c r="A4021" t="s">
        <v>13372</v>
      </c>
    </row>
    <row r="4022" spans="1:1" x14ac:dyDescent="0.2">
      <c r="A4022" t="s">
        <v>13373</v>
      </c>
    </row>
    <row r="4023" spans="1:1" x14ac:dyDescent="0.2">
      <c r="A4023" t="s">
        <v>13374</v>
      </c>
    </row>
    <row r="4024" spans="1:1" x14ac:dyDescent="0.2">
      <c r="A4024" t="s">
        <v>13375</v>
      </c>
    </row>
    <row r="4025" spans="1:1" x14ac:dyDescent="0.2">
      <c r="A4025" t="s">
        <v>13376</v>
      </c>
    </row>
    <row r="4026" spans="1:1" x14ac:dyDescent="0.2">
      <c r="A4026" t="s">
        <v>13377</v>
      </c>
    </row>
    <row r="4027" spans="1:1" x14ac:dyDescent="0.2">
      <c r="A4027" t="s">
        <v>13378</v>
      </c>
    </row>
    <row r="4028" spans="1:1" x14ac:dyDescent="0.2">
      <c r="A4028" t="s">
        <v>13379</v>
      </c>
    </row>
    <row r="4029" spans="1:1" x14ac:dyDescent="0.2">
      <c r="A4029" t="s">
        <v>13380</v>
      </c>
    </row>
    <row r="4030" spans="1:1" x14ac:dyDescent="0.2">
      <c r="A4030" t="s">
        <v>13381</v>
      </c>
    </row>
    <row r="4031" spans="1:1" x14ac:dyDescent="0.2">
      <c r="A4031" t="s">
        <v>13382</v>
      </c>
    </row>
    <row r="4032" spans="1:1" x14ac:dyDescent="0.2">
      <c r="A4032" t="s">
        <v>13383</v>
      </c>
    </row>
    <row r="4033" spans="1:1" x14ac:dyDescent="0.2">
      <c r="A4033" t="s">
        <v>13384</v>
      </c>
    </row>
    <row r="4034" spans="1:1" x14ac:dyDescent="0.2">
      <c r="A4034" t="s">
        <v>13385</v>
      </c>
    </row>
    <row r="4035" spans="1:1" x14ac:dyDescent="0.2">
      <c r="A4035" t="s">
        <v>13386</v>
      </c>
    </row>
    <row r="4036" spans="1:1" x14ac:dyDescent="0.2">
      <c r="A4036" t="s">
        <v>13387</v>
      </c>
    </row>
    <row r="4037" spans="1:1" x14ac:dyDescent="0.2">
      <c r="A4037" t="s">
        <v>13388</v>
      </c>
    </row>
    <row r="4038" spans="1:1" x14ac:dyDescent="0.2">
      <c r="A4038" t="s">
        <v>13389</v>
      </c>
    </row>
    <row r="4039" spans="1:1" x14ac:dyDescent="0.2">
      <c r="A4039" t="s">
        <v>13390</v>
      </c>
    </row>
    <row r="4040" spans="1:1" x14ac:dyDescent="0.2">
      <c r="A4040" t="s">
        <v>13391</v>
      </c>
    </row>
    <row r="4041" spans="1:1" x14ac:dyDescent="0.2">
      <c r="A4041" t="s">
        <v>13392</v>
      </c>
    </row>
    <row r="4042" spans="1:1" x14ac:dyDescent="0.2">
      <c r="A4042" t="s">
        <v>13393</v>
      </c>
    </row>
    <row r="4043" spans="1:1" x14ac:dyDescent="0.2">
      <c r="A4043" t="s">
        <v>13394</v>
      </c>
    </row>
    <row r="4044" spans="1:1" x14ac:dyDescent="0.2">
      <c r="A4044" t="s">
        <v>13395</v>
      </c>
    </row>
    <row r="4045" spans="1:1" x14ac:dyDescent="0.2">
      <c r="A4045" t="s">
        <v>13396</v>
      </c>
    </row>
    <row r="4046" spans="1:1" x14ac:dyDescent="0.2">
      <c r="A4046" t="s">
        <v>13397</v>
      </c>
    </row>
    <row r="4047" spans="1:1" x14ac:dyDescent="0.2">
      <c r="A4047" t="s">
        <v>13398</v>
      </c>
    </row>
    <row r="4048" spans="1:1" x14ac:dyDescent="0.2">
      <c r="A4048" t="s">
        <v>13399</v>
      </c>
    </row>
    <row r="4049" spans="1:1" x14ac:dyDescent="0.2">
      <c r="A4049" t="s">
        <v>13400</v>
      </c>
    </row>
    <row r="4050" spans="1:1" x14ac:dyDescent="0.2">
      <c r="A4050" t="s">
        <v>13401</v>
      </c>
    </row>
    <row r="4051" spans="1:1" x14ac:dyDescent="0.2">
      <c r="A4051" t="s">
        <v>13402</v>
      </c>
    </row>
    <row r="4052" spans="1:1" x14ac:dyDescent="0.2">
      <c r="A4052" t="s">
        <v>13403</v>
      </c>
    </row>
    <row r="4053" spans="1:1" x14ac:dyDescent="0.2">
      <c r="A4053" t="s">
        <v>13404</v>
      </c>
    </row>
    <row r="4054" spans="1:1" x14ac:dyDescent="0.2">
      <c r="A4054" t="s">
        <v>13405</v>
      </c>
    </row>
    <row r="4055" spans="1:1" x14ac:dyDescent="0.2">
      <c r="A4055" t="s">
        <v>13406</v>
      </c>
    </row>
    <row r="4056" spans="1:1" x14ac:dyDescent="0.2">
      <c r="A4056" t="s">
        <v>13407</v>
      </c>
    </row>
    <row r="4057" spans="1:1" x14ac:dyDescent="0.2">
      <c r="A4057" t="s">
        <v>13408</v>
      </c>
    </row>
    <row r="4058" spans="1:1" x14ac:dyDescent="0.2">
      <c r="A4058" t="s">
        <v>13409</v>
      </c>
    </row>
    <row r="4059" spans="1:1" x14ac:dyDescent="0.2">
      <c r="A4059" t="s">
        <v>13410</v>
      </c>
    </row>
    <row r="4060" spans="1:1" x14ac:dyDescent="0.2">
      <c r="A4060" t="s">
        <v>13411</v>
      </c>
    </row>
    <row r="4061" spans="1:1" x14ac:dyDescent="0.2">
      <c r="A4061" t="s">
        <v>13412</v>
      </c>
    </row>
    <row r="4062" spans="1:1" x14ac:dyDescent="0.2">
      <c r="A4062" t="s">
        <v>13413</v>
      </c>
    </row>
    <row r="4063" spans="1:1" x14ac:dyDescent="0.2">
      <c r="A4063" t="s">
        <v>13414</v>
      </c>
    </row>
    <row r="4064" spans="1:1" x14ac:dyDescent="0.2">
      <c r="A4064" t="s">
        <v>13415</v>
      </c>
    </row>
    <row r="4065" spans="1:1" x14ac:dyDescent="0.2">
      <c r="A4065" t="s">
        <v>13416</v>
      </c>
    </row>
    <row r="4066" spans="1:1" x14ac:dyDescent="0.2">
      <c r="A4066" t="s">
        <v>13417</v>
      </c>
    </row>
    <row r="4067" spans="1:1" x14ac:dyDescent="0.2">
      <c r="A4067" t="s">
        <v>13418</v>
      </c>
    </row>
    <row r="4068" spans="1:1" x14ac:dyDescent="0.2">
      <c r="A4068" t="s">
        <v>13419</v>
      </c>
    </row>
    <row r="4069" spans="1:1" x14ac:dyDescent="0.2">
      <c r="A4069" t="s">
        <v>13420</v>
      </c>
    </row>
    <row r="4070" spans="1:1" x14ac:dyDescent="0.2">
      <c r="A4070" t="s">
        <v>13421</v>
      </c>
    </row>
    <row r="4071" spans="1:1" x14ac:dyDescent="0.2">
      <c r="A4071" t="s">
        <v>13422</v>
      </c>
    </row>
    <row r="4072" spans="1:1" x14ac:dyDescent="0.2">
      <c r="A4072" t="s">
        <v>13423</v>
      </c>
    </row>
    <row r="4073" spans="1:1" x14ac:dyDescent="0.2">
      <c r="A4073" t="s">
        <v>13424</v>
      </c>
    </row>
    <row r="4074" spans="1:1" x14ac:dyDescent="0.2">
      <c r="A4074" t="s">
        <v>13425</v>
      </c>
    </row>
    <row r="4075" spans="1:1" x14ac:dyDescent="0.2">
      <c r="A4075" t="s">
        <v>13426</v>
      </c>
    </row>
    <row r="4076" spans="1:1" x14ac:dyDescent="0.2">
      <c r="A4076" t="s">
        <v>13427</v>
      </c>
    </row>
    <row r="4077" spans="1:1" x14ac:dyDescent="0.2">
      <c r="A4077" t="s">
        <v>13428</v>
      </c>
    </row>
    <row r="4078" spans="1:1" x14ac:dyDescent="0.2">
      <c r="A4078" t="s">
        <v>13429</v>
      </c>
    </row>
    <row r="4079" spans="1:1" x14ac:dyDescent="0.2">
      <c r="A4079" t="s">
        <v>13430</v>
      </c>
    </row>
    <row r="4080" spans="1:1" x14ac:dyDescent="0.2">
      <c r="A4080" t="s">
        <v>13431</v>
      </c>
    </row>
    <row r="4081" spans="1:1" x14ac:dyDescent="0.2">
      <c r="A4081" t="s">
        <v>13432</v>
      </c>
    </row>
    <row r="4082" spans="1:1" x14ac:dyDescent="0.2">
      <c r="A4082" t="s">
        <v>13433</v>
      </c>
    </row>
    <row r="4083" spans="1:1" x14ac:dyDescent="0.2">
      <c r="A4083" t="s">
        <v>13434</v>
      </c>
    </row>
    <row r="4084" spans="1:1" x14ac:dyDescent="0.2">
      <c r="A4084" t="s">
        <v>13435</v>
      </c>
    </row>
    <row r="4085" spans="1:1" x14ac:dyDescent="0.2">
      <c r="A4085" t="s">
        <v>13436</v>
      </c>
    </row>
    <row r="4086" spans="1:1" x14ac:dyDescent="0.2">
      <c r="A4086" t="s">
        <v>13437</v>
      </c>
    </row>
    <row r="4087" spans="1:1" x14ac:dyDescent="0.2">
      <c r="A4087" t="s">
        <v>13438</v>
      </c>
    </row>
    <row r="4088" spans="1:1" x14ac:dyDescent="0.2">
      <c r="A4088" t="s">
        <v>13439</v>
      </c>
    </row>
    <row r="4089" spans="1:1" x14ac:dyDescent="0.2">
      <c r="A4089" t="s">
        <v>13440</v>
      </c>
    </row>
    <row r="4090" spans="1:1" x14ac:dyDescent="0.2">
      <c r="A4090" t="s">
        <v>13441</v>
      </c>
    </row>
    <row r="4091" spans="1:1" x14ac:dyDescent="0.2">
      <c r="A4091" t="s">
        <v>13442</v>
      </c>
    </row>
    <row r="4092" spans="1:1" x14ac:dyDescent="0.2">
      <c r="A4092" t="s">
        <v>13443</v>
      </c>
    </row>
    <row r="4093" spans="1:1" x14ac:dyDescent="0.2">
      <c r="A4093" t="s">
        <v>13444</v>
      </c>
    </row>
    <row r="4094" spans="1:1" x14ac:dyDescent="0.2">
      <c r="A4094" t="s">
        <v>13445</v>
      </c>
    </row>
    <row r="4095" spans="1:1" x14ac:dyDescent="0.2">
      <c r="A4095" t="s">
        <v>13446</v>
      </c>
    </row>
    <row r="4096" spans="1:1" x14ac:dyDescent="0.2">
      <c r="A4096" t="s">
        <v>13447</v>
      </c>
    </row>
    <row r="4097" spans="1:1" x14ac:dyDescent="0.2">
      <c r="A4097" t="s">
        <v>13448</v>
      </c>
    </row>
    <row r="4098" spans="1:1" x14ac:dyDescent="0.2">
      <c r="A4098" t="s">
        <v>13449</v>
      </c>
    </row>
    <row r="4099" spans="1:1" x14ac:dyDescent="0.2">
      <c r="A4099" t="s">
        <v>13450</v>
      </c>
    </row>
    <row r="4100" spans="1:1" x14ac:dyDescent="0.2">
      <c r="A4100" t="s">
        <v>13451</v>
      </c>
    </row>
    <row r="4101" spans="1:1" x14ac:dyDescent="0.2">
      <c r="A4101" t="s">
        <v>13452</v>
      </c>
    </row>
    <row r="4102" spans="1:1" x14ac:dyDescent="0.2">
      <c r="A4102" t="s">
        <v>13453</v>
      </c>
    </row>
    <row r="4103" spans="1:1" x14ac:dyDescent="0.2">
      <c r="A4103" t="s">
        <v>13454</v>
      </c>
    </row>
    <row r="4104" spans="1:1" x14ac:dyDescent="0.2">
      <c r="A4104" t="s">
        <v>13455</v>
      </c>
    </row>
    <row r="4105" spans="1:1" x14ac:dyDescent="0.2">
      <c r="A4105" t="s">
        <v>13456</v>
      </c>
    </row>
    <row r="4106" spans="1:1" x14ac:dyDescent="0.2">
      <c r="A4106" t="s">
        <v>13457</v>
      </c>
    </row>
    <row r="4107" spans="1:1" x14ac:dyDescent="0.2">
      <c r="A4107" t="s">
        <v>13458</v>
      </c>
    </row>
    <row r="4108" spans="1:1" x14ac:dyDescent="0.2">
      <c r="A4108" t="s">
        <v>13459</v>
      </c>
    </row>
    <row r="4109" spans="1:1" x14ac:dyDescent="0.2">
      <c r="A4109" t="s">
        <v>13460</v>
      </c>
    </row>
    <row r="4110" spans="1:1" x14ac:dyDescent="0.2">
      <c r="A4110" t="s">
        <v>13461</v>
      </c>
    </row>
    <row r="4111" spans="1:1" x14ac:dyDescent="0.2">
      <c r="A4111" t="s">
        <v>13462</v>
      </c>
    </row>
    <row r="4112" spans="1:1" x14ac:dyDescent="0.2">
      <c r="A4112" t="s">
        <v>13463</v>
      </c>
    </row>
    <row r="4113" spans="1:1" x14ac:dyDescent="0.2">
      <c r="A4113" t="s">
        <v>13464</v>
      </c>
    </row>
    <row r="4114" spans="1:1" x14ac:dyDescent="0.2">
      <c r="A4114" t="s">
        <v>13465</v>
      </c>
    </row>
    <row r="4115" spans="1:1" x14ac:dyDescent="0.2">
      <c r="A4115" t="s">
        <v>13466</v>
      </c>
    </row>
    <row r="4116" spans="1:1" x14ac:dyDescent="0.2">
      <c r="A4116" t="s">
        <v>13467</v>
      </c>
    </row>
    <row r="4117" spans="1:1" x14ac:dyDescent="0.2">
      <c r="A4117" t="s">
        <v>13468</v>
      </c>
    </row>
    <row r="4118" spans="1:1" x14ac:dyDescent="0.2">
      <c r="A4118" t="s">
        <v>13469</v>
      </c>
    </row>
    <row r="4119" spans="1:1" x14ac:dyDescent="0.2">
      <c r="A4119" t="s">
        <v>13470</v>
      </c>
    </row>
    <row r="4120" spans="1:1" x14ac:dyDescent="0.2">
      <c r="A4120" t="s">
        <v>13471</v>
      </c>
    </row>
    <row r="4121" spans="1:1" x14ac:dyDescent="0.2">
      <c r="A4121" t="s">
        <v>13472</v>
      </c>
    </row>
    <row r="4122" spans="1:1" x14ac:dyDescent="0.2">
      <c r="A4122" t="s">
        <v>13473</v>
      </c>
    </row>
    <row r="4123" spans="1:1" x14ac:dyDescent="0.2">
      <c r="A4123" t="s">
        <v>13474</v>
      </c>
    </row>
    <row r="4124" spans="1:1" x14ac:dyDescent="0.2">
      <c r="A4124" t="s">
        <v>13475</v>
      </c>
    </row>
    <row r="4125" spans="1:1" x14ac:dyDescent="0.2">
      <c r="A4125" t="s">
        <v>13476</v>
      </c>
    </row>
    <row r="4126" spans="1:1" x14ac:dyDescent="0.2">
      <c r="A4126" t="s">
        <v>13477</v>
      </c>
    </row>
    <row r="4127" spans="1:1" x14ac:dyDescent="0.2">
      <c r="A4127" t="s">
        <v>13478</v>
      </c>
    </row>
    <row r="4128" spans="1:1" x14ac:dyDescent="0.2">
      <c r="A4128" t="s">
        <v>13479</v>
      </c>
    </row>
    <row r="4129" spans="1:1" x14ac:dyDescent="0.2">
      <c r="A4129" t="s">
        <v>13480</v>
      </c>
    </row>
    <row r="4130" spans="1:1" x14ac:dyDescent="0.2">
      <c r="A4130" t="s">
        <v>13481</v>
      </c>
    </row>
    <row r="4131" spans="1:1" x14ac:dyDescent="0.2">
      <c r="A4131" t="s">
        <v>13482</v>
      </c>
    </row>
    <row r="4132" spans="1:1" x14ac:dyDescent="0.2">
      <c r="A4132" t="s">
        <v>13483</v>
      </c>
    </row>
    <row r="4133" spans="1:1" x14ac:dyDescent="0.2">
      <c r="A4133" t="s">
        <v>13484</v>
      </c>
    </row>
    <row r="4134" spans="1:1" x14ac:dyDescent="0.2">
      <c r="A4134" t="s">
        <v>13485</v>
      </c>
    </row>
    <row r="4135" spans="1:1" x14ac:dyDescent="0.2">
      <c r="A4135" t="s">
        <v>13486</v>
      </c>
    </row>
    <row r="4136" spans="1:1" x14ac:dyDescent="0.2">
      <c r="A4136" t="s">
        <v>13487</v>
      </c>
    </row>
    <row r="4137" spans="1:1" x14ac:dyDescent="0.2">
      <c r="A4137" t="s">
        <v>13488</v>
      </c>
    </row>
    <row r="4138" spans="1:1" x14ac:dyDescent="0.2">
      <c r="A4138" t="s">
        <v>13489</v>
      </c>
    </row>
    <row r="4139" spans="1:1" x14ac:dyDescent="0.2">
      <c r="A4139" t="s">
        <v>13490</v>
      </c>
    </row>
    <row r="4140" spans="1:1" x14ac:dyDescent="0.2">
      <c r="A4140" t="s">
        <v>13491</v>
      </c>
    </row>
    <row r="4141" spans="1:1" x14ac:dyDescent="0.2">
      <c r="A4141" t="s">
        <v>13492</v>
      </c>
    </row>
    <row r="4142" spans="1:1" x14ac:dyDescent="0.2">
      <c r="A4142" t="s">
        <v>13493</v>
      </c>
    </row>
    <row r="4143" spans="1:1" x14ac:dyDescent="0.2">
      <c r="A4143" t="s">
        <v>13494</v>
      </c>
    </row>
    <row r="4144" spans="1:1" x14ac:dyDescent="0.2">
      <c r="A4144" t="s">
        <v>13495</v>
      </c>
    </row>
    <row r="4145" spans="1:1" x14ac:dyDescent="0.2">
      <c r="A4145" t="s">
        <v>13496</v>
      </c>
    </row>
    <row r="4146" spans="1:1" x14ac:dyDescent="0.2">
      <c r="A4146" t="s">
        <v>13497</v>
      </c>
    </row>
    <row r="4147" spans="1:1" x14ac:dyDescent="0.2">
      <c r="A4147" t="s">
        <v>13498</v>
      </c>
    </row>
    <row r="4148" spans="1:1" x14ac:dyDescent="0.2">
      <c r="A4148" t="s">
        <v>13499</v>
      </c>
    </row>
    <row r="4149" spans="1:1" x14ac:dyDescent="0.2">
      <c r="A4149" t="s">
        <v>13500</v>
      </c>
    </row>
    <row r="4150" spans="1:1" x14ac:dyDescent="0.2">
      <c r="A4150" t="s">
        <v>13501</v>
      </c>
    </row>
    <row r="4151" spans="1:1" x14ac:dyDescent="0.2">
      <c r="A4151" t="s">
        <v>13502</v>
      </c>
    </row>
    <row r="4152" spans="1:1" x14ac:dyDescent="0.2">
      <c r="A4152" t="s">
        <v>13503</v>
      </c>
    </row>
    <row r="4153" spans="1:1" x14ac:dyDescent="0.2">
      <c r="A4153" t="s">
        <v>13504</v>
      </c>
    </row>
    <row r="4154" spans="1:1" x14ac:dyDescent="0.2">
      <c r="A4154" t="s">
        <v>13505</v>
      </c>
    </row>
    <row r="4155" spans="1:1" x14ac:dyDescent="0.2">
      <c r="A4155" t="s">
        <v>13506</v>
      </c>
    </row>
    <row r="4156" spans="1:1" x14ac:dyDescent="0.2">
      <c r="A4156" t="s">
        <v>13507</v>
      </c>
    </row>
    <row r="4157" spans="1:1" x14ac:dyDescent="0.2">
      <c r="A4157" t="s">
        <v>13508</v>
      </c>
    </row>
    <row r="4158" spans="1:1" x14ac:dyDescent="0.2">
      <c r="A4158" t="s">
        <v>13509</v>
      </c>
    </row>
    <row r="4159" spans="1:1" x14ac:dyDescent="0.2">
      <c r="A4159" t="s">
        <v>13510</v>
      </c>
    </row>
    <row r="4160" spans="1:1" x14ac:dyDescent="0.2">
      <c r="A4160" t="s">
        <v>13511</v>
      </c>
    </row>
    <row r="4161" spans="1:1" x14ac:dyDescent="0.2">
      <c r="A4161" t="s">
        <v>13512</v>
      </c>
    </row>
    <row r="4162" spans="1:1" x14ac:dyDescent="0.2">
      <c r="A4162" t="s">
        <v>13513</v>
      </c>
    </row>
    <row r="4163" spans="1:1" x14ac:dyDescent="0.2">
      <c r="A4163" t="s">
        <v>13514</v>
      </c>
    </row>
    <row r="4164" spans="1:1" x14ac:dyDescent="0.2">
      <c r="A4164" t="s">
        <v>13515</v>
      </c>
    </row>
    <row r="4165" spans="1:1" x14ac:dyDescent="0.2">
      <c r="A4165" t="s">
        <v>13516</v>
      </c>
    </row>
    <row r="4166" spans="1:1" x14ac:dyDescent="0.2">
      <c r="A4166" t="s">
        <v>13517</v>
      </c>
    </row>
    <row r="4167" spans="1:1" x14ac:dyDescent="0.2">
      <c r="A4167" t="s">
        <v>13518</v>
      </c>
    </row>
    <row r="4168" spans="1:1" x14ac:dyDescent="0.2">
      <c r="A4168" t="s">
        <v>13519</v>
      </c>
    </row>
    <row r="4169" spans="1:1" x14ac:dyDescent="0.2">
      <c r="A4169" t="s">
        <v>13520</v>
      </c>
    </row>
    <row r="4170" spans="1:1" x14ac:dyDescent="0.2">
      <c r="A4170" t="s">
        <v>13521</v>
      </c>
    </row>
    <row r="4171" spans="1:1" x14ac:dyDescent="0.2">
      <c r="A4171" t="s">
        <v>13522</v>
      </c>
    </row>
    <row r="4172" spans="1:1" x14ac:dyDescent="0.2">
      <c r="A4172" t="s">
        <v>13523</v>
      </c>
    </row>
    <row r="4173" spans="1:1" x14ac:dyDescent="0.2">
      <c r="A4173" t="s">
        <v>13524</v>
      </c>
    </row>
    <row r="4174" spans="1:1" x14ac:dyDescent="0.2">
      <c r="A4174" t="s">
        <v>13525</v>
      </c>
    </row>
    <row r="4175" spans="1:1" x14ac:dyDescent="0.2">
      <c r="A4175" t="s">
        <v>13526</v>
      </c>
    </row>
    <row r="4176" spans="1:1" x14ac:dyDescent="0.2">
      <c r="A4176" t="s">
        <v>13527</v>
      </c>
    </row>
    <row r="4177" spans="1:1" x14ac:dyDescent="0.2">
      <c r="A4177" t="s">
        <v>13528</v>
      </c>
    </row>
    <row r="4178" spans="1:1" x14ac:dyDescent="0.2">
      <c r="A4178" t="s">
        <v>13529</v>
      </c>
    </row>
    <row r="4179" spans="1:1" x14ac:dyDescent="0.2">
      <c r="A4179" t="s">
        <v>13530</v>
      </c>
    </row>
    <row r="4180" spans="1:1" x14ac:dyDescent="0.2">
      <c r="A4180" t="s">
        <v>13531</v>
      </c>
    </row>
    <row r="4181" spans="1:1" x14ac:dyDescent="0.2">
      <c r="A4181" t="s">
        <v>13532</v>
      </c>
    </row>
    <row r="4182" spans="1:1" x14ac:dyDescent="0.2">
      <c r="A4182" t="s">
        <v>13533</v>
      </c>
    </row>
    <row r="4183" spans="1:1" x14ac:dyDescent="0.2">
      <c r="A4183" t="s">
        <v>13534</v>
      </c>
    </row>
    <row r="4184" spans="1:1" x14ac:dyDescent="0.2">
      <c r="A4184" t="s">
        <v>13535</v>
      </c>
    </row>
    <row r="4185" spans="1:1" x14ac:dyDescent="0.2">
      <c r="A4185" t="s">
        <v>13536</v>
      </c>
    </row>
    <row r="4186" spans="1:1" x14ac:dyDescent="0.2">
      <c r="A4186" t="s">
        <v>13537</v>
      </c>
    </row>
    <row r="4187" spans="1:1" x14ac:dyDescent="0.2">
      <c r="A4187" t="s">
        <v>13538</v>
      </c>
    </row>
    <row r="4188" spans="1:1" x14ac:dyDescent="0.2">
      <c r="A4188" t="s">
        <v>13539</v>
      </c>
    </row>
    <row r="4189" spans="1:1" x14ac:dyDescent="0.2">
      <c r="A4189" t="s">
        <v>13540</v>
      </c>
    </row>
    <row r="4190" spans="1:1" x14ac:dyDescent="0.2">
      <c r="A4190" t="s">
        <v>13541</v>
      </c>
    </row>
    <row r="4191" spans="1:1" x14ac:dyDescent="0.2">
      <c r="A4191" t="s">
        <v>13542</v>
      </c>
    </row>
    <row r="4192" spans="1:1" x14ac:dyDescent="0.2">
      <c r="A4192" t="s">
        <v>13543</v>
      </c>
    </row>
    <row r="4193" spans="1:1" x14ac:dyDescent="0.2">
      <c r="A4193" t="s">
        <v>13544</v>
      </c>
    </row>
    <row r="4194" spans="1:1" x14ac:dyDescent="0.2">
      <c r="A4194" t="s">
        <v>13545</v>
      </c>
    </row>
    <row r="4195" spans="1:1" x14ac:dyDescent="0.2">
      <c r="A4195" t="s">
        <v>13546</v>
      </c>
    </row>
    <row r="4196" spans="1:1" x14ac:dyDescent="0.2">
      <c r="A4196" t="s">
        <v>13547</v>
      </c>
    </row>
    <row r="4197" spans="1:1" x14ac:dyDescent="0.2">
      <c r="A4197" t="s">
        <v>13548</v>
      </c>
    </row>
    <row r="4198" spans="1:1" x14ac:dyDescent="0.2">
      <c r="A4198" t="s">
        <v>13549</v>
      </c>
    </row>
    <row r="4199" spans="1:1" x14ac:dyDescent="0.2">
      <c r="A4199" t="s">
        <v>13550</v>
      </c>
    </row>
    <row r="4200" spans="1:1" x14ac:dyDescent="0.2">
      <c r="A4200" t="s">
        <v>13551</v>
      </c>
    </row>
    <row r="4201" spans="1:1" x14ac:dyDescent="0.2">
      <c r="A4201" t="s">
        <v>13552</v>
      </c>
    </row>
    <row r="4202" spans="1:1" x14ac:dyDescent="0.2">
      <c r="A4202" t="s">
        <v>13553</v>
      </c>
    </row>
    <row r="4203" spans="1:1" x14ac:dyDescent="0.2">
      <c r="A4203" t="s">
        <v>13554</v>
      </c>
    </row>
    <row r="4204" spans="1:1" x14ac:dyDescent="0.2">
      <c r="A4204" t="s">
        <v>13555</v>
      </c>
    </row>
    <row r="4205" spans="1:1" x14ac:dyDescent="0.2">
      <c r="A4205" t="s">
        <v>13556</v>
      </c>
    </row>
    <row r="4206" spans="1:1" x14ac:dyDescent="0.2">
      <c r="A4206" t="s">
        <v>13557</v>
      </c>
    </row>
    <row r="4207" spans="1:1" x14ac:dyDescent="0.2">
      <c r="A4207" t="s">
        <v>13558</v>
      </c>
    </row>
    <row r="4208" spans="1:1" x14ac:dyDescent="0.2">
      <c r="A4208" t="s">
        <v>13559</v>
      </c>
    </row>
    <row r="4209" spans="1:1" x14ac:dyDescent="0.2">
      <c r="A4209" t="s">
        <v>13560</v>
      </c>
    </row>
    <row r="4210" spans="1:1" x14ac:dyDescent="0.2">
      <c r="A4210" t="s">
        <v>13561</v>
      </c>
    </row>
    <row r="4211" spans="1:1" x14ac:dyDescent="0.2">
      <c r="A4211" t="s">
        <v>13562</v>
      </c>
    </row>
    <row r="4212" spans="1:1" x14ac:dyDescent="0.2">
      <c r="A4212" t="s">
        <v>13563</v>
      </c>
    </row>
    <row r="4213" spans="1:1" x14ac:dyDescent="0.2">
      <c r="A4213" t="s">
        <v>13564</v>
      </c>
    </row>
    <row r="4214" spans="1:1" x14ac:dyDescent="0.2">
      <c r="A4214" t="s">
        <v>13565</v>
      </c>
    </row>
    <row r="4215" spans="1:1" x14ac:dyDescent="0.2">
      <c r="A4215" t="s">
        <v>13566</v>
      </c>
    </row>
    <row r="4216" spans="1:1" x14ac:dyDescent="0.2">
      <c r="A4216" t="s">
        <v>13567</v>
      </c>
    </row>
    <row r="4217" spans="1:1" x14ac:dyDescent="0.2">
      <c r="A4217" t="s">
        <v>13568</v>
      </c>
    </row>
    <row r="4218" spans="1:1" x14ac:dyDescent="0.2">
      <c r="A4218" t="s">
        <v>13569</v>
      </c>
    </row>
    <row r="4219" spans="1:1" x14ac:dyDescent="0.2">
      <c r="A4219" t="s">
        <v>13570</v>
      </c>
    </row>
    <row r="4220" spans="1:1" x14ac:dyDescent="0.2">
      <c r="A4220" t="s">
        <v>13571</v>
      </c>
    </row>
    <row r="4221" spans="1:1" x14ac:dyDescent="0.2">
      <c r="A4221" t="s">
        <v>13572</v>
      </c>
    </row>
    <row r="4222" spans="1:1" x14ac:dyDescent="0.2">
      <c r="A4222" t="s">
        <v>13573</v>
      </c>
    </row>
    <row r="4223" spans="1:1" x14ac:dyDescent="0.2">
      <c r="A4223" t="s">
        <v>13574</v>
      </c>
    </row>
    <row r="4224" spans="1:1" x14ac:dyDescent="0.2">
      <c r="A4224" t="s">
        <v>13575</v>
      </c>
    </row>
    <row r="4225" spans="1:1" x14ac:dyDescent="0.2">
      <c r="A4225" t="s">
        <v>13576</v>
      </c>
    </row>
    <row r="4226" spans="1:1" x14ac:dyDescent="0.2">
      <c r="A4226" t="s">
        <v>13577</v>
      </c>
    </row>
    <row r="4227" spans="1:1" x14ac:dyDescent="0.2">
      <c r="A4227" t="s">
        <v>13578</v>
      </c>
    </row>
    <row r="4228" spans="1:1" x14ac:dyDescent="0.2">
      <c r="A4228" t="s">
        <v>13579</v>
      </c>
    </row>
    <row r="4229" spans="1:1" x14ac:dyDescent="0.2">
      <c r="A4229" t="s">
        <v>13580</v>
      </c>
    </row>
    <row r="4230" spans="1:1" x14ac:dyDescent="0.2">
      <c r="A4230" t="s">
        <v>13581</v>
      </c>
    </row>
    <row r="4231" spans="1:1" x14ac:dyDescent="0.2">
      <c r="A4231" t="s">
        <v>13582</v>
      </c>
    </row>
    <row r="4232" spans="1:1" x14ac:dyDescent="0.2">
      <c r="A4232" t="s">
        <v>13583</v>
      </c>
    </row>
    <row r="4233" spans="1:1" x14ac:dyDescent="0.2">
      <c r="A4233" t="s">
        <v>13584</v>
      </c>
    </row>
    <row r="4234" spans="1:1" x14ac:dyDescent="0.2">
      <c r="A4234" t="s">
        <v>13585</v>
      </c>
    </row>
    <row r="4235" spans="1:1" x14ac:dyDescent="0.2">
      <c r="A4235" t="s">
        <v>13586</v>
      </c>
    </row>
    <row r="4236" spans="1:1" x14ac:dyDescent="0.2">
      <c r="A4236" t="s">
        <v>13587</v>
      </c>
    </row>
    <row r="4237" spans="1:1" x14ac:dyDescent="0.2">
      <c r="A4237" t="s">
        <v>13588</v>
      </c>
    </row>
    <row r="4238" spans="1:1" x14ac:dyDescent="0.2">
      <c r="A4238" t="s">
        <v>13589</v>
      </c>
    </row>
    <row r="4239" spans="1:1" x14ac:dyDescent="0.2">
      <c r="A4239" t="s">
        <v>13590</v>
      </c>
    </row>
    <row r="4240" spans="1:1" x14ac:dyDescent="0.2">
      <c r="A4240" t="s">
        <v>13591</v>
      </c>
    </row>
    <row r="4241" spans="1:1" x14ac:dyDescent="0.2">
      <c r="A4241" t="s">
        <v>13592</v>
      </c>
    </row>
    <row r="4242" spans="1:1" x14ac:dyDescent="0.2">
      <c r="A4242" t="s">
        <v>13593</v>
      </c>
    </row>
    <row r="4243" spans="1:1" x14ac:dyDescent="0.2">
      <c r="A4243" t="s">
        <v>13594</v>
      </c>
    </row>
    <row r="4244" spans="1:1" x14ac:dyDescent="0.2">
      <c r="A4244" t="s">
        <v>13595</v>
      </c>
    </row>
    <row r="4245" spans="1:1" x14ac:dyDescent="0.2">
      <c r="A4245" t="s">
        <v>13596</v>
      </c>
    </row>
    <row r="4246" spans="1:1" x14ac:dyDescent="0.2">
      <c r="A4246" t="s">
        <v>13597</v>
      </c>
    </row>
    <row r="4247" spans="1:1" x14ac:dyDescent="0.2">
      <c r="A4247" t="s">
        <v>13598</v>
      </c>
    </row>
    <row r="4248" spans="1:1" x14ac:dyDescent="0.2">
      <c r="A4248" t="s">
        <v>13599</v>
      </c>
    </row>
    <row r="4249" spans="1:1" x14ac:dyDescent="0.2">
      <c r="A4249" t="s">
        <v>13600</v>
      </c>
    </row>
    <row r="4250" spans="1:1" x14ac:dyDescent="0.2">
      <c r="A4250" t="s">
        <v>13601</v>
      </c>
    </row>
    <row r="4251" spans="1:1" x14ac:dyDescent="0.2">
      <c r="A4251" t="s">
        <v>13602</v>
      </c>
    </row>
    <row r="4252" spans="1:1" x14ac:dyDescent="0.2">
      <c r="A4252" t="s">
        <v>13603</v>
      </c>
    </row>
    <row r="4253" spans="1:1" x14ac:dyDescent="0.2">
      <c r="A4253" t="s">
        <v>13604</v>
      </c>
    </row>
    <row r="4254" spans="1:1" x14ac:dyDescent="0.2">
      <c r="A4254" t="s">
        <v>13605</v>
      </c>
    </row>
    <row r="4255" spans="1:1" x14ac:dyDescent="0.2">
      <c r="A4255" t="s">
        <v>13606</v>
      </c>
    </row>
    <row r="4256" spans="1:1" x14ac:dyDescent="0.2">
      <c r="A4256" t="s">
        <v>13607</v>
      </c>
    </row>
    <row r="4257" spans="1:1" x14ac:dyDescent="0.2">
      <c r="A4257" t="s">
        <v>13608</v>
      </c>
    </row>
    <row r="4258" spans="1:1" x14ac:dyDescent="0.2">
      <c r="A4258" t="s">
        <v>13609</v>
      </c>
    </row>
    <row r="4259" spans="1:1" x14ac:dyDescent="0.2">
      <c r="A4259" t="s">
        <v>13610</v>
      </c>
    </row>
    <row r="4260" spans="1:1" x14ac:dyDescent="0.2">
      <c r="A4260" t="s">
        <v>13611</v>
      </c>
    </row>
    <row r="4261" spans="1:1" x14ac:dyDescent="0.2">
      <c r="A4261" t="s">
        <v>13612</v>
      </c>
    </row>
    <row r="4262" spans="1:1" x14ac:dyDescent="0.2">
      <c r="A4262" t="s">
        <v>13613</v>
      </c>
    </row>
    <row r="4263" spans="1:1" x14ac:dyDescent="0.2">
      <c r="A4263" t="s">
        <v>13614</v>
      </c>
    </row>
    <row r="4264" spans="1:1" x14ac:dyDescent="0.2">
      <c r="A4264" t="s">
        <v>13615</v>
      </c>
    </row>
    <row r="4265" spans="1:1" x14ac:dyDescent="0.2">
      <c r="A4265" t="s">
        <v>13616</v>
      </c>
    </row>
    <row r="4266" spans="1:1" x14ac:dyDescent="0.2">
      <c r="A4266" t="s">
        <v>13617</v>
      </c>
    </row>
    <row r="4267" spans="1:1" x14ac:dyDescent="0.2">
      <c r="A4267" t="s">
        <v>13618</v>
      </c>
    </row>
    <row r="4268" spans="1:1" x14ac:dyDescent="0.2">
      <c r="A4268" t="s">
        <v>13619</v>
      </c>
    </row>
    <row r="4269" spans="1:1" x14ac:dyDescent="0.2">
      <c r="A4269" t="s">
        <v>13620</v>
      </c>
    </row>
    <row r="4270" spans="1:1" x14ac:dyDescent="0.2">
      <c r="A4270" t="s">
        <v>13621</v>
      </c>
    </row>
    <row r="4271" spans="1:1" x14ac:dyDescent="0.2">
      <c r="A4271" t="s">
        <v>13622</v>
      </c>
    </row>
    <row r="4272" spans="1:1" x14ac:dyDescent="0.2">
      <c r="A4272" t="s">
        <v>13623</v>
      </c>
    </row>
    <row r="4273" spans="1:1" x14ac:dyDescent="0.2">
      <c r="A4273" t="s">
        <v>13624</v>
      </c>
    </row>
    <row r="4274" spans="1:1" x14ac:dyDescent="0.2">
      <c r="A4274" t="s">
        <v>13625</v>
      </c>
    </row>
    <row r="4275" spans="1:1" x14ac:dyDescent="0.2">
      <c r="A4275" t="s">
        <v>13626</v>
      </c>
    </row>
    <row r="4276" spans="1:1" x14ac:dyDescent="0.2">
      <c r="A4276" t="s">
        <v>13627</v>
      </c>
    </row>
    <row r="4277" spans="1:1" x14ac:dyDescent="0.2">
      <c r="A4277" t="s">
        <v>13628</v>
      </c>
    </row>
    <row r="4278" spans="1:1" x14ac:dyDescent="0.2">
      <c r="A4278" t="s">
        <v>13629</v>
      </c>
    </row>
    <row r="4279" spans="1:1" x14ac:dyDescent="0.2">
      <c r="A4279" t="s">
        <v>13630</v>
      </c>
    </row>
    <row r="4280" spans="1:1" x14ac:dyDescent="0.2">
      <c r="A4280" t="s">
        <v>13631</v>
      </c>
    </row>
    <row r="4281" spans="1:1" x14ac:dyDescent="0.2">
      <c r="A4281" t="s">
        <v>13632</v>
      </c>
    </row>
    <row r="4282" spans="1:1" x14ac:dyDescent="0.2">
      <c r="A4282" t="s">
        <v>13633</v>
      </c>
    </row>
    <row r="4283" spans="1:1" x14ac:dyDescent="0.2">
      <c r="A4283" t="s">
        <v>13634</v>
      </c>
    </row>
    <row r="4284" spans="1:1" x14ac:dyDescent="0.2">
      <c r="A4284" t="s">
        <v>13635</v>
      </c>
    </row>
    <row r="4285" spans="1:1" x14ac:dyDescent="0.2">
      <c r="A4285" t="s">
        <v>13636</v>
      </c>
    </row>
    <row r="4286" spans="1:1" x14ac:dyDescent="0.2">
      <c r="A4286" t="s">
        <v>13637</v>
      </c>
    </row>
    <row r="4287" spans="1:1" x14ac:dyDescent="0.2">
      <c r="A4287" t="s">
        <v>13638</v>
      </c>
    </row>
    <row r="4288" spans="1:1" x14ac:dyDescent="0.2">
      <c r="A4288" t="s">
        <v>13639</v>
      </c>
    </row>
    <row r="4289" spans="1:1" x14ac:dyDescent="0.2">
      <c r="A4289" t="s">
        <v>13640</v>
      </c>
    </row>
    <row r="4290" spans="1:1" x14ac:dyDescent="0.2">
      <c r="A4290" t="s">
        <v>13641</v>
      </c>
    </row>
    <row r="4291" spans="1:1" x14ac:dyDescent="0.2">
      <c r="A4291" t="s">
        <v>13642</v>
      </c>
    </row>
    <row r="4292" spans="1:1" x14ac:dyDescent="0.2">
      <c r="A4292" t="s">
        <v>13643</v>
      </c>
    </row>
    <row r="4293" spans="1:1" x14ac:dyDescent="0.2">
      <c r="A4293" t="s">
        <v>13644</v>
      </c>
    </row>
    <row r="4294" spans="1:1" x14ac:dyDescent="0.2">
      <c r="A4294" t="s">
        <v>13645</v>
      </c>
    </row>
    <row r="4295" spans="1:1" x14ac:dyDescent="0.2">
      <c r="A4295" t="s">
        <v>13646</v>
      </c>
    </row>
    <row r="4296" spans="1:1" x14ac:dyDescent="0.2">
      <c r="A4296" t="s">
        <v>13647</v>
      </c>
    </row>
    <row r="4297" spans="1:1" x14ac:dyDescent="0.2">
      <c r="A4297" t="s">
        <v>13648</v>
      </c>
    </row>
    <row r="4298" spans="1:1" x14ac:dyDescent="0.2">
      <c r="A4298" t="s">
        <v>13649</v>
      </c>
    </row>
    <row r="4299" spans="1:1" x14ac:dyDescent="0.2">
      <c r="A4299" t="s">
        <v>13650</v>
      </c>
    </row>
    <row r="4300" spans="1:1" x14ac:dyDescent="0.2">
      <c r="A4300" t="s">
        <v>13651</v>
      </c>
    </row>
    <row r="4301" spans="1:1" x14ac:dyDescent="0.2">
      <c r="A4301" t="s">
        <v>13652</v>
      </c>
    </row>
    <row r="4302" spans="1:1" x14ac:dyDescent="0.2">
      <c r="A4302" t="s">
        <v>13653</v>
      </c>
    </row>
    <row r="4303" spans="1:1" x14ac:dyDescent="0.2">
      <c r="A4303" t="s">
        <v>13654</v>
      </c>
    </row>
    <row r="4304" spans="1:1" x14ac:dyDescent="0.2">
      <c r="A4304" t="s">
        <v>13655</v>
      </c>
    </row>
    <row r="4305" spans="1:1" x14ac:dyDescent="0.2">
      <c r="A4305" t="s">
        <v>13656</v>
      </c>
    </row>
    <row r="4306" spans="1:1" x14ac:dyDescent="0.2">
      <c r="A4306" t="s">
        <v>13657</v>
      </c>
    </row>
    <row r="4307" spans="1:1" x14ac:dyDescent="0.2">
      <c r="A4307" t="s">
        <v>13658</v>
      </c>
    </row>
    <row r="4308" spans="1:1" x14ac:dyDescent="0.2">
      <c r="A4308" t="s">
        <v>13659</v>
      </c>
    </row>
    <row r="4309" spans="1:1" x14ac:dyDescent="0.2">
      <c r="A4309" t="s">
        <v>13660</v>
      </c>
    </row>
    <row r="4310" spans="1:1" x14ac:dyDescent="0.2">
      <c r="A4310" t="s">
        <v>13661</v>
      </c>
    </row>
    <row r="4311" spans="1:1" x14ac:dyDescent="0.2">
      <c r="A4311" t="s">
        <v>13662</v>
      </c>
    </row>
    <row r="4312" spans="1:1" x14ac:dyDescent="0.2">
      <c r="A4312" t="s">
        <v>13663</v>
      </c>
    </row>
    <row r="4313" spans="1:1" x14ac:dyDescent="0.2">
      <c r="A4313" t="s">
        <v>13664</v>
      </c>
    </row>
    <row r="4314" spans="1:1" x14ac:dyDescent="0.2">
      <c r="A4314" t="s">
        <v>13665</v>
      </c>
    </row>
    <row r="4315" spans="1:1" x14ac:dyDescent="0.2">
      <c r="A4315" t="s">
        <v>13666</v>
      </c>
    </row>
    <row r="4316" spans="1:1" x14ac:dyDescent="0.2">
      <c r="A4316" t="s">
        <v>13667</v>
      </c>
    </row>
    <row r="4317" spans="1:1" x14ac:dyDescent="0.2">
      <c r="A4317" t="s">
        <v>13668</v>
      </c>
    </row>
    <row r="4318" spans="1:1" x14ac:dyDescent="0.2">
      <c r="A4318" t="s">
        <v>13669</v>
      </c>
    </row>
    <row r="4319" spans="1:1" x14ac:dyDescent="0.2">
      <c r="A4319" t="s">
        <v>13670</v>
      </c>
    </row>
    <row r="4320" spans="1:1" x14ac:dyDescent="0.2">
      <c r="A4320" t="s">
        <v>13671</v>
      </c>
    </row>
    <row r="4321" spans="1:1" x14ac:dyDescent="0.2">
      <c r="A4321" t="s">
        <v>13672</v>
      </c>
    </row>
    <row r="4322" spans="1:1" x14ac:dyDescent="0.2">
      <c r="A4322" t="s">
        <v>13673</v>
      </c>
    </row>
    <row r="4323" spans="1:1" x14ac:dyDescent="0.2">
      <c r="A4323" t="s">
        <v>13674</v>
      </c>
    </row>
    <row r="4324" spans="1:1" x14ac:dyDescent="0.2">
      <c r="A4324" t="s">
        <v>13675</v>
      </c>
    </row>
    <row r="4325" spans="1:1" x14ac:dyDescent="0.2">
      <c r="A4325" t="s">
        <v>13676</v>
      </c>
    </row>
    <row r="4326" spans="1:1" x14ac:dyDescent="0.2">
      <c r="A4326" t="s">
        <v>13677</v>
      </c>
    </row>
    <row r="4327" spans="1:1" x14ac:dyDescent="0.2">
      <c r="A4327" t="s">
        <v>13678</v>
      </c>
    </row>
    <row r="4328" spans="1:1" x14ac:dyDescent="0.2">
      <c r="A4328" t="s">
        <v>13679</v>
      </c>
    </row>
    <row r="4329" spans="1:1" x14ac:dyDescent="0.2">
      <c r="A4329" t="s">
        <v>13680</v>
      </c>
    </row>
    <row r="4330" spans="1:1" x14ac:dyDescent="0.2">
      <c r="A4330" t="s">
        <v>13681</v>
      </c>
    </row>
    <row r="4331" spans="1:1" x14ac:dyDescent="0.2">
      <c r="A4331" t="s">
        <v>13682</v>
      </c>
    </row>
    <row r="4332" spans="1:1" x14ac:dyDescent="0.2">
      <c r="A4332" t="s">
        <v>13683</v>
      </c>
    </row>
    <row r="4333" spans="1:1" x14ac:dyDescent="0.2">
      <c r="A4333" t="s">
        <v>13684</v>
      </c>
    </row>
    <row r="4334" spans="1:1" x14ac:dyDescent="0.2">
      <c r="A4334" t="s">
        <v>13685</v>
      </c>
    </row>
    <row r="4335" spans="1:1" x14ac:dyDescent="0.2">
      <c r="A4335" t="s">
        <v>13686</v>
      </c>
    </row>
    <row r="4336" spans="1:1" x14ac:dyDescent="0.2">
      <c r="A4336" t="s">
        <v>13687</v>
      </c>
    </row>
    <row r="4337" spans="1:1" x14ac:dyDescent="0.2">
      <c r="A4337" t="s">
        <v>13688</v>
      </c>
    </row>
    <row r="4338" spans="1:1" x14ac:dyDescent="0.2">
      <c r="A4338" t="s">
        <v>13689</v>
      </c>
    </row>
    <row r="4339" spans="1:1" x14ac:dyDescent="0.2">
      <c r="A4339" t="s">
        <v>13690</v>
      </c>
    </row>
    <row r="4340" spans="1:1" x14ac:dyDescent="0.2">
      <c r="A4340" t="s">
        <v>13691</v>
      </c>
    </row>
    <row r="4341" spans="1:1" x14ac:dyDescent="0.2">
      <c r="A4341" t="s">
        <v>13692</v>
      </c>
    </row>
    <row r="4342" spans="1:1" x14ac:dyDescent="0.2">
      <c r="A4342" t="s">
        <v>13693</v>
      </c>
    </row>
    <row r="4343" spans="1:1" x14ac:dyDescent="0.2">
      <c r="A4343" t="s">
        <v>13694</v>
      </c>
    </row>
    <row r="4344" spans="1:1" x14ac:dyDescent="0.2">
      <c r="A4344" t="s">
        <v>13695</v>
      </c>
    </row>
    <row r="4345" spans="1:1" x14ac:dyDescent="0.2">
      <c r="A4345" t="s">
        <v>13696</v>
      </c>
    </row>
    <row r="4346" spans="1:1" x14ac:dyDescent="0.2">
      <c r="A4346" t="s">
        <v>13697</v>
      </c>
    </row>
    <row r="4347" spans="1:1" x14ac:dyDescent="0.2">
      <c r="A4347" t="s">
        <v>13698</v>
      </c>
    </row>
    <row r="4348" spans="1:1" x14ac:dyDescent="0.2">
      <c r="A4348" t="s">
        <v>13699</v>
      </c>
    </row>
    <row r="4349" spans="1:1" x14ac:dyDescent="0.2">
      <c r="A4349" t="s">
        <v>13700</v>
      </c>
    </row>
    <row r="4350" spans="1:1" x14ac:dyDescent="0.2">
      <c r="A4350" t="s">
        <v>13701</v>
      </c>
    </row>
    <row r="4351" spans="1:1" x14ac:dyDescent="0.2">
      <c r="A4351" t="s">
        <v>13702</v>
      </c>
    </row>
    <row r="4352" spans="1:1" x14ac:dyDescent="0.2">
      <c r="A4352" t="s">
        <v>13703</v>
      </c>
    </row>
    <row r="4353" spans="1:1" x14ac:dyDescent="0.2">
      <c r="A4353" t="s">
        <v>13704</v>
      </c>
    </row>
    <row r="4354" spans="1:1" x14ac:dyDescent="0.2">
      <c r="A4354" t="s">
        <v>13704</v>
      </c>
    </row>
    <row r="4355" spans="1:1" x14ac:dyDescent="0.2">
      <c r="A4355" t="s">
        <v>13705</v>
      </c>
    </row>
    <row r="4356" spans="1:1" x14ac:dyDescent="0.2">
      <c r="A4356" t="s">
        <v>13706</v>
      </c>
    </row>
    <row r="4357" spans="1:1" x14ac:dyDescent="0.2">
      <c r="A4357" t="s">
        <v>13707</v>
      </c>
    </row>
    <row r="4358" spans="1:1" x14ac:dyDescent="0.2">
      <c r="A4358" t="s">
        <v>13708</v>
      </c>
    </row>
    <row r="4359" spans="1:1" x14ac:dyDescent="0.2">
      <c r="A4359" t="s">
        <v>13709</v>
      </c>
    </row>
    <row r="4360" spans="1:1" x14ac:dyDescent="0.2">
      <c r="A4360" t="s">
        <v>13710</v>
      </c>
    </row>
    <row r="4361" spans="1:1" x14ac:dyDescent="0.2">
      <c r="A4361" t="s">
        <v>13711</v>
      </c>
    </row>
    <row r="4362" spans="1:1" x14ac:dyDescent="0.2">
      <c r="A4362" t="s">
        <v>13712</v>
      </c>
    </row>
    <row r="4363" spans="1:1" x14ac:dyDescent="0.2">
      <c r="A4363" t="s">
        <v>13713</v>
      </c>
    </row>
    <row r="4364" spans="1:1" x14ac:dyDescent="0.2">
      <c r="A4364" t="s">
        <v>13714</v>
      </c>
    </row>
    <row r="4365" spans="1:1" x14ac:dyDescent="0.2">
      <c r="A4365" t="s">
        <v>13715</v>
      </c>
    </row>
    <row r="4366" spans="1:1" x14ac:dyDescent="0.2">
      <c r="A4366" t="s">
        <v>13716</v>
      </c>
    </row>
    <row r="4367" spans="1:1" x14ac:dyDescent="0.2">
      <c r="A4367" t="s">
        <v>13717</v>
      </c>
    </row>
    <row r="4368" spans="1:1" x14ac:dyDescent="0.2">
      <c r="A4368" t="s">
        <v>13718</v>
      </c>
    </row>
    <row r="4369" spans="1:1" x14ac:dyDescent="0.2">
      <c r="A4369" t="s">
        <v>13719</v>
      </c>
    </row>
    <row r="4370" spans="1:1" x14ac:dyDescent="0.2">
      <c r="A4370" t="s">
        <v>13720</v>
      </c>
    </row>
    <row r="4371" spans="1:1" x14ac:dyDescent="0.2">
      <c r="A4371" t="s">
        <v>13721</v>
      </c>
    </row>
    <row r="4372" spans="1:1" x14ac:dyDescent="0.2">
      <c r="A4372" t="s">
        <v>13722</v>
      </c>
    </row>
    <row r="4373" spans="1:1" x14ac:dyDescent="0.2">
      <c r="A4373" t="s">
        <v>13723</v>
      </c>
    </row>
    <row r="4374" spans="1:1" x14ac:dyDescent="0.2">
      <c r="A4374" t="s">
        <v>13724</v>
      </c>
    </row>
    <row r="4375" spans="1:1" x14ac:dyDescent="0.2">
      <c r="A4375" t="s">
        <v>13725</v>
      </c>
    </row>
    <row r="4376" spans="1:1" x14ac:dyDescent="0.2">
      <c r="A4376" t="s">
        <v>13726</v>
      </c>
    </row>
    <row r="4377" spans="1:1" x14ac:dyDescent="0.2">
      <c r="A4377" t="s">
        <v>13727</v>
      </c>
    </row>
    <row r="4378" spans="1:1" x14ac:dyDescent="0.2">
      <c r="A4378" t="s">
        <v>13728</v>
      </c>
    </row>
    <row r="4379" spans="1:1" x14ac:dyDescent="0.2">
      <c r="A4379" t="s">
        <v>13729</v>
      </c>
    </row>
    <row r="4380" spans="1:1" x14ac:dyDescent="0.2">
      <c r="A4380" t="s">
        <v>13730</v>
      </c>
    </row>
    <row r="4381" spans="1:1" x14ac:dyDescent="0.2">
      <c r="A4381" t="s">
        <v>13731</v>
      </c>
    </row>
    <row r="4382" spans="1:1" x14ac:dyDescent="0.2">
      <c r="A4382" t="s">
        <v>13732</v>
      </c>
    </row>
    <row r="4383" spans="1:1" x14ac:dyDescent="0.2">
      <c r="A4383" t="s">
        <v>13733</v>
      </c>
    </row>
    <row r="4384" spans="1:1" x14ac:dyDescent="0.2">
      <c r="A4384" t="s">
        <v>13734</v>
      </c>
    </row>
    <row r="4385" spans="1:1" x14ac:dyDescent="0.2">
      <c r="A4385" t="s">
        <v>13735</v>
      </c>
    </row>
    <row r="4386" spans="1:1" x14ac:dyDescent="0.2">
      <c r="A4386" t="s">
        <v>13736</v>
      </c>
    </row>
    <row r="4387" spans="1:1" x14ac:dyDescent="0.2">
      <c r="A4387" t="s">
        <v>13737</v>
      </c>
    </row>
    <row r="4388" spans="1:1" x14ac:dyDescent="0.2">
      <c r="A4388" t="s">
        <v>13738</v>
      </c>
    </row>
    <row r="4389" spans="1:1" x14ac:dyDescent="0.2">
      <c r="A4389" t="s">
        <v>13739</v>
      </c>
    </row>
    <row r="4390" spans="1:1" x14ac:dyDescent="0.2">
      <c r="A4390" t="s">
        <v>13740</v>
      </c>
    </row>
    <row r="4391" spans="1:1" x14ac:dyDescent="0.2">
      <c r="A4391" t="s">
        <v>13741</v>
      </c>
    </row>
    <row r="4392" spans="1:1" x14ac:dyDescent="0.2">
      <c r="A4392" t="s">
        <v>13742</v>
      </c>
    </row>
    <row r="4393" spans="1:1" x14ac:dyDescent="0.2">
      <c r="A4393" t="s">
        <v>13743</v>
      </c>
    </row>
    <row r="4394" spans="1:1" x14ac:dyDescent="0.2">
      <c r="A4394" t="s">
        <v>13744</v>
      </c>
    </row>
    <row r="4395" spans="1:1" x14ac:dyDescent="0.2">
      <c r="A4395" t="s">
        <v>13745</v>
      </c>
    </row>
    <row r="4396" spans="1:1" x14ac:dyDescent="0.2">
      <c r="A4396" t="s">
        <v>13746</v>
      </c>
    </row>
    <row r="4397" spans="1:1" x14ac:dyDescent="0.2">
      <c r="A4397" t="s">
        <v>13747</v>
      </c>
    </row>
    <row r="4398" spans="1:1" x14ac:dyDescent="0.2">
      <c r="A4398" t="s">
        <v>13748</v>
      </c>
    </row>
    <row r="4399" spans="1:1" x14ac:dyDescent="0.2">
      <c r="A4399" t="s">
        <v>13749</v>
      </c>
    </row>
    <row r="4400" spans="1:1" x14ac:dyDescent="0.2">
      <c r="A4400" t="s">
        <v>13750</v>
      </c>
    </row>
    <row r="4401" spans="1:1" x14ac:dyDescent="0.2">
      <c r="A4401" t="s">
        <v>13751</v>
      </c>
    </row>
    <row r="4402" spans="1:1" x14ac:dyDescent="0.2">
      <c r="A4402" t="s">
        <v>13752</v>
      </c>
    </row>
    <row r="4403" spans="1:1" x14ac:dyDescent="0.2">
      <c r="A4403" t="s">
        <v>13753</v>
      </c>
    </row>
    <row r="4404" spans="1:1" x14ac:dyDescent="0.2">
      <c r="A4404" t="s">
        <v>13754</v>
      </c>
    </row>
    <row r="4405" spans="1:1" x14ac:dyDescent="0.2">
      <c r="A4405" t="s">
        <v>13755</v>
      </c>
    </row>
    <row r="4406" spans="1:1" x14ac:dyDescent="0.2">
      <c r="A4406" t="s">
        <v>13756</v>
      </c>
    </row>
    <row r="4407" spans="1:1" x14ac:dyDescent="0.2">
      <c r="A4407" t="s">
        <v>13757</v>
      </c>
    </row>
    <row r="4408" spans="1:1" x14ac:dyDescent="0.2">
      <c r="A4408" t="s">
        <v>13758</v>
      </c>
    </row>
    <row r="4409" spans="1:1" x14ac:dyDescent="0.2">
      <c r="A4409" t="s">
        <v>13759</v>
      </c>
    </row>
    <row r="4410" spans="1:1" x14ac:dyDescent="0.2">
      <c r="A4410" t="s">
        <v>13760</v>
      </c>
    </row>
    <row r="4411" spans="1:1" x14ac:dyDescent="0.2">
      <c r="A4411" t="s">
        <v>13761</v>
      </c>
    </row>
    <row r="4412" spans="1:1" x14ac:dyDescent="0.2">
      <c r="A4412" t="s">
        <v>13762</v>
      </c>
    </row>
    <row r="4413" spans="1:1" x14ac:dyDescent="0.2">
      <c r="A4413" t="s">
        <v>13763</v>
      </c>
    </row>
    <row r="4414" spans="1:1" x14ac:dyDescent="0.2">
      <c r="A4414" t="s">
        <v>13764</v>
      </c>
    </row>
    <row r="4415" spans="1:1" x14ac:dyDescent="0.2">
      <c r="A4415" t="s">
        <v>13765</v>
      </c>
    </row>
    <row r="4416" spans="1:1" x14ac:dyDescent="0.2">
      <c r="A4416" t="s">
        <v>13766</v>
      </c>
    </row>
    <row r="4417" spans="1:1" x14ac:dyDescent="0.2">
      <c r="A4417" t="s">
        <v>13767</v>
      </c>
    </row>
    <row r="4418" spans="1:1" x14ac:dyDescent="0.2">
      <c r="A4418" t="s">
        <v>13768</v>
      </c>
    </row>
    <row r="4419" spans="1:1" x14ac:dyDescent="0.2">
      <c r="A4419" t="s">
        <v>13769</v>
      </c>
    </row>
    <row r="4420" spans="1:1" x14ac:dyDescent="0.2">
      <c r="A4420" t="s">
        <v>13770</v>
      </c>
    </row>
    <row r="4421" spans="1:1" x14ac:dyDescent="0.2">
      <c r="A4421" t="s">
        <v>13771</v>
      </c>
    </row>
    <row r="4422" spans="1:1" x14ac:dyDescent="0.2">
      <c r="A4422" t="s">
        <v>13772</v>
      </c>
    </row>
    <row r="4423" spans="1:1" x14ac:dyDescent="0.2">
      <c r="A4423" t="s">
        <v>13773</v>
      </c>
    </row>
    <row r="4424" spans="1:1" x14ac:dyDescent="0.2">
      <c r="A4424" t="s">
        <v>13774</v>
      </c>
    </row>
    <row r="4425" spans="1:1" x14ac:dyDescent="0.2">
      <c r="A4425" t="s">
        <v>13775</v>
      </c>
    </row>
    <row r="4426" spans="1:1" x14ac:dyDescent="0.2">
      <c r="A4426" t="s">
        <v>13776</v>
      </c>
    </row>
    <row r="4427" spans="1:1" x14ac:dyDescent="0.2">
      <c r="A4427" t="s">
        <v>13777</v>
      </c>
    </row>
    <row r="4428" spans="1:1" x14ac:dyDescent="0.2">
      <c r="A4428" t="s">
        <v>13778</v>
      </c>
    </row>
    <row r="4429" spans="1:1" x14ac:dyDescent="0.2">
      <c r="A4429" t="s">
        <v>13779</v>
      </c>
    </row>
    <row r="4430" spans="1:1" x14ac:dyDescent="0.2">
      <c r="A4430" t="s">
        <v>13780</v>
      </c>
    </row>
    <row r="4431" spans="1:1" x14ac:dyDescent="0.2">
      <c r="A4431" t="s">
        <v>13781</v>
      </c>
    </row>
    <row r="4432" spans="1:1" x14ac:dyDescent="0.2">
      <c r="A4432" t="s">
        <v>13782</v>
      </c>
    </row>
    <row r="4433" spans="1:1" x14ac:dyDescent="0.2">
      <c r="A4433" t="s">
        <v>13783</v>
      </c>
    </row>
    <row r="4434" spans="1:1" x14ac:dyDescent="0.2">
      <c r="A4434" t="s">
        <v>13784</v>
      </c>
    </row>
    <row r="4435" spans="1:1" x14ac:dyDescent="0.2">
      <c r="A4435" t="s">
        <v>13785</v>
      </c>
    </row>
    <row r="4436" spans="1:1" x14ac:dyDescent="0.2">
      <c r="A4436" t="s">
        <v>13786</v>
      </c>
    </row>
    <row r="4437" spans="1:1" x14ac:dyDescent="0.2">
      <c r="A4437" t="s">
        <v>13787</v>
      </c>
    </row>
    <row r="4438" spans="1:1" x14ac:dyDescent="0.2">
      <c r="A4438" t="s">
        <v>13788</v>
      </c>
    </row>
    <row r="4439" spans="1:1" x14ac:dyDescent="0.2">
      <c r="A4439" t="s">
        <v>13789</v>
      </c>
    </row>
    <row r="4440" spans="1:1" x14ac:dyDescent="0.2">
      <c r="A4440" t="s">
        <v>13790</v>
      </c>
    </row>
    <row r="4441" spans="1:1" x14ac:dyDescent="0.2">
      <c r="A4441" t="s">
        <v>13791</v>
      </c>
    </row>
    <row r="4442" spans="1:1" x14ac:dyDescent="0.2">
      <c r="A4442" t="s">
        <v>13792</v>
      </c>
    </row>
    <row r="4443" spans="1:1" x14ac:dyDescent="0.2">
      <c r="A4443" t="s">
        <v>13793</v>
      </c>
    </row>
    <row r="4444" spans="1:1" x14ac:dyDescent="0.2">
      <c r="A4444" t="s">
        <v>13794</v>
      </c>
    </row>
    <row r="4445" spans="1:1" x14ac:dyDescent="0.2">
      <c r="A4445" t="s">
        <v>13795</v>
      </c>
    </row>
    <row r="4446" spans="1:1" x14ac:dyDescent="0.2">
      <c r="A4446" t="s">
        <v>13796</v>
      </c>
    </row>
    <row r="4447" spans="1:1" x14ac:dyDescent="0.2">
      <c r="A4447" t="s">
        <v>13797</v>
      </c>
    </row>
    <row r="4448" spans="1:1" x14ac:dyDescent="0.2">
      <c r="A4448" t="s">
        <v>13798</v>
      </c>
    </row>
    <row r="4449" spans="1:1" x14ac:dyDescent="0.2">
      <c r="A4449" t="s">
        <v>13799</v>
      </c>
    </row>
    <row r="4450" spans="1:1" x14ac:dyDescent="0.2">
      <c r="A4450" t="s">
        <v>13800</v>
      </c>
    </row>
    <row r="4451" spans="1:1" x14ac:dyDescent="0.2">
      <c r="A4451" t="s">
        <v>13801</v>
      </c>
    </row>
    <row r="4452" spans="1:1" x14ac:dyDescent="0.2">
      <c r="A4452" t="s">
        <v>13802</v>
      </c>
    </row>
    <row r="4453" spans="1:1" x14ac:dyDescent="0.2">
      <c r="A4453" t="s">
        <v>13803</v>
      </c>
    </row>
    <row r="4454" spans="1:1" x14ac:dyDescent="0.2">
      <c r="A4454" t="s">
        <v>13804</v>
      </c>
    </row>
    <row r="4455" spans="1:1" x14ac:dyDescent="0.2">
      <c r="A4455" t="s">
        <v>13805</v>
      </c>
    </row>
    <row r="4456" spans="1:1" x14ac:dyDescent="0.2">
      <c r="A4456" t="s">
        <v>13806</v>
      </c>
    </row>
    <row r="4457" spans="1:1" x14ac:dyDescent="0.2">
      <c r="A4457" t="s">
        <v>13807</v>
      </c>
    </row>
    <row r="4458" spans="1:1" x14ac:dyDescent="0.2">
      <c r="A4458" t="s">
        <v>13808</v>
      </c>
    </row>
    <row r="4459" spans="1:1" x14ac:dyDescent="0.2">
      <c r="A4459" t="s">
        <v>13809</v>
      </c>
    </row>
    <row r="4460" spans="1:1" x14ac:dyDescent="0.2">
      <c r="A4460" t="s">
        <v>13810</v>
      </c>
    </row>
    <row r="4461" spans="1:1" x14ac:dyDescent="0.2">
      <c r="A4461" t="s">
        <v>13811</v>
      </c>
    </row>
    <row r="4462" spans="1:1" x14ac:dyDescent="0.2">
      <c r="A4462" t="s">
        <v>13812</v>
      </c>
    </row>
    <row r="4463" spans="1:1" x14ac:dyDescent="0.2">
      <c r="A4463" t="s">
        <v>13813</v>
      </c>
    </row>
    <row r="4464" spans="1:1" x14ac:dyDescent="0.2">
      <c r="A4464" t="s">
        <v>13814</v>
      </c>
    </row>
    <row r="4465" spans="1:1" x14ac:dyDescent="0.2">
      <c r="A4465" t="s">
        <v>13815</v>
      </c>
    </row>
    <row r="4466" spans="1:1" x14ac:dyDescent="0.2">
      <c r="A4466" t="s">
        <v>13816</v>
      </c>
    </row>
    <row r="4467" spans="1:1" x14ac:dyDescent="0.2">
      <c r="A4467" t="s">
        <v>13817</v>
      </c>
    </row>
    <row r="4468" spans="1:1" x14ac:dyDescent="0.2">
      <c r="A4468" t="s">
        <v>13818</v>
      </c>
    </row>
    <row r="4469" spans="1:1" x14ac:dyDescent="0.2">
      <c r="A4469" t="s">
        <v>13819</v>
      </c>
    </row>
    <row r="4470" spans="1:1" x14ac:dyDescent="0.2">
      <c r="A4470" t="s">
        <v>13820</v>
      </c>
    </row>
    <row r="4471" spans="1:1" x14ac:dyDescent="0.2">
      <c r="A4471" t="s">
        <v>13821</v>
      </c>
    </row>
    <row r="4472" spans="1:1" x14ac:dyDescent="0.2">
      <c r="A4472" t="s">
        <v>13822</v>
      </c>
    </row>
    <row r="4473" spans="1:1" x14ac:dyDescent="0.2">
      <c r="A4473" t="s">
        <v>13823</v>
      </c>
    </row>
    <row r="4474" spans="1:1" x14ac:dyDescent="0.2">
      <c r="A4474" t="s">
        <v>13824</v>
      </c>
    </row>
    <row r="4475" spans="1:1" x14ac:dyDescent="0.2">
      <c r="A4475" t="s">
        <v>13825</v>
      </c>
    </row>
    <row r="4476" spans="1:1" x14ac:dyDescent="0.2">
      <c r="A4476" t="s">
        <v>13826</v>
      </c>
    </row>
    <row r="4477" spans="1:1" x14ac:dyDescent="0.2">
      <c r="A4477" t="s">
        <v>13827</v>
      </c>
    </row>
    <row r="4478" spans="1:1" x14ac:dyDescent="0.2">
      <c r="A4478" t="s">
        <v>13828</v>
      </c>
    </row>
    <row r="4479" spans="1:1" x14ac:dyDescent="0.2">
      <c r="A4479" t="s">
        <v>13829</v>
      </c>
    </row>
    <row r="4480" spans="1:1" x14ac:dyDescent="0.2">
      <c r="A4480" t="s">
        <v>13830</v>
      </c>
    </row>
    <row r="4481" spans="1:1" x14ac:dyDescent="0.2">
      <c r="A4481" t="s">
        <v>13831</v>
      </c>
    </row>
    <row r="4482" spans="1:1" x14ac:dyDescent="0.2">
      <c r="A4482" t="s">
        <v>13832</v>
      </c>
    </row>
    <row r="4483" spans="1:1" x14ac:dyDescent="0.2">
      <c r="A4483" t="s">
        <v>13833</v>
      </c>
    </row>
    <row r="4484" spans="1:1" x14ac:dyDescent="0.2">
      <c r="A4484" t="s">
        <v>13834</v>
      </c>
    </row>
    <row r="4485" spans="1:1" x14ac:dyDescent="0.2">
      <c r="A4485" t="s">
        <v>13835</v>
      </c>
    </row>
    <row r="4486" spans="1:1" x14ac:dyDescent="0.2">
      <c r="A4486" t="s">
        <v>13836</v>
      </c>
    </row>
    <row r="4487" spans="1:1" x14ac:dyDescent="0.2">
      <c r="A4487" t="s">
        <v>13837</v>
      </c>
    </row>
    <row r="4488" spans="1:1" x14ac:dyDescent="0.2">
      <c r="A4488" t="s">
        <v>13838</v>
      </c>
    </row>
    <row r="4489" spans="1:1" x14ac:dyDescent="0.2">
      <c r="A4489" t="s">
        <v>13839</v>
      </c>
    </row>
    <row r="4490" spans="1:1" x14ac:dyDescent="0.2">
      <c r="A4490" t="s">
        <v>13840</v>
      </c>
    </row>
    <row r="4491" spans="1:1" x14ac:dyDescent="0.2">
      <c r="A4491" t="s">
        <v>13841</v>
      </c>
    </row>
    <row r="4492" spans="1:1" x14ac:dyDescent="0.2">
      <c r="A4492" t="s">
        <v>13842</v>
      </c>
    </row>
    <row r="4493" spans="1:1" x14ac:dyDescent="0.2">
      <c r="A4493" t="s">
        <v>13843</v>
      </c>
    </row>
    <row r="4494" spans="1:1" x14ac:dyDescent="0.2">
      <c r="A4494" t="s">
        <v>13844</v>
      </c>
    </row>
    <row r="4495" spans="1:1" x14ac:dyDescent="0.2">
      <c r="A4495" t="s">
        <v>13845</v>
      </c>
    </row>
    <row r="4496" spans="1:1" x14ac:dyDescent="0.2">
      <c r="A4496" t="s">
        <v>13846</v>
      </c>
    </row>
    <row r="4497" spans="1:1" x14ac:dyDescent="0.2">
      <c r="A4497" t="s">
        <v>13847</v>
      </c>
    </row>
    <row r="4498" spans="1:1" x14ac:dyDescent="0.2">
      <c r="A4498" t="s">
        <v>13848</v>
      </c>
    </row>
    <row r="4499" spans="1:1" x14ac:dyDescent="0.2">
      <c r="A4499" t="s">
        <v>13849</v>
      </c>
    </row>
    <row r="4500" spans="1:1" x14ac:dyDescent="0.2">
      <c r="A4500" t="s">
        <v>13850</v>
      </c>
    </row>
    <row r="4501" spans="1:1" x14ac:dyDescent="0.2">
      <c r="A4501" t="s">
        <v>13851</v>
      </c>
    </row>
    <row r="4502" spans="1:1" x14ac:dyDescent="0.2">
      <c r="A4502" t="s">
        <v>13852</v>
      </c>
    </row>
    <row r="4503" spans="1:1" x14ac:dyDescent="0.2">
      <c r="A4503" t="s">
        <v>13853</v>
      </c>
    </row>
    <row r="4504" spans="1:1" x14ac:dyDescent="0.2">
      <c r="A4504" t="s">
        <v>13854</v>
      </c>
    </row>
    <row r="4505" spans="1:1" x14ac:dyDescent="0.2">
      <c r="A4505" t="s">
        <v>13855</v>
      </c>
    </row>
    <row r="4506" spans="1:1" x14ac:dyDescent="0.2">
      <c r="A4506" t="s">
        <v>13856</v>
      </c>
    </row>
    <row r="4507" spans="1:1" x14ac:dyDescent="0.2">
      <c r="A4507" t="s">
        <v>13857</v>
      </c>
    </row>
    <row r="4508" spans="1:1" x14ac:dyDescent="0.2">
      <c r="A4508" t="s">
        <v>13858</v>
      </c>
    </row>
    <row r="4509" spans="1:1" x14ac:dyDescent="0.2">
      <c r="A4509" t="s">
        <v>13859</v>
      </c>
    </row>
    <row r="4510" spans="1:1" x14ac:dyDescent="0.2">
      <c r="A4510" t="s">
        <v>13860</v>
      </c>
    </row>
    <row r="4511" spans="1:1" x14ac:dyDescent="0.2">
      <c r="A4511" t="s">
        <v>13861</v>
      </c>
    </row>
    <row r="4512" spans="1:1" x14ac:dyDescent="0.2">
      <c r="A4512" t="s">
        <v>13862</v>
      </c>
    </row>
    <row r="4513" spans="1:1" x14ac:dyDescent="0.2">
      <c r="A4513" t="s">
        <v>13863</v>
      </c>
    </row>
    <row r="4514" spans="1:1" x14ac:dyDescent="0.2">
      <c r="A4514" t="s">
        <v>13864</v>
      </c>
    </row>
    <row r="4515" spans="1:1" x14ac:dyDescent="0.2">
      <c r="A4515" t="s">
        <v>13865</v>
      </c>
    </row>
    <row r="4516" spans="1:1" x14ac:dyDescent="0.2">
      <c r="A4516" t="s">
        <v>13866</v>
      </c>
    </row>
    <row r="4517" spans="1:1" x14ac:dyDescent="0.2">
      <c r="A4517" t="s">
        <v>13867</v>
      </c>
    </row>
    <row r="4518" spans="1:1" x14ac:dyDescent="0.2">
      <c r="A4518" t="s">
        <v>13868</v>
      </c>
    </row>
    <row r="4519" spans="1:1" x14ac:dyDescent="0.2">
      <c r="A4519" t="s">
        <v>13869</v>
      </c>
    </row>
    <row r="4520" spans="1:1" x14ac:dyDescent="0.2">
      <c r="A4520" t="s">
        <v>13870</v>
      </c>
    </row>
    <row r="4521" spans="1:1" x14ac:dyDescent="0.2">
      <c r="A4521" t="s">
        <v>13871</v>
      </c>
    </row>
    <row r="4522" spans="1:1" x14ac:dyDescent="0.2">
      <c r="A4522" t="s">
        <v>13872</v>
      </c>
    </row>
    <row r="4523" spans="1:1" x14ac:dyDescent="0.2">
      <c r="A4523" t="s">
        <v>13873</v>
      </c>
    </row>
    <row r="4524" spans="1:1" x14ac:dyDescent="0.2">
      <c r="A4524" t="s">
        <v>13874</v>
      </c>
    </row>
    <row r="4525" spans="1:1" x14ac:dyDescent="0.2">
      <c r="A4525" t="s">
        <v>13875</v>
      </c>
    </row>
    <row r="4526" spans="1:1" x14ac:dyDescent="0.2">
      <c r="A4526" t="s">
        <v>13876</v>
      </c>
    </row>
    <row r="4527" spans="1:1" x14ac:dyDescent="0.2">
      <c r="A4527" t="s">
        <v>13877</v>
      </c>
    </row>
    <row r="4528" spans="1:1" x14ac:dyDescent="0.2">
      <c r="A4528" t="s">
        <v>13878</v>
      </c>
    </row>
    <row r="4529" spans="1:1" x14ac:dyDescent="0.2">
      <c r="A4529" t="s">
        <v>13879</v>
      </c>
    </row>
    <row r="4530" spans="1:1" x14ac:dyDescent="0.2">
      <c r="A4530" t="s">
        <v>13880</v>
      </c>
    </row>
    <row r="4531" spans="1:1" x14ac:dyDescent="0.2">
      <c r="A4531" t="s">
        <v>13881</v>
      </c>
    </row>
    <row r="4532" spans="1:1" x14ac:dyDescent="0.2">
      <c r="A4532" t="s">
        <v>13882</v>
      </c>
    </row>
    <row r="4533" spans="1:1" x14ac:dyDescent="0.2">
      <c r="A4533" t="s">
        <v>13883</v>
      </c>
    </row>
    <row r="4534" spans="1:1" x14ac:dyDescent="0.2">
      <c r="A4534" t="s">
        <v>13884</v>
      </c>
    </row>
    <row r="4535" spans="1:1" x14ac:dyDescent="0.2">
      <c r="A4535" t="s">
        <v>13885</v>
      </c>
    </row>
    <row r="4536" spans="1:1" x14ac:dyDescent="0.2">
      <c r="A4536" t="s">
        <v>13886</v>
      </c>
    </row>
    <row r="4537" spans="1:1" x14ac:dyDescent="0.2">
      <c r="A4537" t="s">
        <v>13887</v>
      </c>
    </row>
    <row r="4538" spans="1:1" x14ac:dyDescent="0.2">
      <c r="A4538" t="s">
        <v>13888</v>
      </c>
    </row>
    <row r="4539" spans="1:1" x14ac:dyDescent="0.2">
      <c r="A4539" t="s">
        <v>13889</v>
      </c>
    </row>
    <row r="4540" spans="1:1" x14ac:dyDescent="0.2">
      <c r="A4540" t="s">
        <v>13890</v>
      </c>
    </row>
    <row r="4541" spans="1:1" x14ac:dyDescent="0.2">
      <c r="A4541" t="s">
        <v>13891</v>
      </c>
    </row>
    <row r="4542" spans="1:1" x14ac:dyDescent="0.2">
      <c r="A4542" t="s">
        <v>13892</v>
      </c>
    </row>
    <row r="4543" spans="1:1" x14ac:dyDescent="0.2">
      <c r="A4543" t="s">
        <v>13893</v>
      </c>
    </row>
    <row r="4544" spans="1:1" x14ac:dyDescent="0.2">
      <c r="A4544" t="s">
        <v>13894</v>
      </c>
    </row>
    <row r="4545" spans="1:1" x14ac:dyDescent="0.2">
      <c r="A4545" t="s">
        <v>13895</v>
      </c>
    </row>
    <row r="4546" spans="1:1" x14ac:dyDescent="0.2">
      <c r="A4546" t="s">
        <v>13896</v>
      </c>
    </row>
    <row r="4547" spans="1:1" x14ac:dyDescent="0.2">
      <c r="A4547" t="s">
        <v>13897</v>
      </c>
    </row>
    <row r="4548" spans="1:1" x14ac:dyDescent="0.2">
      <c r="A4548" t="s">
        <v>13898</v>
      </c>
    </row>
    <row r="4549" spans="1:1" x14ac:dyDescent="0.2">
      <c r="A4549" t="s">
        <v>13899</v>
      </c>
    </row>
    <row r="4550" spans="1:1" x14ac:dyDescent="0.2">
      <c r="A4550" t="s">
        <v>13900</v>
      </c>
    </row>
    <row r="4551" spans="1:1" x14ac:dyDescent="0.2">
      <c r="A4551" t="s">
        <v>13901</v>
      </c>
    </row>
    <row r="4552" spans="1:1" x14ac:dyDescent="0.2">
      <c r="A4552" t="s">
        <v>13902</v>
      </c>
    </row>
    <row r="4553" spans="1:1" x14ac:dyDescent="0.2">
      <c r="A4553" t="s">
        <v>13903</v>
      </c>
    </row>
    <row r="4554" spans="1:1" x14ac:dyDescent="0.2">
      <c r="A4554" t="s">
        <v>13904</v>
      </c>
    </row>
    <row r="4555" spans="1:1" x14ac:dyDescent="0.2">
      <c r="A4555" t="s">
        <v>13905</v>
      </c>
    </row>
    <row r="4556" spans="1:1" x14ac:dyDescent="0.2">
      <c r="A4556" t="s">
        <v>13906</v>
      </c>
    </row>
    <row r="4557" spans="1:1" x14ac:dyDescent="0.2">
      <c r="A4557" t="s">
        <v>13907</v>
      </c>
    </row>
    <row r="4558" spans="1:1" x14ac:dyDescent="0.2">
      <c r="A4558" t="s">
        <v>13908</v>
      </c>
    </row>
    <row r="4559" spans="1:1" x14ac:dyDescent="0.2">
      <c r="A4559" t="s">
        <v>13909</v>
      </c>
    </row>
    <row r="4560" spans="1:1" x14ac:dyDescent="0.2">
      <c r="A4560" t="s">
        <v>13910</v>
      </c>
    </row>
    <row r="4561" spans="1:1" x14ac:dyDescent="0.2">
      <c r="A4561" t="s">
        <v>13911</v>
      </c>
    </row>
    <row r="4562" spans="1:1" x14ac:dyDescent="0.2">
      <c r="A4562" t="s">
        <v>13912</v>
      </c>
    </row>
    <row r="4563" spans="1:1" x14ac:dyDescent="0.2">
      <c r="A4563" t="s">
        <v>13913</v>
      </c>
    </row>
    <row r="4564" spans="1:1" x14ac:dyDescent="0.2">
      <c r="A4564" t="s">
        <v>13914</v>
      </c>
    </row>
    <row r="4565" spans="1:1" x14ac:dyDescent="0.2">
      <c r="A4565" t="s">
        <v>13915</v>
      </c>
    </row>
    <row r="4566" spans="1:1" x14ac:dyDescent="0.2">
      <c r="A4566" t="s">
        <v>13916</v>
      </c>
    </row>
    <row r="4567" spans="1:1" x14ac:dyDescent="0.2">
      <c r="A4567" t="s">
        <v>13917</v>
      </c>
    </row>
    <row r="4568" spans="1:1" x14ac:dyDescent="0.2">
      <c r="A4568" t="s">
        <v>13918</v>
      </c>
    </row>
    <row r="4569" spans="1:1" x14ac:dyDescent="0.2">
      <c r="A4569" t="s">
        <v>13919</v>
      </c>
    </row>
    <row r="4570" spans="1:1" x14ac:dyDescent="0.2">
      <c r="A4570" t="s">
        <v>13920</v>
      </c>
    </row>
    <row r="4571" spans="1:1" x14ac:dyDescent="0.2">
      <c r="A4571" t="s">
        <v>13921</v>
      </c>
    </row>
    <row r="4572" spans="1:1" x14ac:dyDescent="0.2">
      <c r="A4572" t="s">
        <v>13922</v>
      </c>
    </row>
    <row r="4573" spans="1:1" x14ac:dyDescent="0.2">
      <c r="A4573" t="s">
        <v>13923</v>
      </c>
    </row>
    <row r="4574" spans="1:1" x14ac:dyDescent="0.2">
      <c r="A4574" t="s">
        <v>13924</v>
      </c>
    </row>
    <row r="4575" spans="1:1" x14ac:dyDescent="0.2">
      <c r="A4575" t="s">
        <v>13925</v>
      </c>
    </row>
    <row r="4576" spans="1:1" x14ac:dyDescent="0.2">
      <c r="A4576" t="s">
        <v>13926</v>
      </c>
    </row>
    <row r="4577" spans="1:1" x14ac:dyDescent="0.2">
      <c r="A4577" t="s">
        <v>13927</v>
      </c>
    </row>
    <row r="4578" spans="1:1" x14ac:dyDescent="0.2">
      <c r="A4578" t="s">
        <v>13928</v>
      </c>
    </row>
    <row r="4579" spans="1:1" x14ac:dyDescent="0.2">
      <c r="A4579" t="s">
        <v>13929</v>
      </c>
    </row>
    <row r="4580" spans="1:1" x14ac:dyDescent="0.2">
      <c r="A4580" t="s">
        <v>13930</v>
      </c>
    </row>
    <row r="4581" spans="1:1" x14ac:dyDescent="0.2">
      <c r="A4581" t="s">
        <v>13931</v>
      </c>
    </row>
    <row r="4582" spans="1:1" x14ac:dyDescent="0.2">
      <c r="A4582" t="s">
        <v>13932</v>
      </c>
    </row>
    <row r="4583" spans="1:1" x14ac:dyDescent="0.2">
      <c r="A4583" t="s">
        <v>13933</v>
      </c>
    </row>
    <row r="4584" spans="1:1" x14ac:dyDescent="0.2">
      <c r="A4584" t="s">
        <v>13934</v>
      </c>
    </row>
    <row r="4585" spans="1:1" x14ac:dyDescent="0.2">
      <c r="A4585" t="s">
        <v>13935</v>
      </c>
    </row>
    <row r="4586" spans="1:1" x14ac:dyDescent="0.2">
      <c r="A4586" t="s">
        <v>13936</v>
      </c>
    </row>
    <row r="4587" spans="1:1" x14ac:dyDescent="0.2">
      <c r="A4587" t="s">
        <v>13937</v>
      </c>
    </row>
    <row r="4588" spans="1:1" x14ac:dyDescent="0.2">
      <c r="A4588" t="s">
        <v>13938</v>
      </c>
    </row>
    <row r="4589" spans="1:1" x14ac:dyDescent="0.2">
      <c r="A4589" t="s">
        <v>13939</v>
      </c>
    </row>
    <row r="4590" spans="1:1" x14ac:dyDescent="0.2">
      <c r="A4590" t="s">
        <v>13940</v>
      </c>
    </row>
    <row r="4591" spans="1:1" x14ac:dyDescent="0.2">
      <c r="A4591" t="s">
        <v>13941</v>
      </c>
    </row>
    <row r="4592" spans="1:1" x14ac:dyDescent="0.2">
      <c r="A4592" t="s">
        <v>13942</v>
      </c>
    </row>
    <row r="4593" spans="1:1" x14ac:dyDescent="0.2">
      <c r="A4593" t="s">
        <v>13943</v>
      </c>
    </row>
    <row r="4594" spans="1:1" x14ac:dyDescent="0.2">
      <c r="A4594" t="s">
        <v>13944</v>
      </c>
    </row>
    <row r="4595" spans="1:1" x14ac:dyDescent="0.2">
      <c r="A4595" t="s">
        <v>13945</v>
      </c>
    </row>
    <row r="4596" spans="1:1" x14ac:dyDescent="0.2">
      <c r="A4596" t="s">
        <v>13946</v>
      </c>
    </row>
    <row r="4597" spans="1:1" x14ac:dyDescent="0.2">
      <c r="A4597" t="s">
        <v>13947</v>
      </c>
    </row>
    <row r="4598" spans="1:1" x14ac:dyDescent="0.2">
      <c r="A4598" t="s">
        <v>13948</v>
      </c>
    </row>
    <row r="4599" spans="1:1" x14ac:dyDescent="0.2">
      <c r="A4599" t="s">
        <v>13949</v>
      </c>
    </row>
    <row r="4600" spans="1:1" x14ac:dyDescent="0.2">
      <c r="A4600" t="s">
        <v>13950</v>
      </c>
    </row>
    <row r="4601" spans="1:1" x14ac:dyDescent="0.2">
      <c r="A4601" t="s">
        <v>13951</v>
      </c>
    </row>
    <row r="4602" spans="1:1" x14ac:dyDescent="0.2">
      <c r="A4602" t="s">
        <v>13952</v>
      </c>
    </row>
    <row r="4603" spans="1:1" x14ac:dyDescent="0.2">
      <c r="A4603" t="s">
        <v>13953</v>
      </c>
    </row>
    <row r="4604" spans="1:1" x14ac:dyDescent="0.2">
      <c r="A4604" t="s">
        <v>13954</v>
      </c>
    </row>
    <row r="4605" spans="1:1" x14ac:dyDescent="0.2">
      <c r="A4605" t="s">
        <v>13955</v>
      </c>
    </row>
    <row r="4606" spans="1:1" x14ac:dyDescent="0.2">
      <c r="A4606" t="s">
        <v>13956</v>
      </c>
    </row>
    <row r="4607" spans="1:1" x14ac:dyDescent="0.2">
      <c r="A4607" t="s">
        <v>13957</v>
      </c>
    </row>
    <row r="4608" spans="1:1" x14ac:dyDescent="0.2">
      <c r="A4608" t="s">
        <v>13958</v>
      </c>
    </row>
    <row r="4609" spans="1:1" x14ac:dyDescent="0.2">
      <c r="A4609" t="s">
        <v>13959</v>
      </c>
    </row>
    <row r="4610" spans="1:1" x14ac:dyDescent="0.2">
      <c r="A4610" t="s">
        <v>13960</v>
      </c>
    </row>
    <row r="4611" spans="1:1" x14ac:dyDescent="0.2">
      <c r="A4611" t="s">
        <v>13961</v>
      </c>
    </row>
    <row r="4612" spans="1:1" x14ac:dyDescent="0.2">
      <c r="A4612" t="s">
        <v>13962</v>
      </c>
    </row>
    <row r="4613" spans="1:1" x14ac:dyDescent="0.2">
      <c r="A4613" t="s">
        <v>13963</v>
      </c>
    </row>
    <row r="4614" spans="1:1" x14ac:dyDescent="0.2">
      <c r="A4614" t="s">
        <v>13964</v>
      </c>
    </row>
    <row r="4615" spans="1:1" x14ac:dyDescent="0.2">
      <c r="A4615" t="s">
        <v>13965</v>
      </c>
    </row>
    <row r="4616" spans="1:1" x14ac:dyDescent="0.2">
      <c r="A4616" t="s">
        <v>13966</v>
      </c>
    </row>
    <row r="4617" spans="1:1" x14ac:dyDescent="0.2">
      <c r="A4617" t="s">
        <v>13967</v>
      </c>
    </row>
    <row r="4618" spans="1:1" x14ac:dyDescent="0.2">
      <c r="A4618" t="s">
        <v>13968</v>
      </c>
    </row>
    <row r="4619" spans="1:1" x14ac:dyDescent="0.2">
      <c r="A4619" t="s">
        <v>13969</v>
      </c>
    </row>
    <row r="4620" spans="1:1" x14ac:dyDescent="0.2">
      <c r="A4620" t="s">
        <v>13970</v>
      </c>
    </row>
    <row r="4621" spans="1:1" x14ac:dyDescent="0.2">
      <c r="A4621" t="s">
        <v>13971</v>
      </c>
    </row>
    <row r="4622" spans="1:1" x14ac:dyDescent="0.2">
      <c r="A4622" t="s">
        <v>13972</v>
      </c>
    </row>
    <row r="4623" spans="1:1" x14ac:dyDescent="0.2">
      <c r="A4623" t="s">
        <v>13973</v>
      </c>
    </row>
    <row r="4624" spans="1:1" x14ac:dyDescent="0.2">
      <c r="A4624" t="s">
        <v>13974</v>
      </c>
    </row>
    <row r="4625" spans="1:1" x14ac:dyDescent="0.2">
      <c r="A4625" t="s">
        <v>13975</v>
      </c>
    </row>
    <row r="4626" spans="1:1" x14ac:dyDescent="0.2">
      <c r="A4626" t="s">
        <v>13976</v>
      </c>
    </row>
    <row r="4627" spans="1:1" x14ac:dyDescent="0.2">
      <c r="A4627" t="s">
        <v>13977</v>
      </c>
    </row>
    <row r="4628" spans="1:1" x14ac:dyDescent="0.2">
      <c r="A4628" t="s">
        <v>13978</v>
      </c>
    </row>
    <row r="4629" spans="1:1" x14ac:dyDescent="0.2">
      <c r="A4629" t="s">
        <v>13979</v>
      </c>
    </row>
    <row r="4630" spans="1:1" x14ac:dyDescent="0.2">
      <c r="A4630" t="s">
        <v>13980</v>
      </c>
    </row>
    <row r="4631" spans="1:1" x14ac:dyDescent="0.2">
      <c r="A4631" t="s">
        <v>13981</v>
      </c>
    </row>
    <row r="4632" spans="1:1" x14ac:dyDescent="0.2">
      <c r="A4632" t="s">
        <v>13982</v>
      </c>
    </row>
    <row r="4633" spans="1:1" x14ac:dyDescent="0.2">
      <c r="A4633" t="s">
        <v>13983</v>
      </c>
    </row>
    <row r="4634" spans="1:1" x14ac:dyDescent="0.2">
      <c r="A4634" t="s">
        <v>13984</v>
      </c>
    </row>
    <row r="4635" spans="1:1" x14ac:dyDescent="0.2">
      <c r="A4635" t="s">
        <v>13985</v>
      </c>
    </row>
    <row r="4636" spans="1:1" x14ac:dyDescent="0.2">
      <c r="A4636" t="s">
        <v>13986</v>
      </c>
    </row>
    <row r="4637" spans="1:1" x14ac:dyDescent="0.2">
      <c r="A4637" t="s">
        <v>13987</v>
      </c>
    </row>
    <row r="4638" spans="1:1" x14ac:dyDescent="0.2">
      <c r="A4638" t="s">
        <v>13988</v>
      </c>
    </row>
    <row r="4639" spans="1:1" x14ac:dyDescent="0.2">
      <c r="A4639" t="s">
        <v>13989</v>
      </c>
    </row>
    <row r="4640" spans="1:1" x14ac:dyDescent="0.2">
      <c r="A4640" t="s">
        <v>13990</v>
      </c>
    </row>
    <row r="4641" spans="1:1" x14ac:dyDescent="0.2">
      <c r="A4641" t="s">
        <v>13991</v>
      </c>
    </row>
    <row r="4642" spans="1:1" x14ac:dyDescent="0.2">
      <c r="A4642" t="s">
        <v>13992</v>
      </c>
    </row>
    <row r="4643" spans="1:1" x14ac:dyDescent="0.2">
      <c r="A4643" t="s">
        <v>13993</v>
      </c>
    </row>
    <row r="4644" spans="1:1" x14ac:dyDescent="0.2">
      <c r="A4644" t="s">
        <v>13994</v>
      </c>
    </row>
    <row r="4645" spans="1:1" x14ac:dyDescent="0.2">
      <c r="A4645" t="s">
        <v>13995</v>
      </c>
    </row>
    <row r="4646" spans="1:1" x14ac:dyDescent="0.2">
      <c r="A4646" t="s">
        <v>13996</v>
      </c>
    </row>
    <row r="4647" spans="1:1" x14ac:dyDescent="0.2">
      <c r="A4647" t="s">
        <v>13997</v>
      </c>
    </row>
    <row r="4648" spans="1:1" x14ac:dyDescent="0.2">
      <c r="A4648" t="s">
        <v>13998</v>
      </c>
    </row>
    <row r="4649" spans="1:1" x14ac:dyDescent="0.2">
      <c r="A4649" t="s">
        <v>13999</v>
      </c>
    </row>
    <row r="4650" spans="1:1" x14ac:dyDescent="0.2">
      <c r="A4650" t="s">
        <v>14000</v>
      </c>
    </row>
    <row r="4651" spans="1:1" x14ac:dyDescent="0.2">
      <c r="A4651" t="s">
        <v>14001</v>
      </c>
    </row>
    <row r="4652" spans="1:1" x14ac:dyDescent="0.2">
      <c r="A4652" t="s">
        <v>14002</v>
      </c>
    </row>
    <row r="4653" spans="1:1" x14ac:dyDescent="0.2">
      <c r="A4653" t="s">
        <v>14003</v>
      </c>
    </row>
    <row r="4654" spans="1:1" x14ac:dyDescent="0.2">
      <c r="A4654" t="s">
        <v>14004</v>
      </c>
    </row>
    <row r="4655" spans="1:1" x14ac:dyDescent="0.2">
      <c r="A4655" t="s">
        <v>14005</v>
      </c>
    </row>
    <row r="4656" spans="1:1" x14ac:dyDescent="0.2">
      <c r="A4656" t="s">
        <v>14006</v>
      </c>
    </row>
    <row r="4657" spans="1:1" x14ac:dyDescent="0.2">
      <c r="A4657" t="s">
        <v>14007</v>
      </c>
    </row>
    <row r="4658" spans="1:1" x14ac:dyDescent="0.2">
      <c r="A4658" t="s">
        <v>14008</v>
      </c>
    </row>
    <row r="4659" spans="1:1" x14ac:dyDescent="0.2">
      <c r="A4659" t="s">
        <v>14009</v>
      </c>
    </row>
    <row r="4660" spans="1:1" x14ac:dyDescent="0.2">
      <c r="A4660" t="s">
        <v>14010</v>
      </c>
    </row>
    <row r="4661" spans="1:1" x14ac:dyDescent="0.2">
      <c r="A4661" t="s">
        <v>14011</v>
      </c>
    </row>
    <row r="4662" spans="1:1" x14ac:dyDescent="0.2">
      <c r="A4662" t="s">
        <v>14012</v>
      </c>
    </row>
    <row r="4663" spans="1:1" x14ac:dyDescent="0.2">
      <c r="A4663" t="s">
        <v>14013</v>
      </c>
    </row>
    <row r="4664" spans="1:1" x14ac:dyDescent="0.2">
      <c r="A4664" t="s">
        <v>14014</v>
      </c>
    </row>
    <row r="4665" spans="1:1" x14ac:dyDescent="0.2">
      <c r="A4665" t="s">
        <v>14015</v>
      </c>
    </row>
    <row r="4666" spans="1:1" x14ac:dyDescent="0.2">
      <c r="A4666" t="s">
        <v>14016</v>
      </c>
    </row>
    <row r="4667" spans="1:1" x14ac:dyDescent="0.2">
      <c r="A4667" t="s">
        <v>14017</v>
      </c>
    </row>
    <row r="4668" spans="1:1" x14ac:dyDescent="0.2">
      <c r="A4668" t="s">
        <v>14018</v>
      </c>
    </row>
    <row r="4669" spans="1:1" x14ac:dyDescent="0.2">
      <c r="A4669" t="s">
        <v>14019</v>
      </c>
    </row>
    <row r="4670" spans="1:1" x14ac:dyDescent="0.2">
      <c r="A4670" t="s">
        <v>14020</v>
      </c>
    </row>
    <row r="4671" spans="1:1" x14ac:dyDescent="0.2">
      <c r="A4671" t="s">
        <v>14021</v>
      </c>
    </row>
    <row r="4672" spans="1:1" x14ac:dyDescent="0.2">
      <c r="A4672" t="s">
        <v>14022</v>
      </c>
    </row>
    <row r="4673" spans="1:1" x14ac:dyDescent="0.2">
      <c r="A4673" t="s">
        <v>14023</v>
      </c>
    </row>
    <row r="4674" spans="1:1" x14ac:dyDescent="0.2">
      <c r="A4674" t="s">
        <v>14024</v>
      </c>
    </row>
    <row r="4675" spans="1:1" x14ac:dyDescent="0.2">
      <c r="A4675" t="s">
        <v>14025</v>
      </c>
    </row>
    <row r="4676" spans="1:1" x14ac:dyDescent="0.2">
      <c r="A4676" t="s">
        <v>14026</v>
      </c>
    </row>
    <row r="4677" spans="1:1" x14ac:dyDescent="0.2">
      <c r="A4677" t="s">
        <v>14027</v>
      </c>
    </row>
    <row r="4678" spans="1:1" x14ac:dyDescent="0.2">
      <c r="A4678" t="s">
        <v>14028</v>
      </c>
    </row>
    <row r="4679" spans="1:1" x14ac:dyDescent="0.2">
      <c r="A4679" t="s">
        <v>14029</v>
      </c>
    </row>
    <row r="4680" spans="1:1" x14ac:dyDescent="0.2">
      <c r="A4680" t="s">
        <v>14030</v>
      </c>
    </row>
    <row r="4681" spans="1:1" x14ac:dyDescent="0.2">
      <c r="A4681" t="s">
        <v>14031</v>
      </c>
    </row>
    <row r="4682" spans="1:1" x14ac:dyDescent="0.2">
      <c r="A4682" t="s">
        <v>14032</v>
      </c>
    </row>
    <row r="4683" spans="1:1" x14ac:dyDescent="0.2">
      <c r="A4683" t="s">
        <v>14033</v>
      </c>
    </row>
    <row r="4684" spans="1:1" x14ac:dyDescent="0.2">
      <c r="A4684" t="s">
        <v>14034</v>
      </c>
    </row>
    <row r="4685" spans="1:1" x14ac:dyDescent="0.2">
      <c r="A4685" t="s">
        <v>14035</v>
      </c>
    </row>
    <row r="4686" spans="1:1" x14ac:dyDescent="0.2">
      <c r="A4686" t="s">
        <v>14036</v>
      </c>
    </row>
    <row r="4687" spans="1:1" x14ac:dyDescent="0.2">
      <c r="A4687" t="s">
        <v>14037</v>
      </c>
    </row>
    <row r="4688" spans="1:1" x14ac:dyDescent="0.2">
      <c r="A4688" t="s">
        <v>14038</v>
      </c>
    </row>
    <row r="4689" spans="1:1" x14ac:dyDescent="0.2">
      <c r="A4689" t="s">
        <v>14039</v>
      </c>
    </row>
    <row r="4690" spans="1:1" x14ac:dyDescent="0.2">
      <c r="A4690" t="s">
        <v>14040</v>
      </c>
    </row>
    <row r="4691" spans="1:1" x14ac:dyDescent="0.2">
      <c r="A4691" t="s">
        <v>14041</v>
      </c>
    </row>
    <row r="4692" spans="1:1" x14ac:dyDescent="0.2">
      <c r="A4692" t="s">
        <v>14042</v>
      </c>
    </row>
    <row r="4693" spans="1:1" x14ac:dyDescent="0.2">
      <c r="A4693" t="s">
        <v>14043</v>
      </c>
    </row>
    <row r="4694" spans="1:1" x14ac:dyDescent="0.2">
      <c r="A4694" t="s">
        <v>14044</v>
      </c>
    </row>
    <row r="4695" spans="1:1" x14ac:dyDescent="0.2">
      <c r="A4695" t="s">
        <v>14045</v>
      </c>
    </row>
    <row r="4696" spans="1:1" x14ac:dyDescent="0.2">
      <c r="A4696" t="s">
        <v>14046</v>
      </c>
    </row>
    <row r="4697" spans="1:1" x14ac:dyDescent="0.2">
      <c r="A4697" t="s">
        <v>14047</v>
      </c>
    </row>
    <row r="4698" spans="1:1" x14ac:dyDescent="0.2">
      <c r="A4698" t="s">
        <v>14048</v>
      </c>
    </row>
    <row r="4699" spans="1:1" x14ac:dyDescent="0.2">
      <c r="A4699" t="s">
        <v>14049</v>
      </c>
    </row>
    <row r="4700" spans="1:1" x14ac:dyDescent="0.2">
      <c r="A4700" t="s">
        <v>14050</v>
      </c>
    </row>
    <row r="4701" spans="1:1" x14ac:dyDescent="0.2">
      <c r="A4701" t="s">
        <v>14051</v>
      </c>
    </row>
    <row r="4702" spans="1:1" x14ac:dyDescent="0.2">
      <c r="A4702" t="s">
        <v>14052</v>
      </c>
    </row>
    <row r="4703" spans="1:1" x14ac:dyDescent="0.2">
      <c r="A4703" t="s">
        <v>14053</v>
      </c>
    </row>
    <row r="4704" spans="1:1" x14ac:dyDescent="0.2">
      <c r="A4704" t="s">
        <v>14054</v>
      </c>
    </row>
    <row r="4705" spans="1:1" x14ac:dyDescent="0.2">
      <c r="A4705" t="s">
        <v>14055</v>
      </c>
    </row>
    <row r="4706" spans="1:1" x14ac:dyDescent="0.2">
      <c r="A4706" t="s">
        <v>14056</v>
      </c>
    </row>
    <row r="4707" spans="1:1" x14ac:dyDescent="0.2">
      <c r="A4707" t="s">
        <v>14057</v>
      </c>
    </row>
    <row r="4708" spans="1:1" x14ac:dyDescent="0.2">
      <c r="A4708" t="s">
        <v>14058</v>
      </c>
    </row>
    <row r="4709" spans="1:1" x14ac:dyDescent="0.2">
      <c r="A4709" t="s">
        <v>14059</v>
      </c>
    </row>
    <row r="4710" spans="1:1" x14ac:dyDescent="0.2">
      <c r="A4710" t="s">
        <v>14060</v>
      </c>
    </row>
    <row r="4711" spans="1:1" x14ac:dyDescent="0.2">
      <c r="A4711" t="s">
        <v>14061</v>
      </c>
    </row>
    <row r="4712" spans="1:1" x14ac:dyDescent="0.2">
      <c r="A4712" t="s">
        <v>14062</v>
      </c>
    </row>
    <row r="4713" spans="1:1" x14ac:dyDescent="0.2">
      <c r="A4713" t="s">
        <v>14063</v>
      </c>
    </row>
    <row r="4714" spans="1:1" x14ac:dyDescent="0.2">
      <c r="A4714" t="s">
        <v>14064</v>
      </c>
    </row>
    <row r="4715" spans="1:1" x14ac:dyDescent="0.2">
      <c r="A4715" t="s">
        <v>14065</v>
      </c>
    </row>
    <row r="4716" spans="1:1" x14ac:dyDescent="0.2">
      <c r="A4716" t="s">
        <v>14066</v>
      </c>
    </row>
    <row r="4717" spans="1:1" x14ac:dyDescent="0.2">
      <c r="A4717" t="s">
        <v>14067</v>
      </c>
    </row>
    <row r="4718" spans="1:1" x14ac:dyDescent="0.2">
      <c r="A4718" t="s">
        <v>14068</v>
      </c>
    </row>
    <row r="4719" spans="1:1" x14ac:dyDescent="0.2">
      <c r="A4719" t="s">
        <v>14069</v>
      </c>
    </row>
    <row r="4720" spans="1:1" x14ac:dyDescent="0.2">
      <c r="A4720" t="s">
        <v>14070</v>
      </c>
    </row>
    <row r="4721" spans="1:1" x14ac:dyDescent="0.2">
      <c r="A4721" t="s">
        <v>14071</v>
      </c>
    </row>
    <row r="4722" spans="1:1" x14ac:dyDescent="0.2">
      <c r="A4722" t="s">
        <v>14072</v>
      </c>
    </row>
    <row r="4723" spans="1:1" x14ac:dyDescent="0.2">
      <c r="A4723" t="s">
        <v>14073</v>
      </c>
    </row>
    <row r="4724" spans="1:1" x14ac:dyDescent="0.2">
      <c r="A4724" t="s">
        <v>14074</v>
      </c>
    </row>
    <row r="4725" spans="1:1" x14ac:dyDescent="0.2">
      <c r="A4725" t="s">
        <v>14075</v>
      </c>
    </row>
    <row r="4726" spans="1:1" x14ac:dyDescent="0.2">
      <c r="A4726" t="s">
        <v>14076</v>
      </c>
    </row>
    <row r="4727" spans="1:1" x14ac:dyDescent="0.2">
      <c r="A4727" t="s">
        <v>14077</v>
      </c>
    </row>
    <row r="4728" spans="1:1" x14ac:dyDescent="0.2">
      <c r="A4728" t="s">
        <v>14078</v>
      </c>
    </row>
    <row r="4729" spans="1:1" x14ac:dyDescent="0.2">
      <c r="A4729" t="s">
        <v>14079</v>
      </c>
    </row>
    <row r="4730" spans="1:1" x14ac:dyDescent="0.2">
      <c r="A4730" t="s">
        <v>14080</v>
      </c>
    </row>
    <row r="4731" spans="1:1" x14ac:dyDescent="0.2">
      <c r="A4731" t="s">
        <v>14081</v>
      </c>
    </row>
    <row r="4732" spans="1:1" x14ac:dyDescent="0.2">
      <c r="A4732" t="s">
        <v>14082</v>
      </c>
    </row>
    <row r="4733" spans="1:1" x14ac:dyDescent="0.2">
      <c r="A4733" t="s">
        <v>14083</v>
      </c>
    </row>
    <row r="4734" spans="1:1" x14ac:dyDescent="0.2">
      <c r="A4734" t="s">
        <v>14084</v>
      </c>
    </row>
    <row r="4735" spans="1:1" x14ac:dyDescent="0.2">
      <c r="A4735" t="s">
        <v>14085</v>
      </c>
    </row>
    <row r="4736" spans="1:1" x14ac:dyDescent="0.2">
      <c r="A4736" t="s">
        <v>14086</v>
      </c>
    </row>
    <row r="4737" spans="1:1" x14ac:dyDescent="0.2">
      <c r="A4737" t="s">
        <v>14087</v>
      </c>
    </row>
    <row r="4738" spans="1:1" x14ac:dyDescent="0.2">
      <c r="A4738" t="s">
        <v>14088</v>
      </c>
    </row>
    <row r="4739" spans="1:1" x14ac:dyDescent="0.2">
      <c r="A4739" t="s">
        <v>14089</v>
      </c>
    </row>
    <row r="4740" spans="1:1" x14ac:dyDescent="0.2">
      <c r="A4740" t="s">
        <v>14090</v>
      </c>
    </row>
    <row r="4741" spans="1:1" x14ac:dyDescent="0.2">
      <c r="A4741" t="s">
        <v>14091</v>
      </c>
    </row>
    <row r="4742" spans="1:1" x14ac:dyDescent="0.2">
      <c r="A4742" t="s">
        <v>14092</v>
      </c>
    </row>
    <row r="4743" spans="1:1" x14ac:dyDescent="0.2">
      <c r="A4743" t="s">
        <v>14093</v>
      </c>
    </row>
    <row r="4744" spans="1:1" x14ac:dyDescent="0.2">
      <c r="A4744" t="s">
        <v>14094</v>
      </c>
    </row>
    <row r="4745" spans="1:1" x14ac:dyDescent="0.2">
      <c r="A4745" t="s">
        <v>14095</v>
      </c>
    </row>
    <row r="4746" spans="1:1" x14ac:dyDescent="0.2">
      <c r="A4746" t="s">
        <v>14096</v>
      </c>
    </row>
    <row r="4747" spans="1:1" x14ac:dyDescent="0.2">
      <c r="A4747" t="s">
        <v>14097</v>
      </c>
    </row>
    <row r="4748" spans="1:1" x14ac:dyDescent="0.2">
      <c r="A4748" t="s">
        <v>14098</v>
      </c>
    </row>
    <row r="4749" spans="1:1" x14ac:dyDescent="0.2">
      <c r="A4749" t="s">
        <v>14099</v>
      </c>
    </row>
    <row r="4750" spans="1:1" x14ac:dyDescent="0.2">
      <c r="A4750" t="s">
        <v>14100</v>
      </c>
    </row>
    <row r="4751" spans="1:1" x14ac:dyDescent="0.2">
      <c r="A4751" t="s">
        <v>14101</v>
      </c>
    </row>
    <row r="4752" spans="1:1" x14ac:dyDescent="0.2">
      <c r="A4752" t="s">
        <v>14102</v>
      </c>
    </row>
    <row r="4753" spans="1:1" x14ac:dyDescent="0.2">
      <c r="A4753" t="s">
        <v>14103</v>
      </c>
    </row>
    <row r="4754" spans="1:1" x14ac:dyDescent="0.2">
      <c r="A4754" t="s">
        <v>14104</v>
      </c>
    </row>
    <row r="4755" spans="1:1" x14ac:dyDescent="0.2">
      <c r="A4755" t="s">
        <v>14105</v>
      </c>
    </row>
    <row r="4756" spans="1:1" x14ac:dyDescent="0.2">
      <c r="A4756" t="s">
        <v>14106</v>
      </c>
    </row>
    <row r="4757" spans="1:1" x14ac:dyDescent="0.2">
      <c r="A4757" t="s">
        <v>14107</v>
      </c>
    </row>
    <row r="4758" spans="1:1" x14ac:dyDescent="0.2">
      <c r="A4758" t="s">
        <v>14108</v>
      </c>
    </row>
    <row r="4759" spans="1:1" x14ac:dyDescent="0.2">
      <c r="A4759" t="s">
        <v>14109</v>
      </c>
    </row>
    <row r="4760" spans="1:1" x14ac:dyDescent="0.2">
      <c r="A4760" t="s">
        <v>14110</v>
      </c>
    </row>
    <row r="4761" spans="1:1" x14ac:dyDescent="0.2">
      <c r="A4761" t="s">
        <v>14111</v>
      </c>
    </row>
    <row r="4762" spans="1:1" x14ac:dyDescent="0.2">
      <c r="A4762" t="s">
        <v>14112</v>
      </c>
    </row>
    <row r="4763" spans="1:1" x14ac:dyDescent="0.2">
      <c r="A4763" t="s">
        <v>14113</v>
      </c>
    </row>
    <row r="4764" spans="1:1" x14ac:dyDescent="0.2">
      <c r="A4764" t="s">
        <v>14114</v>
      </c>
    </row>
    <row r="4765" spans="1:1" x14ac:dyDescent="0.2">
      <c r="A4765" t="s">
        <v>14115</v>
      </c>
    </row>
    <row r="4766" spans="1:1" x14ac:dyDescent="0.2">
      <c r="A4766" t="s">
        <v>14116</v>
      </c>
    </row>
    <row r="4767" spans="1:1" x14ac:dyDescent="0.2">
      <c r="A4767" t="s">
        <v>14117</v>
      </c>
    </row>
    <row r="4768" spans="1:1" x14ac:dyDescent="0.2">
      <c r="A4768" t="s">
        <v>14118</v>
      </c>
    </row>
    <row r="4769" spans="1:1" x14ac:dyDescent="0.2">
      <c r="A4769" t="s">
        <v>14119</v>
      </c>
    </row>
    <row r="4770" spans="1:1" x14ac:dyDescent="0.2">
      <c r="A4770" t="s">
        <v>14120</v>
      </c>
    </row>
    <row r="4771" spans="1:1" x14ac:dyDescent="0.2">
      <c r="A4771" t="s">
        <v>14121</v>
      </c>
    </row>
    <row r="4772" spans="1:1" x14ac:dyDescent="0.2">
      <c r="A4772" t="s">
        <v>14122</v>
      </c>
    </row>
    <row r="4773" spans="1:1" x14ac:dyDescent="0.2">
      <c r="A4773" t="s">
        <v>14123</v>
      </c>
    </row>
    <row r="4774" spans="1:1" x14ac:dyDescent="0.2">
      <c r="A4774" t="s">
        <v>14124</v>
      </c>
    </row>
    <row r="4775" spans="1:1" x14ac:dyDescent="0.2">
      <c r="A4775" t="s">
        <v>14125</v>
      </c>
    </row>
    <row r="4776" spans="1:1" x14ac:dyDescent="0.2">
      <c r="A4776" t="s">
        <v>14126</v>
      </c>
    </row>
    <row r="4777" spans="1:1" x14ac:dyDescent="0.2">
      <c r="A4777" t="s">
        <v>14127</v>
      </c>
    </row>
    <row r="4778" spans="1:1" x14ac:dyDescent="0.2">
      <c r="A4778" t="s">
        <v>14128</v>
      </c>
    </row>
    <row r="4779" spans="1:1" x14ac:dyDescent="0.2">
      <c r="A4779" t="s">
        <v>14129</v>
      </c>
    </row>
    <row r="4780" spans="1:1" x14ac:dyDescent="0.2">
      <c r="A4780" t="s">
        <v>14130</v>
      </c>
    </row>
    <row r="4781" spans="1:1" x14ac:dyDescent="0.2">
      <c r="A4781" t="s">
        <v>14131</v>
      </c>
    </row>
    <row r="4782" spans="1:1" x14ac:dyDescent="0.2">
      <c r="A4782" t="s">
        <v>14132</v>
      </c>
    </row>
    <row r="4783" spans="1:1" x14ac:dyDescent="0.2">
      <c r="A4783" t="s">
        <v>14133</v>
      </c>
    </row>
    <row r="4784" spans="1:1" x14ac:dyDescent="0.2">
      <c r="A4784" t="s">
        <v>14134</v>
      </c>
    </row>
    <row r="4785" spans="1:1" x14ac:dyDescent="0.2">
      <c r="A4785" t="s">
        <v>14135</v>
      </c>
    </row>
    <row r="4786" spans="1:1" x14ac:dyDescent="0.2">
      <c r="A4786" t="s">
        <v>14136</v>
      </c>
    </row>
    <row r="4787" spans="1:1" x14ac:dyDescent="0.2">
      <c r="A4787" t="s">
        <v>14137</v>
      </c>
    </row>
    <row r="4788" spans="1:1" x14ac:dyDescent="0.2">
      <c r="A4788" t="s">
        <v>14138</v>
      </c>
    </row>
    <row r="4789" spans="1:1" x14ac:dyDescent="0.2">
      <c r="A4789" t="s">
        <v>14139</v>
      </c>
    </row>
    <row r="4790" spans="1:1" x14ac:dyDescent="0.2">
      <c r="A4790" t="s">
        <v>14140</v>
      </c>
    </row>
    <row r="4791" spans="1:1" x14ac:dyDescent="0.2">
      <c r="A4791" t="s">
        <v>14141</v>
      </c>
    </row>
    <row r="4792" spans="1:1" x14ac:dyDescent="0.2">
      <c r="A4792" t="s">
        <v>14142</v>
      </c>
    </row>
    <row r="4793" spans="1:1" x14ac:dyDescent="0.2">
      <c r="A4793" t="s">
        <v>14143</v>
      </c>
    </row>
    <row r="4794" spans="1:1" x14ac:dyDescent="0.2">
      <c r="A4794" t="s">
        <v>14144</v>
      </c>
    </row>
    <row r="4795" spans="1:1" x14ac:dyDescent="0.2">
      <c r="A4795" t="s">
        <v>14145</v>
      </c>
    </row>
    <row r="4796" spans="1:1" x14ac:dyDescent="0.2">
      <c r="A4796" t="s">
        <v>14146</v>
      </c>
    </row>
    <row r="4797" spans="1:1" x14ac:dyDescent="0.2">
      <c r="A4797" t="s">
        <v>14147</v>
      </c>
    </row>
    <row r="4798" spans="1:1" x14ac:dyDescent="0.2">
      <c r="A4798" t="s">
        <v>14148</v>
      </c>
    </row>
    <row r="4799" spans="1:1" x14ac:dyDescent="0.2">
      <c r="A4799" t="s">
        <v>14149</v>
      </c>
    </row>
    <row r="4800" spans="1:1" x14ac:dyDescent="0.2">
      <c r="A4800" t="s">
        <v>14150</v>
      </c>
    </row>
    <row r="4801" spans="1:1" x14ac:dyDescent="0.2">
      <c r="A4801" t="s">
        <v>14151</v>
      </c>
    </row>
    <row r="4802" spans="1:1" x14ac:dyDescent="0.2">
      <c r="A4802" t="s">
        <v>14152</v>
      </c>
    </row>
    <row r="4803" spans="1:1" x14ac:dyDescent="0.2">
      <c r="A4803" t="s">
        <v>14153</v>
      </c>
    </row>
    <row r="4804" spans="1:1" x14ac:dyDescent="0.2">
      <c r="A4804" t="s">
        <v>14154</v>
      </c>
    </row>
    <row r="4805" spans="1:1" x14ac:dyDescent="0.2">
      <c r="A4805" t="s">
        <v>14155</v>
      </c>
    </row>
    <row r="4806" spans="1:1" x14ac:dyDescent="0.2">
      <c r="A4806" t="s">
        <v>14156</v>
      </c>
    </row>
    <row r="4807" spans="1:1" x14ac:dyDescent="0.2">
      <c r="A4807" t="s">
        <v>14157</v>
      </c>
    </row>
    <row r="4808" spans="1:1" x14ac:dyDescent="0.2">
      <c r="A4808" t="s">
        <v>14158</v>
      </c>
    </row>
    <row r="4809" spans="1:1" x14ac:dyDescent="0.2">
      <c r="A4809" t="s">
        <v>14159</v>
      </c>
    </row>
    <row r="4810" spans="1:1" x14ac:dyDescent="0.2">
      <c r="A4810" t="s">
        <v>14160</v>
      </c>
    </row>
    <row r="4811" spans="1:1" x14ac:dyDescent="0.2">
      <c r="A4811" t="s">
        <v>14161</v>
      </c>
    </row>
    <row r="4812" spans="1:1" x14ac:dyDescent="0.2">
      <c r="A4812" t="s">
        <v>14162</v>
      </c>
    </row>
    <row r="4813" spans="1:1" x14ac:dyDescent="0.2">
      <c r="A4813" t="s">
        <v>14163</v>
      </c>
    </row>
    <row r="4814" spans="1:1" x14ac:dyDescent="0.2">
      <c r="A4814" t="s">
        <v>14164</v>
      </c>
    </row>
    <row r="4815" spans="1:1" x14ac:dyDescent="0.2">
      <c r="A4815" t="s">
        <v>14165</v>
      </c>
    </row>
    <row r="4816" spans="1:1" x14ac:dyDescent="0.2">
      <c r="A4816" t="s">
        <v>14166</v>
      </c>
    </row>
    <row r="4817" spans="1:1" x14ac:dyDescent="0.2">
      <c r="A4817" t="s">
        <v>14167</v>
      </c>
    </row>
    <row r="4818" spans="1:1" x14ac:dyDescent="0.2">
      <c r="A4818" t="s">
        <v>14168</v>
      </c>
    </row>
    <row r="4819" spans="1:1" x14ac:dyDescent="0.2">
      <c r="A4819" t="s">
        <v>14169</v>
      </c>
    </row>
    <row r="4820" spans="1:1" x14ac:dyDescent="0.2">
      <c r="A4820" t="s">
        <v>14170</v>
      </c>
    </row>
    <row r="4821" spans="1:1" x14ac:dyDescent="0.2">
      <c r="A4821" t="s">
        <v>14171</v>
      </c>
    </row>
    <row r="4822" spans="1:1" x14ac:dyDescent="0.2">
      <c r="A4822" t="s">
        <v>14172</v>
      </c>
    </row>
    <row r="4823" spans="1:1" x14ac:dyDescent="0.2">
      <c r="A4823" t="s">
        <v>14173</v>
      </c>
    </row>
    <row r="4824" spans="1:1" x14ac:dyDescent="0.2">
      <c r="A4824" t="s">
        <v>14174</v>
      </c>
    </row>
    <row r="4825" spans="1:1" x14ac:dyDescent="0.2">
      <c r="A4825" t="s">
        <v>14175</v>
      </c>
    </row>
    <row r="4826" spans="1:1" x14ac:dyDescent="0.2">
      <c r="A4826" t="s">
        <v>14176</v>
      </c>
    </row>
    <row r="4827" spans="1:1" x14ac:dyDescent="0.2">
      <c r="A4827" t="s">
        <v>14177</v>
      </c>
    </row>
    <row r="4828" spans="1:1" x14ac:dyDescent="0.2">
      <c r="A4828" t="s">
        <v>14178</v>
      </c>
    </row>
    <row r="4829" spans="1:1" x14ac:dyDescent="0.2">
      <c r="A4829" t="s">
        <v>14179</v>
      </c>
    </row>
    <row r="4830" spans="1:1" x14ac:dyDescent="0.2">
      <c r="A4830" t="s">
        <v>14180</v>
      </c>
    </row>
    <row r="4831" spans="1:1" x14ac:dyDescent="0.2">
      <c r="A4831" t="s">
        <v>14181</v>
      </c>
    </row>
    <row r="4832" spans="1:1" x14ac:dyDescent="0.2">
      <c r="A4832" t="s">
        <v>14182</v>
      </c>
    </row>
    <row r="4833" spans="1:1" x14ac:dyDescent="0.2">
      <c r="A4833" t="s">
        <v>14183</v>
      </c>
    </row>
    <row r="4834" spans="1:1" x14ac:dyDescent="0.2">
      <c r="A4834" t="s">
        <v>14184</v>
      </c>
    </row>
    <row r="4835" spans="1:1" x14ac:dyDescent="0.2">
      <c r="A4835" t="s">
        <v>14185</v>
      </c>
    </row>
    <row r="4836" spans="1:1" x14ac:dyDescent="0.2">
      <c r="A4836" t="s">
        <v>14186</v>
      </c>
    </row>
    <row r="4837" spans="1:1" x14ac:dyDescent="0.2">
      <c r="A4837" t="s">
        <v>14187</v>
      </c>
    </row>
    <row r="4838" spans="1:1" x14ac:dyDescent="0.2">
      <c r="A4838" t="s">
        <v>14188</v>
      </c>
    </row>
    <row r="4839" spans="1:1" x14ac:dyDescent="0.2">
      <c r="A4839" t="s">
        <v>14189</v>
      </c>
    </row>
    <row r="4840" spans="1:1" x14ac:dyDescent="0.2">
      <c r="A4840" t="s">
        <v>14190</v>
      </c>
    </row>
    <row r="4841" spans="1:1" x14ac:dyDescent="0.2">
      <c r="A4841" t="s">
        <v>14191</v>
      </c>
    </row>
    <row r="4842" spans="1:1" x14ac:dyDescent="0.2">
      <c r="A4842" t="s">
        <v>14192</v>
      </c>
    </row>
    <row r="4843" spans="1:1" x14ac:dyDescent="0.2">
      <c r="A4843" t="s">
        <v>14193</v>
      </c>
    </row>
    <row r="4844" spans="1:1" x14ac:dyDescent="0.2">
      <c r="A4844" t="s">
        <v>14194</v>
      </c>
    </row>
    <row r="4845" spans="1:1" x14ac:dyDescent="0.2">
      <c r="A4845" t="s">
        <v>14195</v>
      </c>
    </row>
    <row r="4846" spans="1:1" x14ac:dyDescent="0.2">
      <c r="A4846" t="s">
        <v>14196</v>
      </c>
    </row>
    <row r="4847" spans="1:1" x14ac:dyDescent="0.2">
      <c r="A4847" t="s">
        <v>14197</v>
      </c>
    </row>
    <row r="4848" spans="1:1" x14ac:dyDescent="0.2">
      <c r="A4848" t="s">
        <v>14198</v>
      </c>
    </row>
    <row r="4849" spans="1:1" x14ac:dyDescent="0.2">
      <c r="A4849" t="s">
        <v>14199</v>
      </c>
    </row>
    <row r="4850" spans="1:1" x14ac:dyDescent="0.2">
      <c r="A4850" t="s">
        <v>14200</v>
      </c>
    </row>
    <row r="4851" spans="1:1" x14ac:dyDescent="0.2">
      <c r="A4851" t="s">
        <v>14201</v>
      </c>
    </row>
    <row r="4852" spans="1:1" x14ac:dyDescent="0.2">
      <c r="A4852" t="s">
        <v>14202</v>
      </c>
    </row>
    <row r="4853" spans="1:1" x14ac:dyDescent="0.2">
      <c r="A4853" t="s">
        <v>14203</v>
      </c>
    </row>
    <row r="4854" spans="1:1" x14ac:dyDescent="0.2">
      <c r="A4854" t="s">
        <v>14204</v>
      </c>
    </row>
    <row r="4855" spans="1:1" x14ac:dyDescent="0.2">
      <c r="A4855" t="s">
        <v>14205</v>
      </c>
    </row>
    <row r="4856" spans="1:1" x14ac:dyDescent="0.2">
      <c r="A4856" t="s">
        <v>14206</v>
      </c>
    </row>
    <row r="4857" spans="1:1" x14ac:dyDescent="0.2">
      <c r="A4857" t="s">
        <v>14207</v>
      </c>
    </row>
    <row r="4858" spans="1:1" x14ac:dyDescent="0.2">
      <c r="A4858" t="s">
        <v>14208</v>
      </c>
    </row>
    <row r="4859" spans="1:1" x14ac:dyDescent="0.2">
      <c r="A4859" t="s">
        <v>14209</v>
      </c>
    </row>
    <row r="4860" spans="1:1" x14ac:dyDescent="0.2">
      <c r="A4860" t="s">
        <v>14210</v>
      </c>
    </row>
    <row r="4861" spans="1:1" x14ac:dyDescent="0.2">
      <c r="A4861" t="s">
        <v>14211</v>
      </c>
    </row>
    <row r="4862" spans="1:1" x14ac:dyDescent="0.2">
      <c r="A4862" t="s">
        <v>14212</v>
      </c>
    </row>
    <row r="4863" spans="1:1" x14ac:dyDescent="0.2">
      <c r="A4863" t="s">
        <v>14213</v>
      </c>
    </row>
    <row r="4864" spans="1:1" x14ac:dyDescent="0.2">
      <c r="A4864" t="s">
        <v>14214</v>
      </c>
    </row>
    <row r="4865" spans="1:1" x14ac:dyDescent="0.2">
      <c r="A4865" t="s">
        <v>14215</v>
      </c>
    </row>
    <row r="4866" spans="1:1" x14ac:dyDescent="0.2">
      <c r="A4866" t="s">
        <v>14216</v>
      </c>
    </row>
    <row r="4867" spans="1:1" x14ac:dyDescent="0.2">
      <c r="A4867" t="s">
        <v>14217</v>
      </c>
    </row>
    <row r="4868" spans="1:1" x14ac:dyDescent="0.2">
      <c r="A4868" t="s">
        <v>14218</v>
      </c>
    </row>
    <row r="4869" spans="1:1" x14ac:dyDescent="0.2">
      <c r="A4869" t="s">
        <v>14219</v>
      </c>
    </row>
    <row r="4870" spans="1:1" x14ac:dyDescent="0.2">
      <c r="A4870" t="s">
        <v>14220</v>
      </c>
    </row>
    <row r="4871" spans="1:1" x14ac:dyDescent="0.2">
      <c r="A4871" t="s">
        <v>14221</v>
      </c>
    </row>
    <row r="4872" spans="1:1" x14ac:dyDescent="0.2">
      <c r="A4872" t="s">
        <v>14222</v>
      </c>
    </row>
    <row r="4873" spans="1:1" x14ac:dyDescent="0.2">
      <c r="A4873" t="s">
        <v>14223</v>
      </c>
    </row>
    <row r="4874" spans="1:1" x14ac:dyDescent="0.2">
      <c r="A4874" t="s">
        <v>14224</v>
      </c>
    </row>
    <row r="4875" spans="1:1" x14ac:dyDescent="0.2">
      <c r="A4875" t="s">
        <v>14225</v>
      </c>
    </row>
    <row r="4876" spans="1:1" x14ac:dyDescent="0.2">
      <c r="A4876" t="s">
        <v>14226</v>
      </c>
    </row>
    <row r="4877" spans="1:1" x14ac:dyDescent="0.2">
      <c r="A4877" t="s">
        <v>14227</v>
      </c>
    </row>
    <row r="4878" spans="1:1" x14ac:dyDescent="0.2">
      <c r="A4878" t="s">
        <v>14228</v>
      </c>
    </row>
    <row r="4879" spans="1:1" x14ac:dyDescent="0.2">
      <c r="A4879" t="s">
        <v>14229</v>
      </c>
    </row>
    <row r="4880" spans="1:1" x14ac:dyDescent="0.2">
      <c r="A4880" t="s">
        <v>14230</v>
      </c>
    </row>
    <row r="4881" spans="1:1" x14ac:dyDescent="0.2">
      <c r="A4881" t="s">
        <v>14231</v>
      </c>
    </row>
    <row r="4882" spans="1:1" x14ac:dyDescent="0.2">
      <c r="A4882" t="s">
        <v>14232</v>
      </c>
    </row>
    <row r="4883" spans="1:1" x14ac:dyDescent="0.2">
      <c r="A4883" t="s">
        <v>14233</v>
      </c>
    </row>
    <row r="4884" spans="1:1" x14ac:dyDescent="0.2">
      <c r="A4884" t="s">
        <v>14234</v>
      </c>
    </row>
    <row r="4885" spans="1:1" x14ac:dyDescent="0.2">
      <c r="A4885" t="s">
        <v>14235</v>
      </c>
    </row>
    <row r="4886" spans="1:1" x14ac:dyDescent="0.2">
      <c r="A4886" t="s">
        <v>14236</v>
      </c>
    </row>
    <row r="4887" spans="1:1" x14ac:dyDescent="0.2">
      <c r="A4887" t="s">
        <v>14237</v>
      </c>
    </row>
    <row r="4888" spans="1:1" x14ac:dyDescent="0.2">
      <c r="A4888" t="s">
        <v>14238</v>
      </c>
    </row>
    <row r="4889" spans="1:1" x14ac:dyDescent="0.2">
      <c r="A4889" t="s">
        <v>14239</v>
      </c>
    </row>
    <row r="4890" spans="1:1" x14ac:dyDescent="0.2">
      <c r="A4890" t="s">
        <v>14240</v>
      </c>
    </row>
    <row r="4891" spans="1:1" x14ac:dyDescent="0.2">
      <c r="A4891" t="s">
        <v>14241</v>
      </c>
    </row>
    <row r="4892" spans="1:1" x14ac:dyDescent="0.2">
      <c r="A4892" t="s">
        <v>14242</v>
      </c>
    </row>
    <row r="4893" spans="1:1" x14ac:dyDescent="0.2">
      <c r="A4893" t="s">
        <v>14243</v>
      </c>
    </row>
    <row r="4894" spans="1:1" x14ac:dyDescent="0.2">
      <c r="A4894" t="s">
        <v>14244</v>
      </c>
    </row>
    <row r="4895" spans="1:1" x14ac:dyDescent="0.2">
      <c r="A4895" t="s">
        <v>14245</v>
      </c>
    </row>
    <row r="4896" spans="1:1" x14ac:dyDescent="0.2">
      <c r="A4896" t="s">
        <v>14246</v>
      </c>
    </row>
    <row r="4897" spans="1:1" x14ac:dyDescent="0.2">
      <c r="A4897" t="s">
        <v>14247</v>
      </c>
    </row>
    <row r="4898" spans="1:1" x14ac:dyDescent="0.2">
      <c r="A4898" t="s">
        <v>14248</v>
      </c>
    </row>
    <row r="4899" spans="1:1" x14ac:dyDescent="0.2">
      <c r="A4899" t="s">
        <v>14249</v>
      </c>
    </row>
    <row r="4900" spans="1:1" x14ac:dyDescent="0.2">
      <c r="A4900" t="s">
        <v>14250</v>
      </c>
    </row>
    <row r="4901" spans="1:1" x14ac:dyDescent="0.2">
      <c r="A4901" t="s">
        <v>14251</v>
      </c>
    </row>
    <row r="4902" spans="1:1" x14ac:dyDescent="0.2">
      <c r="A4902" t="s">
        <v>14252</v>
      </c>
    </row>
    <row r="4903" spans="1:1" x14ac:dyDescent="0.2">
      <c r="A4903" t="s">
        <v>14253</v>
      </c>
    </row>
    <row r="4904" spans="1:1" x14ac:dyDescent="0.2">
      <c r="A4904" t="s">
        <v>14254</v>
      </c>
    </row>
    <row r="4905" spans="1:1" x14ac:dyDescent="0.2">
      <c r="A4905" t="s">
        <v>14255</v>
      </c>
    </row>
    <row r="4906" spans="1:1" x14ac:dyDescent="0.2">
      <c r="A4906" t="s">
        <v>14256</v>
      </c>
    </row>
    <row r="4907" spans="1:1" x14ac:dyDescent="0.2">
      <c r="A4907" t="s">
        <v>14257</v>
      </c>
    </row>
    <row r="4908" spans="1:1" x14ac:dyDescent="0.2">
      <c r="A4908" t="s">
        <v>14258</v>
      </c>
    </row>
    <row r="4909" spans="1:1" x14ac:dyDescent="0.2">
      <c r="A4909" t="s">
        <v>14259</v>
      </c>
    </row>
    <row r="4910" spans="1:1" x14ac:dyDescent="0.2">
      <c r="A4910" t="s">
        <v>14260</v>
      </c>
    </row>
    <row r="4911" spans="1:1" x14ac:dyDescent="0.2">
      <c r="A4911" t="s">
        <v>14261</v>
      </c>
    </row>
    <row r="4912" spans="1:1" x14ac:dyDescent="0.2">
      <c r="A4912" t="s">
        <v>14262</v>
      </c>
    </row>
    <row r="4913" spans="1:1" x14ac:dyDescent="0.2">
      <c r="A4913" t="s">
        <v>14263</v>
      </c>
    </row>
    <row r="4914" spans="1:1" x14ac:dyDescent="0.2">
      <c r="A4914" t="s">
        <v>14264</v>
      </c>
    </row>
    <row r="4915" spans="1:1" x14ac:dyDescent="0.2">
      <c r="A4915" t="s">
        <v>14265</v>
      </c>
    </row>
    <row r="4916" spans="1:1" x14ac:dyDescent="0.2">
      <c r="A4916" t="s">
        <v>14266</v>
      </c>
    </row>
    <row r="4917" spans="1:1" x14ac:dyDescent="0.2">
      <c r="A4917" t="s">
        <v>14267</v>
      </c>
    </row>
    <row r="4918" spans="1:1" x14ac:dyDescent="0.2">
      <c r="A4918" t="s">
        <v>14268</v>
      </c>
    </row>
    <row r="4919" spans="1:1" x14ac:dyDescent="0.2">
      <c r="A4919" t="s">
        <v>14269</v>
      </c>
    </row>
    <row r="4920" spans="1:1" x14ac:dyDescent="0.2">
      <c r="A4920" t="s">
        <v>14270</v>
      </c>
    </row>
    <row r="4921" spans="1:1" x14ac:dyDescent="0.2">
      <c r="A4921" t="s">
        <v>14271</v>
      </c>
    </row>
    <row r="4922" spans="1:1" x14ac:dyDescent="0.2">
      <c r="A4922" t="s">
        <v>14272</v>
      </c>
    </row>
    <row r="4923" spans="1:1" x14ac:dyDescent="0.2">
      <c r="A4923" t="s">
        <v>14273</v>
      </c>
    </row>
    <row r="4924" spans="1:1" x14ac:dyDescent="0.2">
      <c r="A4924" t="s">
        <v>14274</v>
      </c>
    </row>
    <row r="4925" spans="1:1" x14ac:dyDescent="0.2">
      <c r="A4925" t="s">
        <v>14275</v>
      </c>
    </row>
    <row r="4926" spans="1:1" x14ac:dyDescent="0.2">
      <c r="A4926" t="s">
        <v>14276</v>
      </c>
    </row>
    <row r="4927" spans="1:1" x14ac:dyDescent="0.2">
      <c r="A4927" t="s">
        <v>14277</v>
      </c>
    </row>
    <row r="4928" spans="1:1" x14ac:dyDescent="0.2">
      <c r="A4928" t="s">
        <v>14278</v>
      </c>
    </row>
    <row r="4929" spans="1:1" x14ac:dyDescent="0.2">
      <c r="A4929" t="s">
        <v>14279</v>
      </c>
    </row>
    <row r="4930" spans="1:1" x14ac:dyDescent="0.2">
      <c r="A4930" t="s">
        <v>14280</v>
      </c>
    </row>
    <row r="4931" spans="1:1" x14ac:dyDescent="0.2">
      <c r="A4931" t="s">
        <v>14281</v>
      </c>
    </row>
    <row r="4932" spans="1:1" x14ac:dyDescent="0.2">
      <c r="A4932" t="s">
        <v>14282</v>
      </c>
    </row>
    <row r="4933" spans="1:1" x14ac:dyDescent="0.2">
      <c r="A4933" t="s">
        <v>14283</v>
      </c>
    </row>
    <row r="4934" spans="1:1" x14ac:dyDescent="0.2">
      <c r="A4934" t="s">
        <v>14284</v>
      </c>
    </row>
    <row r="4935" spans="1:1" x14ac:dyDescent="0.2">
      <c r="A4935" t="s">
        <v>14285</v>
      </c>
    </row>
    <row r="4936" spans="1:1" x14ac:dyDescent="0.2">
      <c r="A4936" t="s">
        <v>14286</v>
      </c>
    </row>
    <row r="4937" spans="1:1" x14ac:dyDescent="0.2">
      <c r="A4937" t="s">
        <v>14287</v>
      </c>
    </row>
    <row r="4938" spans="1:1" x14ac:dyDescent="0.2">
      <c r="A4938" t="s">
        <v>14288</v>
      </c>
    </row>
    <row r="4939" spans="1:1" x14ac:dyDescent="0.2">
      <c r="A4939" t="s">
        <v>14289</v>
      </c>
    </row>
    <row r="4940" spans="1:1" x14ac:dyDescent="0.2">
      <c r="A4940" t="s">
        <v>14290</v>
      </c>
    </row>
    <row r="4941" spans="1:1" x14ac:dyDescent="0.2">
      <c r="A4941" t="s">
        <v>14291</v>
      </c>
    </row>
    <row r="4942" spans="1:1" x14ac:dyDescent="0.2">
      <c r="A4942" t="s">
        <v>14292</v>
      </c>
    </row>
    <row r="4943" spans="1:1" x14ac:dyDescent="0.2">
      <c r="A4943" t="s">
        <v>14293</v>
      </c>
    </row>
    <row r="4944" spans="1:1" x14ac:dyDescent="0.2">
      <c r="A4944" t="s">
        <v>14294</v>
      </c>
    </row>
    <row r="4945" spans="1:1" x14ac:dyDescent="0.2">
      <c r="A4945" t="s">
        <v>14295</v>
      </c>
    </row>
    <row r="4946" spans="1:1" x14ac:dyDescent="0.2">
      <c r="A4946" t="s">
        <v>14296</v>
      </c>
    </row>
    <row r="4947" spans="1:1" x14ac:dyDescent="0.2">
      <c r="A4947" t="s">
        <v>14297</v>
      </c>
    </row>
    <row r="4948" spans="1:1" x14ac:dyDescent="0.2">
      <c r="A4948" t="s">
        <v>14298</v>
      </c>
    </row>
    <row r="4949" spans="1:1" x14ac:dyDescent="0.2">
      <c r="A4949" t="s">
        <v>14299</v>
      </c>
    </row>
    <row r="4950" spans="1:1" x14ac:dyDescent="0.2">
      <c r="A4950" t="s">
        <v>14300</v>
      </c>
    </row>
    <row r="4951" spans="1:1" x14ac:dyDescent="0.2">
      <c r="A4951" t="s">
        <v>14301</v>
      </c>
    </row>
    <row r="4952" spans="1:1" x14ac:dyDescent="0.2">
      <c r="A4952" t="s">
        <v>14302</v>
      </c>
    </row>
    <row r="4953" spans="1:1" x14ac:dyDescent="0.2">
      <c r="A4953" t="s">
        <v>14303</v>
      </c>
    </row>
    <row r="4954" spans="1:1" x14ac:dyDescent="0.2">
      <c r="A4954" t="s">
        <v>14304</v>
      </c>
    </row>
    <row r="4955" spans="1:1" x14ac:dyDescent="0.2">
      <c r="A4955" t="s">
        <v>14305</v>
      </c>
    </row>
    <row r="4956" spans="1:1" x14ac:dyDescent="0.2">
      <c r="A4956" t="s">
        <v>14306</v>
      </c>
    </row>
    <row r="4957" spans="1:1" x14ac:dyDescent="0.2">
      <c r="A4957" t="s">
        <v>14307</v>
      </c>
    </row>
    <row r="4958" spans="1:1" x14ac:dyDescent="0.2">
      <c r="A4958" t="s">
        <v>14308</v>
      </c>
    </row>
    <row r="4959" spans="1:1" x14ac:dyDescent="0.2">
      <c r="A4959" t="s">
        <v>14309</v>
      </c>
    </row>
    <row r="4960" spans="1:1" x14ac:dyDescent="0.2">
      <c r="A4960" t="s">
        <v>14310</v>
      </c>
    </row>
    <row r="4961" spans="1:1" x14ac:dyDescent="0.2">
      <c r="A4961" t="s">
        <v>14311</v>
      </c>
    </row>
    <row r="4962" spans="1:1" x14ac:dyDescent="0.2">
      <c r="A4962" t="s">
        <v>14312</v>
      </c>
    </row>
    <row r="4963" spans="1:1" x14ac:dyDescent="0.2">
      <c r="A4963" t="s">
        <v>14313</v>
      </c>
    </row>
    <row r="4964" spans="1:1" x14ac:dyDescent="0.2">
      <c r="A4964" t="s">
        <v>14314</v>
      </c>
    </row>
    <row r="4965" spans="1:1" x14ac:dyDescent="0.2">
      <c r="A4965" t="s">
        <v>14315</v>
      </c>
    </row>
    <row r="4966" spans="1:1" x14ac:dyDescent="0.2">
      <c r="A4966" t="s">
        <v>14316</v>
      </c>
    </row>
    <row r="4967" spans="1:1" x14ac:dyDescent="0.2">
      <c r="A4967" t="s">
        <v>14317</v>
      </c>
    </row>
    <row r="4968" spans="1:1" x14ac:dyDescent="0.2">
      <c r="A4968" t="s">
        <v>14318</v>
      </c>
    </row>
    <row r="4969" spans="1:1" x14ac:dyDescent="0.2">
      <c r="A4969" t="s">
        <v>14319</v>
      </c>
    </row>
    <row r="4970" spans="1:1" x14ac:dyDescent="0.2">
      <c r="A4970" t="s">
        <v>14320</v>
      </c>
    </row>
    <row r="4971" spans="1:1" x14ac:dyDescent="0.2">
      <c r="A4971" t="s">
        <v>14321</v>
      </c>
    </row>
    <row r="4972" spans="1:1" x14ac:dyDescent="0.2">
      <c r="A4972" t="s">
        <v>14322</v>
      </c>
    </row>
    <row r="4973" spans="1:1" x14ac:dyDescent="0.2">
      <c r="A4973" t="s">
        <v>14323</v>
      </c>
    </row>
    <row r="4974" spans="1:1" x14ac:dyDescent="0.2">
      <c r="A4974" t="s">
        <v>14324</v>
      </c>
    </row>
    <row r="4975" spans="1:1" x14ac:dyDescent="0.2">
      <c r="A4975" t="s">
        <v>14325</v>
      </c>
    </row>
    <row r="4976" spans="1:1" x14ac:dyDescent="0.2">
      <c r="A4976" t="s">
        <v>14326</v>
      </c>
    </row>
    <row r="4977" spans="1:1" x14ac:dyDescent="0.2">
      <c r="A4977" t="s">
        <v>14327</v>
      </c>
    </row>
    <row r="4978" spans="1:1" x14ac:dyDescent="0.2">
      <c r="A4978" t="s">
        <v>14328</v>
      </c>
    </row>
    <row r="4979" spans="1:1" x14ac:dyDescent="0.2">
      <c r="A4979" t="s">
        <v>14329</v>
      </c>
    </row>
    <row r="4980" spans="1:1" x14ac:dyDescent="0.2">
      <c r="A4980" t="s">
        <v>14330</v>
      </c>
    </row>
    <row r="4981" spans="1:1" x14ac:dyDescent="0.2">
      <c r="A4981" t="s">
        <v>14331</v>
      </c>
    </row>
    <row r="4982" spans="1:1" x14ac:dyDescent="0.2">
      <c r="A4982" t="s">
        <v>14332</v>
      </c>
    </row>
    <row r="4983" spans="1:1" x14ac:dyDescent="0.2">
      <c r="A4983" t="s">
        <v>14333</v>
      </c>
    </row>
    <row r="4984" spans="1:1" x14ac:dyDescent="0.2">
      <c r="A4984" t="s">
        <v>14334</v>
      </c>
    </row>
    <row r="4985" spans="1:1" x14ac:dyDescent="0.2">
      <c r="A4985" t="s">
        <v>14335</v>
      </c>
    </row>
    <row r="4986" spans="1:1" x14ac:dyDescent="0.2">
      <c r="A4986" t="s">
        <v>14336</v>
      </c>
    </row>
    <row r="4987" spans="1:1" x14ac:dyDescent="0.2">
      <c r="A4987" t="s">
        <v>14337</v>
      </c>
    </row>
    <row r="4988" spans="1:1" x14ac:dyDescent="0.2">
      <c r="A4988" t="s">
        <v>14338</v>
      </c>
    </row>
    <row r="4989" spans="1:1" x14ac:dyDescent="0.2">
      <c r="A4989" t="s">
        <v>14339</v>
      </c>
    </row>
    <row r="4990" spans="1:1" x14ac:dyDescent="0.2">
      <c r="A4990" t="s">
        <v>14340</v>
      </c>
    </row>
    <row r="4991" spans="1:1" x14ac:dyDescent="0.2">
      <c r="A4991" t="s">
        <v>14341</v>
      </c>
    </row>
    <row r="4992" spans="1:1" x14ac:dyDescent="0.2">
      <c r="A4992" t="s">
        <v>14342</v>
      </c>
    </row>
    <row r="4993" spans="1:1" x14ac:dyDescent="0.2">
      <c r="A4993" t="s">
        <v>14343</v>
      </c>
    </row>
    <row r="4994" spans="1:1" x14ac:dyDescent="0.2">
      <c r="A4994" t="s">
        <v>14344</v>
      </c>
    </row>
    <row r="4995" spans="1:1" x14ac:dyDescent="0.2">
      <c r="A4995" t="s">
        <v>14345</v>
      </c>
    </row>
    <row r="4996" spans="1:1" x14ac:dyDescent="0.2">
      <c r="A4996" t="s">
        <v>14346</v>
      </c>
    </row>
    <row r="4997" spans="1:1" x14ac:dyDescent="0.2">
      <c r="A4997" t="s">
        <v>14347</v>
      </c>
    </row>
    <row r="4998" spans="1:1" x14ac:dyDescent="0.2">
      <c r="A4998" t="s">
        <v>14348</v>
      </c>
    </row>
    <row r="4999" spans="1:1" x14ac:dyDescent="0.2">
      <c r="A4999" t="s">
        <v>14349</v>
      </c>
    </row>
    <row r="5000" spans="1:1" x14ac:dyDescent="0.2">
      <c r="A5000" t="s">
        <v>14350</v>
      </c>
    </row>
    <row r="5001" spans="1:1" x14ac:dyDescent="0.2">
      <c r="A5001" t="s">
        <v>14351</v>
      </c>
    </row>
    <row r="5002" spans="1:1" x14ac:dyDescent="0.2">
      <c r="A5002" t="s">
        <v>14352</v>
      </c>
    </row>
    <row r="5003" spans="1:1" x14ac:dyDescent="0.2">
      <c r="A5003" t="s">
        <v>14353</v>
      </c>
    </row>
    <row r="5004" spans="1:1" x14ac:dyDescent="0.2">
      <c r="A5004" t="s">
        <v>14354</v>
      </c>
    </row>
    <row r="5005" spans="1:1" x14ac:dyDescent="0.2">
      <c r="A5005" t="s">
        <v>14355</v>
      </c>
    </row>
    <row r="5006" spans="1:1" x14ac:dyDescent="0.2">
      <c r="A5006" t="s">
        <v>14356</v>
      </c>
    </row>
    <row r="5007" spans="1:1" x14ac:dyDescent="0.2">
      <c r="A5007" t="s">
        <v>14357</v>
      </c>
    </row>
    <row r="5008" spans="1:1" x14ac:dyDescent="0.2">
      <c r="A5008" t="s">
        <v>14358</v>
      </c>
    </row>
    <row r="5009" spans="1:1" x14ac:dyDescent="0.2">
      <c r="A5009" t="s">
        <v>14359</v>
      </c>
    </row>
    <row r="5010" spans="1:1" x14ac:dyDescent="0.2">
      <c r="A5010" t="s">
        <v>14360</v>
      </c>
    </row>
    <row r="5011" spans="1:1" x14ac:dyDescent="0.2">
      <c r="A5011" t="s">
        <v>14361</v>
      </c>
    </row>
    <row r="5012" spans="1:1" x14ac:dyDescent="0.2">
      <c r="A5012" t="s">
        <v>14362</v>
      </c>
    </row>
    <row r="5013" spans="1:1" x14ac:dyDescent="0.2">
      <c r="A5013" t="s">
        <v>14363</v>
      </c>
    </row>
    <row r="5014" spans="1:1" x14ac:dyDescent="0.2">
      <c r="A5014" t="s">
        <v>14364</v>
      </c>
    </row>
    <row r="5015" spans="1:1" x14ac:dyDescent="0.2">
      <c r="A5015" t="s">
        <v>14365</v>
      </c>
    </row>
    <row r="5016" spans="1:1" x14ac:dyDescent="0.2">
      <c r="A5016" t="s">
        <v>14366</v>
      </c>
    </row>
    <row r="5017" spans="1:1" x14ac:dyDescent="0.2">
      <c r="A5017" t="s">
        <v>14367</v>
      </c>
    </row>
    <row r="5018" spans="1:1" x14ac:dyDescent="0.2">
      <c r="A5018" t="s">
        <v>14368</v>
      </c>
    </row>
    <row r="5019" spans="1:1" x14ac:dyDescent="0.2">
      <c r="A5019" t="s">
        <v>14369</v>
      </c>
    </row>
    <row r="5020" spans="1:1" x14ac:dyDescent="0.2">
      <c r="A5020" t="s">
        <v>14370</v>
      </c>
    </row>
    <row r="5021" spans="1:1" x14ac:dyDescent="0.2">
      <c r="A5021" t="s">
        <v>14371</v>
      </c>
    </row>
    <row r="5022" spans="1:1" x14ac:dyDescent="0.2">
      <c r="A5022" t="s">
        <v>14372</v>
      </c>
    </row>
    <row r="5023" spans="1:1" x14ac:dyDescent="0.2">
      <c r="A5023" t="s">
        <v>14373</v>
      </c>
    </row>
    <row r="5024" spans="1:1" x14ac:dyDescent="0.2">
      <c r="A5024" t="s">
        <v>14374</v>
      </c>
    </row>
    <row r="5025" spans="1:1" x14ac:dyDescent="0.2">
      <c r="A5025" t="s">
        <v>14375</v>
      </c>
    </row>
    <row r="5026" spans="1:1" x14ac:dyDescent="0.2">
      <c r="A5026" t="s">
        <v>14376</v>
      </c>
    </row>
    <row r="5027" spans="1:1" x14ac:dyDescent="0.2">
      <c r="A5027" t="s">
        <v>14377</v>
      </c>
    </row>
    <row r="5028" spans="1:1" x14ac:dyDescent="0.2">
      <c r="A5028" t="s">
        <v>14378</v>
      </c>
    </row>
    <row r="5029" spans="1:1" x14ac:dyDescent="0.2">
      <c r="A5029" t="s">
        <v>14379</v>
      </c>
    </row>
    <row r="5030" spans="1:1" x14ac:dyDescent="0.2">
      <c r="A5030" t="s">
        <v>14380</v>
      </c>
    </row>
    <row r="5031" spans="1:1" x14ac:dyDescent="0.2">
      <c r="A5031" t="s">
        <v>14381</v>
      </c>
    </row>
    <row r="5032" spans="1:1" x14ac:dyDescent="0.2">
      <c r="A5032" t="s">
        <v>14382</v>
      </c>
    </row>
    <row r="5033" spans="1:1" x14ac:dyDescent="0.2">
      <c r="A5033" t="s">
        <v>14383</v>
      </c>
    </row>
    <row r="5034" spans="1:1" x14ac:dyDescent="0.2">
      <c r="A5034" t="s">
        <v>14384</v>
      </c>
    </row>
    <row r="5035" spans="1:1" x14ac:dyDescent="0.2">
      <c r="A5035" t="s">
        <v>14385</v>
      </c>
    </row>
    <row r="5036" spans="1:1" x14ac:dyDescent="0.2">
      <c r="A5036" t="s">
        <v>14386</v>
      </c>
    </row>
    <row r="5037" spans="1:1" x14ac:dyDescent="0.2">
      <c r="A5037" t="s">
        <v>14387</v>
      </c>
    </row>
    <row r="5038" spans="1:1" x14ac:dyDescent="0.2">
      <c r="A5038" t="s">
        <v>14388</v>
      </c>
    </row>
    <row r="5039" spans="1:1" x14ac:dyDescent="0.2">
      <c r="A5039" t="s">
        <v>14389</v>
      </c>
    </row>
    <row r="5040" spans="1:1" x14ac:dyDescent="0.2">
      <c r="A5040" t="s">
        <v>14390</v>
      </c>
    </row>
    <row r="5041" spans="1:1" x14ac:dyDescent="0.2">
      <c r="A5041" t="s">
        <v>14391</v>
      </c>
    </row>
    <row r="5042" spans="1:1" x14ac:dyDescent="0.2">
      <c r="A5042" t="s">
        <v>14392</v>
      </c>
    </row>
    <row r="5043" spans="1:1" x14ac:dyDescent="0.2">
      <c r="A5043" t="s">
        <v>14393</v>
      </c>
    </row>
    <row r="5044" spans="1:1" x14ac:dyDescent="0.2">
      <c r="A5044" t="s">
        <v>14394</v>
      </c>
    </row>
    <row r="5045" spans="1:1" x14ac:dyDescent="0.2">
      <c r="A5045" t="s">
        <v>14395</v>
      </c>
    </row>
    <row r="5046" spans="1:1" x14ac:dyDescent="0.2">
      <c r="A5046" t="s">
        <v>14396</v>
      </c>
    </row>
    <row r="5047" spans="1:1" x14ac:dyDescent="0.2">
      <c r="A5047" t="s">
        <v>14397</v>
      </c>
    </row>
    <row r="5048" spans="1:1" x14ac:dyDescent="0.2">
      <c r="A5048" t="s">
        <v>14398</v>
      </c>
    </row>
    <row r="5049" spans="1:1" x14ac:dyDescent="0.2">
      <c r="A5049" t="s">
        <v>14399</v>
      </c>
    </row>
    <row r="5050" spans="1:1" x14ac:dyDescent="0.2">
      <c r="A5050" t="s">
        <v>14400</v>
      </c>
    </row>
    <row r="5051" spans="1:1" x14ac:dyDescent="0.2">
      <c r="A5051" t="s">
        <v>14401</v>
      </c>
    </row>
    <row r="5052" spans="1:1" x14ac:dyDescent="0.2">
      <c r="A5052" t="s">
        <v>14402</v>
      </c>
    </row>
    <row r="5053" spans="1:1" x14ac:dyDescent="0.2">
      <c r="A5053" t="s">
        <v>14403</v>
      </c>
    </row>
    <row r="5054" spans="1:1" x14ac:dyDescent="0.2">
      <c r="A5054" t="s">
        <v>14404</v>
      </c>
    </row>
    <row r="5055" spans="1:1" x14ac:dyDescent="0.2">
      <c r="A5055" t="s">
        <v>14405</v>
      </c>
    </row>
    <row r="5056" spans="1:1" x14ac:dyDescent="0.2">
      <c r="A5056" t="s">
        <v>14406</v>
      </c>
    </row>
    <row r="5057" spans="1:1" x14ac:dyDescent="0.2">
      <c r="A5057" t="s">
        <v>14407</v>
      </c>
    </row>
    <row r="5058" spans="1:1" x14ac:dyDescent="0.2">
      <c r="A5058" t="s">
        <v>14408</v>
      </c>
    </row>
    <row r="5059" spans="1:1" x14ac:dyDescent="0.2">
      <c r="A5059" t="s">
        <v>14409</v>
      </c>
    </row>
    <row r="5060" spans="1:1" x14ac:dyDescent="0.2">
      <c r="A5060" t="s">
        <v>14410</v>
      </c>
    </row>
    <row r="5061" spans="1:1" x14ac:dyDescent="0.2">
      <c r="A5061" t="s">
        <v>14411</v>
      </c>
    </row>
    <row r="5062" spans="1:1" x14ac:dyDescent="0.2">
      <c r="A5062" t="s">
        <v>14412</v>
      </c>
    </row>
    <row r="5063" spans="1:1" x14ac:dyDescent="0.2">
      <c r="A5063" t="s">
        <v>14413</v>
      </c>
    </row>
    <row r="5064" spans="1:1" x14ac:dyDescent="0.2">
      <c r="A5064" t="s">
        <v>14414</v>
      </c>
    </row>
    <row r="5065" spans="1:1" x14ac:dyDescent="0.2">
      <c r="A5065" t="s">
        <v>14415</v>
      </c>
    </row>
    <row r="5066" spans="1:1" x14ac:dyDescent="0.2">
      <c r="A5066" t="s">
        <v>14416</v>
      </c>
    </row>
    <row r="5067" spans="1:1" x14ac:dyDescent="0.2">
      <c r="A5067" t="s">
        <v>14417</v>
      </c>
    </row>
    <row r="5068" spans="1:1" x14ac:dyDescent="0.2">
      <c r="A5068" t="s">
        <v>14418</v>
      </c>
    </row>
    <row r="5069" spans="1:1" x14ac:dyDescent="0.2">
      <c r="A5069" t="s">
        <v>14419</v>
      </c>
    </row>
    <row r="5070" spans="1:1" x14ac:dyDescent="0.2">
      <c r="A5070" t="s">
        <v>14420</v>
      </c>
    </row>
    <row r="5071" spans="1:1" x14ac:dyDescent="0.2">
      <c r="A5071" t="s">
        <v>14421</v>
      </c>
    </row>
    <row r="5072" spans="1:1" x14ac:dyDescent="0.2">
      <c r="A5072" t="s">
        <v>14422</v>
      </c>
    </row>
    <row r="5073" spans="1:1" x14ac:dyDescent="0.2">
      <c r="A5073" t="s">
        <v>14423</v>
      </c>
    </row>
    <row r="5074" spans="1:1" x14ac:dyDescent="0.2">
      <c r="A5074" t="s">
        <v>14424</v>
      </c>
    </row>
    <row r="5075" spans="1:1" x14ac:dyDescent="0.2">
      <c r="A5075" t="s">
        <v>14425</v>
      </c>
    </row>
    <row r="5076" spans="1:1" x14ac:dyDescent="0.2">
      <c r="A5076" t="s">
        <v>14426</v>
      </c>
    </row>
    <row r="5077" spans="1:1" x14ac:dyDescent="0.2">
      <c r="A5077" t="s">
        <v>14427</v>
      </c>
    </row>
    <row r="5078" spans="1:1" x14ac:dyDescent="0.2">
      <c r="A5078" t="s">
        <v>14428</v>
      </c>
    </row>
    <row r="5079" spans="1:1" x14ac:dyDescent="0.2">
      <c r="A5079" t="s">
        <v>14429</v>
      </c>
    </row>
    <row r="5080" spans="1:1" x14ac:dyDescent="0.2">
      <c r="A5080" t="s">
        <v>14430</v>
      </c>
    </row>
    <row r="5081" spans="1:1" x14ac:dyDescent="0.2">
      <c r="A5081" t="s">
        <v>14431</v>
      </c>
    </row>
    <row r="5082" spans="1:1" x14ac:dyDescent="0.2">
      <c r="A5082" t="s">
        <v>14432</v>
      </c>
    </row>
    <row r="5083" spans="1:1" x14ac:dyDescent="0.2">
      <c r="A5083" t="s">
        <v>14433</v>
      </c>
    </row>
    <row r="5084" spans="1:1" x14ac:dyDescent="0.2">
      <c r="A5084" t="s">
        <v>14434</v>
      </c>
    </row>
    <row r="5085" spans="1:1" x14ac:dyDescent="0.2">
      <c r="A5085" t="s">
        <v>14435</v>
      </c>
    </row>
    <row r="5086" spans="1:1" x14ac:dyDescent="0.2">
      <c r="A5086" t="s">
        <v>14436</v>
      </c>
    </row>
    <row r="5087" spans="1:1" x14ac:dyDescent="0.2">
      <c r="A5087" t="s">
        <v>14437</v>
      </c>
    </row>
    <row r="5088" spans="1:1" x14ac:dyDescent="0.2">
      <c r="A5088" t="s">
        <v>14438</v>
      </c>
    </row>
    <row r="5089" spans="1:1" x14ac:dyDescent="0.2">
      <c r="A5089" t="s">
        <v>14439</v>
      </c>
    </row>
    <row r="5090" spans="1:1" x14ac:dyDescent="0.2">
      <c r="A5090" t="s">
        <v>14440</v>
      </c>
    </row>
    <row r="5091" spans="1:1" x14ac:dyDescent="0.2">
      <c r="A5091" t="s">
        <v>14441</v>
      </c>
    </row>
    <row r="5092" spans="1:1" x14ac:dyDescent="0.2">
      <c r="A5092" t="s">
        <v>14442</v>
      </c>
    </row>
    <row r="5093" spans="1:1" x14ac:dyDescent="0.2">
      <c r="A5093" t="s">
        <v>14443</v>
      </c>
    </row>
    <row r="5094" spans="1:1" x14ac:dyDescent="0.2">
      <c r="A5094" t="s">
        <v>14444</v>
      </c>
    </row>
    <row r="5095" spans="1:1" x14ac:dyDescent="0.2">
      <c r="A5095" t="s">
        <v>14445</v>
      </c>
    </row>
    <row r="5096" spans="1:1" x14ac:dyDescent="0.2">
      <c r="A5096" t="s">
        <v>14446</v>
      </c>
    </row>
    <row r="5097" spans="1:1" x14ac:dyDescent="0.2">
      <c r="A5097" t="s">
        <v>14447</v>
      </c>
    </row>
    <row r="5098" spans="1:1" x14ac:dyDescent="0.2">
      <c r="A5098" t="s">
        <v>14448</v>
      </c>
    </row>
    <row r="5099" spans="1:1" x14ac:dyDescent="0.2">
      <c r="A5099" t="s">
        <v>14449</v>
      </c>
    </row>
    <row r="5100" spans="1:1" x14ac:dyDescent="0.2">
      <c r="A5100" t="s">
        <v>14450</v>
      </c>
    </row>
    <row r="5101" spans="1:1" x14ac:dyDescent="0.2">
      <c r="A5101" t="s">
        <v>14451</v>
      </c>
    </row>
    <row r="5102" spans="1:1" x14ac:dyDescent="0.2">
      <c r="A5102" t="s">
        <v>14452</v>
      </c>
    </row>
    <row r="5103" spans="1:1" x14ac:dyDescent="0.2">
      <c r="A5103" t="s">
        <v>14453</v>
      </c>
    </row>
    <row r="5104" spans="1:1" x14ac:dyDescent="0.2">
      <c r="A5104" t="s">
        <v>14454</v>
      </c>
    </row>
    <row r="5105" spans="1:1" x14ac:dyDescent="0.2">
      <c r="A5105" t="s">
        <v>14455</v>
      </c>
    </row>
    <row r="5106" spans="1:1" x14ac:dyDescent="0.2">
      <c r="A5106" t="s">
        <v>14456</v>
      </c>
    </row>
    <row r="5107" spans="1:1" x14ac:dyDescent="0.2">
      <c r="A5107" t="s">
        <v>14457</v>
      </c>
    </row>
    <row r="5108" spans="1:1" x14ac:dyDescent="0.2">
      <c r="A5108" t="s">
        <v>14458</v>
      </c>
    </row>
    <row r="5109" spans="1:1" x14ac:dyDescent="0.2">
      <c r="A5109" t="s">
        <v>14459</v>
      </c>
    </row>
    <row r="5110" spans="1:1" x14ac:dyDescent="0.2">
      <c r="A5110" t="s">
        <v>14460</v>
      </c>
    </row>
    <row r="5111" spans="1:1" x14ac:dyDescent="0.2">
      <c r="A5111" t="s">
        <v>14461</v>
      </c>
    </row>
    <row r="5112" spans="1:1" x14ac:dyDescent="0.2">
      <c r="A5112" t="s">
        <v>14462</v>
      </c>
    </row>
    <row r="5113" spans="1:1" x14ac:dyDescent="0.2">
      <c r="A5113" t="s">
        <v>14463</v>
      </c>
    </row>
    <row r="5114" spans="1:1" x14ac:dyDescent="0.2">
      <c r="A5114" t="s">
        <v>14464</v>
      </c>
    </row>
    <row r="5115" spans="1:1" x14ac:dyDescent="0.2">
      <c r="A5115" t="s">
        <v>14465</v>
      </c>
    </row>
    <row r="5116" spans="1:1" x14ac:dyDescent="0.2">
      <c r="A5116" t="s">
        <v>14466</v>
      </c>
    </row>
    <row r="5117" spans="1:1" x14ac:dyDescent="0.2">
      <c r="A5117" t="s">
        <v>14467</v>
      </c>
    </row>
    <row r="5118" spans="1:1" x14ac:dyDescent="0.2">
      <c r="A5118" t="s">
        <v>14468</v>
      </c>
    </row>
    <row r="5119" spans="1:1" x14ac:dyDescent="0.2">
      <c r="A5119" t="s">
        <v>14469</v>
      </c>
    </row>
    <row r="5120" spans="1:1" x14ac:dyDescent="0.2">
      <c r="A5120" t="s">
        <v>14470</v>
      </c>
    </row>
    <row r="5121" spans="1:1" x14ac:dyDescent="0.2">
      <c r="A5121" t="s">
        <v>14471</v>
      </c>
    </row>
    <row r="5122" spans="1:1" x14ac:dyDescent="0.2">
      <c r="A5122" t="s">
        <v>14472</v>
      </c>
    </row>
    <row r="5123" spans="1:1" x14ac:dyDescent="0.2">
      <c r="A5123" t="s">
        <v>14473</v>
      </c>
    </row>
    <row r="5124" spans="1:1" x14ac:dyDescent="0.2">
      <c r="A5124" t="s">
        <v>14474</v>
      </c>
    </row>
    <row r="5125" spans="1:1" x14ac:dyDescent="0.2">
      <c r="A5125" t="s">
        <v>14475</v>
      </c>
    </row>
    <row r="5126" spans="1:1" x14ac:dyDescent="0.2">
      <c r="A5126" t="s">
        <v>14476</v>
      </c>
    </row>
    <row r="5127" spans="1:1" x14ac:dyDescent="0.2">
      <c r="A5127" t="s">
        <v>14477</v>
      </c>
    </row>
    <row r="5128" spans="1:1" x14ac:dyDescent="0.2">
      <c r="A5128" t="s">
        <v>14478</v>
      </c>
    </row>
    <row r="5129" spans="1:1" x14ac:dyDescent="0.2">
      <c r="A5129" t="s">
        <v>14479</v>
      </c>
    </row>
    <row r="5130" spans="1:1" x14ac:dyDescent="0.2">
      <c r="A5130" t="s">
        <v>14480</v>
      </c>
    </row>
    <row r="5131" spans="1:1" x14ac:dyDescent="0.2">
      <c r="A5131" t="s">
        <v>14481</v>
      </c>
    </row>
    <row r="5132" spans="1:1" x14ac:dyDescent="0.2">
      <c r="A5132" t="s">
        <v>14482</v>
      </c>
    </row>
    <row r="5133" spans="1:1" x14ac:dyDescent="0.2">
      <c r="A5133" t="s">
        <v>14483</v>
      </c>
    </row>
    <row r="5134" spans="1:1" x14ac:dyDescent="0.2">
      <c r="A5134" t="s">
        <v>14484</v>
      </c>
    </row>
    <row r="5135" spans="1:1" x14ac:dyDescent="0.2">
      <c r="A5135" t="s">
        <v>14485</v>
      </c>
    </row>
    <row r="5136" spans="1:1" x14ac:dyDescent="0.2">
      <c r="A5136" t="s">
        <v>14486</v>
      </c>
    </row>
    <row r="5137" spans="1:1" x14ac:dyDescent="0.2">
      <c r="A5137" t="s">
        <v>14487</v>
      </c>
    </row>
    <row r="5138" spans="1:1" x14ac:dyDescent="0.2">
      <c r="A5138" t="s">
        <v>14488</v>
      </c>
    </row>
    <row r="5139" spans="1:1" x14ac:dyDescent="0.2">
      <c r="A5139" t="s">
        <v>14489</v>
      </c>
    </row>
    <row r="5140" spans="1:1" x14ac:dyDescent="0.2">
      <c r="A5140" t="s">
        <v>14490</v>
      </c>
    </row>
    <row r="5141" spans="1:1" x14ac:dyDescent="0.2">
      <c r="A5141" t="s">
        <v>14491</v>
      </c>
    </row>
    <row r="5142" spans="1:1" x14ac:dyDescent="0.2">
      <c r="A5142" t="s">
        <v>14492</v>
      </c>
    </row>
    <row r="5143" spans="1:1" x14ac:dyDescent="0.2">
      <c r="A5143" t="s">
        <v>14493</v>
      </c>
    </row>
    <row r="5144" spans="1:1" x14ac:dyDescent="0.2">
      <c r="A5144" t="s">
        <v>14494</v>
      </c>
    </row>
    <row r="5145" spans="1:1" x14ac:dyDescent="0.2">
      <c r="A5145" t="s">
        <v>14495</v>
      </c>
    </row>
    <row r="5146" spans="1:1" x14ac:dyDescent="0.2">
      <c r="A5146" t="s">
        <v>14496</v>
      </c>
    </row>
    <row r="5147" spans="1:1" x14ac:dyDescent="0.2">
      <c r="A5147" t="s">
        <v>14497</v>
      </c>
    </row>
    <row r="5148" spans="1:1" x14ac:dyDescent="0.2">
      <c r="A5148" t="s">
        <v>14498</v>
      </c>
    </row>
    <row r="5149" spans="1:1" x14ac:dyDescent="0.2">
      <c r="A5149" t="s">
        <v>14499</v>
      </c>
    </row>
    <row r="5150" spans="1:1" x14ac:dyDescent="0.2">
      <c r="A5150" t="s">
        <v>14500</v>
      </c>
    </row>
    <row r="5151" spans="1:1" x14ac:dyDescent="0.2">
      <c r="A5151" t="s">
        <v>14501</v>
      </c>
    </row>
    <row r="5152" spans="1:1" x14ac:dyDescent="0.2">
      <c r="A5152" t="s">
        <v>14502</v>
      </c>
    </row>
    <row r="5153" spans="1:1" x14ac:dyDescent="0.2">
      <c r="A5153" t="s">
        <v>14503</v>
      </c>
    </row>
    <row r="5154" spans="1:1" x14ac:dyDescent="0.2">
      <c r="A5154" t="s">
        <v>14504</v>
      </c>
    </row>
    <row r="5155" spans="1:1" x14ac:dyDescent="0.2">
      <c r="A5155" t="s">
        <v>14505</v>
      </c>
    </row>
    <row r="5156" spans="1:1" x14ac:dyDescent="0.2">
      <c r="A5156" t="s">
        <v>14506</v>
      </c>
    </row>
    <row r="5157" spans="1:1" x14ac:dyDescent="0.2">
      <c r="A5157" t="s">
        <v>14507</v>
      </c>
    </row>
    <row r="5158" spans="1:1" x14ac:dyDescent="0.2">
      <c r="A5158" t="s">
        <v>14508</v>
      </c>
    </row>
    <row r="5159" spans="1:1" x14ac:dyDescent="0.2">
      <c r="A5159" t="s">
        <v>14509</v>
      </c>
    </row>
    <row r="5160" spans="1:1" x14ac:dyDescent="0.2">
      <c r="A5160" t="s">
        <v>14510</v>
      </c>
    </row>
    <row r="5161" spans="1:1" x14ac:dyDescent="0.2">
      <c r="A5161" t="s">
        <v>14511</v>
      </c>
    </row>
    <row r="5162" spans="1:1" x14ac:dyDescent="0.2">
      <c r="A5162" t="s">
        <v>14512</v>
      </c>
    </row>
    <row r="5163" spans="1:1" x14ac:dyDescent="0.2">
      <c r="A5163" t="s">
        <v>14513</v>
      </c>
    </row>
    <row r="5164" spans="1:1" x14ac:dyDescent="0.2">
      <c r="A5164" t="s">
        <v>14514</v>
      </c>
    </row>
    <row r="5165" spans="1:1" x14ac:dyDescent="0.2">
      <c r="A5165" t="s">
        <v>14515</v>
      </c>
    </row>
    <row r="5166" spans="1:1" x14ac:dyDescent="0.2">
      <c r="A5166" t="s">
        <v>14516</v>
      </c>
    </row>
    <row r="5167" spans="1:1" x14ac:dyDescent="0.2">
      <c r="A5167" t="s">
        <v>14517</v>
      </c>
    </row>
    <row r="5168" spans="1:1" x14ac:dyDescent="0.2">
      <c r="A5168" t="s">
        <v>14518</v>
      </c>
    </row>
    <row r="5169" spans="1:1" x14ac:dyDescent="0.2">
      <c r="A5169" t="s">
        <v>14519</v>
      </c>
    </row>
    <row r="5170" spans="1:1" x14ac:dyDescent="0.2">
      <c r="A5170" t="s">
        <v>14520</v>
      </c>
    </row>
    <row r="5171" spans="1:1" x14ac:dyDescent="0.2">
      <c r="A5171" t="s">
        <v>14521</v>
      </c>
    </row>
    <row r="5172" spans="1:1" x14ac:dyDescent="0.2">
      <c r="A5172" t="s">
        <v>14522</v>
      </c>
    </row>
    <row r="5173" spans="1:1" x14ac:dyDescent="0.2">
      <c r="A5173" t="s">
        <v>14523</v>
      </c>
    </row>
    <row r="5174" spans="1:1" x14ac:dyDescent="0.2">
      <c r="A5174" t="s">
        <v>14524</v>
      </c>
    </row>
    <row r="5175" spans="1:1" x14ac:dyDescent="0.2">
      <c r="A5175" t="s">
        <v>14525</v>
      </c>
    </row>
    <row r="5176" spans="1:1" x14ac:dyDescent="0.2">
      <c r="A5176" t="s">
        <v>14526</v>
      </c>
    </row>
    <row r="5177" spans="1:1" x14ac:dyDescent="0.2">
      <c r="A5177" t="s">
        <v>14527</v>
      </c>
    </row>
    <row r="5178" spans="1:1" x14ac:dyDescent="0.2">
      <c r="A5178" t="s">
        <v>14528</v>
      </c>
    </row>
    <row r="5179" spans="1:1" x14ac:dyDescent="0.2">
      <c r="A5179" t="s">
        <v>14529</v>
      </c>
    </row>
    <row r="5180" spans="1:1" x14ac:dyDescent="0.2">
      <c r="A5180" t="s">
        <v>14530</v>
      </c>
    </row>
    <row r="5181" spans="1:1" x14ac:dyDescent="0.2">
      <c r="A5181" t="s">
        <v>14531</v>
      </c>
    </row>
    <row r="5182" spans="1:1" x14ac:dyDescent="0.2">
      <c r="A5182" t="s">
        <v>14532</v>
      </c>
    </row>
    <row r="5183" spans="1:1" x14ac:dyDescent="0.2">
      <c r="A5183" t="s">
        <v>14533</v>
      </c>
    </row>
    <row r="5184" spans="1:1" x14ac:dyDescent="0.2">
      <c r="A5184" t="s">
        <v>14534</v>
      </c>
    </row>
    <row r="5185" spans="1:1" x14ac:dyDescent="0.2">
      <c r="A5185" t="s">
        <v>14535</v>
      </c>
    </row>
    <row r="5186" spans="1:1" x14ac:dyDescent="0.2">
      <c r="A5186" t="s">
        <v>14536</v>
      </c>
    </row>
    <row r="5187" spans="1:1" x14ac:dyDescent="0.2">
      <c r="A5187" t="s">
        <v>14537</v>
      </c>
    </row>
    <row r="5188" spans="1:1" x14ac:dyDescent="0.2">
      <c r="A5188" t="s">
        <v>14538</v>
      </c>
    </row>
    <row r="5189" spans="1:1" x14ac:dyDescent="0.2">
      <c r="A5189" t="s">
        <v>14539</v>
      </c>
    </row>
    <row r="5190" spans="1:1" x14ac:dyDescent="0.2">
      <c r="A5190" t="s">
        <v>14540</v>
      </c>
    </row>
    <row r="5191" spans="1:1" x14ac:dyDescent="0.2">
      <c r="A5191" t="s">
        <v>14541</v>
      </c>
    </row>
    <row r="5192" spans="1:1" x14ac:dyDescent="0.2">
      <c r="A5192" t="s">
        <v>14542</v>
      </c>
    </row>
    <row r="5193" spans="1:1" x14ac:dyDescent="0.2">
      <c r="A5193" t="s">
        <v>14543</v>
      </c>
    </row>
    <row r="5194" spans="1:1" x14ac:dyDescent="0.2">
      <c r="A5194" t="s">
        <v>14544</v>
      </c>
    </row>
    <row r="5195" spans="1:1" x14ac:dyDescent="0.2">
      <c r="A5195" t="s">
        <v>14545</v>
      </c>
    </row>
    <row r="5196" spans="1:1" x14ac:dyDescent="0.2">
      <c r="A5196" t="s">
        <v>14546</v>
      </c>
    </row>
    <row r="5197" spans="1:1" x14ac:dyDescent="0.2">
      <c r="A5197" t="s">
        <v>14547</v>
      </c>
    </row>
    <row r="5198" spans="1:1" x14ac:dyDescent="0.2">
      <c r="A5198" t="s">
        <v>14548</v>
      </c>
    </row>
    <row r="5199" spans="1:1" x14ac:dyDescent="0.2">
      <c r="A5199" t="s">
        <v>14549</v>
      </c>
    </row>
    <row r="5200" spans="1:1" x14ac:dyDescent="0.2">
      <c r="A5200" t="s">
        <v>14550</v>
      </c>
    </row>
    <row r="5201" spans="1:1" x14ac:dyDescent="0.2">
      <c r="A5201" t="s">
        <v>14551</v>
      </c>
    </row>
    <row r="5202" spans="1:1" x14ac:dyDescent="0.2">
      <c r="A5202" t="s">
        <v>14552</v>
      </c>
    </row>
    <row r="5203" spans="1:1" x14ac:dyDescent="0.2">
      <c r="A5203" t="s">
        <v>14553</v>
      </c>
    </row>
    <row r="5204" spans="1:1" x14ac:dyDescent="0.2">
      <c r="A5204" t="s">
        <v>14554</v>
      </c>
    </row>
    <row r="5205" spans="1:1" x14ac:dyDescent="0.2">
      <c r="A5205" t="s">
        <v>14555</v>
      </c>
    </row>
    <row r="5206" spans="1:1" x14ac:dyDescent="0.2">
      <c r="A5206" t="s">
        <v>14556</v>
      </c>
    </row>
    <row r="5207" spans="1:1" x14ac:dyDescent="0.2">
      <c r="A5207" t="s">
        <v>14557</v>
      </c>
    </row>
    <row r="5208" spans="1:1" x14ac:dyDescent="0.2">
      <c r="A5208" t="s">
        <v>14558</v>
      </c>
    </row>
    <row r="5209" spans="1:1" x14ac:dyDescent="0.2">
      <c r="A5209" t="s">
        <v>14559</v>
      </c>
    </row>
    <row r="5210" spans="1:1" x14ac:dyDescent="0.2">
      <c r="A5210" t="s">
        <v>14560</v>
      </c>
    </row>
    <row r="5211" spans="1:1" x14ac:dyDescent="0.2">
      <c r="A5211" t="s">
        <v>14561</v>
      </c>
    </row>
    <row r="5212" spans="1:1" x14ac:dyDescent="0.2">
      <c r="A5212" t="s">
        <v>14562</v>
      </c>
    </row>
    <row r="5213" spans="1:1" x14ac:dyDescent="0.2">
      <c r="A5213" t="s">
        <v>14563</v>
      </c>
    </row>
    <row r="5214" spans="1:1" x14ac:dyDescent="0.2">
      <c r="A5214" t="s">
        <v>14564</v>
      </c>
    </row>
    <row r="5215" spans="1:1" x14ac:dyDescent="0.2">
      <c r="A5215" t="s">
        <v>14565</v>
      </c>
    </row>
    <row r="5216" spans="1:1" x14ac:dyDescent="0.2">
      <c r="A5216" t="s">
        <v>14566</v>
      </c>
    </row>
    <row r="5217" spans="1:1" x14ac:dyDescent="0.2">
      <c r="A5217" t="s">
        <v>14567</v>
      </c>
    </row>
    <row r="5218" spans="1:1" x14ac:dyDescent="0.2">
      <c r="A5218" t="s">
        <v>14568</v>
      </c>
    </row>
    <row r="5219" spans="1:1" x14ac:dyDescent="0.2">
      <c r="A5219" t="s">
        <v>14569</v>
      </c>
    </row>
    <row r="5220" spans="1:1" x14ac:dyDescent="0.2">
      <c r="A5220" t="s">
        <v>14570</v>
      </c>
    </row>
    <row r="5221" spans="1:1" x14ac:dyDescent="0.2">
      <c r="A5221" t="s">
        <v>14571</v>
      </c>
    </row>
    <row r="5222" spans="1:1" x14ac:dyDescent="0.2">
      <c r="A5222" t="s">
        <v>14572</v>
      </c>
    </row>
    <row r="5223" spans="1:1" x14ac:dyDescent="0.2">
      <c r="A5223" t="s">
        <v>14573</v>
      </c>
    </row>
    <row r="5224" spans="1:1" x14ac:dyDescent="0.2">
      <c r="A5224" t="s">
        <v>14574</v>
      </c>
    </row>
    <row r="5225" spans="1:1" x14ac:dyDescent="0.2">
      <c r="A5225" t="s">
        <v>14575</v>
      </c>
    </row>
    <row r="5226" spans="1:1" x14ac:dyDescent="0.2">
      <c r="A5226" t="s">
        <v>14576</v>
      </c>
    </row>
    <row r="5227" spans="1:1" x14ac:dyDescent="0.2">
      <c r="A5227" t="s">
        <v>14577</v>
      </c>
    </row>
    <row r="5228" spans="1:1" x14ac:dyDescent="0.2">
      <c r="A5228" t="s">
        <v>14578</v>
      </c>
    </row>
    <row r="5229" spans="1:1" x14ac:dyDescent="0.2">
      <c r="A5229" t="s">
        <v>14579</v>
      </c>
    </row>
    <row r="5230" spans="1:1" x14ac:dyDescent="0.2">
      <c r="A5230" t="s">
        <v>14580</v>
      </c>
    </row>
    <row r="5231" spans="1:1" x14ac:dyDescent="0.2">
      <c r="A5231" t="s">
        <v>14581</v>
      </c>
    </row>
    <row r="5232" spans="1:1" x14ac:dyDescent="0.2">
      <c r="A5232" t="s">
        <v>14582</v>
      </c>
    </row>
    <row r="5233" spans="1:1" x14ac:dyDescent="0.2">
      <c r="A5233" t="s">
        <v>14583</v>
      </c>
    </row>
    <row r="5234" spans="1:1" x14ac:dyDescent="0.2">
      <c r="A5234" t="s">
        <v>14584</v>
      </c>
    </row>
    <row r="5235" spans="1:1" x14ac:dyDescent="0.2">
      <c r="A5235" t="s">
        <v>14585</v>
      </c>
    </row>
    <row r="5236" spans="1:1" x14ac:dyDescent="0.2">
      <c r="A5236" t="s">
        <v>14586</v>
      </c>
    </row>
    <row r="5237" spans="1:1" x14ac:dyDescent="0.2">
      <c r="A5237" t="s">
        <v>14587</v>
      </c>
    </row>
    <row r="5238" spans="1:1" x14ac:dyDescent="0.2">
      <c r="A5238" t="s">
        <v>14588</v>
      </c>
    </row>
    <row r="5239" spans="1:1" x14ac:dyDescent="0.2">
      <c r="A5239" t="s">
        <v>14589</v>
      </c>
    </row>
    <row r="5240" spans="1:1" x14ac:dyDescent="0.2">
      <c r="A5240" t="s">
        <v>14590</v>
      </c>
    </row>
    <row r="5241" spans="1:1" x14ac:dyDescent="0.2">
      <c r="A5241" t="s">
        <v>14591</v>
      </c>
    </row>
    <row r="5242" spans="1:1" x14ac:dyDescent="0.2">
      <c r="A5242" t="s">
        <v>14592</v>
      </c>
    </row>
    <row r="5243" spans="1:1" x14ac:dyDescent="0.2">
      <c r="A5243" t="s">
        <v>14593</v>
      </c>
    </row>
    <row r="5244" spans="1:1" x14ac:dyDescent="0.2">
      <c r="A5244" t="s">
        <v>14594</v>
      </c>
    </row>
    <row r="5245" spans="1:1" x14ac:dyDescent="0.2">
      <c r="A5245" t="s">
        <v>14595</v>
      </c>
    </row>
    <row r="5246" spans="1:1" x14ac:dyDescent="0.2">
      <c r="A5246" t="s">
        <v>14596</v>
      </c>
    </row>
    <row r="5247" spans="1:1" x14ac:dyDescent="0.2">
      <c r="A5247" t="s">
        <v>14597</v>
      </c>
    </row>
    <row r="5248" spans="1:1" x14ac:dyDescent="0.2">
      <c r="A5248" t="s">
        <v>14598</v>
      </c>
    </row>
    <row r="5249" spans="1:1" x14ac:dyDescent="0.2">
      <c r="A5249" t="s">
        <v>14599</v>
      </c>
    </row>
    <row r="5250" spans="1:1" x14ac:dyDescent="0.2">
      <c r="A5250" t="s">
        <v>14600</v>
      </c>
    </row>
    <row r="5251" spans="1:1" x14ac:dyDescent="0.2">
      <c r="A5251" t="s">
        <v>14601</v>
      </c>
    </row>
    <row r="5252" spans="1:1" x14ac:dyDescent="0.2">
      <c r="A5252" t="s">
        <v>14602</v>
      </c>
    </row>
    <row r="5253" spans="1:1" x14ac:dyDescent="0.2">
      <c r="A5253" t="s">
        <v>14603</v>
      </c>
    </row>
    <row r="5254" spans="1:1" x14ac:dyDescent="0.2">
      <c r="A5254" t="s">
        <v>14604</v>
      </c>
    </row>
    <row r="5255" spans="1:1" x14ac:dyDescent="0.2">
      <c r="A5255" t="s">
        <v>14605</v>
      </c>
    </row>
    <row r="5256" spans="1:1" x14ac:dyDescent="0.2">
      <c r="A5256" t="s">
        <v>14606</v>
      </c>
    </row>
    <row r="5257" spans="1:1" x14ac:dyDescent="0.2">
      <c r="A5257" t="s">
        <v>14607</v>
      </c>
    </row>
    <row r="5258" spans="1:1" x14ac:dyDescent="0.2">
      <c r="A5258" t="s">
        <v>14608</v>
      </c>
    </row>
    <row r="5259" spans="1:1" x14ac:dyDescent="0.2">
      <c r="A5259" t="s">
        <v>14609</v>
      </c>
    </row>
    <row r="5260" spans="1:1" x14ac:dyDescent="0.2">
      <c r="A5260" t="s">
        <v>14610</v>
      </c>
    </row>
    <row r="5261" spans="1:1" x14ac:dyDescent="0.2">
      <c r="A5261" t="s">
        <v>14611</v>
      </c>
    </row>
    <row r="5262" spans="1:1" x14ac:dyDescent="0.2">
      <c r="A5262" t="s">
        <v>14612</v>
      </c>
    </row>
    <row r="5263" spans="1:1" x14ac:dyDescent="0.2">
      <c r="A5263" t="s">
        <v>14613</v>
      </c>
    </row>
    <row r="5264" spans="1:1" x14ac:dyDescent="0.2">
      <c r="A5264" t="s">
        <v>14614</v>
      </c>
    </row>
    <row r="5265" spans="1:1" x14ac:dyDescent="0.2">
      <c r="A5265" t="s">
        <v>14615</v>
      </c>
    </row>
    <row r="5266" spans="1:1" x14ac:dyDescent="0.2">
      <c r="A5266" t="s">
        <v>14616</v>
      </c>
    </row>
    <row r="5267" spans="1:1" x14ac:dyDescent="0.2">
      <c r="A5267" t="s">
        <v>14617</v>
      </c>
    </row>
    <row r="5268" spans="1:1" x14ac:dyDescent="0.2">
      <c r="A5268" t="s">
        <v>14618</v>
      </c>
    </row>
    <row r="5269" spans="1:1" x14ac:dyDescent="0.2">
      <c r="A5269" t="s">
        <v>14619</v>
      </c>
    </row>
    <row r="5270" spans="1:1" x14ac:dyDescent="0.2">
      <c r="A5270" t="s">
        <v>14620</v>
      </c>
    </row>
    <row r="5271" spans="1:1" x14ac:dyDescent="0.2">
      <c r="A5271" t="s">
        <v>14621</v>
      </c>
    </row>
    <row r="5272" spans="1:1" x14ac:dyDescent="0.2">
      <c r="A5272" t="s">
        <v>14622</v>
      </c>
    </row>
    <row r="5273" spans="1:1" x14ac:dyDescent="0.2">
      <c r="A5273" t="s">
        <v>14623</v>
      </c>
    </row>
    <row r="5274" spans="1:1" x14ac:dyDescent="0.2">
      <c r="A5274" t="s">
        <v>14624</v>
      </c>
    </row>
    <row r="5275" spans="1:1" x14ac:dyDescent="0.2">
      <c r="A5275" t="s">
        <v>14625</v>
      </c>
    </row>
    <row r="5276" spans="1:1" x14ac:dyDescent="0.2">
      <c r="A5276" t="s">
        <v>14626</v>
      </c>
    </row>
    <row r="5277" spans="1:1" x14ac:dyDescent="0.2">
      <c r="A5277" t="s">
        <v>14627</v>
      </c>
    </row>
    <row r="5278" spans="1:1" x14ac:dyDescent="0.2">
      <c r="A5278" t="s">
        <v>14628</v>
      </c>
    </row>
    <row r="5279" spans="1:1" x14ac:dyDescent="0.2">
      <c r="A5279" t="s">
        <v>14629</v>
      </c>
    </row>
    <row r="5280" spans="1:1" x14ac:dyDescent="0.2">
      <c r="A5280" t="s">
        <v>14630</v>
      </c>
    </row>
    <row r="5281" spans="1:1" x14ac:dyDescent="0.2">
      <c r="A5281" t="s">
        <v>14631</v>
      </c>
    </row>
    <row r="5282" spans="1:1" x14ac:dyDescent="0.2">
      <c r="A5282" t="s">
        <v>14632</v>
      </c>
    </row>
    <row r="5283" spans="1:1" x14ac:dyDescent="0.2">
      <c r="A5283" t="s">
        <v>14633</v>
      </c>
    </row>
    <row r="5284" spans="1:1" x14ac:dyDescent="0.2">
      <c r="A5284" t="s">
        <v>14634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Abbreviations</vt:lpstr>
      <vt:lpstr>Emoticons</vt:lpstr>
      <vt:lpstr>Emojis</vt:lpstr>
      <vt:lpstr>Stopwords</vt:lpstr>
      <vt:lpstr>Slang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Kalikatzarakis, Miltiadis</dc:creator>
  <cp:lastModifiedBy>Kalikatzarakis, Miltiadis</cp:lastModifiedBy>
  <dcterms:created xsi:type="dcterms:W3CDTF">2023-06-26T13:13:20Z</dcterms:created>
  <dcterms:modified xsi:type="dcterms:W3CDTF">2023-06-27T08:06:31Z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fdf7d8d6-0913-4f7d-b341-e181baba6101</vt:lpwstr>
  </property>
  <property fmtid="{D5CDD505-2E9C-101B-9397-08002B2CF9AE}" pid="3" name="DSNSClassification">
    <vt:lpwstr>DSNSU</vt:lpwstr>
  </property>
</Properties>
</file>