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xportación aérea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Chargeable weight (kg)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I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J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L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M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N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O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</commentList>
</comments>
</file>

<file path=xl/sharedStrings.xml><?xml version="1.0" encoding="utf-8"?>
<sst xmlns="http://schemas.openxmlformats.org/spreadsheetml/2006/main" uniqueCount="26">
  <si>
    <t>Fecha de almacenamiento</t>
  </si>
  <si>
    <t>Categoría</t>
  </si>
  <si>
    <t>Sucursal</t>
  </si>
  <si>
    <t>Cantidad</t>
  </si>
  <si>
    <t>Tipo</t>
  </si>
  <si>
    <t>AWB</t>
  </si>
  <si>
    <t>Año</t>
  </si>
  <si>
    <t>Commodity</t>
  </si>
  <si>
    <t>Origin</t>
  </si>
  <si>
    <t>Destination</t>
  </si>
  <si>
    <t>Tipo de tramo</t>
  </si>
  <si>
    <t>Código IATA</t>
  </si>
  <si>
    <t>Flight number</t>
  </si>
  <si>
    <t>Distancia tramo (Km)</t>
  </si>
  <si>
    <t>Categoría según distancia</t>
  </si>
  <si>
    <t>2020-01-01</t>
  </si>
  <si>
    <t>Ecuador</t>
  </si>
  <si>
    <t>30.45</t>
  </si>
  <si>
    <t>Transporte</t>
  </si>
  <si>
    <t>Prueba</t>
  </si>
  <si>
    <t>1st</t>
  </si>
  <si>
    <t>538.93</t>
  </si>
  <si>
    <t>&gt;3700 km</t>
  </si>
  <si>
    <t>2nd</t>
  </si>
  <si>
    <t>&lt;3700 km</t>
  </si>
  <si>
    <t>3rd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</si>
</sst>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1" workbookViewId="0" showGridLines="true" showRowColHeaders="1">
      <selection activeCell="N2" sqref="N2"/>
    </sheetView>
  </sheetViews>
  <sheetFormatPr defaultRowHeight="14.4" outlineLevelRow="0" outlineLevelCol="0"/>
  <cols>
    <col min="1" max="1" width="28.135986" bestFit="true" customWidth="true" style="0"/>
    <col min="2" max="2" width="11.711426" bestFit="true" customWidth="true" style="0"/>
    <col min="3" max="3" width="10.568848" bestFit="true" customWidth="true" style="0"/>
    <col min="4" max="4" width="10.568848" bestFit="true" customWidth="true" style="0"/>
    <col min="5" max="5" width="12.854004" bestFit="true" customWidth="true" style="0"/>
    <col min="6" max="6" width="8.140869" bestFit="true" customWidth="true" style="0"/>
    <col min="7" max="7" width="5.855713" bestFit="true" customWidth="true" style="0"/>
    <col min="8" max="8" width="11.711426" bestFit="true" customWidth="true" style="0"/>
    <col min="9" max="9" width="8.140869" bestFit="true" customWidth="true" style="0"/>
    <col min="10" max="10" width="13.996582" bestFit="true" customWidth="true" style="0"/>
    <col min="11" max="11" width="16.424561" bestFit="true" customWidth="true" style="0"/>
    <col min="12" max="12" width="13.996582" bestFit="true" customWidth="true" style="0"/>
    <col min="13" max="13" width="16.424561" bestFit="true" customWidth="true" style="0"/>
    <col min="14" max="14" width="24.708252" bestFit="true" customWidth="true" style="0"/>
    <col min="15" max="15" width="30.563965" bestFit="true" customWidth="true" style="0"/>
    <col min="16" max="16" width="9.10" bestFit="true" style="0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6">
      <c r="A2" s="1" t="s">
        <v>15</v>
      </c>
      <c r="B2">
        <v>1</v>
      </c>
      <c r="C2" t="s">
        <v>16</v>
      </c>
      <c r="D2" s="1" t="s">
        <v>17</v>
      </c>
      <c r="E2" t="s">
        <v>18</v>
      </c>
      <c r="F2" t="s">
        <v>19</v>
      </c>
      <c r="G2">
        <v>2023</v>
      </c>
      <c r="H2" t="s">
        <v>19</v>
      </c>
      <c r="I2" t="s">
        <v>19</v>
      </c>
      <c r="J2" t="s">
        <v>19</v>
      </c>
      <c r="K2" t="s">
        <v>20</v>
      </c>
      <c r="L2" t="s">
        <v>19</v>
      </c>
      <c r="M2" t="s">
        <v>19</v>
      </c>
      <c r="N2" s="1" t="s">
        <v>21</v>
      </c>
      <c r="O2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">
    <dataValidation type="list" errorStyle="information" allowBlank="0" showDropDown="0" showInputMessage="1" showErrorMessage="1" errorTitle="Error de ingreso." error="Por favor selecciona un valor de la lista." sqref="B2">
      <formula1>options!$A$1:$A$29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G2">
      <formula1>options!$D$1:$D$2</formula1>
    </dataValidation>
    <dataValidation type="list" errorStyle="information" allowBlank="0" showDropDown="0" showInputMessage="1" showErrorMessage="1" errorTitle="Error de ingreso." error="Por favor selecciona un valor de la lista." sqref="K2">
      <formula1>options!$E$1:$E$3</formula1>
    </dataValidation>
    <dataValidation type="list" errorStyle="information" allowBlank="0" showDropDown="0" showInputMessage="1" showErrorMessage="1" errorTitle="Error de ingreso." error="Por favor selecciona un valor de la lista." sqref="O2">
      <formula1>options!$F$1:$F$2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9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A1">
        <v>1</v>
      </c>
      <c r="B1" t="s">
        <v>16</v>
      </c>
      <c r="C1" t="s">
        <v>18</v>
      </c>
      <c r="D1">
        <v>2023</v>
      </c>
      <c r="E1" t="s">
        <v>20</v>
      </c>
      <c r="F1" t="s">
        <v>22</v>
      </c>
    </row>
    <row r="2" spans="1:6">
      <c r="A2">
        <v>2</v>
      </c>
      <c r="D2">
        <v>2024</v>
      </c>
      <c r="E2" t="s">
        <v>23</v>
      </c>
      <c r="F2" t="s">
        <v>24</v>
      </c>
    </row>
    <row r="3" spans="1:6">
      <c r="A3">
        <v>6</v>
      </c>
      <c r="E3" t="s">
        <v>25</v>
      </c>
    </row>
    <row r="4" spans="1:6">
      <c r="A4">
        <v>14</v>
      </c>
    </row>
    <row r="5" spans="1:6">
      <c r="A5">
        <v>16</v>
      </c>
    </row>
    <row r="6" spans="1:6">
      <c r="A6">
        <v>20</v>
      </c>
    </row>
    <row r="7" spans="1:6">
      <c r="A7">
        <v>71</v>
      </c>
    </row>
    <row r="8" spans="1:6">
      <c r="A8">
        <v>74</v>
      </c>
    </row>
    <row r="9" spans="1:6">
      <c r="A9">
        <v>75</v>
      </c>
    </row>
    <row r="10" spans="1:6">
      <c r="A10">
        <v>139</v>
      </c>
    </row>
    <row r="11" spans="1:6">
      <c r="A11">
        <v>145</v>
      </c>
    </row>
    <row r="12" spans="1:6">
      <c r="A12">
        <v>157</v>
      </c>
    </row>
    <row r="13" spans="1:6">
      <c r="A13">
        <v>160</v>
      </c>
    </row>
    <row r="14" spans="1:6">
      <c r="A14">
        <v>172</v>
      </c>
    </row>
    <row r="15" spans="1:6">
      <c r="A15">
        <v>174</v>
      </c>
    </row>
    <row r="16" spans="1:6">
      <c r="A16">
        <v>176</v>
      </c>
    </row>
    <row r="17" spans="1:6">
      <c r="A17">
        <v>230</v>
      </c>
    </row>
    <row r="18" spans="1:6">
      <c r="A18">
        <v>235</v>
      </c>
    </row>
    <row r="19" spans="1:6">
      <c r="A19">
        <v>272</v>
      </c>
    </row>
    <row r="20" spans="1:6">
      <c r="A20">
        <v>369</v>
      </c>
    </row>
    <row r="21" spans="1:6">
      <c r="A21">
        <v>406</v>
      </c>
    </row>
    <row r="22" spans="1:6">
      <c r="A22">
        <v>416</v>
      </c>
    </row>
    <row r="23" spans="1:6">
      <c r="A23">
        <v>501</v>
      </c>
    </row>
    <row r="24" spans="1:6">
      <c r="A24">
        <v>724</v>
      </c>
    </row>
    <row r="25" spans="1:6">
      <c r="A25">
        <v>729</v>
      </c>
    </row>
    <row r="26" spans="1:6">
      <c r="A26">
        <v>810</v>
      </c>
    </row>
    <row r="27" spans="1:6">
      <c r="A27">
        <v>865</v>
      </c>
    </row>
    <row r="28" spans="1:6">
      <c r="A28">
        <v>992</v>
      </c>
    </row>
    <row r="29" spans="1:6">
      <c r="A29">
        <v>996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Exportación aérea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2024-09-06T00:49:49+00:00</dcterms:created>
  <dcterms:modified xsi:type="dcterms:W3CDTF">2024-09-06T00:49:49+00:00</dcterms:modified>
  <dc:title>Exportación aérea</dc:title>
  <dc:description>Exportación aérea</dc:description>
  <dc:subject>Exportación aérea</dc:subject>
  <cp:keywords>mimasoft</cp:keywords>
  <cp:category>excel</cp:category>
</cp:coreProperties>
</file>