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ación aére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K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L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M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O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<sst xmlns="http://schemas.openxmlformats.org/spreadsheetml/2006/main" uniqueCount="26">
  <si>
    <t>Fecha de almacenamiento</t>
  </si>
  <si>
    <t>Categoría</t>
  </si>
  <si>
    <t>Sucursal</t>
  </si>
  <si>
    <t>Cantidad</t>
  </si>
  <si>
    <t>Tipo</t>
  </si>
  <si>
    <t>AWB</t>
  </si>
  <si>
    <t xml:space="preserve">Commodity </t>
  </si>
  <si>
    <t>Origin</t>
  </si>
  <si>
    <t>Destination</t>
  </si>
  <si>
    <t>Tipo de tramo</t>
  </si>
  <si>
    <t>Flight number</t>
  </si>
  <si>
    <t>Código IATA</t>
  </si>
  <si>
    <t>Distancia Tramo  (Km)</t>
  </si>
  <si>
    <t>Categoría según distancia</t>
  </si>
  <si>
    <t>Año</t>
  </si>
  <si>
    <t>2020-01-01</t>
  </si>
  <si>
    <t>Colombia</t>
  </si>
  <si>
    <t>30.45</t>
  </si>
  <si>
    <t>Transporte</t>
  </si>
  <si>
    <t>Prueba</t>
  </si>
  <si>
    <t xml:space="preserve">1st </t>
  </si>
  <si>
    <t>538.93</t>
  </si>
  <si>
    <t>&gt; 3700 km</t>
  </si>
  <si>
    <t>2nd</t>
  </si>
  <si>
    <t>&lt; 3700 km</t>
  </si>
  <si>
    <t>3rd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</si>
</sst>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1" workbookViewId="0" showGridLines="true" showRowColHeaders="1">
      <selection activeCell="M2" sqref="M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12.854004" bestFit="true" customWidth="true" style="0"/>
    <col min="8" max="8" width="8.140869" bestFit="true" customWidth="true" style="0"/>
    <col min="9" max="9" width="13.996582" bestFit="true" customWidth="true" style="0"/>
    <col min="10" max="10" width="16.424561" bestFit="true" customWidth="true" style="0"/>
    <col min="11" max="11" width="16.424561" bestFit="true" customWidth="true" style="0"/>
    <col min="12" max="12" width="13.996582" bestFit="true" customWidth="true" style="0"/>
    <col min="13" max="13" width="25.85083" bestFit="true" customWidth="true" style="0"/>
    <col min="14" max="14" width="30.563965" bestFit="true" customWidth="true" style="0"/>
    <col min="15" max="15" width="5.855713" bestFit="true" customWidth="true" style="0"/>
    <col min="16" max="16" width="9.10" bestFit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>
      <c r="A2" s="1" t="s">
        <v>15</v>
      </c>
      <c r="B2">
        <v>1</v>
      </c>
      <c r="C2" t="s">
        <v>16</v>
      </c>
      <c r="D2" s="1" t="s">
        <v>17</v>
      </c>
      <c r="E2" t="s">
        <v>18</v>
      </c>
      <c r="F2" t="s">
        <v>19</v>
      </c>
      <c r="G2" t="s">
        <v>19</v>
      </c>
      <c r="H2" t="s">
        <v>19</v>
      </c>
      <c r="I2" t="s">
        <v>19</v>
      </c>
      <c r="J2" t="s">
        <v>20</v>
      </c>
      <c r="K2" t="s">
        <v>19</v>
      </c>
      <c r="L2" t="s">
        <v>19</v>
      </c>
      <c r="M2" s="1" t="s">
        <v>21</v>
      </c>
      <c r="N2" t="s">
        <v>22</v>
      </c>
      <c r="O2">
        <v>2023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options!$A$1:$A$30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J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N2">
      <formula1>options!$E$1:$E$2</formula1>
    </dataValidation>
    <dataValidation type="list" errorStyle="information" allowBlank="0" showDropDown="0" showInputMessage="1" showErrorMessage="1" errorTitle="Error de ingreso." error="Por favor selecciona un valor de la lista." sqref="O2">
      <formula1>options!$F$1:$F$2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>
        <v>1</v>
      </c>
      <c r="B1" t="s">
        <v>16</v>
      </c>
      <c r="C1" t="s">
        <v>18</v>
      </c>
      <c r="D1" t="s">
        <v>20</v>
      </c>
      <c r="E1" t="s">
        <v>22</v>
      </c>
      <c r="F1">
        <v>2023</v>
      </c>
    </row>
    <row r="2" spans="1:6">
      <c r="A2">
        <v>6</v>
      </c>
      <c r="D2" t="s">
        <v>23</v>
      </c>
      <c r="E2" t="s">
        <v>24</v>
      </c>
      <c r="F2">
        <v>2024</v>
      </c>
    </row>
    <row r="3" spans="1:6">
      <c r="A3">
        <v>14</v>
      </c>
      <c r="D3" t="s">
        <v>25</v>
      </c>
    </row>
    <row r="4" spans="1:6">
      <c r="A4">
        <v>16</v>
      </c>
    </row>
    <row r="5" spans="1:6">
      <c r="A5">
        <v>20</v>
      </c>
    </row>
    <row r="6" spans="1:6">
      <c r="A6">
        <v>71</v>
      </c>
    </row>
    <row r="7" spans="1:6">
      <c r="A7">
        <v>74</v>
      </c>
    </row>
    <row r="8" spans="1:6">
      <c r="A8">
        <v>75</v>
      </c>
    </row>
    <row r="9" spans="1:6">
      <c r="A9">
        <v>139</v>
      </c>
    </row>
    <row r="10" spans="1:6">
      <c r="A10">
        <v>157</v>
      </c>
    </row>
    <row r="11" spans="1:6">
      <c r="A11">
        <v>160</v>
      </c>
    </row>
    <row r="12" spans="1:6">
      <c r="A12">
        <v>176</v>
      </c>
    </row>
    <row r="13" spans="1:6">
      <c r="A13">
        <v>230</v>
      </c>
    </row>
    <row r="14" spans="1:6">
      <c r="A14">
        <v>235</v>
      </c>
    </row>
    <row r="15" spans="1:6">
      <c r="A15">
        <v>272</v>
      </c>
    </row>
    <row r="16" spans="1:6">
      <c r="A16">
        <v>369</v>
      </c>
    </row>
    <row r="17" spans="1:6">
      <c r="A17">
        <v>406</v>
      </c>
    </row>
    <row r="18" spans="1:6">
      <c r="A18">
        <v>724</v>
      </c>
    </row>
    <row r="19" spans="1:6">
      <c r="A19">
        <v>729</v>
      </c>
    </row>
    <row r="20" spans="1:6">
      <c r="A20">
        <v>810</v>
      </c>
    </row>
    <row r="21" spans="1:6">
      <c r="A21">
        <v>865</v>
      </c>
    </row>
    <row r="22" spans="1:6">
      <c r="A22">
        <v>992</v>
      </c>
    </row>
    <row r="23" spans="1:6">
      <c r="A23">
        <v>996</v>
      </c>
    </row>
    <row r="24" spans="1:6">
      <c r="A24">
        <v>23</v>
      </c>
    </row>
    <row r="25" spans="1:6">
      <c r="A25">
        <v>45</v>
      </c>
    </row>
    <row r="26" spans="1:6">
      <c r="A26">
        <v>57</v>
      </c>
    </row>
    <row r="27" spans="1:6">
      <c r="A27">
        <v>333</v>
      </c>
    </row>
    <row r="28" spans="1:6">
      <c r="A28">
        <v>345</v>
      </c>
    </row>
    <row r="29" spans="1:6">
      <c r="A29">
        <v>543</v>
      </c>
    </row>
    <row r="30" spans="1:6">
      <c r="A30">
        <v>985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Exportación aérea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2024-09-06T17:38:17+00:00</dcterms:created>
  <dcterms:modified xsi:type="dcterms:W3CDTF">2024-09-06T17:38:17+00:00</dcterms:modified>
  <dc:title>Exportación aérea</dc:title>
  <dc:description>Exportación aérea</dc:description>
  <dc:subject>Exportación aérea</dc:subject>
  <cp:keywords>mimasoft</cp:keywords>
  <cp:category>excel</cp:category>
</cp:coreProperties>
</file>