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<sst xmlns="http://schemas.openxmlformats.org/spreadsheetml/2006/main" count="1095" uniqueCount="104">
  <si>
    <t>SERIES</t>
  </si>
  <si>
    <t>END</t>
  </si>
  <si>
    <t>Albania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</si>
  <si>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</si>
  <si>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</si>
  <si>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</si>
  <si>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</si>
  <si>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</si>
  <si>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</si>
  <si>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</si>
  <si>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</si>
  <si>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</si>
  <si>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</si>
  <si>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</si>
  <si>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</si>
  <si>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</si>
  <si>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</si>
  <si>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</si>
  <si>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</si>
  <si>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</si>
  <si>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</si>
  <si>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</si>
  <si>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</si>
  <si>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</si>
  <si>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</si>
  <si>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Bosnia and Herzegovina</t>
  </si>
  <si>
    <t>Botswana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</si>
  <si>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</si>
  <si>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</si>
  <si>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</si>
  <si>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</si>
  <si>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</si>
  <si>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</si>
  <si>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</si>
  <si>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</si>
  <si>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</si>
  <si>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</si>
  <si>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</si>
  <si>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TCEN</t>
  </si>
  <si>
    <t>Dominica</t>
  </si>
  <si>
    <t>Ecuador</t>
  </si>
  <si>
    <t>Egypt</t>
  </si>
  <si>
    <t>El Salvador</t>
  </si>
  <si>
    <t>Estonia</t>
  </si>
  <si>
    <t>Finland</t>
  </si>
  <si>
    <t>Greece</t>
  </si>
  <si>
    <t>Grenada</t>
  </si>
  <si>
    <t>Guinea</t>
  </si>
  <si>
    <t>Guyana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</si>
  <si>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</si>
  <si>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</si>
  <si>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</si>
  <si>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</si>
  <si>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</si>
  <si>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</si>
  <si>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</si>
  <si>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</si>
  <si>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</si>
  <si>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</si>
  <si>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</si>
  <si>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</si>
  <si>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</si>
  <si>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</si>
  <si>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</si>
  <si>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</si>
  <si>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</si>
  <si>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</si>
  <si>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</si>
  <si>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</si>
  <si>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</si>
  <si>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</si>
  <si>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</si>
  <si>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</si>
  <si>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New Zealand</t>
  </si>
  <si>
    <t>Nicaragua</t>
  </si>
  <si>
    <t>North Macedonia</t>
  </si>
  <si>
    <t>Norway</t>
  </si>
  <si>
    <t>Pakistan</t>
  </si>
  <si>
    <t>Panama</t>
  </si>
  <si>
    <t>Paraguay</t>
  </si>
  <si>
    <t>Poland</t>
  </si>
  <si>
    <t>Portugal</t>
  </si>
  <si>
    <t>Russian Federation</t>
  </si>
  <si>
    <t>Rwanda</t>
  </si>
  <si>
    <t>San Marino</t>
  </si>
  <si>
    <t>Saudi Arabia</t>
  </si>
  <si>
    <t>Seychelles</t>
  </si>
  <si>
    <t>Sierra Leone</t>
  </si>
  <si>
    <t>Slovakia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</si>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</sst>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>
        <v>3</v>
      </c>
      <c r="I8" s="26" t="s">
        <v>9</v>
      </c>
      <c r="J8" s="26">
        <v>2</v>
      </c>
      <c r="K8" s="26" t="s">
        <v>9</v>
      </c>
      <c r="L8" s="26" t="s">
        <v>9</v>
      </c>
      <c r="M8" s="26">
        <v>48</v>
      </c>
      <c r="N8" s="26">
        <v>9</v>
      </c>
      <c r="O8" s="26">
        <v>8</v>
      </c>
      <c r="P8" s="26">
        <v>41</v>
      </c>
      <c r="Q8" s="26">
        <v>11</v>
      </c>
      <c r="R8" s="26">
        <v>8</v>
      </c>
      <c r="S8" s="26">
        <v>7</v>
      </c>
      <c r="T8" s="26">
        <v>7</v>
      </c>
      <c r="U8" s="26" t="s">
        <v>9</v>
      </c>
      <c r="V8" s="26">
        <v>20</v>
      </c>
      <c r="W8" s="26">
        <v>137</v>
      </c>
      <c r="X8" s="26">
        <v>37</v>
      </c>
      <c r="Y8" s="26">
        <v>3</v>
      </c>
      <c r="Z8" s="26">
        <v>26</v>
      </c>
      <c r="AA8" s="26">
        <v>10</v>
      </c>
      <c r="AB8" s="27">
        <v>-61.538461538461533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2</v>
      </c>
      <c r="X9" s="34">
        <v>4</v>
      </c>
      <c r="Y9" s="34">
        <v>13</v>
      </c>
      <c r="Z9" s="34">
        <v>8</v>
      </c>
      <c r="AA9" s="34"/>
      <c r="AB9" s="35" t="s">
        <v>9</v>
      </c>
    </row>
    <row r="10" spans="1:28" ht="14.25" x14ac:dyDescent="0.2">
      <c r="A10" s="25" t="s">
        <v>14</v>
      </c>
      <c r="B10" s="22" t="s">
        <v>8</v>
      </c>
      <c r="C10" s="26">
        <v>1</v>
      </c>
      <c r="D10" s="26" t="s">
        <v>9</v>
      </c>
      <c r="E10" s="26">
        <v>15</v>
      </c>
      <c r="F10" s="26">
        <v>46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>
        <v>55</v>
      </c>
      <c r="S10" s="26">
        <v>48</v>
      </c>
      <c r="T10" s="26">
        <v>80</v>
      </c>
      <c r="U10" s="26">
        <v>71</v>
      </c>
      <c r="V10" s="26">
        <v>75</v>
      </c>
      <c r="W10" s="26">
        <v>189</v>
      </c>
      <c r="X10" s="26">
        <v>81</v>
      </c>
      <c r="Y10" s="26">
        <v>114</v>
      </c>
      <c r="Z10" s="26">
        <v>147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90</v>
      </c>
      <c r="F11" s="34">
        <v>94</v>
      </c>
      <c r="G11" s="34">
        <v>168</v>
      </c>
      <c r="H11" s="34">
        <v>196</v>
      </c>
      <c r="I11" s="34">
        <v>130</v>
      </c>
      <c r="J11" s="34">
        <v>268</v>
      </c>
      <c r="K11" s="34">
        <v>112</v>
      </c>
      <c r="L11" s="34">
        <v>100</v>
      </c>
      <c r="M11" s="34">
        <v>124</v>
      </c>
      <c r="N11" s="34">
        <v>177</v>
      </c>
      <c r="O11" s="34">
        <v>201</v>
      </c>
      <c r="P11" s="34">
        <v>261</v>
      </c>
      <c r="Q11" s="34">
        <v>350</v>
      </c>
      <c r="R11" s="34">
        <v>180</v>
      </c>
      <c r="S11" s="34">
        <v>170</v>
      </c>
      <c r="T11" s="34">
        <v>220</v>
      </c>
      <c r="U11" s="34">
        <v>250</v>
      </c>
      <c r="V11" s="34">
        <v>270</v>
      </c>
      <c r="W11" s="34">
        <v>310</v>
      </c>
      <c r="X11" s="34">
        <v>280</v>
      </c>
      <c r="Y11" s="34">
        <v>340</v>
      </c>
      <c r="Z11" s="34">
        <v>380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16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>
        <v>35</v>
      </c>
      <c r="K12" s="26">
        <v>32</v>
      </c>
      <c r="L12" s="26">
        <v>52</v>
      </c>
      <c r="M12" s="26">
        <v>27</v>
      </c>
      <c r="N12" s="26">
        <v>29</v>
      </c>
      <c r="O12" s="26">
        <v>84</v>
      </c>
      <c r="P12" s="26">
        <v>116</v>
      </c>
      <c r="Q12" s="26">
        <v>159</v>
      </c>
      <c r="R12" s="26">
        <v>136</v>
      </c>
      <c r="S12" s="26">
        <v>177</v>
      </c>
      <c r="T12" s="26">
        <v>164</v>
      </c>
      <c r="U12" s="26">
        <v>208</v>
      </c>
      <c r="V12" s="26">
        <v>215</v>
      </c>
      <c r="W12" s="26">
        <v>262</v>
      </c>
      <c r="X12" s="26">
        <v>233</v>
      </c>
      <c r="Y12" s="26">
        <v>235</v>
      </c>
      <c r="Z12" s="26">
        <v>239</v>
      </c>
      <c r="AA12" s="26">
        <v>269</v>
      </c>
      <c r="AB12" s="27">
        <v>12.55230125523012</v>
      </c>
    </row>
    <row r="13" spans="1:28" ht="14.25" x14ac:dyDescent="0.2">
      <c r="A13" s="32" t="s">
        <v>19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2</v>
      </c>
      <c r="I13" s="34">
        <v>5</v>
      </c>
      <c r="J13" s="34">
        <v>8</v>
      </c>
      <c r="K13" s="34">
        <v>7</v>
      </c>
      <c r="L13" s="34">
        <v>49</v>
      </c>
      <c r="M13" s="34">
        <v>10</v>
      </c>
      <c r="N13" s="34">
        <v>12</v>
      </c>
      <c r="O13" s="34">
        <v>26</v>
      </c>
      <c r="P13" s="34">
        <v>4</v>
      </c>
      <c r="Q13" s="34">
        <v>16</v>
      </c>
      <c r="R13" s="34">
        <v>10</v>
      </c>
      <c r="S13" s="34">
        <v>10</v>
      </c>
      <c r="T13" s="34">
        <v>11</v>
      </c>
      <c r="U13" s="34">
        <v>17</v>
      </c>
      <c r="V13" s="34">
        <v>22</v>
      </c>
      <c r="W13" s="34">
        <v>20</v>
      </c>
      <c r="X13" s="34">
        <v>12</v>
      </c>
      <c r="Y13" s="34">
        <v>8</v>
      </c>
      <c r="Z13" s="34">
        <v>17</v>
      </c>
      <c r="AA13" s="34">
        <v>39</v>
      </c>
      <c r="AB13" s="35">
        <v>129.41176470588235</v>
      </c>
    </row>
    <row r="14" spans="1:28" ht="14.25" x14ac:dyDescent="0.2">
      <c r="A14" s="25" t="s">
        <v>20</v>
      </c>
      <c r="B14" s="22" t="s">
        <v>11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6</v>
      </c>
      <c r="I14" s="26" t="s">
        <v>9</v>
      </c>
      <c r="J14" s="26" t="s">
        <v>9</v>
      </c>
      <c r="K14" s="26">
        <v>6</v>
      </c>
      <c r="L14" s="26">
        <v>2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/>
      <c r="X14" s="26"/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>
        <v>2</v>
      </c>
      <c r="H15" s="34" t="s">
        <v>9</v>
      </c>
      <c r="I15" s="34">
        <v>2</v>
      </c>
      <c r="J15" s="34">
        <v>3</v>
      </c>
      <c r="K15" s="34">
        <v>2</v>
      </c>
      <c r="L15" s="34">
        <v>1</v>
      </c>
      <c r="M15" s="34">
        <v>4</v>
      </c>
      <c r="N15" s="34">
        <v>1</v>
      </c>
      <c r="O15" s="34">
        <v>1</v>
      </c>
      <c r="P15" s="34">
        <v>1</v>
      </c>
      <c r="Q15" s="34">
        <v>6</v>
      </c>
      <c r="R15" s="34">
        <v>8</v>
      </c>
      <c r="S15" s="34">
        <v>8</v>
      </c>
      <c r="T15" s="34">
        <v>14</v>
      </c>
      <c r="U15" s="34">
        <v>7</v>
      </c>
      <c r="V15" s="34">
        <v>10</v>
      </c>
      <c r="W15" s="34">
        <v>10</v>
      </c>
      <c r="X15" s="34">
        <v>22</v>
      </c>
      <c r="Y15" s="34">
        <v>10</v>
      </c>
      <c r="Z15" s="34">
        <v>10</v>
      </c>
      <c r="AA15" s="34"/>
      <c r="AB15" s="35" t="s">
        <v>9</v>
      </c>
    </row>
    <row r="16" spans="1:28" ht="14.25" x14ac:dyDescent="0.2">
      <c r="A16" s="25" t="s">
        <v>22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>
        <v>61</v>
      </c>
      <c r="U16" s="26">
        <v>53</v>
      </c>
      <c r="V16" s="26">
        <v>98</v>
      </c>
      <c r="W16" s="26">
        <v>74</v>
      </c>
      <c r="X16" s="26">
        <v>68</v>
      </c>
      <c r="Y16" s="26">
        <v>140</v>
      </c>
      <c r="Z16" s="26">
        <v>179</v>
      </c>
      <c r="AA16" s="26">
        <v>243</v>
      </c>
      <c r="AB16" s="27">
        <v>35.754189944134083</v>
      </c>
    </row>
    <row r="17" spans="1:28" ht="14.25" x14ac:dyDescent="0.2">
      <c r="A17" s="32" t="s">
        <v>23</v>
      </c>
      <c r="B17" s="33" t="s">
        <v>17</v>
      </c>
      <c r="C17" s="34">
        <v>4737</v>
      </c>
      <c r="D17" s="34">
        <v>6744</v>
      </c>
      <c r="E17" s="34">
        <v>7721</v>
      </c>
      <c r="F17" s="34">
        <v>7000</v>
      </c>
      <c r="G17" s="34">
        <v>6128</v>
      </c>
      <c r="H17" s="34">
        <v>4369</v>
      </c>
      <c r="I17" s="34">
        <v>5139</v>
      </c>
      <c r="J17" s="34">
        <v>5580</v>
      </c>
      <c r="K17" s="34">
        <v>8211</v>
      </c>
      <c r="L17" s="34">
        <v>10140</v>
      </c>
      <c r="M17" s="34">
        <v>11410</v>
      </c>
      <c r="N17" s="34">
        <v>11290</v>
      </c>
      <c r="O17" s="34">
        <v>5487</v>
      </c>
      <c r="P17" s="34">
        <v>2855</v>
      </c>
      <c r="Q17" s="34">
        <v>3696</v>
      </c>
      <c r="R17" s="34">
        <v>3245</v>
      </c>
      <c r="S17" s="34">
        <v>4624</v>
      </c>
      <c r="T17" s="34">
        <v>4911</v>
      </c>
      <c r="U17" s="34">
        <v>6955</v>
      </c>
      <c r="V17" s="34">
        <v>7901</v>
      </c>
      <c r="W17" s="34">
        <v>7135</v>
      </c>
      <c r="X17" s="34">
        <v>8122</v>
      </c>
      <c r="Y17" s="34">
        <v>11470</v>
      </c>
      <c r="Z17" s="34">
        <v>14798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>
        <v>2</v>
      </c>
      <c r="T18" s="26" t="s">
        <v>9</v>
      </c>
      <c r="U18" s="26" t="s">
        <v>9</v>
      </c>
      <c r="V18" s="26"/>
      <c r="W18" s="26"/>
      <c r="X18" s="26">
        <v>1</v>
      </c>
      <c r="Y18" s="26"/>
      <c r="Z18" s="26">
        <v>2</v>
      </c>
      <c r="AA18" s="26">
        <v>2</v>
      </c>
      <c r="AB18" s="27"/>
    </row>
    <row r="19" spans="1:28" ht="14.25" x14ac:dyDescent="0.2">
      <c r="A19" s="32" t="s">
        <v>25</v>
      </c>
      <c r="B19" s="33" t="s">
        <v>17</v>
      </c>
      <c r="C19" s="34" t="s">
        <v>9</v>
      </c>
      <c r="D19" s="34" t="s">
        <v>9</v>
      </c>
      <c r="E19" s="34">
        <v>33</v>
      </c>
      <c r="F19" s="34">
        <v>112</v>
      </c>
      <c r="G19" s="34">
        <v>325</v>
      </c>
      <c r="H19" s="34">
        <v>189</v>
      </c>
      <c r="I19" s="34">
        <v>343</v>
      </c>
      <c r="J19" s="34">
        <v>473</v>
      </c>
      <c r="K19" s="34">
        <v>347</v>
      </c>
      <c r="L19" s="34">
        <v>561</v>
      </c>
      <c r="M19" s="34">
        <v>436</v>
      </c>
      <c r="N19" s="34">
        <v>632</v>
      </c>
      <c r="O19" s="34">
        <v>567</v>
      </c>
      <c r="P19" s="34">
        <v>958</v>
      </c>
      <c r="Q19" s="34">
        <v>1916</v>
      </c>
      <c r="R19" s="34">
        <v>3996</v>
      </c>
      <c r="S19" s="34">
        <v>1732</v>
      </c>
      <c r="T19" s="34">
        <v>2064</v>
      </c>
      <c r="U19" s="34">
        <v>2970</v>
      </c>
      <c r="V19" s="34">
        <v>2895</v>
      </c>
      <c r="W19" s="34">
        <v>2927</v>
      </c>
      <c r="X19" s="34">
        <v>3641</v>
      </c>
      <c r="Y19" s="34">
        <v>3932</v>
      </c>
      <c r="Z19" s="34">
        <v>5090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 t="s">
        <v>9</v>
      </c>
      <c r="W20" s="26">
        <v>3</v>
      </c>
      <c r="X20" s="26">
        <v>5</v>
      </c>
      <c r="Y20" s="26"/>
      <c r="Z20" s="26"/>
      <c r="AA20" s="26"/>
      <c r="AB20" s="27" t="s">
        <v>9</v>
      </c>
    </row>
    <row r="21" spans="1:28" ht="14.25" x14ac:dyDescent="0.2">
      <c r="A21" s="32" t="s">
        <v>27</v>
      </c>
      <c r="B21" s="33" t="s">
        <v>17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10873</v>
      </c>
      <c r="Y21" s="34">
        <v>9789</v>
      </c>
      <c r="Z21" s="34">
        <v>10617</v>
      </c>
      <c r="AA21" s="34">
        <v>9662</v>
      </c>
      <c r="AB21" s="35">
        <v>-8.9950080060280726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512</v>
      </c>
      <c r="I22" s="26">
        <v>586</v>
      </c>
      <c r="J22" s="26">
        <v>509</v>
      </c>
      <c r="K22" s="26">
        <v>564</v>
      </c>
      <c r="L22" s="26">
        <v>768</v>
      </c>
      <c r="M22" s="26">
        <v>1078</v>
      </c>
      <c r="N22" s="26">
        <v>1172</v>
      </c>
      <c r="O22" s="26">
        <v>1389</v>
      </c>
      <c r="P22" s="26">
        <v>1504</v>
      </c>
      <c r="Q22" s="26">
        <v>1349</v>
      </c>
      <c r="R22" s="26">
        <v>1330</v>
      </c>
      <c r="S22" s="26">
        <v>1156</v>
      </c>
      <c r="T22" s="26">
        <v>1174</v>
      </c>
      <c r="U22" s="26">
        <v>1210</v>
      </c>
      <c r="V22" s="26">
        <v>1345</v>
      </c>
      <c r="W22" s="26">
        <v>1482</v>
      </c>
      <c r="X22" s="26">
        <v>1818</v>
      </c>
      <c r="Y22" s="26">
        <v>2577</v>
      </c>
      <c r="Z22" s="26">
        <v>2360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>
        <v>1</v>
      </c>
      <c r="K23" s="34" t="s">
        <v>9</v>
      </c>
      <c r="L23" s="34" t="s">
        <v>9</v>
      </c>
      <c r="M23" s="34" t="s">
        <v>9</v>
      </c>
      <c r="N23" s="34">
        <v>1</v>
      </c>
      <c r="O23" s="34" t="s">
        <v>9</v>
      </c>
      <c r="P23" s="34">
        <v>2</v>
      </c>
      <c r="Q23" s="34">
        <v>1</v>
      </c>
      <c r="R23" s="34">
        <v>1</v>
      </c>
      <c r="S23" s="34" t="s">
        <v>9</v>
      </c>
      <c r="T23" s="34">
        <v>1</v>
      </c>
      <c r="U23" s="34" t="s">
        <v>9</v>
      </c>
      <c r="V23" s="34">
        <v>1</v>
      </c>
      <c r="W23" s="34">
        <v>6</v>
      </c>
      <c r="X23" s="34">
        <v>2</v>
      </c>
      <c r="Y23" s="34"/>
      <c r="Z23" s="34">
        <v>2</v>
      </c>
      <c r="AA23" s="34"/>
      <c r="AB23" s="35" t="s">
        <v>9</v>
      </c>
    </row>
    <row r="24" spans="1:28" ht="14.25" x14ac:dyDescent="0.2">
      <c r="A24" s="25" t="s">
        <v>32</v>
      </c>
      <c r="B24" s="22" t="s">
        <v>11</v>
      </c>
      <c r="C24" s="26">
        <v>1</v>
      </c>
      <c r="D24" s="26">
        <v>13</v>
      </c>
      <c r="E24" s="26">
        <v>82</v>
      </c>
      <c r="F24" s="26">
        <v>24</v>
      </c>
      <c r="G24" s="26">
        <v>26</v>
      </c>
      <c r="H24" s="26">
        <v>54</v>
      </c>
      <c r="I24" s="26">
        <v>50</v>
      </c>
      <c r="J24" s="26">
        <v>312</v>
      </c>
      <c r="K24" s="26">
        <v>68</v>
      </c>
      <c r="L24" s="26">
        <v>280</v>
      </c>
      <c r="M24" s="26">
        <v>272</v>
      </c>
      <c r="N24" s="26">
        <v>653</v>
      </c>
      <c r="O24" s="26">
        <v>149</v>
      </c>
      <c r="P24" s="26">
        <v>84</v>
      </c>
      <c r="Q24" s="26">
        <v>26</v>
      </c>
      <c r="R24" s="26">
        <v>51</v>
      </c>
      <c r="S24" s="26">
        <v>60</v>
      </c>
      <c r="T24" s="26">
        <v>57</v>
      </c>
      <c r="U24" s="26">
        <v>51</v>
      </c>
      <c r="V24" s="26">
        <v>77</v>
      </c>
      <c r="W24" s="26">
        <v>80</v>
      </c>
      <c r="X24" s="26">
        <v>68</v>
      </c>
      <c r="Y24" s="26">
        <v>60</v>
      </c>
      <c r="Z24" s="26">
        <v>74</v>
      </c>
      <c r="AA24" s="26">
        <v>84</v>
      </c>
      <c r="AB24" s="27">
        <v>13.513513513513516</v>
      </c>
    </row>
    <row r="25" spans="1:28" ht="14.25" x14ac:dyDescent="0.2">
      <c r="A25" s="32" t="s">
        <v>33</v>
      </c>
      <c r="B25" s="33" t="s">
        <v>10</v>
      </c>
      <c r="C25" s="34">
        <v>491</v>
      </c>
      <c r="D25" s="34">
        <v>722</v>
      </c>
      <c r="E25" s="34">
        <v>737</v>
      </c>
      <c r="F25" s="34">
        <v>1327</v>
      </c>
      <c r="G25" s="34">
        <v>1662</v>
      </c>
      <c r="H25" s="34">
        <v>1870</v>
      </c>
      <c r="I25" s="34">
        <v>1893</v>
      </c>
      <c r="J25" s="34">
        <v>2295</v>
      </c>
      <c r="K25" s="34">
        <v>1498</v>
      </c>
      <c r="L25" s="34">
        <v>1995</v>
      </c>
      <c r="M25" s="34">
        <v>2514</v>
      </c>
      <c r="N25" s="34">
        <v>2751</v>
      </c>
      <c r="O25" s="34">
        <v>3053</v>
      </c>
      <c r="P25" s="34">
        <v>2883</v>
      </c>
      <c r="Q25" s="34">
        <v>2586</v>
      </c>
      <c r="R25" s="34">
        <v>2740</v>
      </c>
      <c r="S25" s="34">
        <v>2638</v>
      </c>
      <c r="T25" s="34">
        <v>2478</v>
      </c>
      <c r="U25" s="34">
        <v>2461</v>
      </c>
      <c r="V25" s="34">
        <v>2631</v>
      </c>
      <c r="W25" s="34">
        <v>2527</v>
      </c>
      <c r="X25" s="34">
        <v>3198</v>
      </c>
      <c r="Y25" s="34">
        <v>3562</v>
      </c>
      <c r="Z25" s="34">
        <v>3675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>
        <v>31</v>
      </c>
      <c r="Q26" s="26">
        <v>34</v>
      </c>
      <c r="R26" s="26">
        <v>44</v>
      </c>
      <c r="S26" s="26">
        <v>29</v>
      </c>
      <c r="T26" s="26">
        <v>26</v>
      </c>
      <c r="U26" s="26">
        <v>21</v>
      </c>
      <c r="V26" s="26">
        <v>48</v>
      </c>
      <c r="W26" s="26">
        <v>55</v>
      </c>
      <c r="X26" s="26">
        <v>56</v>
      </c>
      <c r="Y26" s="26">
        <v>62</v>
      </c>
      <c r="Z26" s="26">
        <v>104</v>
      </c>
      <c r="AA26" s="26"/>
      <c r="AB26" s="27" t="s">
        <v>9</v>
      </c>
    </row>
    <row r="27" spans="1:28" ht="14.25" x14ac:dyDescent="0.2">
      <c r="A27" s="32" t="s">
        <v>35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 t="s">
        <v>9</v>
      </c>
      <c r="W27" s="34">
        <v>23</v>
      </c>
      <c r="X27" s="34" t="s">
        <v>9</v>
      </c>
      <c r="Y27" s="34" t="s">
        <v>9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>
        <v>26</v>
      </c>
      <c r="S28" s="26">
        <v>31</v>
      </c>
      <c r="T28" s="26">
        <v>44</v>
      </c>
      <c r="U28" s="26">
        <v>59</v>
      </c>
      <c r="V28" s="26">
        <v>53</v>
      </c>
      <c r="W28" s="26">
        <v>40</v>
      </c>
      <c r="X28" s="26">
        <v>49</v>
      </c>
      <c r="Y28" s="26">
        <v>31</v>
      </c>
      <c r="Z28" s="26">
        <v>47</v>
      </c>
      <c r="AA28" s="26">
        <v>52</v>
      </c>
      <c r="AB28" s="27">
        <v>10.638297872340431</v>
      </c>
    </row>
    <row r="29" spans="1:28" ht="14.25" x14ac:dyDescent="0.2">
      <c r="A29" s="32" t="s">
        <v>37</v>
      </c>
      <c r="B29" s="33" t="s">
        <v>16</v>
      </c>
      <c r="C29" s="34">
        <v>44</v>
      </c>
      <c r="D29" s="34">
        <v>6</v>
      </c>
      <c r="E29" s="34">
        <v>19</v>
      </c>
      <c r="F29" s="34">
        <v>204</v>
      </c>
      <c r="G29" s="34">
        <v>86</v>
      </c>
      <c r="H29" s="34">
        <v>124</v>
      </c>
      <c r="I29" s="34">
        <v>78</v>
      </c>
      <c r="J29" s="34">
        <v>85</v>
      </c>
      <c r="K29" s="34">
        <v>164</v>
      </c>
      <c r="L29" s="34">
        <v>237</v>
      </c>
      <c r="M29" s="34">
        <v>252</v>
      </c>
      <c r="N29" s="34">
        <v>237</v>
      </c>
      <c r="O29" s="34">
        <v>291</v>
      </c>
      <c r="P29" s="34">
        <v>416</v>
      </c>
      <c r="Q29" s="34">
        <v>376</v>
      </c>
      <c r="R29" s="34">
        <v>404</v>
      </c>
      <c r="S29" s="34">
        <v>351</v>
      </c>
      <c r="T29" s="34">
        <v>378</v>
      </c>
      <c r="U29" s="34">
        <v>408</v>
      </c>
      <c r="V29" s="34">
        <v>617</v>
      </c>
      <c r="W29" s="34">
        <v>538</v>
      </c>
      <c r="X29" s="34">
        <v>641</v>
      </c>
      <c r="Y29" s="34"/>
      <c r="Z29" s="34"/>
      <c r="AA29" s="34"/>
      <c r="AB29" s="35" t="s">
        <v>9</v>
      </c>
    </row>
    <row r="30" spans="1:28" ht="14.25" x14ac:dyDescent="0.2">
      <c r="A30" s="25" t="s">
        <v>39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>
        <v>1</v>
      </c>
      <c r="T30" s="26" t="s">
        <v>9</v>
      </c>
      <c r="U30" s="26" t="s">
        <v>9</v>
      </c>
      <c r="V30" s="26"/>
      <c r="W30" s="26">
        <v>1</v>
      </c>
      <c r="X30" s="26"/>
      <c r="Y30" s="26"/>
      <c r="Z30" s="26">
        <v>6</v>
      </c>
      <c r="AA30" s="26"/>
      <c r="AB30" s="27" t="s">
        <v>9</v>
      </c>
    </row>
    <row r="31" spans="1:28" ht="14.25" x14ac:dyDescent="0.2">
      <c r="A31" s="32" t="s">
        <v>40</v>
      </c>
      <c r="B31" s="33" t="s">
        <v>16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>
        <v>132</v>
      </c>
      <c r="W31" s="34">
        <v>114</v>
      </c>
      <c r="X31" s="34">
        <v>149</v>
      </c>
      <c r="Y31" s="34">
        <v>192</v>
      </c>
      <c r="Z31" s="34">
        <v>201</v>
      </c>
      <c r="AA31" s="34"/>
      <c r="AB31" s="35" t="s">
        <v>9</v>
      </c>
    </row>
    <row r="32" spans="1:28" ht="14.25" x14ac:dyDescent="0.2">
      <c r="A32" s="25" t="s">
        <v>41</v>
      </c>
      <c r="B32" s="22" t="s">
        <v>10</v>
      </c>
      <c r="C32" s="26">
        <v>395</v>
      </c>
      <c r="D32" s="26">
        <v>364</v>
      </c>
      <c r="E32" s="26">
        <v>415</v>
      </c>
      <c r="F32" s="26">
        <v>468</v>
      </c>
      <c r="G32" s="26">
        <v>563</v>
      </c>
      <c r="H32" s="26">
        <v>613</v>
      </c>
      <c r="I32" s="26">
        <v>679</v>
      </c>
      <c r="J32" s="26">
        <v>1021</v>
      </c>
      <c r="K32" s="26">
        <v>1900</v>
      </c>
      <c r="L32" s="26">
        <v>2275</v>
      </c>
      <c r="M32" s="26" t="s">
        <v>9</v>
      </c>
      <c r="N32" s="26" t="s">
        <v>9</v>
      </c>
      <c r="O32" s="26">
        <v>3902</v>
      </c>
      <c r="P32" s="26">
        <v>5686</v>
      </c>
      <c r="Q32" s="26">
        <v>5127</v>
      </c>
      <c r="R32" s="26">
        <v>4034</v>
      </c>
      <c r="S32" s="26">
        <v>3115</v>
      </c>
      <c r="T32" s="26">
        <v>2467</v>
      </c>
      <c r="U32" s="26">
        <v>1478</v>
      </c>
      <c r="V32" s="26">
        <v>2574</v>
      </c>
      <c r="W32" s="26">
        <v>1313</v>
      </c>
      <c r="X32" s="26">
        <v>768</v>
      </c>
      <c r="Y32" s="26">
        <v>1298</v>
      </c>
      <c r="Z32" s="26">
        <v>2366</v>
      </c>
      <c r="AA32" s="26"/>
      <c r="AB32" s="27" t="s">
        <v>9</v>
      </c>
    </row>
    <row r="33" spans="1:28" ht="14.25" x14ac:dyDescent="0.2">
      <c r="A33" s="32" t="s">
        <v>42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>
        <v>8</v>
      </c>
      <c r="W33" s="34">
        <v>2</v>
      </c>
      <c r="X33" s="34">
        <v>7</v>
      </c>
      <c r="Y33" s="34">
        <v>6</v>
      </c>
      <c r="Z33" s="34">
        <v>14</v>
      </c>
      <c r="AA33" s="34">
        <v>16</v>
      </c>
      <c r="AB33" s="35">
        <v>14.285714285714278</v>
      </c>
    </row>
    <row r="34" spans="1:28" ht="14.25" x14ac:dyDescent="0.2">
      <c r="A34" s="25" t="s">
        <v>43</v>
      </c>
      <c r="B34" s="22" t="s">
        <v>17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>
        <v>141</v>
      </c>
      <c r="N34" s="26">
        <v>92</v>
      </c>
      <c r="O34" s="26">
        <v>113</v>
      </c>
      <c r="P34" s="26">
        <v>159</v>
      </c>
      <c r="Q34" s="26">
        <v>94</v>
      </c>
      <c r="R34" s="26">
        <v>173</v>
      </c>
      <c r="S34" s="26">
        <v>198</v>
      </c>
      <c r="T34" s="26">
        <v>303</v>
      </c>
      <c r="U34" s="26">
        <v>162</v>
      </c>
      <c r="V34" s="26">
        <v>180</v>
      </c>
      <c r="W34" s="26">
        <v>184</v>
      </c>
      <c r="X34" s="26">
        <v>224</v>
      </c>
      <c r="Y34" s="26">
        <v>392</v>
      </c>
      <c r="Z34" s="26">
        <v>461</v>
      </c>
      <c r="AA34" s="26"/>
      <c r="AB34" s="27" t="s">
        <v>9</v>
      </c>
    </row>
    <row r="35" spans="1:28" ht="14.25" x14ac:dyDescent="0.2">
      <c r="A35" s="32" t="s">
        <v>44</v>
      </c>
      <c r="B35" s="33" t="s">
        <v>17</v>
      </c>
      <c r="C35" s="34" t="s">
        <v>9</v>
      </c>
      <c r="D35" s="34" t="s">
        <v>9</v>
      </c>
      <c r="E35" s="34">
        <v>153</v>
      </c>
      <c r="F35" s="34">
        <v>511</v>
      </c>
      <c r="G35" s="34">
        <v>515</v>
      </c>
      <c r="H35" s="34">
        <v>725</v>
      </c>
      <c r="I35" s="34">
        <v>819</v>
      </c>
      <c r="J35" s="34">
        <v>735</v>
      </c>
      <c r="K35" s="34">
        <v>812</v>
      </c>
      <c r="L35" s="34">
        <v>969</v>
      </c>
      <c r="M35" s="34">
        <v>625</v>
      </c>
      <c r="N35" s="34">
        <v>535</v>
      </c>
      <c r="O35" s="34">
        <v>544</v>
      </c>
      <c r="P35" s="34">
        <v>540</v>
      </c>
      <c r="Q35" s="34">
        <v>505</v>
      </c>
      <c r="R35" s="34">
        <v>360</v>
      </c>
      <c r="S35" s="34">
        <v>268</v>
      </c>
      <c r="T35" s="34">
        <v>332</v>
      </c>
      <c r="U35" s="34">
        <v>184</v>
      </c>
      <c r="V35" s="34">
        <v>278</v>
      </c>
      <c r="W35" s="34">
        <v>408</v>
      </c>
      <c r="X35" s="34">
        <v>348</v>
      </c>
      <c r="Y35" s="34">
        <v>388</v>
      </c>
      <c r="Z35" s="34">
        <v>431</v>
      </c>
      <c r="AA35" s="34">
        <v>574</v>
      </c>
      <c r="AB35" s="35">
        <v>33.178654292343396</v>
      </c>
    </row>
    <row r="36" spans="1:28" ht="14.25" x14ac:dyDescent="0.2">
      <c r="A36" s="25" t="s">
        <v>45</v>
      </c>
      <c r="B36" s="22" t="s">
        <v>8</v>
      </c>
      <c r="C36" s="26">
        <v>128211</v>
      </c>
      <c r="D36" s="26">
        <v>191619</v>
      </c>
      <c r="E36" s="26">
        <v>298843</v>
      </c>
      <c r="F36" s="26">
        <v>586182</v>
      </c>
      <c r="G36" s="26">
        <v>673061</v>
      </c>
      <c r="H36" s="26">
        <v>717263</v>
      </c>
      <c r="I36" s="26">
        <v>1038129</v>
      </c>
      <c r="J36" s="26">
        <v>1255738</v>
      </c>
      <c r="K36" s="26">
        <v>1118558</v>
      </c>
      <c r="L36" s="26">
        <v>1193936</v>
      </c>
      <c r="M36" s="26">
        <v>1478197</v>
      </c>
      <c r="N36" s="26">
        <v>1591688</v>
      </c>
      <c r="O36" s="26">
        <v>213725</v>
      </c>
      <c r="P36" s="26">
        <v>242999</v>
      </c>
      <c r="Q36" s="26">
        <v>234276</v>
      </c>
      <c r="R36" s="26">
        <v>242083</v>
      </c>
      <c r="S36" s="26">
        <v>411245</v>
      </c>
      <c r="T36" s="26">
        <v>469213</v>
      </c>
      <c r="U36" s="26">
        <v>504809</v>
      </c>
      <c r="V36" s="26">
        <v>488099</v>
      </c>
      <c r="W36" s="26">
        <v>491381</v>
      </c>
      <c r="X36" s="26">
        <v>722347</v>
      </c>
      <c r="Y36" s="26">
        <v>828796</v>
      </c>
      <c r="Z36" s="26">
        <v>986363</v>
      </c>
      <c r="AA36" s="26">
        <v>944489</v>
      </c>
      <c r="AB36" s="27">
        <v>-4.2452930614793871</v>
      </c>
    </row>
    <row r="37" spans="1:28" ht="14.25" x14ac:dyDescent="0.2">
      <c r="A37" s="32" t="s">
        <v>46</v>
      </c>
      <c r="B37" s="33" t="s">
        <v>11</v>
      </c>
      <c r="C37" s="34" t="s">
        <v>9</v>
      </c>
      <c r="D37" s="34">
        <v>1</v>
      </c>
      <c r="E37" s="34">
        <v>2</v>
      </c>
      <c r="F37" s="34">
        <v>2</v>
      </c>
      <c r="G37" s="34" t="s">
        <v>9</v>
      </c>
      <c r="H37" s="34" t="s">
        <v>9</v>
      </c>
      <c r="I37" s="34" t="s">
        <v>9</v>
      </c>
      <c r="J37" s="34">
        <v>1</v>
      </c>
      <c r="K37" s="34">
        <v>1</v>
      </c>
      <c r="L37" s="34">
        <v>3</v>
      </c>
      <c r="M37" s="34">
        <v>1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47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>
        <v>5</v>
      </c>
      <c r="L38" s="26">
        <v>3</v>
      </c>
      <c r="M38" s="26">
        <v>2</v>
      </c>
      <c r="N38" s="26">
        <v>1</v>
      </c>
      <c r="O38" s="26" t="s">
        <v>9</v>
      </c>
      <c r="P38" s="26" t="s">
        <v>9</v>
      </c>
      <c r="Q38" s="26" t="s">
        <v>9</v>
      </c>
      <c r="R38" s="26" t="s">
        <v>9</v>
      </c>
      <c r="S38" s="26">
        <v>24</v>
      </c>
      <c r="T38" s="26">
        <v>24</v>
      </c>
      <c r="U38" s="26">
        <v>8</v>
      </c>
      <c r="V38" s="26">
        <v>3</v>
      </c>
      <c r="W38" s="26">
        <v>6</v>
      </c>
      <c r="X38" s="26">
        <v>6</v>
      </c>
      <c r="Y38" s="26"/>
      <c r="Z38" s="26"/>
      <c r="AA38" s="26"/>
      <c r="AB38" s="27" t="s">
        <v>9</v>
      </c>
    </row>
    <row r="39" spans="1:28" ht="14.25" x14ac:dyDescent="0.2">
      <c r="A39" s="32" t="s">
        <v>48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>
        <v>4</v>
      </c>
      <c r="V39" s="34"/>
      <c r="W39" s="34">
        <v>1</v>
      </c>
      <c r="X39" s="34">
        <v>5</v>
      </c>
      <c r="Y39" s="34">
        <v>4</v>
      </c>
      <c r="Z39" s="34">
        <v>6</v>
      </c>
      <c r="AA39" s="34">
        <v>4</v>
      </c>
      <c r="AB39" s="35">
        <v>-33.333333333333343</v>
      </c>
    </row>
    <row r="40" spans="1:28" ht="14.25" x14ac:dyDescent="0.2">
      <c r="A40" s="25" t="s">
        <v>49</v>
      </c>
      <c r="B40" s="22" t="s">
        <v>11</v>
      </c>
      <c r="C40" s="26" t="s">
        <v>9</v>
      </c>
      <c r="D40" s="26" t="s">
        <v>9</v>
      </c>
      <c r="E40" s="26">
        <v>72</v>
      </c>
      <c r="F40" s="26">
        <v>53</v>
      </c>
      <c r="G40" s="26">
        <v>785</v>
      </c>
      <c r="H40" s="26">
        <v>74</v>
      </c>
      <c r="I40" s="26">
        <v>62</v>
      </c>
      <c r="J40" s="26">
        <v>57</v>
      </c>
      <c r="K40" s="26">
        <v>72</v>
      </c>
      <c r="L40" s="26">
        <v>112</v>
      </c>
      <c r="M40" s="26">
        <v>242</v>
      </c>
      <c r="N40" s="26">
        <v>228</v>
      </c>
      <c r="O40" s="26">
        <v>286</v>
      </c>
      <c r="P40" s="26">
        <v>219</v>
      </c>
      <c r="Q40" s="26">
        <v>279</v>
      </c>
      <c r="R40" s="26">
        <v>330</v>
      </c>
      <c r="S40" s="26">
        <v>394</v>
      </c>
      <c r="T40" s="26">
        <v>234</v>
      </c>
      <c r="U40" s="26">
        <v>323</v>
      </c>
      <c r="V40" s="26">
        <v>316</v>
      </c>
      <c r="W40" s="26">
        <v>368</v>
      </c>
      <c r="X40" s="26">
        <v>503</v>
      </c>
      <c r="Y40" s="26">
        <v>536</v>
      </c>
      <c r="Z40" s="26">
        <v>572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10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>
        <v>592</v>
      </c>
      <c r="Z41" s="34">
        <v>758</v>
      </c>
      <c r="AA41" s="34">
        <v>1041</v>
      </c>
      <c r="AB41" s="35">
        <v>37.335092348284945</v>
      </c>
    </row>
    <row r="42" spans="1:28" ht="14.25" x14ac:dyDescent="0.2">
      <c r="A42" s="25" t="s">
        <v>51</v>
      </c>
      <c r="B42" s="22" t="s">
        <v>10</v>
      </c>
      <c r="C42" s="26">
        <v>27</v>
      </c>
      <c r="D42" s="26">
        <v>163</v>
      </c>
      <c r="E42" s="26">
        <v>52</v>
      </c>
      <c r="F42" s="26">
        <v>33</v>
      </c>
      <c r="G42" s="26">
        <v>39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>
        <v>88</v>
      </c>
      <c r="R42" s="26">
        <v>72</v>
      </c>
      <c r="S42" s="26">
        <v>87</v>
      </c>
      <c r="T42" s="26">
        <v>101</v>
      </c>
      <c r="U42" s="26">
        <v>98</v>
      </c>
      <c r="V42" s="26">
        <v>107</v>
      </c>
      <c r="W42" s="26">
        <v>164</v>
      </c>
      <c r="X42" s="26">
        <v>172</v>
      </c>
      <c r="Y42" s="26">
        <v>203</v>
      </c>
      <c r="Z42" s="26">
        <v>111</v>
      </c>
      <c r="AA42" s="26"/>
      <c r="AB42" s="27" t="s">
        <v>9</v>
      </c>
    </row>
    <row r="43" spans="1:28" ht="14.25" x14ac:dyDescent="0.2">
      <c r="A43" s="32" t="s">
        <v>52</v>
      </c>
      <c r="B43" s="33" t="s">
        <v>8</v>
      </c>
      <c r="C43" s="34">
        <v>171</v>
      </c>
      <c r="D43" s="34">
        <v>210</v>
      </c>
      <c r="E43" s="34">
        <v>132</v>
      </c>
      <c r="F43" s="34">
        <v>132</v>
      </c>
      <c r="G43" s="34">
        <v>180</v>
      </c>
      <c r="H43" s="34">
        <v>251</v>
      </c>
      <c r="I43" s="34">
        <v>156</v>
      </c>
      <c r="J43" s="34">
        <v>103</v>
      </c>
      <c r="K43" s="34">
        <v>117</v>
      </c>
      <c r="L43" s="34">
        <v>199</v>
      </c>
      <c r="M43" s="34">
        <v>148</v>
      </c>
      <c r="N43" s="34">
        <v>224</v>
      </c>
      <c r="O43" s="34">
        <v>438</v>
      </c>
      <c r="P43" s="34">
        <v>1033</v>
      </c>
      <c r="Q43" s="34">
        <v>659</v>
      </c>
      <c r="R43" s="34">
        <v>473</v>
      </c>
      <c r="S43" s="34">
        <v>545</v>
      </c>
      <c r="T43" s="34">
        <v>497</v>
      </c>
      <c r="U43" s="34">
        <v>746</v>
      </c>
      <c r="V43" s="34">
        <v>732</v>
      </c>
      <c r="W43" s="34">
        <v>797</v>
      </c>
      <c r="X43" s="34">
        <v>895</v>
      </c>
      <c r="Y43" s="34">
        <v>1321</v>
      </c>
      <c r="Z43" s="34">
        <v>1531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11</v>
      </c>
      <c r="C44" s="26" t="s">
        <v>9</v>
      </c>
      <c r="D44" s="26">
        <v>67030</v>
      </c>
      <c r="E44" s="26">
        <v>11168</v>
      </c>
      <c r="F44" s="26">
        <v>16110</v>
      </c>
      <c r="G44" s="26">
        <v>14054</v>
      </c>
      <c r="H44" s="26">
        <v>32239</v>
      </c>
      <c r="I44" s="26">
        <v>16544</v>
      </c>
      <c r="J44" s="26">
        <v>46459</v>
      </c>
      <c r="K44" s="26">
        <v>22123</v>
      </c>
      <c r="L44" s="26">
        <v>41293</v>
      </c>
      <c r="M44" s="26">
        <v>37354</v>
      </c>
      <c r="N44" s="26">
        <v>52477</v>
      </c>
      <c r="O44" s="26">
        <v>59584</v>
      </c>
      <c r="P44" s="26">
        <v>72564</v>
      </c>
      <c r="Q44" s="26">
        <v>86930</v>
      </c>
      <c r="R44" s="26">
        <v>88965</v>
      </c>
      <c r="S44" s="26">
        <v>139383</v>
      </c>
      <c r="T44" s="26">
        <v>113873</v>
      </c>
      <c r="U44" s="26">
        <v>116859</v>
      </c>
      <c r="V44" s="26">
        <v>175178</v>
      </c>
      <c r="W44" s="26">
        <v>151233</v>
      </c>
      <c r="X44" s="26">
        <v>152619</v>
      </c>
      <c r="Y44" s="26">
        <v>198723</v>
      </c>
      <c r="Z44" s="26">
        <v>212434</v>
      </c>
      <c r="AA44" s="26">
        <v>268839</v>
      </c>
      <c r="AB44" s="27">
        <v>26.551776081041652</v>
      </c>
    </row>
    <row r="45" spans="1:28" ht="14.25" x14ac:dyDescent="0.2">
      <c r="A45" s="32" t="s">
        <v>54</v>
      </c>
      <c r="B45" s="33" t="s">
        <v>10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>
        <v>154</v>
      </c>
      <c r="W45" s="34">
        <v>239</v>
      </c>
      <c r="X45" s="34">
        <v>257</v>
      </c>
      <c r="Y45" s="34">
        <v>302</v>
      </c>
      <c r="Z45" s="34">
        <v>346</v>
      </c>
      <c r="AA45" s="34">
        <v>491</v>
      </c>
      <c r="AB45" s="35">
        <v>41.907514450867041</v>
      </c>
    </row>
    <row r="46" spans="1:28" ht="14.25" x14ac:dyDescent="0.2">
      <c r="A46" s="25" t="s">
        <v>55</v>
      </c>
      <c r="B46" s="22" t="s">
        <v>11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 t="s">
        <v>9</v>
      </c>
      <c r="U46" s="26" t="s">
        <v>9</v>
      </c>
      <c r="V46" s="26"/>
      <c r="W46" s="26"/>
      <c r="X46" s="26"/>
      <c r="Y46" s="26"/>
      <c r="Z46" s="26">
        <v>263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16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>
        <v>15</v>
      </c>
      <c r="I47" s="34">
        <v>96</v>
      </c>
      <c r="J47" s="34">
        <v>42</v>
      </c>
      <c r="K47" s="34">
        <v>43</v>
      </c>
      <c r="L47" s="34">
        <v>114</v>
      </c>
      <c r="M47" s="34">
        <v>90</v>
      </c>
      <c r="N47" s="34">
        <v>86</v>
      </c>
      <c r="O47" s="34">
        <v>78</v>
      </c>
      <c r="P47" s="34">
        <v>135</v>
      </c>
      <c r="Q47" s="34">
        <v>87</v>
      </c>
      <c r="R47" s="34">
        <v>106</v>
      </c>
      <c r="S47" s="34">
        <v>125</v>
      </c>
      <c r="T47" s="34">
        <v>441</v>
      </c>
      <c r="U47" s="34">
        <v>371</v>
      </c>
      <c r="V47" s="34">
        <v>382</v>
      </c>
      <c r="W47" s="34">
        <v>454</v>
      </c>
      <c r="X47" s="34">
        <v>343</v>
      </c>
      <c r="Y47" s="34">
        <v>205</v>
      </c>
      <c r="Z47" s="34">
        <v>222</v>
      </c>
      <c r="AA47" s="34">
        <v>168</v>
      </c>
      <c r="AB47" s="35">
        <v>-24.324324324324323</v>
      </c>
    </row>
    <row r="48" spans="1:28" ht="14.25" x14ac:dyDescent="0.2">
      <c r="A48" s="25" t="s">
        <v>57</v>
      </c>
      <c r="B48" s="22" t="s">
        <v>10</v>
      </c>
      <c r="C48" s="26">
        <v>41</v>
      </c>
      <c r="D48" s="26">
        <v>31</v>
      </c>
      <c r="E48" s="26">
        <v>20</v>
      </c>
      <c r="F48" s="26">
        <v>21</v>
      </c>
      <c r="G48" s="26">
        <v>40</v>
      </c>
      <c r="H48" s="26">
        <v>283</v>
      </c>
      <c r="I48" s="26">
        <v>68</v>
      </c>
      <c r="J48" s="26">
        <v>77</v>
      </c>
      <c r="K48" s="26">
        <v>83</v>
      </c>
      <c r="L48" s="26">
        <v>105</v>
      </c>
      <c r="M48" s="26">
        <v>164</v>
      </c>
      <c r="N48" s="26">
        <v>89</v>
      </c>
      <c r="O48" s="26">
        <v>122</v>
      </c>
      <c r="P48" s="26">
        <v>95</v>
      </c>
      <c r="Q48" s="26">
        <v>101</v>
      </c>
      <c r="R48" s="26">
        <v>122</v>
      </c>
      <c r="S48" s="26">
        <v>143</v>
      </c>
      <c r="T48" s="26">
        <v>164</v>
      </c>
      <c r="U48" s="26">
        <v>190</v>
      </c>
      <c r="V48" s="26">
        <v>232</v>
      </c>
      <c r="W48" s="26">
        <v>276</v>
      </c>
      <c r="X48" s="26">
        <v>385</v>
      </c>
      <c r="Y48" s="26">
        <v>447</v>
      </c>
      <c r="Z48" s="26">
        <v>469</v>
      </c>
      <c r="AA48" s="26">
        <v>414</v>
      </c>
      <c r="AB48" s="27">
        <v>-11.727078891257989</v>
      </c>
    </row>
    <row r="49" spans="1:28" ht="14.25" x14ac:dyDescent="0.2">
      <c r="A49" s="32" t="s">
        <v>58</v>
      </c>
      <c r="B49" s="33" t="s">
        <v>10</v>
      </c>
      <c r="C49" s="34" t="s">
        <v>9</v>
      </c>
      <c r="D49" s="34" t="s">
        <v>9</v>
      </c>
      <c r="E49" s="34">
        <v>53</v>
      </c>
      <c r="F49" s="34">
        <v>99</v>
      </c>
      <c r="G49" s="34">
        <v>76</v>
      </c>
      <c r="H49" s="34">
        <v>96</v>
      </c>
      <c r="I49" s="34">
        <v>98</v>
      </c>
      <c r="J49" s="34">
        <v>59</v>
      </c>
      <c r="K49" s="34">
        <v>117</v>
      </c>
      <c r="L49" s="34">
        <v>151</v>
      </c>
      <c r="M49" s="34">
        <v>131</v>
      </c>
      <c r="N49" s="34">
        <v>179</v>
      </c>
      <c r="O49" s="34">
        <v>206</v>
      </c>
      <c r="P49" s="34">
        <v>224</v>
      </c>
      <c r="Q49" s="34">
        <v>98</v>
      </c>
      <c r="R49" s="34">
        <v>199</v>
      </c>
      <c r="S49" s="34">
        <v>205</v>
      </c>
      <c r="T49" s="34">
        <v>224</v>
      </c>
      <c r="U49" s="34">
        <v>171</v>
      </c>
      <c r="V49" s="34">
        <v>268</v>
      </c>
      <c r="W49" s="34">
        <v>262</v>
      </c>
      <c r="X49" s="34">
        <v>308</v>
      </c>
      <c r="Y49" s="34">
        <v>852</v>
      </c>
      <c r="Z49" s="34">
        <v>1625</v>
      </c>
      <c r="AA49" s="34"/>
      <c r="AB49" s="35" t="s">
        <v>9</v>
      </c>
    </row>
    <row r="50" spans="1:28" ht="14.25" x14ac:dyDescent="0.2">
      <c r="A50" s="25" t="s">
        <v>59</v>
      </c>
      <c r="B50" s="22" t="s">
        <v>17</v>
      </c>
      <c r="C50" s="26" t="s">
        <v>9</v>
      </c>
      <c r="D50" s="26" t="s">
        <v>9</v>
      </c>
      <c r="E50" s="26" t="s">
        <v>9</v>
      </c>
      <c r="F50" s="26">
        <v>8</v>
      </c>
      <c r="G50" s="26">
        <v>47</v>
      </c>
      <c r="H50" s="26">
        <v>18</v>
      </c>
      <c r="I50" s="26">
        <v>8</v>
      </c>
      <c r="J50" s="26">
        <v>28</v>
      </c>
      <c r="K50" s="26">
        <v>13</v>
      </c>
      <c r="L50" s="26">
        <v>12</v>
      </c>
      <c r="M50" s="26">
        <v>23</v>
      </c>
      <c r="N50" s="26">
        <v>36</v>
      </c>
      <c r="O50" s="26">
        <v>26</v>
      </c>
      <c r="P50" s="26">
        <v>60</v>
      </c>
      <c r="Q50" s="26">
        <v>76</v>
      </c>
      <c r="R50" s="26">
        <v>118</v>
      </c>
      <c r="S50" s="26">
        <v>286</v>
      </c>
      <c r="T50" s="26">
        <v>246</v>
      </c>
      <c r="U50" s="26">
        <v>156</v>
      </c>
      <c r="V50" s="26">
        <v>140</v>
      </c>
      <c r="W50" s="26">
        <v>299</v>
      </c>
      <c r="X50" s="26">
        <v>727</v>
      </c>
      <c r="Y50" s="26">
        <v>386</v>
      </c>
      <c r="Z50" s="26">
        <v>445</v>
      </c>
      <c r="AA50" s="26">
        <v>739</v>
      </c>
      <c r="AB50" s="27">
        <v>66.067415730337075</v>
      </c>
    </row>
    <row r="51" spans="1:28" ht="14.25" x14ac:dyDescent="0.2">
      <c r="A51" s="32" t="s">
        <v>60</v>
      </c>
      <c r="B51" s="33" t="s">
        <v>11</v>
      </c>
      <c r="C51" s="34">
        <v>56</v>
      </c>
      <c r="D51" s="34">
        <v>62</v>
      </c>
      <c r="E51" s="34">
        <v>93</v>
      </c>
      <c r="F51" s="34">
        <v>135</v>
      </c>
      <c r="G51" s="34">
        <v>108</v>
      </c>
      <c r="H51" s="34">
        <v>130</v>
      </c>
      <c r="I51" s="34">
        <v>65</v>
      </c>
      <c r="J51" s="34">
        <v>80</v>
      </c>
      <c r="K51" s="34">
        <v>72</v>
      </c>
      <c r="L51" s="34">
        <v>90</v>
      </c>
      <c r="M51" s="34">
        <v>50</v>
      </c>
      <c r="N51" s="34">
        <v>60</v>
      </c>
      <c r="O51" s="34">
        <v>56</v>
      </c>
      <c r="P51" s="34">
        <v>49</v>
      </c>
      <c r="Q51" s="34">
        <v>95</v>
      </c>
      <c r="R51" s="34">
        <v>98</v>
      </c>
      <c r="S51" s="34">
        <v>87</v>
      </c>
      <c r="T51" s="34">
        <v>99</v>
      </c>
      <c r="U51" s="34">
        <v>111</v>
      </c>
      <c r="V51" s="34">
        <v>101</v>
      </c>
      <c r="W51" s="34">
        <v>189</v>
      </c>
      <c r="X51" s="34">
        <v>206</v>
      </c>
      <c r="Y51" s="34">
        <v>138</v>
      </c>
      <c r="Z51" s="34">
        <v>184</v>
      </c>
      <c r="AA51" s="34">
        <v>152</v>
      </c>
      <c r="AB51" s="35">
        <v>-17.391304347826093</v>
      </c>
    </row>
    <row r="52" spans="1:28" ht="14.25" x14ac:dyDescent="0.2">
      <c r="A52" s="25" t="s">
        <v>61</v>
      </c>
      <c r="B52" s="22" t="s">
        <v>10</v>
      </c>
      <c r="C52" s="26" t="s">
        <v>9</v>
      </c>
      <c r="D52" s="26">
        <v>80</v>
      </c>
      <c r="E52" s="26">
        <v>19</v>
      </c>
      <c r="F52" s="26">
        <v>15</v>
      </c>
      <c r="G52" s="26">
        <v>12</v>
      </c>
      <c r="H52" s="26">
        <v>26</v>
      </c>
      <c r="I52" s="26">
        <v>26</v>
      </c>
      <c r="J52" s="26">
        <v>8</v>
      </c>
      <c r="K52" s="26">
        <v>18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/>
      <c r="Z52" s="26"/>
      <c r="AA52" s="26"/>
      <c r="AB52" s="27" t="s">
        <v>9</v>
      </c>
    </row>
    <row r="53" spans="1:28" ht="14.25" x14ac:dyDescent="0.2">
      <c r="A53" s="32" t="s">
        <v>62</v>
      </c>
      <c r="B53" s="33" t="s">
        <v>11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>
        <v>10</v>
      </c>
      <c r="X53" s="34">
        <v>20</v>
      </c>
      <c r="Y53" s="34">
        <v>3</v>
      </c>
      <c r="Z53" s="34">
        <v>6</v>
      </c>
      <c r="AA53" s="34"/>
      <c r="AB53" s="35" t="s">
        <v>9</v>
      </c>
    </row>
    <row r="54" spans="1:28" ht="14.25" x14ac:dyDescent="0.2">
      <c r="A54" s="25" t="s">
        <v>63</v>
      </c>
      <c r="B54" s="22" t="s">
        <v>11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>
        <v>316</v>
      </c>
      <c r="U54" s="26">
        <v>290</v>
      </c>
      <c r="V54" s="26">
        <v>394</v>
      </c>
      <c r="W54" s="26">
        <v>354</v>
      </c>
      <c r="X54" s="26">
        <v>256</v>
      </c>
      <c r="Y54" s="26">
        <v>380</v>
      </c>
      <c r="Z54" s="26">
        <v>525</v>
      </c>
      <c r="AA54" s="26">
        <v>680</v>
      </c>
      <c r="AB54" s="27">
        <v>29.523809523809518</v>
      </c>
    </row>
    <row r="55" spans="1:28" ht="14.25" x14ac:dyDescent="0.2">
      <c r="A55" s="32" t="s">
        <v>64</v>
      </c>
      <c r="B55" s="33" t="s">
        <v>11</v>
      </c>
      <c r="C55" s="34">
        <v>4</v>
      </c>
      <c r="D55" s="34">
        <v>2</v>
      </c>
      <c r="E55" s="34">
        <v>2</v>
      </c>
      <c r="F55" s="34">
        <v>5</v>
      </c>
      <c r="G55" s="34">
        <v>8</v>
      </c>
      <c r="H55" s="34">
        <v>16</v>
      </c>
      <c r="I55" s="34">
        <v>15</v>
      </c>
      <c r="J55" s="34">
        <v>29</v>
      </c>
      <c r="K55" s="34">
        <v>44</v>
      </c>
      <c r="L55" s="34">
        <v>54</v>
      </c>
      <c r="M55" s="34">
        <v>38</v>
      </c>
      <c r="N55" s="34">
        <v>63</v>
      </c>
      <c r="O55" s="34">
        <v>94</v>
      </c>
      <c r="P55" s="34">
        <v>105</v>
      </c>
      <c r="Q55" s="34">
        <v>127</v>
      </c>
      <c r="R55" s="34">
        <v>119</v>
      </c>
      <c r="S55" s="34">
        <v>144</v>
      </c>
      <c r="T55" s="34">
        <v>142</v>
      </c>
      <c r="U55" s="34">
        <v>188</v>
      </c>
      <c r="V55" s="34">
        <v>276</v>
      </c>
      <c r="W55" s="34">
        <v>321</v>
      </c>
      <c r="X55" s="34">
        <v>395</v>
      </c>
      <c r="Y55" s="34">
        <v>506</v>
      </c>
      <c r="Z55" s="34">
        <v>562</v>
      </c>
      <c r="AA55" s="34"/>
      <c r="AB55" s="35" t="s">
        <v>9</v>
      </c>
    </row>
    <row r="56" spans="1:28" ht="14.25" x14ac:dyDescent="0.2">
      <c r="A56" s="25" t="s">
        <v>65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/>
      <c r="X56" s="26"/>
      <c r="Y56" s="26">
        <v>32</v>
      </c>
      <c r="Z56" s="26">
        <v>36</v>
      </c>
      <c r="AA56" s="26"/>
      <c r="AB56" s="27" t="s">
        <v>9</v>
      </c>
    </row>
    <row r="57" spans="1:28" ht="14.25" x14ac:dyDescent="0.2">
      <c r="A57" s="32" t="s">
        <v>66</v>
      </c>
      <c r="B57" s="33" t="s">
        <v>8</v>
      </c>
      <c r="C57" s="34" t="s">
        <v>9</v>
      </c>
      <c r="D57" s="34" t="s">
        <v>9</v>
      </c>
      <c r="E57" s="34">
        <v>152</v>
      </c>
      <c r="F57" s="34">
        <v>159</v>
      </c>
      <c r="G57" s="34">
        <v>207</v>
      </c>
      <c r="H57" s="34">
        <v>201</v>
      </c>
      <c r="I57" s="34">
        <v>230</v>
      </c>
      <c r="J57" s="34">
        <v>355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 t="s">
        <v>9</v>
      </c>
      <c r="D58" s="26">
        <v>2</v>
      </c>
      <c r="E58" s="26">
        <v>3</v>
      </c>
      <c r="F58" s="26">
        <v>5</v>
      </c>
      <c r="G58" s="26">
        <v>1</v>
      </c>
      <c r="H58" s="26">
        <v>4</v>
      </c>
      <c r="I58" s="26">
        <v>6</v>
      </c>
      <c r="J58" s="26">
        <v>4</v>
      </c>
      <c r="K58" s="26">
        <v>8</v>
      </c>
      <c r="L58" s="26">
        <v>14</v>
      </c>
      <c r="M58" s="26">
        <v>20</v>
      </c>
      <c r="N58" s="26">
        <v>40</v>
      </c>
      <c r="O58" s="26">
        <v>37</v>
      </c>
      <c r="P58" s="26">
        <v>45</v>
      </c>
      <c r="Q58" s="26">
        <v>71</v>
      </c>
      <c r="R58" s="26">
        <v>49</v>
      </c>
      <c r="S58" s="26">
        <v>73</v>
      </c>
      <c r="T58" s="26">
        <v>43</v>
      </c>
      <c r="U58" s="26">
        <v>26</v>
      </c>
      <c r="V58" s="26">
        <v>45</v>
      </c>
      <c r="W58" s="26">
        <v>56</v>
      </c>
      <c r="X58" s="26">
        <v>64</v>
      </c>
      <c r="Y58" s="26">
        <v>65</v>
      </c>
      <c r="Z58" s="26">
        <v>76</v>
      </c>
      <c r="AA58" s="26">
        <v>128</v>
      </c>
      <c r="AB58" s="27">
        <v>68.421052631578931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>
        <v>173</v>
      </c>
      <c r="U59" s="34">
        <v>143</v>
      </c>
      <c r="V59" s="34">
        <v>219</v>
      </c>
      <c r="W59" s="34">
        <v>216</v>
      </c>
      <c r="X59" s="34">
        <v>275</v>
      </c>
      <c r="Y59" s="34">
        <v>333</v>
      </c>
      <c r="Z59" s="34">
        <v>343</v>
      </c>
      <c r="AA59" s="34"/>
      <c r="AB59" s="35" t="s">
        <v>9</v>
      </c>
    </row>
    <row r="60" spans="1:28" ht="14.25" x14ac:dyDescent="0.2">
      <c r="A60" s="25" t="s">
        <v>69</v>
      </c>
      <c r="B60" s="22" t="s">
        <v>38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>
        <v>151</v>
      </c>
      <c r="M60" s="26">
        <v>122</v>
      </c>
      <c r="N60" s="26">
        <v>77</v>
      </c>
      <c r="O60" s="26">
        <v>81</v>
      </c>
      <c r="P60" s="26">
        <v>79</v>
      </c>
      <c r="Q60" s="26">
        <v>37</v>
      </c>
      <c r="R60" s="26">
        <v>139</v>
      </c>
      <c r="S60" s="26">
        <v>104</v>
      </c>
      <c r="T60" s="26">
        <v>144</v>
      </c>
      <c r="U60" s="26">
        <v>118</v>
      </c>
      <c r="V60" s="26">
        <v>123</v>
      </c>
      <c r="W60" s="26">
        <v>113</v>
      </c>
      <c r="X60" s="26">
        <v>129</v>
      </c>
      <c r="Y60" s="26">
        <v>219</v>
      </c>
      <c r="Z60" s="26">
        <v>257</v>
      </c>
      <c r="AA60" s="26">
        <v>334</v>
      </c>
      <c r="AB60" s="27">
        <v>29.961089494163417</v>
      </c>
    </row>
    <row r="61" spans="1:28" ht="14.25" x14ac:dyDescent="0.2">
      <c r="A61" s="32" t="s">
        <v>70</v>
      </c>
      <c r="B61" s="33" t="s">
        <v>11</v>
      </c>
      <c r="C61" s="34" t="s">
        <v>9</v>
      </c>
      <c r="D61" s="34" t="s">
        <v>9</v>
      </c>
      <c r="E61" s="34" t="s">
        <v>9</v>
      </c>
      <c r="F61" s="34" t="s">
        <v>9</v>
      </c>
      <c r="G61" s="34">
        <v>1</v>
      </c>
      <c r="H61" s="34">
        <v>5</v>
      </c>
      <c r="I61" s="34">
        <v>1</v>
      </c>
      <c r="J61" s="34"/>
      <c r="K61" s="34">
        <v>4</v>
      </c>
      <c r="L61" s="34">
        <v>1</v>
      </c>
      <c r="M61" s="34">
        <v>2</v>
      </c>
      <c r="N61" s="34">
        <v>8</v>
      </c>
      <c r="O61" s="34">
        <v>4</v>
      </c>
      <c r="P61" s="34">
        <v>10</v>
      </c>
      <c r="Q61" s="34">
        <v>4</v>
      </c>
      <c r="R61" s="34">
        <v>15</v>
      </c>
      <c r="S61" s="34">
        <v>7</v>
      </c>
      <c r="T61" s="34">
        <v>6</v>
      </c>
      <c r="U61" s="34">
        <v>4</v>
      </c>
      <c r="V61" s="34">
        <v>10</v>
      </c>
      <c r="W61" s="34">
        <v>18</v>
      </c>
      <c r="X61" s="34">
        <v>17</v>
      </c>
      <c r="Y61" s="34">
        <v>18</v>
      </c>
      <c r="Z61" s="34">
        <v>12</v>
      </c>
      <c r="AA61" s="34">
        <v>44</v>
      </c>
      <c r="AB61" s="35">
        <v>266.66666666666663</v>
      </c>
    </row>
    <row r="62" spans="1:28" ht="14.25" x14ac:dyDescent="0.2">
      <c r="A62" s="25" t="s">
        <v>71</v>
      </c>
      <c r="B62" s="22" t="s">
        <v>38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>
        <v>5068</v>
      </c>
      <c r="L62" s="26">
        <v>8853</v>
      </c>
      <c r="M62" s="26">
        <v>13234</v>
      </c>
      <c r="N62" s="26">
        <v>25925</v>
      </c>
      <c r="O62" s="26">
        <v>37801</v>
      </c>
      <c r="P62" s="26">
        <v>30540</v>
      </c>
      <c r="Q62" s="26">
        <v>39252</v>
      </c>
      <c r="R62" s="26">
        <v>37601</v>
      </c>
      <c r="S62" s="26">
        <v>27388</v>
      </c>
      <c r="T62" s="26">
        <v>27428</v>
      </c>
      <c r="U62" s="26">
        <v>25971</v>
      </c>
      <c r="V62" s="26">
        <v>30129</v>
      </c>
      <c r="W62" s="26">
        <v>37547</v>
      </c>
      <c r="X62" s="26">
        <v>38796</v>
      </c>
      <c r="Y62" s="26">
        <v>56206</v>
      </c>
      <c r="Z62" s="26">
        <v>65419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11</v>
      </c>
      <c r="C63" s="34">
        <v>16</v>
      </c>
      <c r="D63" s="34">
        <v>20</v>
      </c>
      <c r="E63" s="34">
        <v>17</v>
      </c>
      <c r="F63" s="34">
        <v>30</v>
      </c>
      <c r="G63" s="34">
        <v>60</v>
      </c>
      <c r="H63" s="34">
        <v>55</v>
      </c>
      <c r="I63" s="34">
        <v>45</v>
      </c>
      <c r="J63" s="34">
        <v>57</v>
      </c>
      <c r="K63" s="34">
        <v>45</v>
      </c>
      <c r="L63" s="34">
        <v>71</v>
      </c>
      <c r="M63" s="34">
        <v>94</v>
      </c>
      <c r="N63" s="34">
        <v>84</v>
      </c>
      <c r="O63" s="34">
        <v>314</v>
      </c>
      <c r="P63" s="34">
        <v>136</v>
      </c>
      <c r="Q63" s="34">
        <v>584</v>
      </c>
      <c r="R63" s="34">
        <v>213</v>
      </c>
      <c r="S63" s="34">
        <v>283</v>
      </c>
      <c r="T63" s="34">
        <v>504</v>
      </c>
      <c r="U63" s="34">
        <v>797</v>
      </c>
      <c r="V63" s="34">
        <v>308</v>
      </c>
      <c r="W63" s="34">
        <v>641</v>
      </c>
      <c r="X63" s="34">
        <v>570</v>
      </c>
      <c r="Y63" s="34">
        <v>614</v>
      </c>
      <c r="Z63" s="34">
        <v>1632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16</v>
      </c>
      <c r="C64" s="26">
        <v>16</v>
      </c>
      <c r="D64" s="26" t="s">
        <v>9</v>
      </c>
      <c r="E64" s="26">
        <v>12</v>
      </c>
      <c r="F64" s="26" t="s">
        <v>9</v>
      </c>
      <c r="G64" s="26">
        <v>14</v>
      </c>
      <c r="H64" s="26">
        <v>17</v>
      </c>
      <c r="I64" s="26">
        <v>28</v>
      </c>
      <c r="J64" s="26">
        <v>20</v>
      </c>
      <c r="K64" s="26">
        <v>22</v>
      </c>
      <c r="L64" s="26">
        <v>21</v>
      </c>
      <c r="M64" s="26">
        <v>24</v>
      </c>
      <c r="N64" s="26" t="s">
        <v>9</v>
      </c>
      <c r="O64" s="26">
        <v>51</v>
      </c>
      <c r="P64" s="26" t="s">
        <v>9</v>
      </c>
      <c r="Q64" s="26" t="s">
        <v>9</v>
      </c>
      <c r="R64" s="26" t="s">
        <v>9</v>
      </c>
      <c r="S64" s="26">
        <v>16</v>
      </c>
      <c r="T64" s="26">
        <v>16</v>
      </c>
      <c r="U64" s="26"/>
      <c r="V64" s="26"/>
      <c r="W64" s="26"/>
      <c r="X64" s="26">
        <v>32</v>
      </c>
      <c r="Y64" s="26">
        <v>16</v>
      </c>
      <c r="Z64" s="26">
        <v>33</v>
      </c>
      <c r="AA64" s="26">
        <v>35</v>
      </c>
      <c r="AB64" s="27">
        <v>6.0606060606060623</v>
      </c>
    </row>
    <row r="65" spans="1:28" ht="14.25" x14ac:dyDescent="0.2">
      <c r="A65" s="32" t="s">
        <v>74</v>
      </c>
      <c r="B65" s="33" t="s">
        <v>11</v>
      </c>
      <c r="C65" s="34" t="s">
        <v>9</v>
      </c>
      <c r="D65" s="34" t="s">
        <v>9</v>
      </c>
      <c r="E65" s="34">
        <v>1</v>
      </c>
      <c r="F65" s="34">
        <v>31</v>
      </c>
      <c r="G65" s="34">
        <v>9</v>
      </c>
      <c r="H65" s="34">
        <v>1</v>
      </c>
      <c r="I65" s="34">
        <v>3</v>
      </c>
      <c r="J65" s="34">
        <v>2</v>
      </c>
      <c r="K65" s="34">
        <v>2</v>
      </c>
      <c r="L65" s="34">
        <v>1</v>
      </c>
      <c r="M65" s="34">
        <v>8</v>
      </c>
      <c r="N65" s="34">
        <v>10</v>
      </c>
      <c r="O65" s="34">
        <v>9</v>
      </c>
      <c r="P65" s="34">
        <v>11</v>
      </c>
      <c r="Q65" s="34">
        <v>8</v>
      </c>
      <c r="R65" s="34">
        <v>5</v>
      </c>
      <c r="S65" s="34">
        <v>3</v>
      </c>
      <c r="T65" s="34">
        <v>8</v>
      </c>
      <c r="U65" s="34">
        <v>8</v>
      </c>
      <c r="V65" s="34">
        <v>8</v>
      </c>
      <c r="W65" s="34">
        <v>6</v>
      </c>
      <c r="X65" s="34">
        <v>5</v>
      </c>
      <c r="Y65" s="34">
        <v>4</v>
      </c>
      <c r="Z65" s="34">
        <v>6</v>
      </c>
      <c r="AA65" s="34"/>
      <c r="AB65" s="35" t="s">
        <v>9</v>
      </c>
    </row>
    <row r="66" spans="1:28" ht="14.25" x14ac:dyDescent="0.2">
      <c r="A66" s="25" t="s">
        <v>75</v>
      </c>
      <c r="B66" s="22" t="s">
        <v>38</v>
      </c>
      <c r="C66" s="26">
        <v>7983</v>
      </c>
      <c r="D66" s="26">
        <v>7487</v>
      </c>
      <c r="E66" s="26">
        <v>5489</v>
      </c>
      <c r="F66" s="26">
        <v>12266</v>
      </c>
      <c r="G66" s="26">
        <v>21248</v>
      </c>
      <c r="H66" s="26">
        <v>24747</v>
      </c>
      <c r="I66" s="26">
        <v>6419</v>
      </c>
      <c r="J66" s="26">
        <v>9086</v>
      </c>
      <c r="K66" s="26">
        <v>12088</v>
      </c>
      <c r="L66" s="26">
        <v>13452</v>
      </c>
      <c r="M66" s="26">
        <v>16868</v>
      </c>
      <c r="N66" s="26">
        <v>16188</v>
      </c>
      <c r="O66" s="26">
        <v>17573</v>
      </c>
      <c r="P66" s="26">
        <v>19314</v>
      </c>
      <c r="Q66" s="26">
        <v>19757</v>
      </c>
      <c r="R66" s="26">
        <v>17110</v>
      </c>
      <c r="S66" s="26">
        <v>13614</v>
      </c>
      <c r="T66" s="26">
        <v>13412</v>
      </c>
      <c r="U66" s="26">
        <v>16982</v>
      </c>
      <c r="V66" s="26">
        <v>17561</v>
      </c>
      <c r="W66" s="26">
        <v>18493</v>
      </c>
      <c r="X66" s="26">
        <v>20862</v>
      </c>
      <c r="Y66" s="26">
        <v>21194</v>
      </c>
      <c r="Z66" s="26">
        <v>27311</v>
      </c>
      <c r="AA66" s="26">
        <v>27311</v>
      </c>
      <c r="AB66" s="27"/>
    </row>
    <row r="67" spans="1:28" ht="14.25" x14ac:dyDescent="0.2">
      <c r="A67" s="32" t="s">
        <v>76</v>
      </c>
      <c r="B67" s="33" t="s">
        <v>17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 t="s">
        <v>9</v>
      </c>
      <c r="W67" s="34"/>
      <c r="X67" s="34"/>
      <c r="Y67" s="34"/>
      <c r="Z67" s="34">
        <v>1571</v>
      </c>
      <c r="AA67" s="34">
        <v>1539</v>
      </c>
      <c r="AB67" s="35">
        <v>-2.0369191597708465</v>
      </c>
    </row>
    <row r="68" spans="1:28" ht="14.25" x14ac:dyDescent="0.2">
      <c r="A68" s="25" t="s">
        <v>77</v>
      </c>
      <c r="B68" s="22" t="s">
        <v>11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>
        <v>29</v>
      </c>
      <c r="I68" s="26">
        <v>15</v>
      </c>
      <c r="J68" s="26">
        <v>13</v>
      </c>
      <c r="K68" s="26">
        <v>152</v>
      </c>
      <c r="L68" s="26">
        <v>134</v>
      </c>
      <c r="M68" s="26">
        <v>119</v>
      </c>
      <c r="N68" s="26">
        <v>93</v>
      </c>
      <c r="O68" s="26">
        <v>58</v>
      </c>
      <c r="P68" s="26">
        <v>54</v>
      </c>
      <c r="Q68" s="26">
        <v>32</v>
      </c>
      <c r="R68" s="26">
        <v>26</v>
      </c>
      <c r="S68" s="26">
        <v>51</v>
      </c>
      <c r="T68" s="26">
        <v>84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16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>
        <v>80</v>
      </c>
      <c r="T69" s="34">
        <v>102</v>
      </c>
      <c r="U69" s="34">
        <v>62</v>
      </c>
      <c r="V69" s="34">
        <v>50</v>
      </c>
      <c r="W69" s="34">
        <v>51</v>
      </c>
      <c r="X69" s="34">
        <v>42</v>
      </c>
      <c r="Y69" s="34">
        <v>24</v>
      </c>
      <c r="Z69" s="34">
        <v>43</v>
      </c>
      <c r="AA69" s="34"/>
      <c r="AB69" s="35" t="s">
        <v>9</v>
      </c>
    </row>
    <row r="70" spans="1:28" ht="14.25" x14ac:dyDescent="0.2">
      <c r="A70" s="25" t="s">
        <v>79</v>
      </c>
      <c r="B70" s="22" t="s">
        <v>11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>
        <v>1</v>
      </c>
      <c r="M70" s="26">
        <v>3</v>
      </c>
      <c r="N70" s="26">
        <v>3</v>
      </c>
      <c r="O70" s="26" t="s">
        <v>9</v>
      </c>
      <c r="P70" s="26">
        <v>2</v>
      </c>
      <c r="Q70" s="26">
        <v>1</v>
      </c>
      <c r="R70" s="26">
        <v>3</v>
      </c>
      <c r="S70" s="26">
        <v>6</v>
      </c>
      <c r="T70" s="26">
        <v>8</v>
      </c>
      <c r="U70" s="26">
        <v>2</v>
      </c>
      <c r="V70" s="26">
        <v>3</v>
      </c>
      <c r="W70" s="26">
        <v>3</v>
      </c>
      <c r="X70" s="26">
        <v>6</v>
      </c>
      <c r="Y70" s="26">
        <v>5</v>
      </c>
      <c r="Z70" s="26">
        <v>10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17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334</v>
      </c>
      <c r="I71" s="34">
        <v>380</v>
      </c>
      <c r="J71" s="34">
        <v>794</v>
      </c>
      <c r="K71" s="34">
        <v>930</v>
      </c>
      <c r="L71" s="34">
        <v>1100</v>
      </c>
      <c r="M71" s="34">
        <v>952</v>
      </c>
      <c r="N71" s="34">
        <v>906</v>
      </c>
      <c r="O71" s="34">
        <v>1013</v>
      </c>
      <c r="P71" s="34">
        <v>381</v>
      </c>
      <c r="Q71" s="34">
        <v>1477</v>
      </c>
      <c r="R71" s="34">
        <v>1418</v>
      </c>
      <c r="S71" s="34">
        <v>1702</v>
      </c>
      <c r="T71" s="34">
        <v>1679</v>
      </c>
      <c r="U71" s="34">
        <v>2606</v>
      </c>
      <c r="V71" s="34">
        <v>2343</v>
      </c>
      <c r="W71" s="34">
        <v>2626</v>
      </c>
      <c r="X71" s="34">
        <v>1583</v>
      </c>
      <c r="Y71" s="34">
        <v>2032</v>
      </c>
      <c r="Z71" s="34">
        <v>2174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17</v>
      </c>
      <c r="C72" s="26" t="s">
        <v>9</v>
      </c>
      <c r="D72" s="26" t="s">
        <v>9</v>
      </c>
      <c r="E72" s="26" t="s">
        <v>9</v>
      </c>
      <c r="F72" s="26" t="s">
        <v>9</v>
      </c>
      <c r="G72" s="26">
        <v>768</v>
      </c>
      <c r="H72" s="26">
        <v>2526</v>
      </c>
      <c r="I72" s="26">
        <v>1062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10</v>
      </c>
      <c r="C73" s="34">
        <v>584</v>
      </c>
      <c r="D73" s="34">
        <v>378</v>
      </c>
      <c r="E73" s="34">
        <v>528</v>
      </c>
      <c r="F73" s="34">
        <v>703</v>
      </c>
      <c r="G73" s="34">
        <v>611</v>
      </c>
      <c r="H73" s="34">
        <v>958</v>
      </c>
      <c r="I73" s="34">
        <v>868</v>
      </c>
      <c r="J73" s="34">
        <v>1210</v>
      </c>
      <c r="K73" s="34">
        <v>914</v>
      </c>
      <c r="L73" s="34">
        <v>852</v>
      </c>
      <c r="M73" s="34">
        <v>965</v>
      </c>
      <c r="N73" s="34">
        <v>1497</v>
      </c>
      <c r="O73" s="34">
        <v>1399</v>
      </c>
      <c r="P73" s="34">
        <v>1209</v>
      </c>
      <c r="Q73" s="34">
        <v>1681</v>
      </c>
      <c r="R73" s="34">
        <v>1086</v>
      </c>
      <c r="S73" s="34">
        <v>1193</v>
      </c>
      <c r="T73" s="34">
        <v>1111</v>
      </c>
      <c r="U73" s="34">
        <v>1623</v>
      </c>
      <c r="V73" s="34">
        <v>2118</v>
      </c>
      <c r="W73" s="34">
        <v>1742</v>
      </c>
      <c r="X73" s="34">
        <v>1264</v>
      </c>
      <c r="Y73" s="34">
        <v>1251</v>
      </c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10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>
        <v>8</v>
      </c>
      <c r="P74" s="26">
        <v>10</v>
      </c>
      <c r="Q74" s="26">
        <v>15</v>
      </c>
      <c r="R74" s="26">
        <v>36</v>
      </c>
      <c r="S74" s="26">
        <v>29</v>
      </c>
      <c r="T74" s="26">
        <v>22</v>
      </c>
      <c r="U74" s="26">
        <v>29</v>
      </c>
      <c r="V74" s="26">
        <v>13</v>
      </c>
      <c r="W74" s="26">
        <v>20</v>
      </c>
      <c r="X74" s="26">
        <v>23</v>
      </c>
      <c r="Y74" s="26"/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10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>
        <v>204</v>
      </c>
      <c r="N75" s="34">
        <v>223</v>
      </c>
      <c r="O75" s="34">
        <v>350</v>
      </c>
      <c r="P75" s="34">
        <v>541</v>
      </c>
      <c r="Q75" s="34">
        <v>773</v>
      </c>
      <c r="R75" s="34">
        <v>379</v>
      </c>
      <c r="S75" s="34">
        <v>258</v>
      </c>
      <c r="T75" s="34">
        <v>222</v>
      </c>
      <c r="U75" s="34">
        <v>53</v>
      </c>
      <c r="V75" s="34">
        <v>245</v>
      </c>
      <c r="W75" s="34">
        <v>132</v>
      </c>
      <c r="X75" s="34">
        <v>113</v>
      </c>
      <c r="Y75" s="34">
        <v>154</v>
      </c>
      <c r="Z75" s="34">
        <v>113</v>
      </c>
      <c r="AA75" s="34"/>
      <c r="AB75" s="35" t="s">
        <v>9</v>
      </c>
    </row>
    <row r="76" spans="1:28" ht="14.25" x14ac:dyDescent="0.2">
      <c r="A76" s="25" t="s">
        <v>85</v>
      </c>
      <c r="B76" s="22" t="s">
        <v>11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>
        <v>261</v>
      </c>
      <c r="I76" s="26">
        <v>228</v>
      </c>
      <c r="J76" s="26">
        <v>269</v>
      </c>
      <c r="K76" s="26">
        <v>568</v>
      </c>
      <c r="L76" s="26">
        <v>530</v>
      </c>
      <c r="M76" s="26">
        <v>566</v>
      </c>
      <c r="N76" s="26">
        <v>473</v>
      </c>
      <c r="O76" s="26">
        <v>266</v>
      </c>
      <c r="P76" s="26">
        <v>70</v>
      </c>
      <c r="Q76" s="26">
        <v>129</v>
      </c>
      <c r="R76" s="26">
        <v>195</v>
      </c>
      <c r="S76" s="26">
        <v>203.0163</v>
      </c>
      <c r="T76" s="26">
        <v>250.95350000000002</v>
      </c>
      <c r="U76" s="26">
        <v>278.00169999999997</v>
      </c>
      <c r="V76" s="26">
        <v>307.06264127058682</v>
      </c>
      <c r="W76" s="26">
        <v>14264</v>
      </c>
      <c r="X76" s="26">
        <v>982</v>
      </c>
      <c r="Y76" s="26">
        <v>864</v>
      </c>
      <c r="Z76" s="26">
        <v>1096</v>
      </c>
      <c r="AA76" s="26">
        <v>1379</v>
      </c>
      <c r="AB76" s="27">
        <v>25.821167883211672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>
        <v>3</v>
      </c>
      <c r="O77" s="34">
        <v>7</v>
      </c>
      <c r="P77" s="34">
        <v>6</v>
      </c>
      <c r="Q77" s="34">
        <v>3</v>
      </c>
      <c r="R77" s="34" t="s">
        <v>9</v>
      </c>
      <c r="S77" s="34" t="s">
        <v>9</v>
      </c>
      <c r="T77" s="34" t="s">
        <v>9</v>
      </c>
      <c r="U77" s="34">
        <v>9</v>
      </c>
      <c r="V77" s="34">
        <v>28</v>
      </c>
      <c r="W77" s="34">
        <v>40</v>
      </c>
      <c r="X77" s="34">
        <v>43</v>
      </c>
      <c r="Y77" s="34">
        <v>33</v>
      </c>
      <c r="Z77" s="34">
        <v>59</v>
      </c>
      <c r="AA77" s="34">
        <v>101</v>
      </c>
      <c r="AB77" s="35">
        <v>71.186440677966118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>
        <v>7</v>
      </c>
      <c r="S78" s="26" t="s">
        <v>9</v>
      </c>
      <c r="T78" s="26">
        <v>15</v>
      </c>
      <c r="U78" s="26">
        <v>1</v>
      </c>
      <c r="V78" s="26">
        <v>2</v>
      </c>
      <c r="W78" s="26">
        <v>7</v>
      </c>
      <c r="X78" s="26"/>
      <c r="Y78" s="26">
        <v>3</v>
      </c>
      <c r="Z78" s="26">
        <v>10</v>
      </c>
      <c r="AA78" s="26"/>
      <c r="AB78" s="27" t="s">
        <v>9</v>
      </c>
    </row>
    <row r="79" spans="1:28" ht="14.25" x14ac:dyDescent="0.2">
      <c r="A79" s="32" t="s">
        <v>88</v>
      </c>
      <c r="B79" s="33" t="s">
        <v>38</v>
      </c>
      <c r="C79" s="34" t="s">
        <v>9</v>
      </c>
      <c r="D79" s="34" t="s">
        <v>9</v>
      </c>
      <c r="E79" s="34" t="s">
        <v>9</v>
      </c>
      <c r="F79" s="34" t="s">
        <v>9</v>
      </c>
      <c r="G79" s="34">
        <v>488</v>
      </c>
      <c r="H79" s="34">
        <v>896</v>
      </c>
      <c r="I79" s="34">
        <v>518</v>
      </c>
      <c r="J79" s="34">
        <v>447</v>
      </c>
      <c r="K79" s="34">
        <v>831</v>
      </c>
      <c r="L79" s="34">
        <v>1587</v>
      </c>
      <c r="M79" s="34">
        <v>506</v>
      </c>
      <c r="N79" s="34">
        <v>492</v>
      </c>
      <c r="O79" s="34">
        <v>659</v>
      </c>
      <c r="P79" s="34">
        <v>699</v>
      </c>
      <c r="Q79" s="34">
        <v>228</v>
      </c>
      <c r="R79" s="34">
        <v>240</v>
      </c>
      <c r="S79" s="34">
        <v>380</v>
      </c>
      <c r="T79" s="34">
        <v>410</v>
      </c>
      <c r="U79" s="34">
        <v>443</v>
      </c>
      <c r="V79" s="34">
        <v>3624</v>
      </c>
      <c r="W79" s="34">
        <v>1562</v>
      </c>
      <c r="X79" s="34">
        <v>2000</v>
      </c>
      <c r="Y79" s="34">
        <v>1270</v>
      </c>
      <c r="Z79" s="34">
        <v>1928</v>
      </c>
      <c r="AA79" s="34">
        <v>3583</v>
      </c>
      <c r="AB79" s="35">
        <v>85.840248962655608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>
        <v>175</v>
      </c>
      <c r="R80" s="26">
        <v>223</v>
      </c>
      <c r="S80" s="26">
        <v>115</v>
      </c>
      <c r="T80" s="26">
        <v>110</v>
      </c>
      <c r="U80" s="26">
        <v>156</v>
      </c>
      <c r="V80" s="26">
        <v>115</v>
      </c>
      <c r="W80" s="26">
        <v>93</v>
      </c>
      <c r="X80" s="26">
        <v>100</v>
      </c>
      <c r="Y80" s="26">
        <v>143</v>
      </c>
      <c r="Z80" s="26">
        <v>188</v>
      </c>
      <c r="AA80" s="26">
        <v>214</v>
      </c>
      <c r="AB80" s="27">
        <v>13.829787234042556</v>
      </c>
    </row>
    <row r="81" spans="1:28" ht="14.25" x14ac:dyDescent="0.2">
      <c r="A81" s="32" t="s">
        <v>90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/>
      <c r="X81" s="34"/>
      <c r="Y81" s="34"/>
      <c r="Z81" s="34">
        <v>177</v>
      </c>
      <c r="AA81" s="34">
        <v>369</v>
      </c>
      <c r="AB81" s="35">
        <v>108.47457627118646</v>
      </c>
    </row>
    <row r="82" spans="1:28" ht="14.25" x14ac:dyDescent="0.2">
      <c r="A82" s="25" t="s">
        <v>91</v>
      </c>
      <c r="B82" s="22" t="s">
        <v>8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 t="s">
        <v>9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>
        <v>2</v>
      </c>
      <c r="W82" s="26"/>
      <c r="X82" s="26"/>
      <c r="Y82" s="26">
        <v>7</v>
      </c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16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>
        <v>18</v>
      </c>
      <c r="J83" s="34">
        <v>10</v>
      </c>
      <c r="K83" s="34">
        <v>25</v>
      </c>
      <c r="L83" s="34">
        <v>3</v>
      </c>
      <c r="M83" s="34">
        <v>37</v>
      </c>
      <c r="N83" s="34">
        <v>38</v>
      </c>
      <c r="O83" s="34">
        <v>28</v>
      </c>
      <c r="P83" s="34">
        <v>23</v>
      </c>
      <c r="Q83" s="34">
        <v>29</v>
      </c>
      <c r="R83" s="34">
        <v>25</v>
      </c>
      <c r="S83" s="34">
        <v>38</v>
      </c>
      <c r="T83" s="34">
        <v>132</v>
      </c>
      <c r="U83" s="34">
        <v>269</v>
      </c>
      <c r="V83" s="34">
        <v>145</v>
      </c>
      <c r="W83" s="34">
        <v>179</v>
      </c>
      <c r="X83" s="34">
        <v>127</v>
      </c>
      <c r="Y83" s="34">
        <v>247</v>
      </c>
      <c r="Z83" s="34">
        <v>170</v>
      </c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 t="s">
        <v>9</v>
      </c>
      <c r="D84" s="26">
        <v>60</v>
      </c>
      <c r="E84" s="26">
        <v>95</v>
      </c>
      <c r="F84" s="26" t="s">
        <v>9</v>
      </c>
      <c r="G84" s="26">
        <v>122</v>
      </c>
      <c r="H84" s="26">
        <v>174</v>
      </c>
      <c r="I84" s="26">
        <v>154</v>
      </c>
      <c r="J84" s="26">
        <v>354</v>
      </c>
      <c r="K84" s="26">
        <v>134</v>
      </c>
      <c r="L84" s="26">
        <v>161</v>
      </c>
      <c r="M84" s="26">
        <v>161</v>
      </c>
      <c r="N84" s="26">
        <v>351</v>
      </c>
      <c r="O84" s="26">
        <v>237</v>
      </c>
      <c r="P84" s="26">
        <v>320</v>
      </c>
      <c r="Q84" s="26">
        <v>291</v>
      </c>
      <c r="R84" s="26">
        <v>289</v>
      </c>
      <c r="S84" s="26">
        <v>316</v>
      </c>
      <c r="T84" s="26" t="s">
        <v>9</v>
      </c>
      <c r="U84" s="26" t="s">
        <v>9</v>
      </c>
      <c r="V84" s="26"/>
      <c r="W84" s="26"/>
      <c r="X84" s="26"/>
      <c r="Y84" s="26">
        <v>945</v>
      </c>
      <c r="Z84" s="26"/>
      <c r="AA84" s="26"/>
      <c r="AB84" s="27" t="s">
        <v>9</v>
      </c>
    </row>
    <row r="85" spans="1:28" ht="14.25" x14ac:dyDescent="0.2">
      <c r="A85" s="32" t="s">
        <v>94</v>
      </c>
      <c r="B85" s="33" t="s">
        <v>28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>
        <v>400</v>
      </c>
      <c r="AA85" s="34">
        <v>113</v>
      </c>
      <c r="AB85" s="35">
        <v>-71.75</v>
      </c>
    </row>
    <row r="86" spans="1:28" ht="14.25" x14ac:dyDescent="0.2">
      <c r="A86" s="25" t="s">
        <v>95</v>
      </c>
      <c r="B86" s="22" t="s">
        <v>11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>
        <v>19</v>
      </c>
      <c r="T86" s="26">
        <v>35</v>
      </c>
      <c r="U86" s="26" t="s">
        <v>9</v>
      </c>
      <c r="V86" s="26">
        <v>21</v>
      </c>
      <c r="W86" s="26">
        <v>23</v>
      </c>
      <c r="X86" s="26">
        <v>17</v>
      </c>
      <c r="Y86" s="26">
        <v>4</v>
      </c>
      <c r="Z86" s="26">
        <v>5</v>
      </c>
      <c r="AA86" s="26">
        <v>3</v>
      </c>
      <c r="AB86" s="27">
        <v>-40</v>
      </c>
    </row>
    <row r="87" spans="1:28" ht="14.25" x14ac:dyDescent="0.2">
      <c r="A87" s="32" t="s">
        <v>96</v>
      </c>
      <c r="B87" s="33" t="s">
        <v>11</v>
      </c>
      <c r="C87" s="34">
        <v>14532</v>
      </c>
      <c r="D87" s="34">
        <v>20807</v>
      </c>
      <c r="E87" s="34">
        <v>30315</v>
      </c>
      <c r="F87" s="34">
        <v>23122</v>
      </c>
      <c r="G87" s="34">
        <v>27136</v>
      </c>
      <c r="H87" s="34">
        <v>29561</v>
      </c>
      <c r="I87" s="34">
        <v>26009</v>
      </c>
      <c r="J87" s="34">
        <v>29075</v>
      </c>
      <c r="K87" s="34">
        <v>32206</v>
      </c>
      <c r="L87" s="34">
        <v>43948</v>
      </c>
      <c r="M87" s="34">
        <v>50513</v>
      </c>
      <c r="N87" s="34">
        <v>49891</v>
      </c>
      <c r="O87" s="34">
        <v>56051</v>
      </c>
      <c r="P87" s="34">
        <v>62234</v>
      </c>
      <c r="Q87" s="34">
        <v>58961</v>
      </c>
      <c r="R87" s="34">
        <v>49075</v>
      </c>
      <c r="S87" s="34">
        <v>51499</v>
      </c>
      <c r="T87" s="34">
        <v>58033</v>
      </c>
      <c r="U87" s="34">
        <v>63379</v>
      </c>
      <c r="V87" s="34">
        <v>74300</v>
      </c>
      <c r="W87" s="34">
        <v>78408</v>
      </c>
      <c r="X87" s="34">
        <v>81346</v>
      </c>
      <c r="Y87" s="34">
        <v>102041</v>
      </c>
      <c r="Z87" s="34">
        <v>124120</v>
      </c>
      <c r="AA87" s="34"/>
      <c r="AB87" s="35" t="s">
        <v>9</v>
      </c>
    </row>
    <row r="88" spans="1:28" ht="14.25" x14ac:dyDescent="0.2">
      <c r="A88" s="25" t="s">
        <v>97</v>
      </c>
      <c r="B88" s="22" t="s">
        <v>11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>
        <v>2</v>
      </c>
      <c r="J88" s="26">
        <v>1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 t="s">
        <v>9</v>
      </c>
      <c r="T88" s="26" t="s">
        <v>9</v>
      </c>
      <c r="U88" s="26" t="s">
        <v>9</v>
      </c>
      <c r="V88" s="26"/>
      <c r="W88" s="26"/>
      <c r="X88" s="26"/>
      <c r="Y88" s="26"/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8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>
        <v>396</v>
      </c>
      <c r="T89" s="34">
        <v>108</v>
      </c>
      <c r="U89" s="34">
        <v>95</v>
      </c>
      <c r="V89" s="34">
        <v>472</v>
      </c>
      <c r="W89" s="34">
        <v>79</v>
      </c>
      <c r="X89" s="34">
        <v>68</v>
      </c>
      <c r="Y89" s="34">
        <v>25</v>
      </c>
      <c r="Z89" s="34"/>
      <c r="AA89" s="34"/>
      <c r="AB89" s="35" t="s">
        <v>9</v>
      </c>
    </row>
    <row r="90" spans="1:28" ht="14.25" x14ac:dyDescent="0.2">
      <c r="A90" s="25" t="s">
        <v>99</v>
      </c>
      <c r="B90" s="22" t="s">
        <v>8</v>
      </c>
      <c r="C90" s="26">
        <v>1374</v>
      </c>
      <c r="D90" s="26">
        <v>13</v>
      </c>
      <c r="E90" s="26">
        <v>707</v>
      </c>
      <c r="F90" s="26">
        <v>108</v>
      </c>
      <c r="G90" s="26">
        <v>241</v>
      </c>
      <c r="H90" s="26">
        <v>394</v>
      </c>
      <c r="I90" s="26">
        <v>252</v>
      </c>
      <c r="J90" s="26">
        <v>346</v>
      </c>
      <c r="K90" s="26">
        <v>356</v>
      </c>
      <c r="L90" s="26">
        <v>469</v>
      </c>
      <c r="M90" s="26">
        <v>382</v>
      </c>
      <c r="N90" s="26">
        <v>408</v>
      </c>
      <c r="O90" s="26">
        <v>483</v>
      </c>
      <c r="P90" s="26">
        <v>468</v>
      </c>
      <c r="Q90" s="26">
        <v>567</v>
      </c>
      <c r="R90" s="26">
        <v>427</v>
      </c>
      <c r="S90" s="26">
        <v>493</v>
      </c>
      <c r="T90" s="26">
        <v>528</v>
      </c>
      <c r="U90" s="26">
        <v>575</v>
      </c>
      <c r="V90" s="26">
        <v>548</v>
      </c>
      <c r="W90" s="26">
        <v>478</v>
      </c>
      <c r="X90" s="26">
        <v>549</v>
      </c>
      <c r="Y90" s="26">
        <v>1366</v>
      </c>
      <c r="Z90" s="26">
        <v>1654</v>
      </c>
      <c r="AA90" s="26"/>
      <c r="AB90" s="27" t="s">
        <v>9</v>
      </c>
    </row>
    <row r="91" spans="1:28" ht="14.25" x14ac:dyDescent="0.2">
      <c r="A91" s="32" t="s">
        <v>100</v>
      </c>
      <c r="B91" s="33" t="s">
        <v>29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 t="s">
        <v>9</v>
      </c>
      <c r="V91" s="34"/>
      <c r="W91" s="34" t="s">
        <v>9</v>
      </c>
      <c r="X91" s="34"/>
      <c r="Y91" s="34"/>
      <c r="Z91" s="34">
        <v>1728</v>
      </c>
      <c r="AA91" s="34">
        <v>4940</v>
      </c>
      <c r="AB91" s="35">
        <v>185.87962962962962</v>
      </c>
    </row>
    <row r="92" spans="1:28" ht="14.25" x14ac:dyDescent="0.2">
      <c r="A92" s="25" t="s">
        <v>101</v>
      </c>
      <c r="B92" s="22" t="s">
        <v>8</v>
      </c>
      <c r="C92" s="26"/>
      <c r="D92" s="26">
        <v>3326</v>
      </c>
      <c r="E92" s="26">
        <v>1786</v>
      </c>
      <c r="F92" s="26">
        <v>2017</v>
      </c>
      <c r="G92" s="26">
        <v>2732</v>
      </c>
      <c r="H92" s="26">
        <v>5737</v>
      </c>
      <c r="I92" s="26">
        <v>4453</v>
      </c>
      <c r="J92" s="26">
        <v>4405</v>
      </c>
      <c r="K92" s="26">
        <v>4101</v>
      </c>
      <c r="L92" s="26">
        <v>4160</v>
      </c>
      <c r="M92" s="26">
        <v>5986</v>
      </c>
      <c r="N92" s="26">
        <v>4850</v>
      </c>
      <c r="O92" s="26">
        <v>5178</v>
      </c>
      <c r="P92" s="26">
        <v>6317</v>
      </c>
      <c r="Q92" s="26">
        <v>5230</v>
      </c>
      <c r="R92" s="26">
        <v>5480</v>
      </c>
      <c r="S92" s="26">
        <v>5217</v>
      </c>
      <c r="T92" s="26">
        <v>5216</v>
      </c>
      <c r="U92" s="26">
        <v>6054</v>
      </c>
      <c r="V92" s="26">
        <v>6583</v>
      </c>
      <c r="W92" s="26">
        <v>9678</v>
      </c>
      <c r="X92" s="26">
        <v>12317</v>
      </c>
      <c r="Y92" s="26">
        <v>15757</v>
      </c>
      <c r="Z92" s="26">
        <v>17782</v>
      </c>
      <c r="AA92" s="26">
        <v>18715</v>
      </c>
      <c r="AB92" s="27">
        <v>5.2468788662692702</v>
      </c>
    </row>
    <row r="93" spans="1:28" ht="14.25" x14ac:dyDescent="0.2">
      <c r="A93" s="32" t="s">
        <v>102</v>
      </c>
      <c r="B93" s="33" t="s">
        <v>16</v>
      </c>
      <c r="C93" s="34" t="s">
        <v>9</v>
      </c>
      <c r="D93" s="34" t="s">
        <v>9</v>
      </c>
      <c r="E93" s="34" t="s">
        <v>9</v>
      </c>
      <c r="F93" s="34" t="s">
        <v>9</v>
      </c>
      <c r="G93" s="34" t="s">
        <v>9</v>
      </c>
      <c r="H93" s="34" t="s">
        <v>9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>
        <v>1</v>
      </c>
      <c r="U93" s="34" t="s">
        <v>9</v>
      </c>
      <c r="V93" s="34" t="s">
        <v>9</v>
      </c>
      <c r="W93" s="34" t="s">
        <v>9</v>
      </c>
      <c r="X93" s="34" t="s">
        <v>9</v>
      </c>
      <c r="Y93" s="34" t="s">
        <v>9</v>
      </c>
      <c r="Z93" s="34">
        <v>27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11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>
        <v>3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/>
      <c r="X94" s="26"/>
      <c r="Y94" s="26"/>
      <c r="Z94" s="26"/>
      <c r="AA94" s="26"/>
      <c r="AB94" s="27" t="s">
        <v>9</v>
      </c>
    </row>
    <row r="95" spans="1:28" ht="8.1" customHeight="1" x14ac:dyDescent="0.2">
      <c r="A95" s="28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spans="1:28" x14ac:dyDescent="0.2">
      <c r="A9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2020-09-21T14:46:03Z</dcterms:created>
  <dcterms:modified xsi:type="dcterms:W3CDTF">2020-09-21T14:46:14Z</dcterms:modified>
</cp:coreProperties>
</file>