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<sst xmlns="http://schemas.openxmlformats.org/spreadsheetml/2006/main" count="1095" uniqueCount="105">
  <si>
    <t>SERIES</t>
  </si>
  <si>
    <t>END</t>
  </si>
  <si>
    <t>Algeria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</si>
  <si>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</si>
  <si>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</si>
  <si>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</si>
  <si>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</si>
  <si>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</si>
  <si>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</si>
  <si>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</si>
  <si>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</si>
  <si>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</si>
  <si>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</si>
  <si>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</si>
  <si>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</si>
  <si>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</si>
  <si>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</si>
  <si>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</si>
  <si>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</si>
  <si>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</si>
  <si>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</si>
  <si>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</si>
  <si>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</si>
  <si>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</si>
  <si>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</si>
  <si>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</si>
  <si>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</si>
  <si>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</si>
  <si>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British Virgin Islands</t>
  </si>
  <si>
    <t>Bulgaria</t>
  </si>
  <si>
    <t>THSR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</si>
  <si>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</si>
  <si>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</si>
  <si>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</si>
  <si>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</si>
  <si>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</si>
  <si>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</si>
  <si>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</si>
  <si>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</si>
  <si>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Dominica</t>
  </si>
  <si>
    <t>Ecuador</t>
  </si>
  <si>
    <t>Egypt</t>
  </si>
  <si>
    <t>Finland</t>
  </si>
  <si>
    <t>Grenada</t>
  </si>
  <si>
    <t>Guinea</t>
  </si>
  <si>
    <t>Guinea-Bissau</t>
  </si>
  <si>
    <t>Guyana</t>
  </si>
  <si>
    <t>Honduras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</si>
  <si>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</si>
  <si>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</si>
  <si>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</si>
  <si>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</si>
  <si>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</si>
  <si>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</si>
  <si>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</si>
  <si>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</si>
  <si>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</si>
  <si>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</si>
  <si>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</si>
  <si>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</si>
  <si>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</si>
  <si>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</si>
  <si>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</si>
  <si>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</si>
  <si>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</si>
  <si>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</si>
  <si>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</si>
  <si>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</si>
  <si>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</si>
  <si>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</si>
  <si>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Nepal</t>
  </si>
  <si>
    <t>New Zealand</t>
  </si>
  <si>
    <t>Nicaragua</t>
  </si>
  <si>
    <t>Nigeria</t>
  </si>
  <si>
    <t>Oman</t>
  </si>
  <si>
    <t>Pakistan</t>
  </si>
  <si>
    <t>Panama</t>
  </si>
  <si>
    <t>Paraguay</t>
  </si>
  <si>
    <t>Poland</t>
  </si>
  <si>
    <t>Portugal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</si>
  <si>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</si>
  <si>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</si>
  <si>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</si>
  <si>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</si>
  <si>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</si>
  <si>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</si>
  <si>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</si>
  <si>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</si>
  <si>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</si>
  <si>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Syrian Arab Republic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</si>
  <si>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</si>
  <si>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</si>
  <si>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</si>
  <si>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</si>
  <si>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</si>
  <si>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</si>
  <si>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</si>
  <si>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</si>
  <si>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</si>
  <si>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</si>
  <si>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States of America</t>
  </si>
  <si>
    <t>Uzbekistan</t>
  </si>
  <si>
    <t>Venezuela, Bolivarian Republic of</t>
  </si>
  <si>
    <t>Yemen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</si>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</sst>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133</v>
      </c>
      <c r="AA8" s="26">
        <v>193</v>
      </c>
      <c r="AB8" s="27">
        <v>45.112781954887225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32</v>
      </c>
      <c r="G9" s="34">
        <v>8</v>
      </c>
      <c r="H9" s="34">
        <v>53</v>
      </c>
      <c r="I9" s="34">
        <v>60</v>
      </c>
      <c r="J9" s="34">
        <v>45</v>
      </c>
      <c r="K9" s="34" t="s">
        <v>9</v>
      </c>
      <c r="L9" s="34" t="s">
        <v>9</v>
      </c>
      <c r="M9" s="34">
        <v>779</v>
      </c>
      <c r="N9" s="34">
        <v>127</v>
      </c>
      <c r="O9" s="34">
        <v>104</v>
      </c>
      <c r="P9" s="34">
        <v>262</v>
      </c>
      <c r="Q9" s="34">
        <v>2589</v>
      </c>
      <c r="R9" s="34">
        <v>3460</v>
      </c>
      <c r="S9" s="34">
        <v>327</v>
      </c>
      <c r="T9" s="34">
        <v>406</v>
      </c>
      <c r="U9" s="34">
        <v>449</v>
      </c>
      <c r="V9" s="34">
        <v>320</v>
      </c>
      <c r="W9" s="34">
        <v>315</v>
      </c>
      <c r="X9" s="34">
        <v>334</v>
      </c>
      <c r="Y9" s="34">
        <v>263</v>
      </c>
      <c r="Z9" s="34">
        <v>499</v>
      </c>
      <c r="AA9" s="34">
        <v>318</v>
      </c>
      <c r="AB9" s="35">
        <v>-36.272545090180365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6</v>
      </c>
      <c r="X10" s="26">
        <v>18</v>
      </c>
      <c r="Y10" s="26">
        <v>13</v>
      </c>
      <c r="Z10" s="26">
        <v>8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>
        <v>2</v>
      </c>
      <c r="E11" s="34">
        <v>4</v>
      </c>
      <c r="F11" s="34">
        <v>8</v>
      </c>
      <c r="G11" s="34">
        <v>12</v>
      </c>
      <c r="H11" s="34">
        <v>14</v>
      </c>
      <c r="I11" s="34">
        <v>14</v>
      </c>
      <c r="J11" s="34">
        <v>20</v>
      </c>
      <c r="K11" s="34">
        <v>32</v>
      </c>
      <c r="L11" s="34">
        <v>42</v>
      </c>
      <c r="M11" s="34">
        <v>154</v>
      </c>
      <c r="N11" s="34">
        <v>168</v>
      </c>
      <c r="O11" s="34">
        <v>190</v>
      </c>
      <c r="P11" s="34">
        <v>250</v>
      </c>
      <c r="Q11" s="34">
        <v>180</v>
      </c>
      <c r="R11" s="34">
        <v>215</v>
      </c>
      <c r="S11" s="34">
        <v>211</v>
      </c>
      <c r="T11" s="34">
        <v>215</v>
      </c>
      <c r="U11" s="34">
        <v>209</v>
      </c>
      <c r="V11" s="34">
        <v>307</v>
      </c>
      <c r="W11" s="34">
        <v>321</v>
      </c>
      <c r="X11" s="34">
        <v>17</v>
      </c>
      <c r="Y11" s="34">
        <v>16</v>
      </c>
      <c r="Z11" s="34">
        <v>24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>
        <v>66</v>
      </c>
      <c r="F12" s="26">
        <v>105</v>
      </c>
      <c r="G12" s="26">
        <v>42</v>
      </c>
      <c r="H12" s="26">
        <v>183</v>
      </c>
      <c r="I12" s="26">
        <v>235</v>
      </c>
      <c r="J12" s="26">
        <v>172</v>
      </c>
      <c r="K12" s="26">
        <v>139</v>
      </c>
      <c r="L12" s="26">
        <v>132</v>
      </c>
      <c r="M12" s="26">
        <v>162</v>
      </c>
      <c r="N12" s="26">
        <v>166</v>
      </c>
      <c r="O12" s="26">
        <v>202</v>
      </c>
      <c r="P12" s="26">
        <v>143</v>
      </c>
      <c r="Q12" s="26">
        <v>210</v>
      </c>
      <c r="R12" s="26">
        <v>280</v>
      </c>
      <c r="S12" s="26">
        <v>390</v>
      </c>
      <c r="T12" s="26">
        <v>260</v>
      </c>
      <c r="U12" s="26">
        <v>350</v>
      </c>
      <c r="V12" s="26">
        <v>330</v>
      </c>
      <c r="W12" s="26">
        <v>340</v>
      </c>
      <c r="X12" s="26">
        <v>360</v>
      </c>
      <c r="Y12" s="26">
        <v>340</v>
      </c>
      <c r="Z12" s="26">
        <v>510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>
        <v>2</v>
      </c>
      <c r="K13" s="34">
        <v>36</v>
      </c>
      <c r="L13" s="34">
        <v>39</v>
      </c>
      <c r="M13" s="34">
        <v>60</v>
      </c>
      <c r="N13" s="34">
        <v>62</v>
      </c>
      <c r="O13" s="34">
        <v>64</v>
      </c>
      <c r="P13" s="34">
        <v>137</v>
      </c>
      <c r="Q13" s="34">
        <v>213</v>
      </c>
      <c r="R13" s="34">
        <v>229</v>
      </c>
      <c r="S13" s="34">
        <v>180</v>
      </c>
      <c r="T13" s="34">
        <v>135</v>
      </c>
      <c r="U13" s="34">
        <v>197</v>
      </c>
      <c r="V13" s="34">
        <v>121</v>
      </c>
      <c r="W13" s="34">
        <v>210</v>
      </c>
      <c r="X13" s="34">
        <v>189</v>
      </c>
      <c r="Y13" s="34">
        <v>472</v>
      </c>
      <c r="Z13" s="34">
        <v>552</v>
      </c>
      <c r="AA13" s="34">
        <v>978</v>
      </c>
      <c r="AB13" s="35">
        <v>77.173913043478279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>
        <v>5</v>
      </c>
      <c r="I14" s="26">
        <v>2</v>
      </c>
      <c r="J14" s="26">
        <v>5</v>
      </c>
      <c r="K14" s="26">
        <v>3</v>
      </c>
      <c r="L14" s="26" t="s">
        <v>9</v>
      </c>
      <c r="M14" s="26" t="s">
        <v>9</v>
      </c>
      <c r="N14" s="26" t="s">
        <v>9</v>
      </c>
      <c r="O14" s="26">
        <v>4</v>
      </c>
      <c r="P14" s="26">
        <v>22</v>
      </c>
      <c r="Q14" s="26">
        <v>1</v>
      </c>
      <c r="R14" s="26">
        <v>2</v>
      </c>
      <c r="S14" s="26">
        <v>10</v>
      </c>
      <c r="T14" s="26">
        <v>5</v>
      </c>
      <c r="U14" s="26">
        <v>13</v>
      </c>
      <c r="V14" s="26">
        <v>18</v>
      </c>
      <c r="W14" s="26">
        <v>8</v>
      </c>
      <c r="X14" s="26">
        <v>31</v>
      </c>
      <c r="Y14" s="26">
        <v>25</v>
      </c>
      <c r="Z14" s="26">
        <v>18</v>
      </c>
      <c r="AA14" s="26">
        <v>29</v>
      </c>
      <c r="AB14" s="27">
        <v>61.111111111111114</v>
      </c>
    </row>
    <row r="15" spans="1:28" ht="14.25" x14ac:dyDescent="0.2">
      <c r="A15" s="32" t="s">
        <v>21</v>
      </c>
      <c r="B15" s="33" t="s">
        <v>12</v>
      </c>
      <c r="C15" s="34">
        <v>48</v>
      </c>
      <c r="D15" s="34">
        <v>73</v>
      </c>
      <c r="E15" s="34">
        <v>38</v>
      </c>
      <c r="F15" s="34">
        <v>84</v>
      </c>
      <c r="G15" s="34">
        <v>80</v>
      </c>
      <c r="H15" s="34">
        <v>111</v>
      </c>
      <c r="I15" s="34">
        <v>48</v>
      </c>
      <c r="J15" s="34">
        <v>36</v>
      </c>
      <c r="K15" s="34">
        <v>23</v>
      </c>
      <c r="L15" s="34">
        <v>19</v>
      </c>
      <c r="M15" s="34" t="s">
        <v>9</v>
      </c>
      <c r="N15" s="34">
        <v>11</v>
      </c>
      <c r="O15" s="34">
        <v>6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>
        <v>2</v>
      </c>
      <c r="X16" s="26">
        <v>2</v>
      </c>
      <c r="Y16" s="26">
        <v>1</v>
      </c>
      <c r="Z16" s="26">
        <v>8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11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>
        <v>97</v>
      </c>
      <c r="U17" s="34">
        <v>108</v>
      </c>
      <c r="V17" s="34">
        <v>156</v>
      </c>
      <c r="W17" s="34">
        <v>175</v>
      </c>
      <c r="X17" s="34">
        <v>76</v>
      </c>
      <c r="Y17" s="34">
        <v>142</v>
      </c>
      <c r="Z17" s="34">
        <v>238</v>
      </c>
      <c r="AA17" s="34">
        <v>212</v>
      </c>
      <c r="AB17" s="35">
        <v>-10.924369747899149</v>
      </c>
    </row>
    <row r="18" spans="1:28" ht="14.25" x14ac:dyDescent="0.2">
      <c r="A18" s="25" t="s">
        <v>24</v>
      </c>
      <c r="B18" s="22" t="s">
        <v>18</v>
      </c>
      <c r="C18" s="26">
        <v>4100</v>
      </c>
      <c r="D18" s="26">
        <v>4824</v>
      </c>
      <c r="E18" s="26">
        <v>4663</v>
      </c>
      <c r="F18" s="26">
        <v>3521</v>
      </c>
      <c r="G18" s="26">
        <v>3506</v>
      </c>
      <c r="H18" s="26">
        <v>4422</v>
      </c>
      <c r="I18" s="26">
        <v>3879</v>
      </c>
      <c r="J18" s="26">
        <v>3755</v>
      </c>
      <c r="K18" s="26">
        <v>3089</v>
      </c>
      <c r="L18" s="26">
        <v>3564</v>
      </c>
      <c r="M18" s="26">
        <v>3619</v>
      </c>
      <c r="N18" s="26">
        <v>3816</v>
      </c>
      <c r="O18" s="26">
        <v>3489</v>
      </c>
      <c r="P18" s="26">
        <v>3587</v>
      </c>
      <c r="Q18" s="26">
        <v>3789</v>
      </c>
      <c r="R18" s="26">
        <v>3272</v>
      </c>
      <c r="S18" s="26">
        <v>3543</v>
      </c>
      <c r="T18" s="26">
        <v>3142</v>
      </c>
      <c r="U18" s="26">
        <v>4066</v>
      </c>
      <c r="V18" s="26">
        <v>4059</v>
      </c>
      <c r="W18" s="26">
        <v>3370</v>
      </c>
      <c r="X18" s="26">
        <v>3316</v>
      </c>
      <c r="Y18" s="26">
        <v>4044</v>
      </c>
      <c r="Z18" s="26">
        <v>4180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403</v>
      </c>
      <c r="H19" s="34">
        <v>420</v>
      </c>
      <c r="I19" s="34">
        <v>400</v>
      </c>
      <c r="J19" s="34">
        <v>410</v>
      </c>
      <c r="K19" s="34">
        <v>510</v>
      </c>
      <c r="L19" s="34">
        <v>490</v>
      </c>
      <c r="M19" s="34">
        <v>640</v>
      </c>
      <c r="N19" s="34">
        <v>550</v>
      </c>
      <c r="O19" s="34">
        <v>680</v>
      </c>
      <c r="P19" s="34">
        <v>750</v>
      </c>
      <c r="Q19" s="34">
        <v>966</v>
      </c>
      <c r="R19" s="34">
        <v>850</v>
      </c>
      <c r="S19" s="34">
        <v>740</v>
      </c>
      <c r="T19" s="34">
        <v>1600</v>
      </c>
      <c r="U19" s="34">
        <v>1153</v>
      </c>
      <c r="V19" s="34">
        <v>993</v>
      </c>
      <c r="W19" s="34">
        <v>917</v>
      </c>
      <c r="X19" s="34">
        <v>910</v>
      </c>
      <c r="Y19" s="34">
        <v>1333</v>
      </c>
      <c r="Z19" s="34">
        <v>1521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>
        <v>1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>
        <v>1</v>
      </c>
      <c r="V20" s="26">
        <v>2</v>
      </c>
      <c r="W20" s="26">
        <v>2</v>
      </c>
      <c r="X20" s="26"/>
      <c r="Y20" s="26">
        <v>2</v>
      </c>
      <c r="Z20" s="26">
        <v>1</v>
      </c>
      <c r="AA20" s="26">
        <v>2</v>
      </c>
      <c r="AB20" s="27">
        <v>100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>
        <v>10</v>
      </c>
      <c r="S21" s="34" t="s">
        <v>9</v>
      </c>
      <c r="T21" s="34"/>
      <c r="U21" s="34">
        <v>8</v>
      </c>
      <c r="V21" s="34">
        <v>115</v>
      </c>
      <c r="W21" s="34">
        <v>13</v>
      </c>
      <c r="X21" s="34">
        <v>10</v>
      </c>
      <c r="Y21" s="34">
        <v>14</v>
      </c>
      <c r="Z21" s="34">
        <v>16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>
        <v>6</v>
      </c>
      <c r="T22" s="26">
        <v>8</v>
      </c>
      <c r="U22" s="26">
        <v>4</v>
      </c>
      <c r="V22" s="26"/>
      <c r="W22" s="26"/>
      <c r="X22" s="26"/>
      <c r="Y22" s="26"/>
      <c r="Z22" s="26"/>
      <c r="AA22" s="26"/>
      <c r="AB22" s="27" t="s">
        <v>9</v>
      </c>
    </row>
    <row r="23" spans="1:28" ht="14.25" x14ac:dyDescent="0.2">
      <c r="A23" s="32" t="s">
        <v>29</v>
      </c>
      <c r="B23" s="33" t="s">
        <v>18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>
        <v>581</v>
      </c>
      <c r="Y23" s="34">
        <v>612</v>
      </c>
      <c r="Z23" s="34">
        <v>706</v>
      </c>
      <c r="AA23" s="34">
        <v>1582</v>
      </c>
      <c r="AB23" s="35">
        <v>124.07932011331445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>
        <v>1704</v>
      </c>
      <c r="I24" s="26">
        <v>1571</v>
      </c>
      <c r="J24" s="26">
        <v>1742</v>
      </c>
      <c r="K24" s="26">
        <v>2035</v>
      </c>
      <c r="L24" s="26">
        <v>2462</v>
      </c>
      <c r="M24" s="26">
        <v>2543</v>
      </c>
      <c r="N24" s="26">
        <v>4306</v>
      </c>
      <c r="O24" s="26">
        <v>5055</v>
      </c>
      <c r="P24" s="26">
        <v>5896</v>
      </c>
      <c r="Q24" s="26">
        <v>6446</v>
      </c>
      <c r="R24" s="26">
        <v>6954</v>
      </c>
      <c r="S24" s="26">
        <v>8216</v>
      </c>
      <c r="T24" s="26">
        <v>9707</v>
      </c>
      <c r="U24" s="26">
        <v>10295</v>
      </c>
      <c r="V24" s="26">
        <v>10544</v>
      </c>
      <c r="W24" s="26">
        <v>12172</v>
      </c>
      <c r="X24" s="26">
        <v>15666</v>
      </c>
      <c r="Y24" s="26">
        <v>18630</v>
      </c>
      <c r="Z24" s="26">
        <v>21097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>
        <v>1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>
        <v>1</v>
      </c>
      <c r="R25" s="34" t="s">
        <v>9</v>
      </c>
      <c r="S25" s="34">
        <v>1</v>
      </c>
      <c r="T25" s="34" t="s">
        <v>9</v>
      </c>
      <c r="U25" s="34">
        <v>4</v>
      </c>
      <c r="V25" s="34"/>
      <c r="W25" s="34">
        <v>1</v>
      </c>
      <c r="X25" s="34">
        <v>1</v>
      </c>
      <c r="Y25" s="34"/>
      <c r="Z25" s="34"/>
      <c r="AA25" s="34"/>
      <c r="AB25" s="35" t="s">
        <v>9</v>
      </c>
    </row>
    <row r="26" spans="1:28" ht="14.25" x14ac:dyDescent="0.2">
      <c r="A26" s="25" t="s">
        <v>34</v>
      </c>
      <c r="B26" s="22" t="s">
        <v>12</v>
      </c>
      <c r="C26" s="26">
        <v>9</v>
      </c>
      <c r="D26" s="26" t="s">
        <v>9</v>
      </c>
      <c r="E26" s="26">
        <v>13</v>
      </c>
      <c r="F26" s="26">
        <v>27</v>
      </c>
      <c r="G26" s="26">
        <v>14</v>
      </c>
      <c r="H26" s="26">
        <v>27</v>
      </c>
      <c r="I26" s="26">
        <v>14</v>
      </c>
      <c r="J26" s="26">
        <v>18</v>
      </c>
      <c r="K26" s="26">
        <v>17</v>
      </c>
      <c r="L26" s="26">
        <v>39</v>
      </c>
      <c r="M26" s="26">
        <v>22</v>
      </c>
      <c r="N26" s="26">
        <v>19</v>
      </c>
      <c r="O26" s="26">
        <v>125</v>
      </c>
      <c r="P26" s="26">
        <v>242</v>
      </c>
      <c r="Q26" s="26">
        <v>151</v>
      </c>
      <c r="R26" s="26">
        <v>76</v>
      </c>
      <c r="S26" s="26">
        <v>55</v>
      </c>
      <c r="T26" s="26">
        <v>262</v>
      </c>
      <c r="U26" s="26">
        <v>53</v>
      </c>
      <c r="V26" s="26">
        <v>122</v>
      </c>
      <c r="W26" s="26">
        <v>48</v>
      </c>
      <c r="X26" s="26">
        <v>53</v>
      </c>
      <c r="Y26" s="26">
        <v>55</v>
      </c>
      <c r="Z26" s="26">
        <v>45</v>
      </c>
      <c r="AA26" s="26">
        <v>241</v>
      </c>
      <c r="AB26" s="27">
        <v>435.55555555555554</v>
      </c>
    </row>
    <row r="27" spans="1:28" ht="14.25" x14ac:dyDescent="0.2">
      <c r="A27" s="32" t="s">
        <v>35</v>
      </c>
      <c r="B27" s="33" t="s">
        <v>11</v>
      </c>
      <c r="C27" s="34">
        <v>622</v>
      </c>
      <c r="D27" s="34">
        <v>599</v>
      </c>
      <c r="E27" s="34">
        <v>630</v>
      </c>
      <c r="F27" s="34">
        <v>1157</v>
      </c>
      <c r="G27" s="34">
        <v>1704</v>
      </c>
      <c r="H27" s="34">
        <v>1833</v>
      </c>
      <c r="I27" s="34">
        <v>1957</v>
      </c>
      <c r="J27" s="34">
        <v>3168</v>
      </c>
      <c r="K27" s="34">
        <v>3905</v>
      </c>
      <c r="L27" s="34">
        <v>9386</v>
      </c>
      <c r="M27" s="34">
        <v>11418</v>
      </c>
      <c r="N27" s="34">
        <v>15289</v>
      </c>
      <c r="O27" s="34">
        <v>20409</v>
      </c>
      <c r="P27" s="34">
        <v>20243</v>
      </c>
      <c r="Q27" s="34">
        <v>24893</v>
      </c>
      <c r="R27" s="34">
        <v>25776</v>
      </c>
      <c r="S27" s="34">
        <v>27982</v>
      </c>
      <c r="T27" s="34">
        <v>27627</v>
      </c>
      <c r="U27" s="34">
        <v>29565</v>
      </c>
      <c r="V27" s="34">
        <v>27331</v>
      </c>
      <c r="W27" s="34">
        <v>26568</v>
      </c>
      <c r="X27" s="34">
        <v>25735</v>
      </c>
      <c r="Y27" s="34">
        <v>26531</v>
      </c>
      <c r="Z27" s="34">
        <v>26961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>
        <v>31</v>
      </c>
      <c r="Q28" s="26">
        <v>49</v>
      </c>
      <c r="R28" s="26">
        <v>371</v>
      </c>
      <c r="S28" s="26">
        <v>362</v>
      </c>
      <c r="T28" s="26">
        <v>413</v>
      </c>
      <c r="U28" s="26">
        <v>159</v>
      </c>
      <c r="V28" s="26">
        <v>73</v>
      </c>
      <c r="W28" s="26">
        <v>104</v>
      </c>
      <c r="X28" s="26">
        <v>85</v>
      </c>
      <c r="Y28" s="26">
        <v>112</v>
      </c>
      <c r="Z28" s="26">
        <v>117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 t="s">
        <v>9</v>
      </c>
      <c r="W29" s="34">
        <v>286</v>
      </c>
      <c r="X29" s="34" t="s">
        <v>9</v>
      </c>
      <c r="Y29" s="34" t="s">
        <v>9</v>
      </c>
      <c r="Z29" s="34"/>
      <c r="AA29" s="34"/>
      <c r="AB29" s="35" t="s">
        <v>9</v>
      </c>
    </row>
    <row r="30" spans="1:28" ht="14.25" x14ac:dyDescent="0.2">
      <c r="A30" s="25" t="s">
        <v>38</v>
      </c>
      <c r="B30" s="22" t="s">
        <v>12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>
        <v>26</v>
      </c>
      <c r="S30" s="26">
        <v>28</v>
      </c>
      <c r="T30" s="26">
        <v>26</v>
      </c>
      <c r="U30" s="26">
        <v>26</v>
      </c>
      <c r="V30" s="26">
        <v>41</v>
      </c>
      <c r="W30" s="26">
        <v>39</v>
      </c>
      <c r="X30" s="26">
        <v>45</v>
      </c>
      <c r="Y30" s="26">
        <v>49</v>
      </c>
      <c r="Z30" s="26">
        <v>58</v>
      </c>
      <c r="AA30" s="26">
        <v>48</v>
      </c>
      <c r="AB30" s="27">
        <v>-17.241379310344826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>
        <v>1</v>
      </c>
      <c r="S31" s="34">
        <v>1</v>
      </c>
      <c r="T31" s="34" t="s">
        <v>9</v>
      </c>
      <c r="U31" s="34" t="s">
        <v>9</v>
      </c>
      <c r="V31" s="34">
        <v>2</v>
      </c>
      <c r="W31" s="34">
        <v>2</v>
      </c>
      <c r="X31" s="34">
        <v>2</v>
      </c>
      <c r="Y31" s="34">
        <v>1</v>
      </c>
      <c r="Z31" s="34">
        <v>2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17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>
        <v>205</v>
      </c>
      <c r="W32" s="26">
        <v>188</v>
      </c>
      <c r="X32" s="26">
        <v>232</v>
      </c>
      <c r="Y32" s="26">
        <v>216</v>
      </c>
      <c r="Z32" s="26">
        <v>267</v>
      </c>
      <c r="AA32" s="26"/>
      <c r="AB32" s="27" t="s">
        <v>9</v>
      </c>
    </row>
    <row r="33" spans="1:28" ht="14.25" x14ac:dyDescent="0.2">
      <c r="A33" s="32" t="s">
        <v>41</v>
      </c>
      <c r="B33" s="33" t="s">
        <v>11</v>
      </c>
      <c r="C33" s="34">
        <v>10282</v>
      </c>
      <c r="D33" s="34">
        <v>10813</v>
      </c>
      <c r="E33" s="34">
        <v>10002</v>
      </c>
      <c r="F33" s="34">
        <v>9388</v>
      </c>
      <c r="G33" s="34">
        <v>10452</v>
      </c>
      <c r="H33" s="34">
        <v>10311</v>
      </c>
      <c r="I33" s="34">
        <v>11472</v>
      </c>
      <c r="J33" s="34">
        <v>14764</v>
      </c>
      <c r="K33" s="34">
        <v>17918</v>
      </c>
      <c r="L33" s="34">
        <v>20809</v>
      </c>
      <c r="M33" s="34">
        <v>20682</v>
      </c>
      <c r="N33" s="34">
        <v>26321</v>
      </c>
      <c r="O33" s="34">
        <v>28153</v>
      </c>
      <c r="P33" s="34">
        <v>37958</v>
      </c>
      <c r="Q33" s="34">
        <v>44585</v>
      </c>
      <c r="R33" s="34">
        <v>22782</v>
      </c>
      <c r="S33" s="34">
        <v>20982</v>
      </c>
      <c r="T33" s="34">
        <v>26955</v>
      </c>
      <c r="U33" s="34">
        <v>25127</v>
      </c>
      <c r="V33" s="34">
        <v>31330</v>
      </c>
      <c r="W33" s="34">
        <v>28868</v>
      </c>
      <c r="X33" s="34">
        <v>37499</v>
      </c>
      <c r="Y33" s="34">
        <v>49250</v>
      </c>
      <c r="Z33" s="34">
        <v>62604</v>
      </c>
      <c r="AA33" s="34"/>
      <c r="AB33" s="35" t="s">
        <v>9</v>
      </c>
    </row>
    <row r="34" spans="1:28" ht="14.25" x14ac:dyDescent="0.2">
      <c r="A34" s="25" t="s">
        <v>42</v>
      </c>
      <c r="B34" s="22" t="s">
        <v>18</v>
      </c>
      <c r="C34" s="26" t="s">
        <v>9</v>
      </c>
      <c r="D34" s="26" t="s">
        <v>9</v>
      </c>
      <c r="E34" s="26">
        <v>115</v>
      </c>
      <c r="F34" s="26">
        <v>153</v>
      </c>
      <c r="G34" s="26">
        <v>442</v>
      </c>
      <c r="H34" s="26">
        <v>1286</v>
      </c>
      <c r="I34" s="26">
        <v>1256</v>
      </c>
      <c r="J34" s="26">
        <v>536</v>
      </c>
      <c r="K34" s="26">
        <v>363</v>
      </c>
      <c r="L34" s="26">
        <v>380</v>
      </c>
      <c r="M34" s="26">
        <v>415</v>
      </c>
      <c r="N34" s="26">
        <v>542</v>
      </c>
      <c r="O34" s="26">
        <v>561</v>
      </c>
      <c r="P34" s="26">
        <v>499</v>
      </c>
      <c r="Q34" s="26">
        <v>362</v>
      </c>
      <c r="R34" s="26">
        <v>259</v>
      </c>
      <c r="S34" s="26">
        <v>200</v>
      </c>
      <c r="T34" s="26">
        <v>266</v>
      </c>
      <c r="U34" s="26">
        <v>250</v>
      </c>
      <c r="V34" s="26">
        <v>306</v>
      </c>
      <c r="W34" s="26">
        <v>349</v>
      </c>
      <c r="X34" s="26">
        <v>322</v>
      </c>
      <c r="Y34" s="26">
        <v>285</v>
      </c>
      <c r="Z34" s="26">
        <v>363</v>
      </c>
      <c r="AA34" s="26">
        <v>447</v>
      </c>
      <c r="AB34" s="27">
        <v>23.140495867768578</v>
      </c>
    </row>
    <row r="35" spans="1:28" ht="14.25" x14ac:dyDescent="0.2">
      <c r="A35" s="32" t="s">
        <v>43</v>
      </c>
      <c r="B35" s="33" t="s">
        <v>12</v>
      </c>
      <c r="C35" s="34" t="s">
        <v>9</v>
      </c>
      <c r="D35" s="34">
        <v>1</v>
      </c>
      <c r="E35" s="34">
        <v>2</v>
      </c>
      <c r="F35" s="34">
        <v>5</v>
      </c>
      <c r="G35" s="34">
        <v>1</v>
      </c>
      <c r="H35" s="34">
        <v>2</v>
      </c>
      <c r="I35" s="34">
        <v>7</v>
      </c>
      <c r="J35" s="34" t="s">
        <v>9</v>
      </c>
      <c r="K35" s="34">
        <v>4</v>
      </c>
      <c r="L35" s="34">
        <v>1</v>
      </c>
      <c r="M35" s="34" t="s">
        <v>9</v>
      </c>
      <c r="N35" s="34" t="s">
        <v>9</v>
      </c>
      <c r="O35" s="34">
        <v>2</v>
      </c>
      <c r="P35" s="34">
        <v>3</v>
      </c>
      <c r="Q35" s="34">
        <v>1</v>
      </c>
      <c r="R35" s="34">
        <v>2</v>
      </c>
      <c r="S35" s="34">
        <v>1</v>
      </c>
      <c r="T35" s="34">
        <v>1</v>
      </c>
      <c r="U35" s="34">
        <v>1</v>
      </c>
      <c r="V35" s="34">
        <v>3</v>
      </c>
      <c r="W35" s="34">
        <v>2</v>
      </c>
      <c r="X35" s="34"/>
      <c r="Y35" s="34">
        <v>3</v>
      </c>
      <c r="Z35" s="34">
        <v>3</v>
      </c>
      <c r="AA35" s="34">
        <v>2</v>
      </c>
      <c r="AB35" s="35">
        <v>-33.333333333333343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>
        <v>21</v>
      </c>
      <c r="L36" s="26">
        <v>36</v>
      </c>
      <c r="M36" s="26">
        <v>86</v>
      </c>
      <c r="N36" s="26">
        <v>49</v>
      </c>
      <c r="O36" s="26">
        <v>64</v>
      </c>
      <c r="P36" s="26" t="s">
        <v>9</v>
      </c>
      <c r="Q36" s="26" t="s">
        <v>9</v>
      </c>
      <c r="R36" s="26" t="s">
        <v>9</v>
      </c>
      <c r="S36" s="26">
        <v>462</v>
      </c>
      <c r="T36" s="26">
        <v>290</v>
      </c>
      <c r="U36" s="26">
        <v>112</v>
      </c>
      <c r="V36" s="26">
        <v>55</v>
      </c>
      <c r="W36" s="26">
        <v>36</v>
      </c>
      <c r="X36" s="26">
        <v>84</v>
      </c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12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>
        <v>9</v>
      </c>
      <c r="O37" s="34">
        <v>37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>
        <v>3</v>
      </c>
      <c r="D38" s="26">
        <v>1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47</v>
      </c>
      <c r="B39" s="33" t="s">
        <v>12</v>
      </c>
      <c r="C39" s="34" t="s">
        <v>9</v>
      </c>
      <c r="D39" s="34" t="s">
        <v>9</v>
      </c>
      <c r="E39" s="34" t="s">
        <v>9</v>
      </c>
      <c r="F39" s="34" t="s">
        <v>9</v>
      </c>
      <c r="G39" s="34">
        <v>2</v>
      </c>
      <c r="H39" s="34">
        <v>5</v>
      </c>
      <c r="I39" s="34">
        <v>5</v>
      </c>
      <c r="J39" s="34">
        <v>7</v>
      </c>
      <c r="K39" s="34">
        <v>1</v>
      </c>
      <c r="L39" s="34">
        <v>1</v>
      </c>
      <c r="M39" s="34">
        <v>1</v>
      </c>
      <c r="N39" s="34">
        <v>1</v>
      </c>
      <c r="O39" s="34">
        <v>1</v>
      </c>
      <c r="P39" s="34">
        <v>1</v>
      </c>
      <c r="Q39" s="34">
        <v>1</v>
      </c>
      <c r="R39" s="34">
        <v>1</v>
      </c>
      <c r="S39" s="34">
        <v>2</v>
      </c>
      <c r="T39" s="34">
        <v>2</v>
      </c>
      <c r="U39" s="34">
        <v>3</v>
      </c>
      <c r="V39" s="34"/>
      <c r="W39" s="34"/>
      <c r="X39" s="34"/>
      <c r="Y39" s="34"/>
      <c r="Z39" s="34"/>
      <c r="AA39" s="34"/>
      <c r="AB39" s="35" t="s">
        <v>9</v>
      </c>
    </row>
    <row r="40" spans="1:28" ht="14.25" x14ac:dyDescent="0.2">
      <c r="A40" s="25" t="s">
        <v>48</v>
      </c>
      <c r="B40" s="22" t="s">
        <v>12</v>
      </c>
      <c r="C40" s="26" t="s">
        <v>9</v>
      </c>
      <c r="D40" s="26" t="s">
        <v>9</v>
      </c>
      <c r="E40" s="26">
        <v>446</v>
      </c>
      <c r="F40" s="26">
        <v>704</v>
      </c>
      <c r="G40" s="26">
        <v>1961</v>
      </c>
      <c r="H40" s="26">
        <v>707</v>
      </c>
      <c r="I40" s="26">
        <v>905</v>
      </c>
      <c r="J40" s="26">
        <v>451</v>
      </c>
      <c r="K40" s="26">
        <v>514</v>
      </c>
      <c r="L40" s="26">
        <v>795</v>
      </c>
      <c r="M40" s="26">
        <v>778</v>
      </c>
      <c r="N40" s="26">
        <v>1174</v>
      </c>
      <c r="O40" s="26">
        <v>1205</v>
      </c>
      <c r="P40" s="26">
        <v>1043</v>
      </c>
      <c r="Q40" s="26">
        <v>1217</v>
      </c>
      <c r="R40" s="26">
        <v>1203</v>
      </c>
      <c r="S40" s="26">
        <v>1635</v>
      </c>
      <c r="T40" s="26">
        <v>1750</v>
      </c>
      <c r="U40" s="26">
        <v>2270</v>
      </c>
      <c r="V40" s="26">
        <v>2247</v>
      </c>
      <c r="W40" s="26">
        <v>2023</v>
      </c>
      <c r="X40" s="26">
        <v>2093</v>
      </c>
      <c r="Y40" s="26">
        <v>2253</v>
      </c>
      <c r="Z40" s="26">
        <v>2408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11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>
        <v>4341</v>
      </c>
      <c r="Z41" s="34">
        <v>4214</v>
      </c>
      <c r="AA41" s="34">
        <v>5000</v>
      </c>
      <c r="AB41" s="35">
        <v>18.652112007593729</v>
      </c>
    </row>
    <row r="42" spans="1:28" ht="14.25" x14ac:dyDescent="0.2">
      <c r="A42" s="25" t="s">
        <v>50</v>
      </c>
      <c r="B42" s="22" t="s">
        <v>11</v>
      </c>
      <c r="C42" s="26">
        <v>23</v>
      </c>
      <c r="D42" s="26">
        <v>35</v>
      </c>
      <c r="E42" s="26">
        <v>52</v>
      </c>
      <c r="F42" s="26">
        <v>50</v>
      </c>
      <c r="G42" s="26">
        <v>58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>
        <v>247</v>
      </c>
      <c r="R42" s="26">
        <v>422</v>
      </c>
      <c r="S42" s="26">
        <v>280</v>
      </c>
      <c r="T42" s="26">
        <v>662</v>
      </c>
      <c r="U42" s="26">
        <v>735</v>
      </c>
      <c r="V42" s="26">
        <v>836</v>
      </c>
      <c r="W42" s="26">
        <v>1000</v>
      </c>
      <c r="X42" s="26">
        <v>1173</v>
      </c>
      <c r="Y42" s="26">
        <v>912</v>
      </c>
      <c r="Z42" s="26">
        <v>790</v>
      </c>
      <c r="AA42" s="26"/>
      <c r="AB42" s="27" t="s">
        <v>9</v>
      </c>
    </row>
    <row r="43" spans="1:28" ht="14.25" x14ac:dyDescent="0.2">
      <c r="A43" s="32" t="s">
        <v>51</v>
      </c>
      <c r="B43" s="33" t="s">
        <v>8</v>
      </c>
      <c r="C43" s="34">
        <v>217</v>
      </c>
      <c r="D43" s="34">
        <v>157</v>
      </c>
      <c r="E43" s="34">
        <v>178</v>
      </c>
      <c r="F43" s="34">
        <v>145</v>
      </c>
      <c r="G43" s="34">
        <v>359</v>
      </c>
      <c r="H43" s="34">
        <v>87</v>
      </c>
      <c r="I43" s="34">
        <v>16</v>
      </c>
      <c r="J43" s="34">
        <v>13</v>
      </c>
      <c r="K43" s="34">
        <v>21</v>
      </c>
      <c r="L43" s="34">
        <v>7</v>
      </c>
      <c r="M43" s="34">
        <v>20</v>
      </c>
      <c r="N43" s="34">
        <v>13</v>
      </c>
      <c r="O43" s="34">
        <v>9</v>
      </c>
      <c r="P43" s="34">
        <v>10</v>
      </c>
      <c r="Q43" s="34">
        <v>15</v>
      </c>
      <c r="R43" s="34">
        <v>4</v>
      </c>
      <c r="S43" s="34">
        <v>12</v>
      </c>
      <c r="T43" s="34">
        <v>18</v>
      </c>
      <c r="U43" s="34">
        <v>4</v>
      </c>
      <c r="V43" s="34">
        <v>10</v>
      </c>
      <c r="W43" s="34">
        <v>4</v>
      </c>
      <c r="X43" s="34"/>
      <c r="Y43" s="34">
        <v>12</v>
      </c>
      <c r="Z43" s="34">
        <v>44</v>
      </c>
      <c r="AA43" s="34"/>
      <c r="AB43" s="35" t="s">
        <v>9</v>
      </c>
    </row>
    <row r="44" spans="1:28" ht="14.25" x14ac:dyDescent="0.2">
      <c r="A44" s="25" t="s">
        <v>52</v>
      </c>
      <c r="B44" s="22" t="s">
        <v>12</v>
      </c>
      <c r="C44" s="26" t="s">
        <v>9</v>
      </c>
      <c r="D44" s="26">
        <v>24183</v>
      </c>
      <c r="E44" s="26">
        <v>27564</v>
      </c>
      <c r="F44" s="26">
        <v>16718</v>
      </c>
      <c r="G44" s="26">
        <v>14987</v>
      </c>
      <c r="H44" s="26">
        <v>14750</v>
      </c>
      <c r="I44" s="26">
        <v>8444</v>
      </c>
      <c r="J44" s="26">
        <v>14468</v>
      </c>
      <c r="K44" s="26">
        <v>9999</v>
      </c>
      <c r="L44" s="26">
        <v>11195</v>
      </c>
      <c r="M44" s="26">
        <v>28926</v>
      </c>
      <c r="N44" s="26">
        <v>14233</v>
      </c>
      <c r="O44" s="26">
        <v>20191</v>
      </c>
      <c r="P44" s="26">
        <v>22992</v>
      </c>
      <c r="Q44" s="26">
        <v>12664</v>
      </c>
      <c r="R44" s="26">
        <v>7560</v>
      </c>
      <c r="S44" s="26">
        <v>11303</v>
      </c>
      <c r="T44" s="26">
        <v>10548</v>
      </c>
      <c r="U44" s="26">
        <v>17671</v>
      </c>
      <c r="V44" s="26">
        <v>11825</v>
      </c>
      <c r="W44" s="26">
        <v>12543</v>
      </c>
      <c r="X44" s="26">
        <v>17977</v>
      </c>
      <c r="Y44" s="26">
        <v>16657</v>
      </c>
      <c r="Z44" s="26">
        <v>9292</v>
      </c>
      <c r="AA44" s="26">
        <v>6696</v>
      </c>
      <c r="AB44" s="27">
        <v>-27.938011192423602</v>
      </c>
    </row>
    <row r="45" spans="1:28" ht="14.25" x14ac:dyDescent="0.2">
      <c r="A45" s="32" t="s">
        <v>53</v>
      </c>
      <c r="B45" s="33" t="s">
        <v>11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>
        <v>611</v>
      </c>
      <c r="W45" s="34">
        <v>907</v>
      </c>
      <c r="X45" s="34">
        <v>885</v>
      </c>
      <c r="Y45" s="34">
        <v>982</v>
      </c>
      <c r="Z45" s="34">
        <v>939</v>
      </c>
      <c r="AA45" s="34">
        <v>1029</v>
      </c>
      <c r="AB45" s="35">
        <v>9.5846645367412009</v>
      </c>
    </row>
    <row r="46" spans="1:28" ht="14.25" x14ac:dyDescent="0.2">
      <c r="A46" s="25" t="s">
        <v>54</v>
      </c>
      <c r="B46" s="22" t="s">
        <v>12</v>
      </c>
      <c r="C46" s="26" t="s">
        <v>9</v>
      </c>
      <c r="D46" s="26" t="s">
        <v>9</v>
      </c>
      <c r="E46" s="26" t="s">
        <v>9</v>
      </c>
      <c r="F46" s="26">
        <v>2330</v>
      </c>
      <c r="G46" s="26">
        <v>2360</v>
      </c>
      <c r="H46" s="26">
        <v>2345</v>
      </c>
      <c r="I46" s="26">
        <v>2399</v>
      </c>
      <c r="J46" s="26">
        <v>2416</v>
      </c>
      <c r="K46" s="26">
        <v>2581</v>
      </c>
      <c r="L46" s="26">
        <v>2388</v>
      </c>
      <c r="M46" s="26">
        <v>4859</v>
      </c>
      <c r="N46" s="26">
        <v>11109</v>
      </c>
      <c r="O46" s="26">
        <v>7346</v>
      </c>
      <c r="P46" s="26">
        <v>6854</v>
      </c>
      <c r="Q46" s="26">
        <v>6166</v>
      </c>
      <c r="R46" s="26">
        <v>6270</v>
      </c>
      <c r="S46" s="26">
        <v>7400</v>
      </c>
      <c r="T46" s="26">
        <v>9330</v>
      </c>
      <c r="U46" s="26">
        <v>9626</v>
      </c>
      <c r="V46" s="26">
        <v>11010</v>
      </c>
      <c r="W46" s="26">
        <v>10040</v>
      </c>
      <c r="X46" s="26">
        <v>9087</v>
      </c>
      <c r="Y46" s="26">
        <v>8898</v>
      </c>
      <c r="Z46" s="26">
        <v>9064</v>
      </c>
      <c r="AA46" s="26"/>
      <c r="AB46" s="27" t="s">
        <v>9</v>
      </c>
    </row>
    <row r="47" spans="1:28" ht="14.25" x14ac:dyDescent="0.2">
      <c r="A47" s="32" t="s">
        <v>55</v>
      </c>
      <c r="B47" s="33" t="s">
        <v>17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>
        <v>72</v>
      </c>
      <c r="I47" s="34">
        <v>164</v>
      </c>
      <c r="J47" s="34">
        <v>96</v>
      </c>
      <c r="K47" s="34">
        <v>83</v>
      </c>
      <c r="L47" s="34" t="s">
        <v>9</v>
      </c>
      <c r="M47" s="34">
        <v>88</v>
      </c>
      <c r="N47" s="34">
        <v>102</v>
      </c>
      <c r="O47" s="34">
        <v>85</v>
      </c>
      <c r="P47" s="34">
        <v>106</v>
      </c>
      <c r="Q47" s="34">
        <v>150</v>
      </c>
      <c r="R47" s="34">
        <v>138</v>
      </c>
      <c r="S47" s="34">
        <v>130</v>
      </c>
      <c r="T47" s="34">
        <v>165</v>
      </c>
      <c r="U47" s="34">
        <v>143</v>
      </c>
      <c r="V47" s="34">
        <v>166</v>
      </c>
      <c r="W47" s="34">
        <v>158</v>
      </c>
      <c r="X47" s="34">
        <v>96</v>
      </c>
      <c r="Y47" s="34">
        <v>118</v>
      </c>
      <c r="Z47" s="34">
        <v>80</v>
      </c>
      <c r="AA47" s="34">
        <v>137</v>
      </c>
      <c r="AB47" s="35">
        <v>71.25</v>
      </c>
    </row>
    <row r="48" spans="1:28" ht="14.25" x14ac:dyDescent="0.2">
      <c r="A48" s="25" t="s">
        <v>56</v>
      </c>
      <c r="B48" s="22" t="s">
        <v>11</v>
      </c>
      <c r="C48" s="26">
        <v>722</v>
      </c>
      <c r="D48" s="26">
        <v>638</v>
      </c>
      <c r="E48" s="26">
        <v>582</v>
      </c>
      <c r="F48" s="26">
        <v>565</v>
      </c>
      <c r="G48" s="26">
        <v>670</v>
      </c>
      <c r="H48" s="26">
        <v>326</v>
      </c>
      <c r="I48" s="26">
        <v>284</v>
      </c>
      <c r="J48" s="26">
        <v>289</v>
      </c>
      <c r="K48" s="26">
        <v>373</v>
      </c>
      <c r="L48" s="26">
        <v>309</v>
      </c>
      <c r="M48" s="26">
        <v>302</v>
      </c>
      <c r="N48" s="26">
        <v>455</v>
      </c>
      <c r="O48" s="26">
        <v>515</v>
      </c>
      <c r="P48" s="26">
        <v>700</v>
      </c>
      <c r="Q48" s="26">
        <v>667</v>
      </c>
      <c r="R48" s="26">
        <v>804</v>
      </c>
      <c r="S48" s="26">
        <v>1000</v>
      </c>
      <c r="T48" s="26">
        <v>1209</v>
      </c>
      <c r="U48" s="26">
        <v>1017</v>
      </c>
      <c r="V48" s="26">
        <v>1482</v>
      </c>
      <c r="W48" s="26">
        <v>1378</v>
      </c>
      <c r="X48" s="26">
        <v>1454</v>
      </c>
      <c r="Y48" s="26">
        <v>1391</v>
      </c>
      <c r="Z48" s="26">
        <v>1253</v>
      </c>
      <c r="AA48" s="26">
        <v>1519</v>
      </c>
      <c r="AB48" s="27">
        <v>21.229050279329613</v>
      </c>
    </row>
    <row r="49" spans="1:28" ht="14.25" x14ac:dyDescent="0.2">
      <c r="A49" s="32" t="s">
        <v>57</v>
      </c>
      <c r="B49" s="33" t="s">
        <v>11</v>
      </c>
      <c r="C49" s="34">
        <v>248</v>
      </c>
      <c r="D49" s="34">
        <v>289</v>
      </c>
      <c r="E49" s="34">
        <v>365</v>
      </c>
      <c r="F49" s="34">
        <v>454</v>
      </c>
      <c r="G49" s="34">
        <v>533</v>
      </c>
      <c r="H49" s="34">
        <v>509</v>
      </c>
      <c r="I49" s="34">
        <v>617</v>
      </c>
      <c r="J49" s="34">
        <v>561</v>
      </c>
      <c r="K49" s="34">
        <v>685</v>
      </c>
      <c r="L49" s="34">
        <v>708</v>
      </c>
      <c r="M49" s="34">
        <v>953</v>
      </c>
      <c r="N49" s="34">
        <v>1609</v>
      </c>
      <c r="O49" s="34">
        <v>2501</v>
      </c>
      <c r="P49" s="34">
        <v>3041</v>
      </c>
      <c r="Q49" s="34">
        <v>3201</v>
      </c>
      <c r="R49" s="34">
        <v>3694</v>
      </c>
      <c r="S49" s="34">
        <v>3566</v>
      </c>
      <c r="T49" s="34">
        <v>4116</v>
      </c>
      <c r="U49" s="34">
        <v>4259</v>
      </c>
      <c r="V49" s="34">
        <v>4321</v>
      </c>
      <c r="W49" s="34">
        <v>4229</v>
      </c>
      <c r="X49" s="34">
        <v>4410</v>
      </c>
      <c r="Y49" s="34">
        <v>4885</v>
      </c>
      <c r="Z49" s="34">
        <v>5404</v>
      </c>
      <c r="AA49" s="34"/>
      <c r="AB49" s="35" t="s">
        <v>9</v>
      </c>
    </row>
    <row r="50" spans="1:28" ht="14.25" x14ac:dyDescent="0.2">
      <c r="A50" s="25" t="s">
        <v>58</v>
      </c>
      <c r="B50" s="22" t="s">
        <v>18</v>
      </c>
      <c r="C50" s="26" t="s">
        <v>9</v>
      </c>
      <c r="D50" s="26" t="s">
        <v>9</v>
      </c>
      <c r="E50" s="26">
        <v>22</v>
      </c>
      <c r="F50" s="26" t="s">
        <v>9</v>
      </c>
      <c r="G50" s="26">
        <v>1</v>
      </c>
      <c r="H50" s="26">
        <v>5</v>
      </c>
      <c r="I50" s="26">
        <v>15</v>
      </c>
      <c r="J50" s="26" t="s">
        <v>9</v>
      </c>
      <c r="K50" s="26" t="s">
        <v>9</v>
      </c>
      <c r="L50" s="26">
        <v>7</v>
      </c>
      <c r="M50" s="26">
        <v>6</v>
      </c>
      <c r="N50" s="26">
        <v>2</v>
      </c>
      <c r="O50" s="26">
        <v>1</v>
      </c>
      <c r="P50" s="26">
        <v>12</v>
      </c>
      <c r="Q50" s="26">
        <v>16</v>
      </c>
      <c r="R50" s="26">
        <v>18</v>
      </c>
      <c r="S50" s="26">
        <v>15</v>
      </c>
      <c r="T50" s="26">
        <v>52</v>
      </c>
      <c r="U50" s="26">
        <v>67</v>
      </c>
      <c r="V50" s="26">
        <v>57</v>
      </c>
      <c r="W50" s="26">
        <v>42</v>
      </c>
      <c r="X50" s="26">
        <v>77</v>
      </c>
      <c r="Y50" s="26">
        <v>171</v>
      </c>
      <c r="Z50" s="26">
        <v>113</v>
      </c>
      <c r="AA50" s="26">
        <v>84</v>
      </c>
      <c r="AB50" s="27">
        <v>-25.663716814159287</v>
      </c>
    </row>
    <row r="51" spans="1:28" ht="14.25" x14ac:dyDescent="0.2">
      <c r="A51" s="32" t="s">
        <v>59</v>
      </c>
      <c r="B51" s="33" t="s">
        <v>12</v>
      </c>
      <c r="C51" s="34">
        <v>1881</v>
      </c>
      <c r="D51" s="34">
        <v>1882</v>
      </c>
      <c r="E51" s="34">
        <v>1988</v>
      </c>
      <c r="F51" s="34">
        <v>1635</v>
      </c>
      <c r="G51" s="34">
        <v>1669</v>
      </c>
      <c r="H51" s="34">
        <v>2239</v>
      </c>
      <c r="I51" s="34">
        <v>3659</v>
      </c>
      <c r="J51" s="34">
        <v>3925</v>
      </c>
      <c r="K51" s="34">
        <v>3419</v>
      </c>
      <c r="L51" s="34">
        <v>5194</v>
      </c>
      <c r="M51" s="34">
        <v>2988</v>
      </c>
      <c r="N51" s="34">
        <v>3247</v>
      </c>
      <c r="O51" s="34">
        <v>2281</v>
      </c>
      <c r="P51" s="34">
        <v>3203</v>
      </c>
      <c r="Q51" s="34">
        <v>4648</v>
      </c>
      <c r="R51" s="34">
        <v>5377</v>
      </c>
      <c r="S51" s="34">
        <v>4223</v>
      </c>
      <c r="T51" s="34">
        <v>4005</v>
      </c>
      <c r="U51" s="34">
        <v>4009</v>
      </c>
      <c r="V51" s="34">
        <v>3800</v>
      </c>
      <c r="W51" s="34">
        <v>4356</v>
      </c>
      <c r="X51" s="34">
        <v>5192</v>
      </c>
      <c r="Y51" s="34">
        <v>5860</v>
      </c>
      <c r="Z51" s="34">
        <v>7213</v>
      </c>
      <c r="AA51" s="34">
        <v>7496</v>
      </c>
      <c r="AB51" s="35">
        <v>3.9234715097740178</v>
      </c>
    </row>
    <row r="52" spans="1:28" ht="14.25" x14ac:dyDescent="0.2">
      <c r="A52" s="25" t="s">
        <v>60</v>
      </c>
      <c r="B52" s="22" t="s">
        <v>11</v>
      </c>
      <c r="C52" s="26" t="s">
        <v>9</v>
      </c>
      <c r="D52" s="26">
        <v>166143</v>
      </c>
      <c r="E52" s="26">
        <v>56120</v>
      </c>
      <c r="F52" s="26">
        <v>30776</v>
      </c>
      <c r="G52" s="26">
        <v>39193</v>
      </c>
      <c r="H52" s="26">
        <v>85181</v>
      </c>
      <c r="I52" s="26">
        <v>82525</v>
      </c>
      <c r="J52" s="26">
        <v>70416</v>
      </c>
      <c r="K52" s="26">
        <v>71657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/>
      <c r="Z52" s="26"/>
      <c r="AA52" s="26"/>
      <c r="AB52" s="27" t="s">
        <v>9</v>
      </c>
    </row>
    <row r="53" spans="1:28" ht="14.25" x14ac:dyDescent="0.2">
      <c r="A53" s="32" t="s">
        <v>61</v>
      </c>
      <c r="B53" s="33" t="s">
        <v>12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>
        <v>92</v>
      </c>
      <c r="X53" s="34">
        <v>495</v>
      </c>
      <c r="Y53" s="34">
        <v>72</v>
      </c>
      <c r="Z53" s="34">
        <v>132</v>
      </c>
      <c r="AA53" s="34"/>
      <c r="AB53" s="35" t="s">
        <v>9</v>
      </c>
    </row>
    <row r="54" spans="1:28" ht="14.25" x14ac:dyDescent="0.2">
      <c r="A54" s="25" t="s">
        <v>62</v>
      </c>
      <c r="B54" s="22" t="s">
        <v>12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>
        <v>3401</v>
      </c>
      <c r="U54" s="26">
        <v>4723</v>
      </c>
      <c r="V54" s="26">
        <v>7273</v>
      </c>
      <c r="W54" s="26">
        <v>6761</v>
      </c>
      <c r="X54" s="26">
        <v>2950</v>
      </c>
      <c r="Y54" s="26">
        <v>824</v>
      </c>
      <c r="Z54" s="26">
        <v>12151</v>
      </c>
      <c r="AA54" s="26">
        <v>14279</v>
      </c>
      <c r="AB54" s="27">
        <v>17.51296189614024</v>
      </c>
    </row>
    <row r="55" spans="1:28" ht="14.25" x14ac:dyDescent="0.2">
      <c r="A55" s="32" t="s">
        <v>63</v>
      </c>
      <c r="B55" s="33" t="s">
        <v>12</v>
      </c>
      <c r="C55" s="34">
        <v>31</v>
      </c>
      <c r="D55" s="34">
        <v>41</v>
      </c>
      <c r="E55" s="34">
        <v>47</v>
      </c>
      <c r="F55" s="34">
        <v>39</v>
      </c>
      <c r="G55" s="34">
        <v>34</v>
      </c>
      <c r="H55" s="34">
        <v>19</v>
      </c>
      <c r="I55" s="34">
        <v>41</v>
      </c>
      <c r="J55" s="34">
        <v>200</v>
      </c>
      <c r="K55" s="34">
        <v>70</v>
      </c>
      <c r="L55" s="34">
        <v>85</v>
      </c>
      <c r="M55" s="34">
        <v>66</v>
      </c>
      <c r="N55" s="34">
        <v>115</v>
      </c>
      <c r="O55" s="34">
        <v>181</v>
      </c>
      <c r="P55" s="34">
        <v>222</v>
      </c>
      <c r="Q55" s="34">
        <v>252</v>
      </c>
      <c r="R55" s="34">
        <v>264</v>
      </c>
      <c r="S55" s="34">
        <v>326</v>
      </c>
      <c r="T55" s="34">
        <v>364</v>
      </c>
      <c r="U55" s="34">
        <v>407</v>
      </c>
      <c r="V55" s="34">
        <v>555</v>
      </c>
      <c r="W55" s="34">
        <v>671</v>
      </c>
      <c r="X55" s="34">
        <v>1055</v>
      </c>
      <c r="Y55" s="34">
        <v>1384</v>
      </c>
      <c r="Z55" s="34">
        <v>1523</v>
      </c>
      <c r="AA55" s="34"/>
      <c r="AB55" s="35" t="s">
        <v>9</v>
      </c>
    </row>
    <row r="56" spans="1:28" ht="14.25" x14ac:dyDescent="0.2">
      <c r="A56" s="25" t="s">
        <v>64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>
        <v>1833</v>
      </c>
      <c r="S56" s="26">
        <v>1439</v>
      </c>
      <c r="T56" s="26">
        <v>1225</v>
      </c>
      <c r="U56" s="26">
        <v>1529</v>
      </c>
      <c r="V56" s="26">
        <v>1884</v>
      </c>
      <c r="W56" s="26">
        <v>816</v>
      </c>
      <c r="X56" s="26">
        <v>4402</v>
      </c>
      <c r="Y56" s="26">
        <v>4599</v>
      </c>
      <c r="Z56" s="26">
        <v>4835</v>
      </c>
      <c r="AA56" s="26"/>
      <c r="AB56" s="27" t="s">
        <v>9</v>
      </c>
    </row>
    <row r="57" spans="1:28" ht="14.25" x14ac:dyDescent="0.2">
      <c r="A57" s="32" t="s">
        <v>65</v>
      </c>
      <c r="B57" s="33" t="s">
        <v>8</v>
      </c>
      <c r="C57" s="34">
        <v>1991</v>
      </c>
      <c r="D57" s="34">
        <v>527</v>
      </c>
      <c r="E57" s="34">
        <v>255</v>
      </c>
      <c r="F57" s="34">
        <v>201</v>
      </c>
      <c r="G57" s="34">
        <v>305</v>
      </c>
      <c r="H57" s="34">
        <v>289</v>
      </c>
      <c r="I57" s="34">
        <v>369</v>
      </c>
      <c r="J57" s="34">
        <v>791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66</v>
      </c>
      <c r="B58" s="22" t="s">
        <v>8</v>
      </c>
      <c r="C58" s="26" t="s">
        <v>9</v>
      </c>
      <c r="D58" s="26">
        <v>28</v>
      </c>
      <c r="E58" s="26">
        <v>34</v>
      </c>
      <c r="F58" s="26">
        <v>53</v>
      </c>
      <c r="G58" s="26">
        <v>73</v>
      </c>
      <c r="H58" s="26">
        <v>84</v>
      </c>
      <c r="I58" s="26">
        <v>65</v>
      </c>
      <c r="J58" s="26">
        <v>48</v>
      </c>
      <c r="K58" s="26">
        <v>196</v>
      </c>
      <c r="L58" s="26">
        <v>86</v>
      </c>
      <c r="M58" s="26">
        <v>95</v>
      </c>
      <c r="N58" s="26">
        <v>114</v>
      </c>
      <c r="O58" s="26">
        <v>121</v>
      </c>
      <c r="P58" s="26">
        <v>242</v>
      </c>
      <c r="Q58" s="26">
        <v>242</v>
      </c>
      <c r="R58" s="26">
        <v>223</v>
      </c>
      <c r="S58" s="26">
        <v>289</v>
      </c>
      <c r="T58" s="26">
        <v>139</v>
      </c>
      <c r="U58" s="26">
        <v>216</v>
      </c>
      <c r="V58" s="26">
        <v>574</v>
      </c>
      <c r="W58" s="26">
        <v>430</v>
      </c>
      <c r="X58" s="26">
        <v>310</v>
      </c>
      <c r="Y58" s="26">
        <v>404</v>
      </c>
      <c r="Z58" s="26">
        <v>303</v>
      </c>
      <c r="AA58" s="26">
        <v>352</v>
      </c>
      <c r="AB58" s="27">
        <v>16.171617161716185</v>
      </c>
    </row>
    <row r="59" spans="1:28" ht="14.25" x14ac:dyDescent="0.2">
      <c r="A59" s="32" t="s">
        <v>67</v>
      </c>
      <c r="B59" s="33" t="s">
        <v>8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>
        <v>187</v>
      </c>
      <c r="U59" s="34">
        <v>275</v>
      </c>
      <c r="V59" s="34">
        <v>251</v>
      </c>
      <c r="W59" s="34">
        <v>310</v>
      </c>
      <c r="X59" s="34">
        <v>352</v>
      </c>
      <c r="Y59" s="34">
        <v>367</v>
      </c>
      <c r="Z59" s="34">
        <v>388</v>
      </c>
      <c r="AA59" s="34"/>
      <c r="AB59" s="35" t="s">
        <v>9</v>
      </c>
    </row>
    <row r="60" spans="1:28" ht="14.25" x14ac:dyDescent="0.2">
      <c r="A60" s="25" t="s">
        <v>68</v>
      </c>
      <c r="B60" s="22" t="s">
        <v>12</v>
      </c>
      <c r="C60" s="26" t="s">
        <v>9</v>
      </c>
      <c r="D60" s="26" t="s">
        <v>9</v>
      </c>
      <c r="E60" s="26" t="s">
        <v>9</v>
      </c>
      <c r="F60" s="26" t="s">
        <v>9</v>
      </c>
      <c r="G60" s="26">
        <v>1</v>
      </c>
      <c r="H60" s="26" t="s">
        <v>9</v>
      </c>
      <c r="I60" s="26">
        <v>5</v>
      </c>
      <c r="J60" s="26">
        <v>4</v>
      </c>
      <c r="K60" s="26">
        <v>1</v>
      </c>
      <c r="L60" s="26">
        <v>6</v>
      </c>
      <c r="M60" s="26">
        <v>6</v>
      </c>
      <c r="N60" s="26">
        <v>32</v>
      </c>
      <c r="O60" s="26">
        <v>18</v>
      </c>
      <c r="P60" s="26">
        <v>14</v>
      </c>
      <c r="Q60" s="26">
        <v>11</v>
      </c>
      <c r="R60" s="26">
        <v>16</v>
      </c>
      <c r="S60" s="26">
        <v>8</v>
      </c>
      <c r="T60" s="26">
        <v>10</v>
      </c>
      <c r="U60" s="26">
        <v>12</v>
      </c>
      <c r="V60" s="26">
        <v>13</v>
      </c>
      <c r="W60" s="26">
        <v>10</v>
      </c>
      <c r="X60" s="26">
        <v>10</v>
      </c>
      <c r="Y60" s="26">
        <v>5</v>
      </c>
      <c r="Z60" s="26">
        <v>12</v>
      </c>
      <c r="AA60" s="26">
        <v>8</v>
      </c>
      <c r="AB60" s="27">
        <v>-33.333333333333343</v>
      </c>
    </row>
    <row r="61" spans="1:28" ht="14.25" x14ac:dyDescent="0.2">
      <c r="A61" s="32" t="s">
        <v>69</v>
      </c>
      <c r="B61" s="33" t="s">
        <v>12</v>
      </c>
      <c r="C61" s="34">
        <v>13178</v>
      </c>
      <c r="D61" s="34">
        <v>16524</v>
      </c>
      <c r="E61" s="34">
        <v>15807</v>
      </c>
      <c r="F61" s="34">
        <v>15706</v>
      </c>
      <c r="G61" s="34">
        <v>17965</v>
      </c>
      <c r="H61" s="34">
        <v>20251</v>
      </c>
      <c r="I61" s="34">
        <v>21928</v>
      </c>
      <c r="J61" s="34">
        <v>22527</v>
      </c>
      <c r="K61" s="34">
        <v>23095</v>
      </c>
      <c r="L61" s="34">
        <v>29744</v>
      </c>
      <c r="M61" s="34">
        <v>37298</v>
      </c>
      <c r="N61" s="34">
        <v>43691</v>
      </c>
      <c r="O61" s="34">
        <v>53827</v>
      </c>
      <c r="P61" s="34">
        <v>58650</v>
      </c>
      <c r="Q61" s="34">
        <v>59512</v>
      </c>
      <c r="R61" s="34">
        <v>68183</v>
      </c>
      <c r="S61" s="34">
        <v>80741</v>
      </c>
      <c r="T61" s="34">
        <v>93195</v>
      </c>
      <c r="U61" s="34">
        <v>103215</v>
      </c>
      <c r="V61" s="34">
        <v>95081</v>
      </c>
      <c r="W61" s="34">
        <v>98551</v>
      </c>
      <c r="X61" s="34">
        <v>103255</v>
      </c>
      <c r="Y61" s="34">
        <v>103560</v>
      </c>
      <c r="Z61" s="34">
        <v>104571</v>
      </c>
      <c r="AA61" s="34"/>
      <c r="AB61" s="35" t="s">
        <v>9</v>
      </c>
    </row>
    <row r="62" spans="1:28" ht="14.25" x14ac:dyDescent="0.2">
      <c r="A62" s="25" t="s">
        <v>70</v>
      </c>
      <c r="B62" s="22" t="s">
        <v>12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>
        <v>416</v>
      </c>
      <c r="Q62" s="26">
        <v>196</v>
      </c>
      <c r="R62" s="26">
        <v>53</v>
      </c>
      <c r="S62" s="26">
        <v>131</v>
      </c>
      <c r="T62" s="26" t="s">
        <v>9</v>
      </c>
      <c r="U62" s="26" t="s">
        <v>9</v>
      </c>
      <c r="V62" s="26"/>
      <c r="W62" s="26"/>
      <c r="X62" s="26"/>
      <c r="Y62" s="26"/>
      <c r="Z62" s="26"/>
      <c r="AA62" s="26"/>
      <c r="AB62" s="27" t="s">
        <v>9</v>
      </c>
    </row>
    <row r="63" spans="1:28" ht="14.25" x14ac:dyDescent="0.2">
      <c r="A63" s="32" t="s">
        <v>71</v>
      </c>
      <c r="B63" s="33" t="s">
        <v>17</v>
      </c>
      <c r="C63" s="34" t="s">
        <v>9</v>
      </c>
      <c r="D63" s="34">
        <v>18</v>
      </c>
      <c r="E63" s="34" t="s">
        <v>9</v>
      </c>
      <c r="F63" s="34">
        <v>35</v>
      </c>
      <c r="G63" s="34" t="s">
        <v>9</v>
      </c>
      <c r="H63" s="34">
        <v>15</v>
      </c>
      <c r="I63" s="34" t="s">
        <v>9</v>
      </c>
      <c r="J63" s="34">
        <v>69</v>
      </c>
      <c r="K63" s="34">
        <v>72</v>
      </c>
      <c r="L63" s="34">
        <v>101</v>
      </c>
      <c r="M63" s="34" t="s">
        <v>9</v>
      </c>
      <c r="N63" s="34" t="s">
        <v>9</v>
      </c>
      <c r="O63" s="34">
        <v>19</v>
      </c>
      <c r="P63" s="34" t="s">
        <v>9</v>
      </c>
      <c r="Q63" s="34">
        <v>23</v>
      </c>
      <c r="R63" s="34">
        <v>22</v>
      </c>
      <c r="S63" s="34">
        <v>96</v>
      </c>
      <c r="T63" s="34">
        <v>32</v>
      </c>
      <c r="U63" s="34"/>
      <c r="V63" s="34">
        <v>16</v>
      </c>
      <c r="W63" s="34">
        <v>16</v>
      </c>
      <c r="X63" s="34">
        <v>16</v>
      </c>
      <c r="Y63" s="34">
        <v>32</v>
      </c>
      <c r="Z63" s="34">
        <v>20</v>
      </c>
      <c r="AA63" s="34">
        <v>28</v>
      </c>
      <c r="AB63" s="35">
        <v>40</v>
      </c>
    </row>
    <row r="64" spans="1:28" ht="14.25" x14ac:dyDescent="0.2">
      <c r="A64" s="25" t="s">
        <v>72</v>
      </c>
      <c r="B64" s="22" t="s">
        <v>12</v>
      </c>
      <c r="C64" s="26">
        <v>3</v>
      </c>
      <c r="D64" s="26">
        <v>1</v>
      </c>
      <c r="E64" s="26">
        <v>3</v>
      </c>
      <c r="F64" s="26">
        <v>3</v>
      </c>
      <c r="G64" s="26">
        <v>3</v>
      </c>
      <c r="H64" s="26">
        <v>5</v>
      </c>
      <c r="I64" s="26">
        <v>5</v>
      </c>
      <c r="J64" s="26">
        <v>7</v>
      </c>
      <c r="K64" s="26">
        <v>5</v>
      </c>
      <c r="L64" s="26">
        <v>10</v>
      </c>
      <c r="M64" s="26">
        <v>2</v>
      </c>
      <c r="N64" s="26">
        <v>14</v>
      </c>
      <c r="O64" s="26">
        <v>21</v>
      </c>
      <c r="P64" s="26">
        <v>8</v>
      </c>
      <c r="Q64" s="26">
        <v>16</v>
      </c>
      <c r="R64" s="26">
        <v>13</v>
      </c>
      <c r="S64" s="26">
        <v>11</v>
      </c>
      <c r="T64" s="26">
        <v>14</v>
      </c>
      <c r="U64" s="26">
        <v>18</v>
      </c>
      <c r="V64" s="26">
        <v>7</v>
      </c>
      <c r="W64" s="26">
        <v>14</v>
      </c>
      <c r="X64" s="26">
        <v>12</v>
      </c>
      <c r="Y64" s="26">
        <v>9</v>
      </c>
      <c r="Z64" s="26">
        <v>9</v>
      </c>
      <c r="AA64" s="26">
        <v>7</v>
      </c>
      <c r="AB64" s="27">
        <v>-22.222222222222214</v>
      </c>
    </row>
    <row r="65" spans="1:28" ht="14.25" x14ac:dyDescent="0.2">
      <c r="A65" s="32" t="s">
        <v>73</v>
      </c>
      <c r="B65" s="33" t="s">
        <v>11</v>
      </c>
      <c r="C65" s="34">
        <v>9758</v>
      </c>
      <c r="D65" s="34">
        <v>14913</v>
      </c>
      <c r="E65" s="34">
        <v>15659</v>
      </c>
      <c r="F65" s="34">
        <v>16442</v>
      </c>
      <c r="G65" s="34">
        <v>17264</v>
      </c>
      <c r="H65" s="34">
        <v>18276</v>
      </c>
      <c r="I65" s="34">
        <v>21474</v>
      </c>
      <c r="J65" s="34">
        <v>25232</v>
      </c>
      <c r="K65" s="34">
        <v>29648</v>
      </c>
      <c r="L65" s="34">
        <v>34836</v>
      </c>
      <c r="M65" s="34">
        <v>36577</v>
      </c>
      <c r="N65" s="34">
        <v>40235</v>
      </c>
      <c r="O65" s="34">
        <v>68982</v>
      </c>
      <c r="P65" s="34">
        <v>76647</v>
      </c>
      <c r="Q65" s="34">
        <v>79547</v>
      </c>
      <c r="R65" s="34">
        <v>79658</v>
      </c>
      <c r="S65" s="34" t="s">
        <v>9</v>
      </c>
      <c r="T65" s="34">
        <v>8178</v>
      </c>
      <c r="U65" s="34">
        <v>3078</v>
      </c>
      <c r="V65" s="34">
        <v>4364</v>
      </c>
      <c r="W65" s="34">
        <v>1500</v>
      </c>
      <c r="X65" s="34">
        <v>5443</v>
      </c>
      <c r="Y65" s="34"/>
      <c r="Z65" s="34"/>
      <c r="AA65" s="34"/>
      <c r="AB65" s="35" t="s">
        <v>9</v>
      </c>
    </row>
    <row r="66" spans="1:28" ht="14.25" x14ac:dyDescent="0.2">
      <c r="A66" s="25" t="s">
        <v>74</v>
      </c>
      <c r="B66" s="22" t="s">
        <v>17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 t="s">
        <v>9</v>
      </c>
      <c r="V66" s="26" t="s">
        <v>9</v>
      </c>
      <c r="W66" s="26" t="s">
        <v>9</v>
      </c>
      <c r="X66" s="26" t="s">
        <v>9</v>
      </c>
      <c r="Y66" s="26" t="s">
        <v>9</v>
      </c>
      <c r="Z66" s="26">
        <v>205</v>
      </c>
      <c r="AA66" s="26"/>
      <c r="AB66" s="27" t="s">
        <v>9</v>
      </c>
    </row>
    <row r="67" spans="1:28" ht="14.25" x14ac:dyDescent="0.2">
      <c r="A67" s="32" t="s">
        <v>75</v>
      </c>
      <c r="B67" s="33" t="s">
        <v>12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>
        <v>560</v>
      </c>
      <c r="I67" s="34">
        <v>435</v>
      </c>
      <c r="J67" s="34">
        <v>200</v>
      </c>
      <c r="K67" s="34">
        <v>76</v>
      </c>
      <c r="L67" s="34">
        <v>35</v>
      </c>
      <c r="M67" s="34">
        <v>85</v>
      </c>
      <c r="N67" s="34">
        <v>131</v>
      </c>
      <c r="O67" s="34">
        <v>161</v>
      </c>
      <c r="P67" s="34">
        <v>170</v>
      </c>
      <c r="Q67" s="34">
        <v>203</v>
      </c>
      <c r="R67" s="34">
        <v>142</v>
      </c>
      <c r="S67" s="34">
        <v>360</v>
      </c>
      <c r="T67" s="34">
        <v>10</v>
      </c>
      <c r="U67" s="34" t="s">
        <v>9</v>
      </c>
      <c r="V67" s="34"/>
      <c r="W67" s="34"/>
      <c r="X67" s="34"/>
      <c r="Y67" s="34"/>
      <c r="Z67" s="34"/>
      <c r="AA67" s="34"/>
      <c r="AB67" s="35" t="s">
        <v>9</v>
      </c>
    </row>
    <row r="68" spans="1:28" ht="14.25" x14ac:dyDescent="0.2">
      <c r="A68" s="25" t="s">
        <v>76</v>
      </c>
      <c r="B68" s="22" t="s">
        <v>17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>
        <v>42</v>
      </c>
      <c r="T68" s="26">
        <v>34</v>
      </c>
      <c r="U68" s="26">
        <v>63</v>
      </c>
      <c r="V68" s="26">
        <v>55</v>
      </c>
      <c r="W68" s="26">
        <v>22</v>
      </c>
      <c r="X68" s="26">
        <v>52</v>
      </c>
      <c r="Y68" s="26">
        <v>44</v>
      </c>
      <c r="Z68" s="26">
        <v>52</v>
      </c>
      <c r="AA68" s="26"/>
      <c r="AB68" s="27" t="s">
        <v>9</v>
      </c>
    </row>
    <row r="69" spans="1:28" ht="14.25" x14ac:dyDescent="0.2">
      <c r="A69" s="32" t="s">
        <v>77</v>
      </c>
      <c r="B69" s="33" t="s">
        <v>12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>
        <v>2</v>
      </c>
      <c r="M69" s="34">
        <v>3</v>
      </c>
      <c r="N69" s="34">
        <v>9</v>
      </c>
      <c r="O69" s="34">
        <v>8</v>
      </c>
      <c r="P69" s="34">
        <v>9</v>
      </c>
      <c r="Q69" s="34">
        <v>6</v>
      </c>
      <c r="R69" s="34">
        <v>4</v>
      </c>
      <c r="S69" s="34">
        <v>1</v>
      </c>
      <c r="T69" s="34">
        <v>2</v>
      </c>
      <c r="U69" s="34">
        <v>2</v>
      </c>
      <c r="V69" s="34">
        <v>2</v>
      </c>
      <c r="W69" s="34">
        <v>4</v>
      </c>
      <c r="X69" s="34">
        <v>11</v>
      </c>
      <c r="Y69" s="34">
        <v>29</v>
      </c>
      <c r="Z69" s="34">
        <v>44</v>
      </c>
      <c r="AA69" s="34"/>
      <c r="AB69" s="35" t="s">
        <v>9</v>
      </c>
    </row>
    <row r="70" spans="1:28" ht="14.25" x14ac:dyDescent="0.2">
      <c r="A70" s="25" t="s">
        <v>78</v>
      </c>
      <c r="B70" s="22" t="s">
        <v>18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>
        <v>570</v>
      </c>
      <c r="I70" s="26">
        <v>459</v>
      </c>
      <c r="J70" s="26">
        <v>346</v>
      </c>
      <c r="K70" s="26">
        <v>1693</v>
      </c>
      <c r="L70" s="26">
        <v>1139</v>
      </c>
      <c r="M70" s="26">
        <v>755</v>
      </c>
      <c r="N70" s="26">
        <v>766</v>
      </c>
      <c r="O70" s="26">
        <v>897</v>
      </c>
      <c r="P70" s="26">
        <v>482</v>
      </c>
      <c r="Q70" s="26">
        <v>1022</v>
      </c>
      <c r="R70" s="26">
        <v>1644</v>
      </c>
      <c r="S70" s="26">
        <v>1778</v>
      </c>
      <c r="T70" s="26">
        <v>1893</v>
      </c>
      <c r="U70" s="26">
        <v>2828</v>
      </c>
      <c r="V70" s="26">
        <v>2308</v>
      </c>
      <c r="W70" s="26">
        <v>2268</v>
      </c>
      <c r="X70" s="26">
        <v>1921</v>
      </c>
      <c r="Y70" s="26">
        <v>1880</v>
      </c>
      <c r="Z70" s="26">
        <v>1812</v>
      </c>
      <c r="AA70" s="26"/>
      <c r="AB70" s="27" t="s">
        <v>9</v>
      </c>
    </row>
    <row r="71" spans="1:28" ht="14.25" x14ac:dyDescent="0.2">
      <c r="A71" s="32" t="s">
        <v>79</v>
      </c>
      <c r="B71" s="33" t="s">
        <v>18</v>
      </c>
      <c r="C71" s="34" t="s">
        <v>9</v>
      </c>
      <c r="D71" s="34" t="s">
        <v>9</v>
      </c>
      <c r="E71" s="34" t="s">
        <v>9</v>
      </c>
      <c r="F71" s="34" t="s">
        <v>9</v>
      </c>
      <c r="G71" s="34">
        <v>707</v>
      </c>
      <c r="H71" s="34">
        <v>798</v>
      </c>
      <c r="I71" s="34">
        <v>709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/>
      <c r="W71" s="34"/>
      <c r="X71" s="34"/>
      <c r="Y71" s="34"/>
      <c r="Z71" s="34"/>
      <c r="AA71" s="34"/>
      <c r="AB71" s="35" t="s">
        <v>9</v>
      </c>
    </row>
    <row r="72" spans="1:28" ht="14.25" x14ac:dyDescent="0.2">
      <c r="A72" s="25" t="s">
        <v>80</v>
      </c>
      <c r="B72" s="22" t="s">
        <v>11</v>
      </c>
      <c r="C72" s="26">
        <v>2681</v>
      </c>
      <c r="D72" s="26">
        <v>1691</v>
      </c>
      <c r="E72" s="26">
        <v>1919</v>
      </c>
      <c r="F72" s="26">
        <v>1585</v>
      </c>
      <c r="G72" s="26">
        <v>1696</v>
      </c>
      <c r="H72" s="26">
        <v>1741</v>
      </c>
      <c r="I72" s="26">
        <v>1853</v>
      </c>
      <c r="J72" s="26">
        <v>7862</v>
      </c>
      <c r="K72" s="26">
        <v>1713</v>
      </c>
      <c r="L72" s="26">
        <v>1602</v>
      </c>
      <c r="M72" s="26">
        <v>1362</v>
      </c>
      <c r="N72" s="26">
        <v>1911</v>
      </c>
      <c r="O72" s="26">
        <v>2236</v>
      </c>
      <c r="P72" s="26">
        <v>2548</v>
      </c>
      <c r="Q72" s="26">
        <v>3140</v>
      </c>
      <c r="R72" s="26">
        <v>2564</v>
      </c>
      <c r="S72" s="26">
        <v>3350</v>
      </c>
      <c r="T72" s="26">
        <v>3636</v>
      </c>
      <c r="U72" s="26">
        <v>3723</v>
      </c>
      <c r="V72" s="26">
        <v>4183</v>
      </c>
      <c r="W72" s="26">
        <v>4098</v>
      </c>
      <c r="X72" s="26">
        <v>4268</v>
      </c>
      <c r="Y72" s="26">
        <v>4610</v>
      </c>
      <c r="Z72" s="26"/>
      <c r="AA72" s="26"/>
      <c r="AB72" s="27" t="s">
        <v>9</v>
      </c>
    </row>
    <row r="73" spans="1:28" ht="14.25" x14ac:dyDescent="0.2">
      <c r="A73" s="32" t="s">
        <v>81</v>
      </c>
      <c r="B73" s="33" t="s">
        <v>11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>
        <v>133</v>
      </c>
      <c r="P73" s="34">
        <v>107</v>
      </c>
      <c r="Q73" s="34">
        <v>197</v>
      </c>
      <c r="R73" s="34">
        <v>97</v>
      </c>
      <c r="S73" s="34">
        <v>109</v>
      </c>
      <c r="T73" s="34">
        <v>116</v>
      </c>
      <c r="U73" s="34">
        <v>207</v>
      </c>
      <c r="V73" s="34">
        <v>134</v>
      </c>
      <c r="W73" s="34">
        <v>156</v>
      </c>
      <c r="X73" s="34">
        <v>222</v>
      </c>
      <c r="Y73" s="34"/>
      <c r="Z73" s="34"/>
      <c r="AA73" s="34"/>
      <c r="AB73" s="35" t="s">
        <v>9</v>
      </c>
    </row>
    <row r="74" spans="1:28" ht="14.25" x14ac:dyDescent="0.2">
      <c r="A74" s="25" t="s">
        <v>82</v>
      </c>
      <c r="B74" s="22" t="s">
        <v>11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>
        <v>50</v>
      </c>
      <c r="P74" s="26" t="s">
        <v>9</v>
      </c>
      <c r="Q74" s="26" t="s">
        <v>9</v>
      </c>
      <c r="R74" s="26">
        <v>29</v>
      </c>
      <c r="S74" s="26" t="s">
        <v>9</v>
      </c>
      <c r="T74" s="26" t="s">
        <v>9</v>
      </c>
      <c r="U74" s="26" t="s">
        <v>9</v>
      </c>
      <c r="V74" s="26"/>
      <c r="W74" s="26"/>
      <c r="X74" s="26">
        <v>13</v>
      </c>
      <c r="Y74" s="26"/>
      <c r="Z74" s="26"/>
      <c r="AA74" s="26"/>
      <c r="AB74" s="27" t="s">
        <v>9</v>
      </c>
    </row>
    <row r="75" spans="1:28" ht="14.25" x14ac:dyDescent="0.2">
      <c r="A75" s="32" t="s">
        <v>83</v>
      </c>
      <c r="B75" s="33" t="s">
        <v>12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>
        <v>90632</v>
      </c>
      <c r="I75" s="34">
        <v>85335</v>
      </c>
      <c r="J75" s="34">
        <v>92788</v>
      </c>
      <c r="K75" s="34">
        <v>85352</v>
      </c>
      <c r="L75" s="34">
        <v>112924</v>
      </c>
      <c r="M75" s="34">
        <v>23465</v>
      </c>
      <c r="N75" s="34">
        <v>69520</v>
      </c>
      <c r="O75" s="34">
        <v>91898</v>
      </c>
      <c r="P75" s="34">
        <v>393609</v>
      </c>
      <c r="Q75" s="34">
        <v>64015</v>
      </c>
      <c r="R75" s="34">
        <v>96097</v>
      </c>
      <c r="S75" s="34">
        <v>161108.99439030376</v>
      </c>
      <c r="T75" s="34">
        <v>226139.06819999998</v>
      </c>
      <c r="U75" s="34">
        <v>213140.63322000005</v>
      </c>
      <c r="V75" s="34">
        <v>286965.98433352722</v>
      </c>
      <c r="W75" s="34">
        <v>313726</v>
      </c>
      <c r="X75" s="34">
        <v>474774</v>
      </c>
      <c r="Y75" s="34">
        <v>517132</v>
      </c>
      <c r="Z75" s="34">
        <v>447750</v>
      </c>
      <c r="AA75" s="34">
        <v>374389</v>
      </c>
      <c r="AB75" s="35">
        <v>-16.384366275823552</v>
      </c>
    </row>
    <row r="76" spans="1:28" ht="14.25" x14ac:dyDescent="0.2">
      <c r="A76" s="25" t="s">
        <v>84</v>
      </c>
      <c r="B76" s="22" t="s">
        <v>8</v>
      </c>
      <c r="C76" s="26">
        <v>16</v>
      </c>
      <c r="D76" s="26">
        <v>7</v>
      </c>
      <c r="E76" s="26">
        <v>14</v>
      </c>
      <c r="F76" s="26">
        <v>9</v>
      </c>
      <c r="G76" s="26">
        <v>35</v>
      </c>
      <c r="H76" s="26">
        <v>17</v>
      </c>
      <c r="I76" s="26">
        <v>10</v>
      </c>
      <c r="J76" s="26">
        <v>9</v>
      </c>
      <c r="K76" s="26">
        <v>7</v>
      </c>
      <c r="L76" s="26">
        <v>22</v>
      </c>
      <c r="M76" s="26">
        <v>23</v>
      </c>
      <c r="N76" s="26">
        <v>23</v>
      </c>
      <c r="O76" s="26">
        <v>30</v>
      </c>
      <c r="P76" s="26">
        <v>27</v>
      </c>
      <c r="Q76" s="26">
        <v>32</v>
      </c>
      <c r="R76" s="26">
        <v>40</v>
      </c>
      <c r="S76" s="26">
        <v>126</v>
      </c>
      <c r="T76" s="26">
        <v>47</v>
      </c>
      <c r="U76" s="26">
        <v>48</v>
      </c>
      <c r="V76" s="26">
        <v>83</v>
      </c>
      <c r="W76" s="26">
        <v>106</v>
      </c>
      <c r="X76" s="26">
        <v>198</v>
      </c>
      <c r="Y76" s="26">
        <v>108</v>
      </c>
      <c r="Z76" s="26">
        <v>168</v>
      </c>
      <c r="AA76" s="26">
        <v>140</v>
      </c>
      <c r="AB76" s="27">
        <v>-16.666666666666657</v>
      </c>
    </row>
    <row r="77" spans="1:28" ht="14.25" x14ac:dyDescent="0.2">
      <c r="A77" s="32" t="s">
        <v>85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>
        <v>22</v>
      </c>
      <c r="S77" s="34">
        <v>52</v>
      </c>
      <c r="T77" s="34">
        <v>21</v>
      </c>
      <c r="U77" s="34">
        <v>4</v>
      </c>
      <c r="V77" s="34">
        <v>2</v>
      </c>
      <c r="W77" s="34">
        <v>5</v>
      </c>
      <c r="X77" s="34">
        <v>20</v>
      </c>
      <c r="Y77" s="34">
        <v>55</v>
      </c>
      <c r="Z77" s="34">
        <v>89</v>
      </c>
      <c r="AA77" s="34"/>
      <c r="AB77" s="35" t="s">
        <v>9</v>
      </c>
    </row>
    <row r="78" spans="1:28" ht="14.25" x14ac:dyDescent="0.2">
      <c r="A78" s="25" t="s">
        <v>86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>
        <v>1210</v>
      </c>
      <c r="R78" s="26">
        <v>3529</v>
      </c>
      <c r="S78" s="26">
        <v>1259</v>
      </c>
      <c r="T78" s="26">
        <v>1539</v>
      </c>
      <c r="U78" s="26">
        <v>2082</v>
      </c>
      <c r="V78" s="26">
        <v>1160</v>
      </c>
      <c r="W78" s="26">
        <v>1286</v>
      </c>
      <c r="X78" s="26">
        <v>1491</v>
      </c>
      <c r="Y78" s="26">
        <v>1202</v>
      </c>
      <c r="Z78" s="26">
        <v>1083</v>
      </c>
      <c r="AA78" s="26">
        <v>1488</v>
      </c>
      <c r="AB78" s="27">
        <v>37.396121883656519</v>
      </c>
    </row>
    <row r="79" spans="1:28" ht="14.25" x14ac:dyDescent="0.2">
      <c r="A79" s="32" t="s">
        <v>87</v>
      </c>
      <c r="B79" s="33" t="s">
        <v>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>
        <v>202</v>
      </c>
      <c r="P79" s="34">
        <v>120</v>
      </c>
      <c r="Q79" s="34">
        <v>69</v>
      </c>
      <c r="R79" s="34">
        <v>71</v>
      </c>
      <c r="S79" s="34">
        <v>64</v>
      </c>
      <c r="T79" s="34">
        <v>114</v>
      </c>
      <c r="U79" s="34">
        <v>129</v>
      </c>
      <c r="V79" s="34">
        <v>36</v>
      </c>
      <c r="W79" s="34">
        <v>278</v>
      </c>
      <c r="X79" s="34"/>
      <c r="Y79" s="34"/>
      <c r="Z79" s="34">
        <v>368</v>
      </c>
      <c r="AA79" s="34">
        <v>272</v>
      </c>
      <c r="AB79" s="35">
        <v>-26.08695652173914</v>
      </c>
    </row>
    <row r="80" spans="1:28" ht="14.25" x14ac:dyDescent="0.2">
      <c r="A80" s="25" t="s">
        <v>88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>
        <v>1</v>
      </c>
      <c r="S80" s="26">
        <v>1</v>
      </c>
      <c r="T80" s="26" t="s">
        <v>9</v>
      </c>
      <c r="U80" s="26">
        <v>9</v>
      </c>
      <c r="V80" s="26">
        <v>6</v>
      </c>
      <c r="W80" s="26"/>
      <c r="X80" s="26">
        <v>27</v>
      </c>
      <c r="Y80" s="26">
        <v>13</v>
      </c>
      <c r="Z80" s="26"/>
      <c r="AA80" s="26"/>
      <c r="AB80" s="27" t="s">
        <v>9</v>
      </c>
    </row>
    <row r="81" spans="1:28" ht="14.25" x14ac:dyDescent="0.2">
      <c r="A81" s="32" t="s">
        <v>89</v>
      </c>
      <c r="B81" s="33" t="s">
        <v>11</v>
      </c>
      <c r="C81" s="34">
        <v>20001</v>
      </c>
      <c r="D81" s="34">
        <v>30315</v>
      </c>
      <c r="E81" s="34">
        <v>29073</v>
      </c>
      <c r="F81" s="34">
        <v>21565</v>
      </c>
      <c r="G81" s="34">
        <v>18582</v>
      </c>
      <c r="H81" s="34">
        <v>18340</v>
      </c>
      <c r="I81" s="34">
        <v>19712</v>
      </c>
      <c r="J81" s="34">
        <v>21170</v>
      </c>
      <c r="K81" s="34">
        <v>25382</v>
      </c>
      <c r="L81" s="34">
        <v>33073</v>
      </c>
      <c r="M81" s="34">
        <v>32983</v>
      </c>
      <c r="N81" s="34">
        <v>31618</v>
      </c>
      <c r="O81" s="34">
        <v>31615</v>
      </c>
      <c r="P81" s="34">
        <v>35231</v>
      </c>
      <c r="Q81" s="34">
        <v>31238</v>
      </c>
      <c r="R81" s="34">
        <v>37664</v>
      </c>
      <c r="S81" s="34">
        <v>22463</v>
      </c>
      <c r="T81" s="34" t="s">
        <v>9</v>
      </c>
      <c r="U81" s="34" t="s">
        <v>9</v>
      </c>
      <c r="V81" s="34"/>
      <c r="W81" s="34"/>
      <c r="X81" s="34">
        <v>1428</v>
      </c>
      <c r="Y81" s="34">
        <v>1548</v>
      </c>
      <c r="Z81" s="34">
        <v>1908</v>
      </c>
      <c r="AA81" s="34">
        <v>1904</v>
      </c>
      <c r="AB81" s="35">
        <v>-0.20964360587002773</v>
      </c>
    </row>
    <row r="82" spans="1:28" ht="14.25" x14ac:dyDescent="0.2">
      <c r="A82" s="25" t="s">
        <v>90</v>
      </c>
      <c r="B82" s="22" t="s">
        <v>17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>
        <v>9</v>
      </c>
      <c r="U82" s="26" t="s">
        <v>9</v>
      </c>
      <c r="V82" s="26"/>
      <c r="W82" s="26"/>
      <c r="X82" s="26"/>
      <c r="Y82" s="26"/>
      <c r="Z82" s="26"/>
      <c r="AA82" s="26"/>
      <c r="AB82" s="27" t="s">
        <v>9</v>
      </c>
    </row>
    <row r="83" spans="1:28" ht="14.25" x14ac:dyDescent="0.2">
      <c r="A83" s="32" t="s">
        <v>91</v>
      </c>
      <c r="B83" s="33" t="s">
        <v>17</v>
      </c>
      <c r="C83" s="34">
        <v>35</v>
      </c>
      <c r="D83" s="34">
        <v>39</v>
      </c>
      <c r="E83" s="34">
        <v>43</v>
      </c>
      <c r="F83" s="34">
        <v>57</v>
      </c>
      <c r="G83" s="34">
        <v>74</v>
      </c>
      <c r="H83" s="34">
        <v>60</v>
      </c>
      <c r="I83" s="34">
        <v>234</v>
      </c>
      <c r="J83" s="34">
        <v>52</v>
      </c>
      <c r="K83" s="34">
        <v>81</v>
      </c>
      <c r="L83" s="34">
        <v>64</v>
      </c>
      <c r="M83" s="34">
        <v>57</v>
      </c>
      <c r="N83" s="34">
        <v>46</v>
      </c>
      <c r="O83" s="34">
        <v>68</v>
      </c>
      <c r="P83" s="34">
        <v>118</v>
      </c>
      <c r="Q83" s="34">
        <v>86</v>
      </c>
      <c r="R83" s="34">
        <v>105</v>
      </c>
      <c r="S83" s="34">
        <v>249</v>
      </c>
      <c r="T83" s="34">
        <v>390</v>
      </c>
      <c r="U83" s="34">
        <v>403</v>
      </c>
      <c r="V83" s="34">
        <v>741</v>
      </c>
      <c r="W83" s="34">
        <v>793</v>
      </c>
      <c r="X83" s="34">
        <v>792</v>
      </c>
      <c r="Y83" s="34">
        <v>664</v>
      </c>
      <c r="Z83" s="34">
        <v>866</v>
      </c>
      <c r="AA83" s="34"/>
      <c r="AB83" s="35" t="s">
        <v>9</v>
      </c>
    </row>
    <row r="84" spans="1:28" ht="14.25" x14ac:dyDescent="0.2">
      <c r="A84" s="25" t="s">
        <v>92</v>
      </c>
      <c r="B84" s="22" t="s">
        <v>8</v>
      </c>
      <c r="C84" s="26" t="s">
        <v>9</v>
      </c>
      <c r="D84" s="26">
        <v>2169</v>
      </c>
      <c r="E84" s="26">
        <v>2040</v>
      </c>
      <c r="F84" s="26" t="s">
        <v>9</v>
      </c>
      <c r="G84" s="26">
        <v>1372</v>
      </c>
      <c r="H84" s="26">
        <v>1168</v>
      </c>
      <c r="I84" s="26">
        <v>1064</v>
      </c>
      <c r="J84" s="26">
        <v>1010</v>
      </c>
      <c r="K84" s="26">
        <v>906</v>
      </c>
      <c r="L84" s="26">
        <v>981</v>
      </c>
      <c r="M84" s="26">
        <v>984</v>
      </c>
      <c r="N84" s="26">
        <v>999</v>
      </c>
      <c r="O84" s="26">
        <v>1197</v>
      </c>
      <c r="P84" s="26">
        <v>1574</v>
      </c>
      <c r="Q84" s="26">
        <v>1592</v>
      </c>
      <c r="R84" s="26">
        <v>1383</v>
      </c>
      <c r="S84" s="26">
        <v>1433</v>
      </c>
      <c r="T84" s="26" t="s">
        <v>9</v>
      </c>
      <c r="U84" s="26" t="s">
        <v>9</v>
      </c>
      <c r="V84" s="26"/>
      <c r="W84" s="26"/>
      <c r="X84" s="26"/>
      <c r="Y84" s="26">
        <v>3320</v>
      </c>
      <c r="Z84" s="26"/>
      <c r="AA84" s="26"/>
      <c r="AB84" s="27" t="s">
        <v>9</v>
      </c>
    </row>
    <row r="85" spans="1:28" ht="14.25" x14ac:dyDescent="0.2">
      <c r="A85" s="32" t="s">
        <v>93</v>
      </c>
      <c r="B85" s="33" t="s">
        <v>30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 t="s">
        <v>9</v>
      </c>
      <c r="U85" s="34" t="s">
        <v>9</v>
      </c>
      <c r="V85" s="34"/>
      <c r="W85" s="34"/>
      <c r="X85" s="34"/>
      <c r="Y85" s="34"/>
      <c r="Z85" s="34">
        <v>483</v>
      </c>
      <c r="AA85" s="34">
        <v>1320</v>
      </c>
      <c r="AB85" s="35">
        <v>173.29192546583852</v>
      </c>
    </row>
    <row r="86" spans="1:28" ht="14.25" x14ac:dyDescent="0.2">
      <c r="A86" s="25" t="s">
        <v>94</v>
      </c>
      <c r="B86" s="22" t="s">
        <v>12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>
        <v>42</v>
      </c>
      <c r="T86" s="26">
        <v>45</v>
      </c>
      <c r="U86" s="26" t="s">
        <v>9</v>
      </c>
      <c r="V86" s="26">
        <v>7</v>
      </c>
      <c r="W86" s="26">
        <v>16</v>
      </c>
      <c r="X86" s="26">
        <v>6</v>
      </c>
      <c r="Y86" s="26">
        <v>4</v>
      </c>
      <c r="Z86" s="26">
        <v>16</v>
      </c>
      <c r="AA86" s="26">
        <v>20</v>
      </c>
      <c r="AB86" s="27">
        <v>25</v>
      </c>
    </row>
    <row r="87" spans="1:28" ht="14.25" x14ac:dyDescent="0.2">
      <c r="A87" s="32" t="s">
        <v>95</v>
      </c>
      <c r="B87" s="33" t="s">
        <v>12</v>
      </c>
      <c r="C87" s="34">
        <v>988608</v>
      </c>
      <c r="D87" s="34">
        <v>669933</v>
      </c>
      <c r="E87" s="34">
        <v>605383</v>
      </c>
      <c r="F87" s="34">
        <v>684221</v>
      </c>
      <c r="G87" s="34">
        <v>616447</v>
      </c>
      <c r="H87" s="34">
        <v>611620</v>
      </c>
      <c r="I87" s="34">
        <v>623337</v>
      </c>
      <c r="J87" s="34">
        <v>728309</v>
      </c>
      <c r="K87" s="34">
        <v>811463</v>
      </c>
      <c r="L87" s="34">
        <v>914064</v>
      </c>
      <c r="M87" s="34">
        <v>930715</v>
      </c>
      <c r="N87" s="34">
        <v>945324</v>
      </c>
      <c r="O87" s="34">
        <v>980587</v>
      </c>
      <c r="P87" s="34">
        <v>968499</v>
      </c>
      <c r="Q87" s="34">
        <v>961343</v>
      </c>
      <c r="R87" s="34">
        <v>1060043</v>
      </c>
      <c r="S87" s="34">
        <v>693732</v>
      </c>
      <c r="T87" s="34">
        <v>901677</v>
      </c>
      <c r="U87" s="34">
        <v>954908</v>
      </c>
      <c r="V87" s="34">
        <v>1284278</v>
      </c>
      <c r="W87" s="34">
        <v>1481312</v>
      </c>
      <c r="X87" s="34">
        <v>1808315</v>
      </c>
      <c r="Y87" s="34">
        <v>2497788</v>
      </c>
      <c r="Z87" s="34">
        <v>2728011</v>
      </c>
      <c r="AA87" s="34">
        <v>2934975</v>
      </c>
      <c r="AB87" s="35">
        <v>7.5866263002605194</v>
      </c>
    </row>
    <row r="88" spans="1:28" ht="14.25" x14ac:dyDescent="0.2">
      <c r="A88" s="25" t="s">
        <v>96</v>
      </c>
      <c r="B88" s="22" t="s">
        <v>12</v>
      </c>
      <c r="C88" s="26">
        <v>45289</v>
      </c>
      <c r="D88" s="26">
        <v>32635</v>
      </c>
      <c r="E88" s="26">
        <v>29304</v>
      </c>
      <c r="F88" s="26">
        <v>19856</v>
      </c>
      <c r="G88" s="26">
        <v>19997</v>
      </c>
      <c r="H88" s="26">
        <v>31458</v>
      </c>
      <c r="I88" s="26">
        <v>37725</v>
      </c>
      <c r="J88" s="26">
        <v>39490</v>
      </c>
      <c r="K88" s="26">
        <v>39945</v>
      </c>
      <c r="L88" s="26">
        <v>42500</v>
      </c>
      <c r="M88" s="26">
        <v>43089</v>
      </c>
      <c r="N88" s="26">
        <v>36351</v>
      </c>
      <c r="O88" s="26">
        <v>41527</v>
      </c>
      <c r="P88" s="26">
        <v>62085</v>
      </c>
      <c r="Q88" s="26">
        <v>89776</v>
      </c>
      <c r="R88" s="26">
        <v>66089</v>
      </c>
      <c r="S88" s="26">
        <v>82615</v>
      </c>
      <c r="T88" s="26">
        <v>102358</v>
      </c>
      <c r="U88" s="26">
        <v>116047</v>
      </c>
      <c r="V88" s="26">
        <v>157653</v>
      </c>
      <c r="W88" s="26">
        <v>169784</v>
      </c>
      <c r="X88" s="26">
        <v>174185</v>
      </c>
      <c r="Y88" s="26">
        <v>211892</v>
      </c>
      <c r="Z88" s="26">
        <v>287912</v>
      </c>
      <c r="AA88" s="26"/>
      <c r="AB88" s="27" t="s">
        <v>9</v>
      </c>
    </row>
    <row r="89" spans="1:28" ht="14.25" x14ac:dyDescent="0.2">
      <c r="A89" s="32" t="s">
        <v>97</v>
      </c>
      <c r="B89" s="33" t="s">
        <v>8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>
        <v>114</v>
      </c>
      <c r="T89" s="34">
        <v>163</v>
      </c>
      <c r="U89" s="34">
        <v>233</v>
      </c>
      <c r="V89" s="34">
        <v>192</v>
      </c>
      <c r="W89" s="34">
        <v>140</v>
      </c>
      <c r="X89" s="34">
        <v>171</v>
      </c>
      <c r="Y89" s="34">
        <v>152</v>
      </c>
      <c r="Z89" s="34"/>
      <c r="AA89" s="34"/>
      <c r="AB89" s="35" t="s">
        <v>9</v>
      </c>
    </row>
    <row r="90" spans="1:28" ht="14.25" x14ac:dyDescent="0.2">
      <c r="A90" s="25" t="s">
        <v>98</v>
      </c>
      <c r="B90" s="22" t="s">
        <v>8</v>
      </c>
      <c r="C90" s="26">
        <v>1366</v>
      </c>
      <c r="D90" s="26">
        <v>89</v>
      </c>
      <c r="E90" s="26">
        <v>754</v>
      </c>
      <c r="F90" s="26">
        <v>98</v>
      </c>
      <c r="G90" s="26">
        <v>437</v>
      </c>
      <c r="H90" s="26">
        <v>809</v>
      </c>
      <c r="I90" s="26">
        <v>531</v>
      </c>
      <c r="J90" s="26">
        <v>650</v>
      </c>
      <c r="K90" s="26">
        <v>339</v>
      </c>
      <c r="L90" s="26">
        <v>401</v>
      </c>
      <c r="M90" s="26">
        <v>451</v>
      </c>
      <c r="N90" s="26">
        <v>544</v>
      </c>
      <c r="O90" s="26">
        <v>687</v>
      </c>
      <c r="P90" s="26">
        <v>631</v>
      </c>
      <c r="Q90" s="26">
        <v>675</v>
      </c>
      <c r="R90" s="26">
        <v>677</v>
      </c>
      <c r="S90" s="26">
        <v>837</v>
      </c>
      <c r="T90" s="26">
        <v>989</v>
      </c>
      <c r="U90" s="26">
        <v>1019</v>
      </c>
      <c r="V90" s="26">
        <v>796</v>
      </c>
      <c r="W90" s="26">
        <v>902</v>
      </c>
      <c r="X90" s="26">
        <v>1151</v>
      </c>
      <c r="Y90" s="26">
        <v>1522</v>
      </c>
      <c r="Z90" s="26">
        <v>2213</v>
      </c>
      <c r="AA90" s="26"/>
      <c r="AB90" s="27" t="s">
        <v>9</v>
      </c>
    </row>
    <row r="91" spans="1:28" ht="14.25" x14ac:dyDescent="0.2">
      <c r="A91" s="32" t="s">
        <v>99</v>
      </c>
      <c r="B91" s="33" t="s">
        <v>31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 t="s">
        <v>9</v>
      </c>
      <c r="T91" s="34" t="s">
        <v>9</v>
      </c>
      <c r="U91" s="34" t="s">
        <v>9</v>
      </c>
      <c r="V91" s="34"/>
      <c r="W91" s="34" t="s">
        <v>9</v>
      </c>
      <c r="X91" s="34"/>
      <c r="Y91" s="34"/>
      <c r="Z91" s="34">
        <v>9481</v>
      </c>
      <c r="AA91" s="34">
        <v>113619</v>
      </c>
      <c r="AB91" s="35">
        <v>1098.3862461765636</v>
      </c>
    </row>
    <row r="92" spans="1:28" ht="14.25" x14ac:dyDescent="0.2">
      <c r="A92" s="25" t="s">
        <v>100</v>
      </c>
      <c r="B92" s="22" t="s">
        <v>8</v>
      </c>
      <c r="C92" s="26"/>
      <c r="D92" s="26">
        <v>2365</v>
      </c>
      <c r="E92" s="26">
        <v>3140</v>
      </c>
      <c r="F92" s="26">
        <v>2928</v>
      </c>
      <c r="G92" s="26">
        <v>2719</v>
      </c>
      <c r="H92" s="26">
        <v>3294</v>
      </c>
      <c r="I92" s="26">
        <v>3268</v>
      </c>
      <c r="J92" s="26">
        <v>1988</v>
      </c>
      <c r="K92" s="26">
        <v>1631</v>
      </c>
      <c r="L92" s="26">
        <v>1802</v>
      </c>
      <c r="M92" s="26">
        <v>2409</v>
      </c>
      <c r="N92" s="26">
        <v>2894</v>
      </c>
      <c r="O92" s="26">
        <v>3283</v>
      </c>
      <c r="P92" s="26">
        <v>4274</v>
      </c>
      <c r="Q92" s="26">
        <v>4592</v>
      </c>
      <c r="R92" s="26">
        <v>4116</v>
      </c>
      <c r="S92" s="26">
        <v>5266</v>
      </c>
      <c r="T92" s="26">
        <v>5446</v>
      </c>
      <c r="U92" s="26">
        <v>7361</v>
      </c>
      <c r="V92" s="26">
        <v>10467</v>
      </c>
      <c r="W92" s="26">
        <v>10740</v>
      </c>
      <c r="X92" s="26">
        <v>11848</v>
      </c>
      <c r="Y92" s="26">
        <v>12438</v>
      </c>
      <c r="Z92" s="26">
        <v>12690</v>
      </c>
      <c r="AA92" s="26">
        <v>13523</v>
      </c>
      <c r="AB92" s="27">
        <v>6.5642237982663545</v>
      </c>
    </row>
    <row r="93" spans="1:28" ht="14.25" x14ac:dyDescent="0.2">
      <c r="A93" s="32" t="s">
        <v>101</v>
      </c>
      <c r="B93" s="33" t="s">
        <v>17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 t="s">
        <v>9</v>
      </c>
      <c r="S93" s="34" t="s">
        <v>9</v>
      </c>
      <c r="T93" s="34" t="s">
        <v>9</v>
      </c>
      <c r="U93" s="34" t="s">
        <v>9</v>
      </c>
      <c r="V93" s="34" t="s">
        <v>9</v>
      </c>
      <c r="W93" s="34" t="s">
        <v>9</v>
      </c>
      <c r="X93" s="34" t="s">
        <v>9</v>
      </c>
      <c r="Y93" s="34" t="s">
        <v>9</v>
      </c>
      <c r="Z93" s="34">
        <v>112</v>
      </c>
      <c r="AA93" s="34"/>
      <c r="AB93" s="35" t="s">
        <v>9</v>
      </c>
    </row>
    <row r="94" spans="1:28" ht="14.25" x14ac:dyDescent="0.2">
      <c r="A94" s="25" t="s">
        <v>102</v>
      </c>
      <c r="B94" s="22" t="s">
        <v>12</v>
      </c>
      <c r="C94" s="26" t="s">
        <v>9</v>
      </c>
      <c r="D94" s="26" t="s">
        <v>9</v>
      </c>
      <c r="E94" s="26" t="s">
        <v>9</v>
      </c>
      <c r="F94" s="26">
        <v>5</v>
      </c>
      <c r="G94" s="26" t="s">
        <v>9</v>
      </c>
      <c r="H94" s="26">
        <v>16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>
        <v>5</v>
      </c>
      <c r="S94" s="26">
        <v>1</v>
      </c>
      <c r="T94" s="26">
        <v>107</v>
      </c>
      <c r="U94" s="26">
        <v>207</v>
      </c>
      <c r="V94" s="26">
        <v>239</v>
      </c>
      <c r="W94" s="26">
        <v>159</v>
      </c>
      <c r="X94" s="26">
        <v>142</v>
      </c>
      <c r="Y94" s="26">
        <v>212</v>
      </c>
      <c r="Z94" s="26"/>
      <c r="AA94" s="26"/>
      <c r="AB94" s="27" t="s">
        <v>9</v>
      </c>
    </row>
    <row r="95" spans="1:28" ht="14.25" x14ac:dyDescent="0.2">
      <c r="A95" s="32" t="s">
        <v>103</v>
      </c>
      <c r="B95" s="33" t="s">
        <v>12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>
        <v>321</v>
      </c>
      <c r="O95" s="34">
        <v>406</v>
      </c>
      <c r="P95" s="34">
        <v>458</v>
      </c>
      <c r="Q95" s="34" t="s">
        <v>9</v>
      </c>
      <c r="R95" s="34" t="s">
        <v>9</v>
      </c>
      <c r="S95" s="34" t="s">
        <v>9</v>
      </c>
      <c r="T95" s="34" t="s">
        <v>9</v>
      </c>
      <c r="U95" s="34" t="s">
        <v>9</v>
      </c>
      <c r="V95" s="34"/>
      <c r="W95" s="34"/>
      <c r="X95" s="34"/>
      <c r="Y95" s="34"/>
      <c r="Z95" s="34"/>
      <c r="AA95" s="34"/>
      <c r="AB95" s="35" t="s">
        <v>9</v>
      </c>
    </row>
    <row r="96" spans="1:28" ht="14.25" x14ac:dyDescent="0.2">
      <c r="A96" s="25" t="s">
        <v>104</v>
      </c>
      <c r="B96" s="22" t="s">
        <v>8</v>
      </c>
      <c r="C96" s="26" t="s">
        <v>9</v>
      </c>
      <c r="D96" s="26">
        <v>36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 t="s">
        <v>9</v>
      </c>
      <c r="S96" s="26" t="s">
        <v>9</v>
      </c>
      <c r="T96" s="26" t="s">
        <v>9</v>
      </c>
      <c r="U96" s="26" t="s">
        <v>9</v>
      </c>
      <c r="V96" s="26"/>
      <c r="W96" s="26"/>
      <c r="X96" s="26"/>
      <c r="Y96" s="26"/>
      <c r="Z96" s="26"/>
      <c r="AA96" s="26"/>
      <c r="AB96" s="27" t="s">
        <v>9</v>
      </c>
    </row>
    <row r="97" spans="1:28" ht="8.1" customHeight="1" x14ac:dyDescent="0.2">
      <c r="A97" s="28"/>
      <c r="B97" s="29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 spans="1:28" x14ac:dyDescent="0.2">
      <c r="A98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2020-09-21T14:46:17Z</dcterms:created>
  <dcterms:modified xsi:type="dcterms:W3CDTF">2020-09-21T14:46:22Z</dcterms:modified>
</cp:coreProperties>
</file>