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<sst xmlns="http://schemas.openxmlformats.org/spreadsheetml/2006/main" count="1071" uniqueCount="91">
  <si>
    <t>SERIES</t>
  </si>
  <si>
    <t>END</t>
  </si>
  <si>
    <t>Andorra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</si>
  <si>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</si>
  <si>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</si>
  <si>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</si>
  <si>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</si>
  <si>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</si>
  <si>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</si>
  <si>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</si>
  <si>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</si>
  <si>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</si>
  <si>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</si>
  <si>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</si>
  <si>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</si>
  <si>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Australia</t>
  </si>
  <si>
    <t>VFR</t>
  </si>
  <si>
    <t>TCER</t>
  </si>
  <si>
    <t>Azerbaijan</t>
  </si>
  <si>
    <t>Bahamas</t>
  </si>
  <si>
    <t>Barbados</t>
  </si>
  <si>
    <t>Belarus</t>
  </si>
  <si>
    <t>Belgium</t>
  </si>
  <si>
    <t>Bhutan</t>
  </si>
  <si>
    <t>Botswana</t>
  </si>
  <si>
    <t>British Virgin Islands</t>
  </si>
  <si>
    <t>Bulgaria</t>
  </si>
  <si>
    <t>THSR</t>
  </si>
  <si>
    <t>THSN</t>
  </si>
  <si>
    <t>Canada</t>
  </si>
  <si>
    <t>Cayman Islands</t>
  </si>
  <si>
    <t>Chile</t>
  </si>
  <si>
    <t>China</t>
  </si>
  <si>
    <t>Colombia</t>
  </si>
  <si>
    <t>Costa Rica</t>
  </si>
  <si>
    <t>Cuba</t>
  </si>
  <si>
    <t>Dominica</t>
  </si>
  <si>
    <t>Ecuador</t>
  </si>
  <si>
    <t>Finland</t>
  </si>
  <si>
    <t>Guinea</t>
  </si>
  <si>
    <t>Guyana</t>
  </si>
  <si>
    <t>Honduras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</si>
  <si>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</si>
  <si>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</si>
  <si>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</si>
  <si>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</si>
  <si>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</si>
  <si>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</si>
  <si>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</si>
  <si>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</si>
  <si>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</si>
  <si>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</si>
  <si>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</si>
  <si>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</si>
  <si>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</si>
  <si>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</si>
  <si>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</si>
  <si>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</si>
  <si>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</si>
  <si>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</si>
  <si>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</si>
  <si>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</si>
  <si>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Nepal</t>
  </si>
  <si>
    <t>New Zealand</t>
  </si>
  <si>
    <t>Nicaragua</t>
  </si>
  <si>
    <t>Norway</t>
  </si>
  <si>
    <t>Pakistan</t>
  </si>
  <si>
    <t>Panama</t>
  </si>
  <si>
    <t>Paraguay</t>
  </si>
  <si>
    <t>Philippines</t>
  </si>
  <si>
    <t>Poland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</si>
  <si>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</si>
  <si>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</si>
  <si>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</si>
  <si>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</si>
  <si>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</si>
  <si>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</si>
  <si>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</si>
  <si>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</si>
  <si>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</si>
  <si>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</si>
  <si>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</si>
  <si>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Togo</t>
  </si>
  <si>
    <t>Trinidad and Tobago</t>
  </si>
  <si>
    <t>Turkey</t>
  </si>
  <si>
    <t>Uganda</t>
  </si>
  <si>
    <t>Ukraine</t>
  </si>
  <si>
    <t>United Arab Emirates</t>
  </si>
  <si>
    <t>United States of America</t>
  </si>
  <si>
    <t>Uzbekistan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</si>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</sst>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4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28</v>
      </c>
      <c r="AA8" s="26">
        <v>84</v>
      </c>
      <c r="AB8" s="27">
        <v>200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>
        <v>4</v>
      </c>
      <c r="P9" s="34" t="s">
        <v>9</v>
      </c>
      <c r="Q9" s="34">
        <v>180</v>
      </c>
      <c r="R9" s="34">
        <v>4</v>
      </c>
      <c r="S9" s="34">
        <v>2</v>
      </c>
      <c r="T9" s="34" t="s">
        <v>9</v>
      </c>
      <c r="U9" s="34" t="s">
        <v>9</v>
      </c>
      <c r="V9" s="34"/>
      <c r="W9" s="34"/>
      <c r="X9" s="34"/>
      <c r="Y9" s="34"/>
      <c r="Z9" s="34"/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>
        <v>31</v>
      </c>
      <c r="X10" s="26">
        <v>13</v>
      </c>
      <c r="Y10" s="26">
        <v>11</v>
      </c>
      <c r="Z10" s="26">
        <v>16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>
        <v>38</v>
      </c>
      <c r="F11" s="34">
        <v>101</v>
      </c>
      <c r="G11" s="34">
        <v>98</v>
      </c>
      <c r="H11" s="34">
        <v>54</v>
      </c>
      <c r="I11" s="34">
        <v>35</v>
      </c>
      <c r="J11" s="34">
        <v>48</v>
      </c>
      <c r="K11" s="34">
        <v>225</v>
      </c>
      <c r="L11" s="34">
        <v>73</v>
      </c>
      <c r="M11" s="34">
        <v>115</v>
      </c>
      <c r="N11" s="34">
        <v>61</v>
      </c>
      <c r="O11" s="34">
        <v>102</v>
      </c>
      <c r="P11" s="34">
        <v>196</v>
      </c>
      <c r="Q11" s="34">
        <v>160</v>
      </c>
      <c r="R11" s="34">
        <v>140</v>
      </c>
      <c r="S11" s="34">
        <v>100</v>
      </c>
      <c r="T11" s="34">
        <v>170</v>
      </c>
      <c r="U11" s="34">
        <v>60</v>
      </c>
      <c r="V11" s="34">
        <v>100</v>
      </c>
      <c r="W11" s="34">
        <v>320</v>
      </c>
      <c r="X11" s="34">
        <v>180</v>
      </c>
      <c r="Y11" s="34">
        <v>190</v>
      </c>
      <c r="Z11" s="34">
        <v>330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>
        <v>2</v>
      </c>
      <c r="Q12" s="26">
        <v>1</v>
      </c>
      <c r="R12" s="26">
        <v>6</v>
      </c>
      <c r="S12" s="26">
        <v>5</v>
      </c>
      <c r="T12" s="26">
        <v>26</v>
      </c>
      <c r="U12" s="26">
        <v>32</v>
      </c>
      <c r="V12" s="26">
        <v>59</v>
      </c>
      <c r="W12" s="26">
        <v>69</v>
      </c>
      <c r="X12" s="26">
        <v>26</v>
      </c>
      <c r="Y12" s="26">
        <v>23</v>
      </c>
      <c r="Z12" s="26">
        <v>25</v>
      </c>
      <c r="AA12" s="26">
        <v>34</v>
      </c>
      <c r="AB12" s="27">
        <v>36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>
        <v>12</v>
      </c>
      <c r="I13" s="34">
        <v>14</v>
      </c>
      <c r="J13" s="34">
        <v>6</v>
      </c>
      <c r="K13" s="34">
        <v>3</v>
      </c>
      <c r="L13" s="34">
        <v>14</v>
      </c>
      <c r="M13" s="34">
        <v>16</v>
      </c>
      <c r="N13" s="34">
        <v>21</v>
      </c>
      <c r="O13" s="34">
        <v>34</v>
      </c>
      <c r="P13" s="34">
        <v>25</v>
      </c>
      <c r="Q13" s="34">
        <v>30</v>
      </c>
      <c r="R13" s="34">
        <v>20</v>
      </c>
      <c r="S13" s="34">
        <v>9</v>
      </c>
      <c r="T13" s="34">
        <v>40</v>
      </c>
      <c r="U13" s="34">
        <v>30</v>
      </c>
      <c r="V13" s="34">
        <v>42</v>
      </c>
      <c r="W13" s="34">
        <v>25</v>
      </c>
      <c r="X13" s="34">
        <v>23</v>
      </c>
      <c r="Y13" s="34">
        <v>51</v>
      </c>
      <c r="Z13" s="34">
        <v>37</v>
      </c>
      <c r="AA13" s="34">
        <v>27</v>
      </c>
      <c r="AB13" s="35">
        <v>-27.027027027027032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>
        <v>1</v>
      </c>
      <c r="H14" s="26">
        <v>2</v>
      </c>
      <c r="I14" s="26">
        <v>1</v>
      </c>
      <c r="J14" s="26">
        <v>9</v>
      </c>
      <c r="K14" s="26">
        <v>2</v>
      </c>
      <c r="L14" s="26">
        <v>8</v>
      </c>
      <c r="M14" s="26">
        <v>2</v>
      </c>
      <c r="N14" s="26">
        <v>1</v>
      </c>
      <c r="O14" s="26">
        <v>2</v>
      </c>
      <c r="P14" s="26">
        <v>2</v>
      </c>
      <c r="Q14" s="26">
        <v>7</v>
      </c>
      <c r="R14" s="26">
        <v>1</v>
      </c>
      <c r="S14" s="26">
        <v>5</v>
      </c>
      <c r="T14" s="26">
        <v>1</v>
      </c>
      <c r="U14" s="26" t="s">
        <v>9</v>
      </c>
      <c r="V14" s="26"/>
      <c r="W14" s="26">
        <v>11</v>
      </c>
      <c r="X14" s="26">
        <v>4</v>
      </c>
      <c r="Y14" s="26">
        <v>10</v>
      </c>
      <c r="Z14" s="26">
        <v>4</v>
      </c>
      <c r="AA14" s="26"/>
      <c r="AB14" s="27" t="s">
        <v>9</v>
      </c>
    </row>
    <row r="15" spans="1:28" ht="14.25" x14ac:dyDescent="0.2">
      <c r="A15" s="32" t="s">
        <v>21</v>
      </c>
      <c r="B15" s="33" t="s">
        <v>11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>
        <v>8</v>
      </c>
      <c r="V15" s="34">
        <v>7</v>
      </c>
      <c r="W15" s="34">
        <v>18</v>
      </c>
      <c r="X15" s="34">
        <v>7</v>
      </c>
      <c r="Y15" s="34">
        <v>7</v>
      </c>
      <c r="Z15" s="34">
        <v>14</v>
      </c>
      <c r="AA15" s="34">
        <v>64</v>
      </c>
      <c r="AB15" s="35">
        <v>357.14285714285711</v>
      </c>
    </row>
    <row r="16" spans="1:28" ht="14.25" x14ac:dyDescent="0.2">
      <c r="A16" s="25" t="s">
        <v>22</v>
      </c>
      <c r="B16" s="22" t="s">
        <v>17</v>
      </c>
      <c r="C16" s="26">
        <v>395</v>
      </c>
      <c r="D16" s="26">
        <v>432</v>
      </c>
      <c r="E16" s="26">
        <v>317</v>
      </c>
      <c r="F16" s="26">
        <v>340</v>
      </c>
      <c r="G16" s="26">
        <v>338</v>
      </c>
      <c r="H16" s="26">
        <v>374</v>
      </c>
      <c r="I16" s="26">
        <v>419</v>
      </c>
      <c r="J16" s="26">
        <v>415</v>
      </c>
      <c r="K16" s="26">
        <v>412</v>
      </c>
      <c r="L16" s="26">
        <v>342</v>
      </c>
      <c r="M16" s="26">
        <v>1615</v>
      </c>
      <c r="N16" s="26">
        <v>944</v>
      </c>
      <c r="O16" s="26">
        <v>1593</v>
      </c>
      <c r="P16" s="26">
        <v>1520</v>
      </c>
      <c r="Q16" s="26">
        <v>546</v>
      </c>
      <c r="R16" s="26">
        <v>523</v>
      </c>
      <c r="S16" s="26">
        <v>637</v>
      </c>
      <c r="T16" s="26">
        <v>634</v>
      </c>
      <c r="U16" s="26">
        <v>1711</v>
      </c>
      <c r="V16" s="26">
        <v>1573</v>
      </c>
      <c r="W16" s="26">
        <v>1799</v>
      </c>
      <c r="X16" s="26">
        <v>2427</v>
      </c>
      <c r="Y16" s="26">
        <v>2075</v>
      </c>
      <c r="Z16" s="26">
        <v>1725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12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>
        <v>3</v>
      </c>
      <c r="R17" s="34">
        <v>1</v>
      </c>
      <c r="S17" s="34">
        <v>1</v>
      </c>
      <c r="T17" s="34">
        <v>6</v>
      </c>
      <c r="U17" s="34">
        <v>2</v>
      </c>
      <c r="V17" s="34">
        <v>1</v>
      </c>
      <c r="W17" s="34">
        <v>3</v>
      </c>
      <c r="X17" s="34">
        <v>7</v>
      </c>
      <c r="Y17" s="34"/>
      <c r="Z17" s="34">
        <v>4</v>
      </c>
      <c r="AA17" s="34">
        <v>4</v>
      </c>
      <c r="AB17" s="35"/>
    </row>
    <row r="18" spans="1:28" ht="14.25" x14ac:dyDescent="0.2">
      <c r="A18" s="25" t="s">
        <v>24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>
        <v>10</v>
      </c>
      <c r="S18" s="26" t="s">
        <v>9</v>
      </c>
      <c r="T18" s="26"/>
      <c r="U18" s="26" t="s">
        <v>9</v>
      </c>
      <c r="V18" s="26" t="s">
        <v>9</v>
      </c>
      <c r="W18" s="26">
        <v>1796</v>
      </c>
      <c r="X18" s="26">
        <v>259</v>
      </c>
      <c r="Y18" s="26">
        <v>91</v>
      </c>
      <c r="Z18" s="26">
        <v>45</v>
      </c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>
        <v>4</v>
      </c>
      <c r="R19" s="34" t="s">
        <v>9</v>
      </c>
      <c r="S19" s="34" t="s">
        <v>9</v>
      </c>
      <c r="T19" s="34">
        <v>4</v>
      </c>
      <c r="U19" s="34" t="s">
        <v>9</v>
      </c>
      <c r="V19" s="34"/>
      <c r="W19" s="34"/>
      <c r="X19" s="34"/>
      <c r="Y19" s="34"/>
      <c r="Z19" s="34"/>
      <c r="AA19" s="34"/>
      <c r="AB19" s="35" t="s">
        <v>9</v>
      </c>
    </row>
    <row r="20" spans="1:28" ht="14.25" x14ac:dyDescent="0.2">
      <c r="A20" s="25" t="s">
        <v>26</v>
      </c>
      <c r="B20" s="22" t="s">
        <v>17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 t="s">
        <v>9</v>
      </c>
      <c r="T20" s="26" t="s">
        <v>9</v>
      </c>
      <c r="U20" s="26" t="s">
        <v>9</v>
      </c>
      <c r="V20" s="26"/>
      <c r="W20" s="26"/>
      <c r="X20" s="26">
        <v>108</v>
      </c>
      <c r="Y20" s="26">
        <v>162</v>
      </c>
      <c r="Z20" s="26">
        <v>302</v>
      </c>
      <c r="AA20" s="26">
        <v>266</v>
      </c>
      <c r="AB20" s="27">
        <v>-11.920529801324506</v>
      </c>
    </row>
    <row r="21" spans="1:28" ht="14.25" x14ac:dyDescent="0.2">
      <c r="A21" s="32" t="s">
        <v>29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>
        <v>278</v>
      </c>
      <c r="I21" s="34">
        <v>194</v>
      </c>
      <c r="J21" s="34">
        <v>215</v>
      </c>
      <c r="K21" s="34">
        <v>212</v>
      </c>
      <c r="L21" s="34">
        <v>203</v>
      </c>
      <c r="M21" s="34">
        <v>275</v>
      </c>
      <c r="N21" s="34">
        <v>198</v>
      </c>
      <c r="O21" s="34">
        <v>290</v>
      </c>
      <c r="P21" s="34">
        <v>273</v>
      </c>
      <c r="Q21" s="34">
        <v>327</v>
      </c>
      <c r="R21" s="34">
        <v>364</v>
      </c>
      <c r="S21" s="34">
        <v>281</v>
      </c>
      <c r="T21" s="34">
        <v>224</v>
      </c>
      <c r="U21" s="34">
        <v>200</v>
      </c>
      <c r="V21" s="34">
        <v>372</v>
      </c>
      <c r="W21" s="34">
        <v>240</v>
      </c>
      <c r="X21" s="34">
        <v>340</v>
      </c>
      <c r="Y21" s="34">
        <v>466</v>
      </c>
      <c r="Z21" s="34">
        <v>696</v>
      </c>
      <c r="AA21" s="34"/>
      <c r="AB21" s="35" t="s">
        <v>9</v>
      </c>
    </row>
    <row r="22" spans="1:28" ht="14.25" x14ac:dyDescent="0.2">
      <c r="A22" s="25" t="s">
        <v>30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>
        <v>1</v>
      </c>
      <c r="I22" s="26">
        <v>33</v>
      </c>
      <c r="J22" s="26">
        <v>155</v>
      </c>
      <c r="K22" s="26">
        <v>158</v>
      </c>
      <c r="L22" s="26">
        <v>130</v>
      </c>
      <c r="M22" s="26">
        <v>79</v>
      </c>
      <c r="N22" s="26">
        <v>101</v>
      </c>
      <c r="O22" s="26">
        <v>149</v>
      </c>
      <c r="P22" s="26">
        <v>122</v>
      </c>
      <c r="Q22" s="26">
        <v>61</v>
      </c>
      <c r="R22" s="26">
        <v>82</v>
      </c>
      <c r="S22" s="26">
        <v>67</v>
      </c>
      <c r="T22" s="26">
        <v>31</v>
      </c>
      <c r="U22" s="26">
        <v>57</v>
      </c>
      <c r="V22" s="26">
        <v>89</v>
      </c>
      <c r="W22" s="26">
        <v>54</v>
      </c>
      <c r="X22" s="26">
        <v>52</v>
      </c>
      <c r="Y22" s="26">
        <v>36</v>
      </c>
      <c r="Z22" s="26">
        <v>19</v>
      </c>
      <c r="AA22" s="26"/>
      <c r="AB22" s="27" t="s">
        <v>9</v>
      </c>
    </row>
    <row r="23" spans="1:28" ht="14.25" x14ac:dyDescent="0.2">
      <c r="A23" s="32" t="s">
        <v>31</v>
      </c>
      <c r="B23" s="33" t="s">
        <v>12</v>
      </c>
      <c r="C23" s="34">
        <v>5</v>
      </c>
      <c r="D23" s="34">
        <v>23</v>
      </c>
      <c r="E23" s="34">
        <v>36</v>
      </c>
      <c r="F23" s="34">
        <v>40</v>
      </c>
      <c r="G23" s="34">
        <v>44</v>
      </c>
      <c r="H23" s="34">
        <v>49</v>
      </c>
      <c r="I23" s="34">
        <v>58</v>
      </c>
      <c r="J23" s="34">
        <v>49</v>
      </c>
      <c r="K23" s="34">
        <v>53</v>
      </c>
      <c r="L23" s="34">
        <v>78</v>
      </c>
      <c r="M23" s="34">
        <v>127</v>
      </c>
      <c r="N23" s="34">
        <v>115</v>
      </c>
      <c r="O23" s="34">
        <v>277</v>
      </c>
      <c r="P23" s="34">
        <v>84</v>
      </c>
      <c r="Q23" s="34">
        <v>134</v>
      </c>
      <c r="R23" s="34">
        <v>89</v>
      </c>
      <c r="S23" s="34">
        <v>100</v>
      </c>
      <c r="T23" s="34">
        <v>129</v>
      </c>
      <c r="U23" s="34">
        <v>111</v>
      </c>
      <c r="V23" s="34">
        <v>119</v>
      </c>
      <c r="W23" s="34">
        <v>151</v>
      </c>
      <c r="X23" s="34">
        <v>127</v>
      </c>
      <c r="Y23" s="34">
        <v>132</v>
      </c>
      <c r="Z23" s="34">
        <v>142</v>
      </c>
      <c r="AA23" s="34">
        <v>145</v>
      </c>
      <c r="AB23" s="35">
        <v>2.1126760563380316</v>
      </c>
    </row>
    <row r="24" spans="1:28" ht="14.25" x14ac:dyDescent="0.2">
      <c r="A24" s="25" t="s">
        <v>32</v>
      </c>
      <c r="B24" s="22" t="s">
        <v>11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>
        <v>130</v>
      </c>
      <c r="V24" s="26">
        <v>167</v>
      </c>
      <c r="W24" s="26">
        <v>150</v>
      </c>
      <c r="X24" s="26">
        <v>190</v>
      </c>
      <c r="Y24" s="26">
        <v>177</v>
      </c>
      <c r="Z24" s="26">
        <v>164</v>
      </c>
      <c r="AA24" s="26"/>
      <c r="AB24" s="27" t="s">
        <v>9</v>
      </c>
    </row>
    <row r="25" spans="1:28" ht="14.25" x14ac:dyDescent="0.2">
      <c r="A25" s="32" t="s">
        <v>33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>
        <v>82</v>
      </c>
      <c r="Q25" s="34">
        <v>87</v>
      </c>
      <c r="R25" s="34">
        <v>40</v>
      </c>
      <c r="S25" s="34">
        <v>62</v>
      </c>
      <c r="T25" s="34">
        <v>51</v>
      </c>
      <c r="U25" s="34">
        <v>62</v>
      </c>
      <c r="V25" s="34">
        <v>60</v>
      </c>
      <c r="W25" s="34">
        <v>85</v>
      </c>
      <c r="X25" s="34">
        <v>109</v>
      </c>
      <c r="Y25" s="34">
        <v>128</v>
      </c>
      <c r="Z25" s="34">
        <v>112</v>
      </c>
      <c r="AA25" s="34"/>
      <c r="AB25" s="35" t="s">
        <v>9</v>
      </c>
    </row>
    <row r="26" spans="1:28" ht="14.25" x14ac:dyDescent="0.2">
      <c r="A26" s="25" t="s">
        <v>34</v>
      </c>
      <c r="B26" s="22" t="s">
        <v>12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>
        <v>46</v>
      </c>
      <c r="S26" s="26">
        <v>55</v>
      </c>
      <c r="T26" s="26">
        <v>45</v>
      </c>
      <c r="U26" s="26">
        <v>61</v>
      </c>
      <c r="V26" s="26">
        <v>68</v>
      </c>
      <c r="W26" s="26">
        <v>84</v>
      </c>
      <c r="X26" s="26">
        <v>115</v>
      </c>
      <c r="Y26" s="26">
        <v>101</v>
      </c>
      <c r="Z26" s="26">
        <v>95</v>
      </c>
      <c r="AA26" s="26">
        <v>93</v>
      </c>
      <c r="AB26" s="27">
        <v>-2.1052631578947256</v>
      </c>
    </row>
    <row r="27" spans="1:28" ht="14.25" x14ac:dyDescent="0.2">
      <c r="A27" s="32" t="s">
        <v>35</v>
      </c>
      <c r="B27" s="33" t="s">
        <v>16</v>
      </c>
      <c r="C27" s="34">
        <v>57</v>
      </c>
      <c r="D27" s="34">
        <v>80</v>
      </c>
      <c r="E27" s="34">
        <v>102</v>
      </c>
      <c r="F27" s="34">
        <v>99</v>
      </c>
      <c r="G27" s="34">
        <v>110</v>
      </c>
      <c r="H27" s="34">
        <v>180</v>
      </c>
      <c r="I27" s="34">
        <v>132</v>
      </c>
      <c r="J27" s="34">
        <v>143</v>
      </c>
      <c r="K27" s="34">
        <v>140</v>
      </c>
      <c r="L27" s="34">
        <v>202</v>
      </c>
      <c r="M27" s="34">
        <v>249</v>
      </c>
      <c r="N27" s="34">
        <v>234</v>
      </c>
      <c r="O27" s="34">
        <v>149</v>
      </c>
      <c r="P27" s="34">
        <v>111</v>
      </c>
      <c r="Q27" s="34">
        <v>124</v>
      </c>
      <c r="R27" s="34">
        <v>113</v>
      </c>
      <c r="S27" s="34">
        <v>113</v>
      </c>
      <c r="T27" s="34">
        <v>81</v>
      </c>
      <c r="U27" s="34">
        <v>84</v>
      </c>
      <c r="V27" s="34">
        <v>109</v>
      </c>
      <c r="W27" s="34">
        <v>131</v>
      </c>
      <c r="X27" s="34">
        <v>273</v>
      </c>
      <c r="Y27" s="34"/>
      <c r="Z27" s="34"/>
      <c r="AA27" s="34"/>
      <c r="AB27" s="35" t="s">
        <v>9</v>
      </c>
    </row>
    <row r="28" spans="1:28" ht="14.25" x14ac:dyDescent="0.2">
      <c r="A28" s="25" t="s">
        <v>36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>
        <v>1</v>
      </c>
      <c r="R28" s="26">
        <v>1</v>
      </c>
      <c r="S28" s="26">
        <v>1</v>
      </c>
      <c r="T28" s="26">
        <v>2</v>
      </c>
      <c r="U28" s="26">
        <v>1</v>
      </c>
      <c r="V28" s="26">
        <v>1</v>
      </c>
      <c r="W28" s="26">
        <v>4</v>
      </c>
      <c r="X28" s="26">
        <v>5</v>
      </c>
      <c r="Y28" s="26">
        <v>27</v>
      </c>
      <c r="Z28" s="26"/>
      <c r="AA28" s="26"/>
      <c r="AB28" s="27" t="s">
        <v>9</v>
      </c>
    </row>
    <row r="29" spans="1:28" ht="14.25" x14ac:dyDescent="0.2">
      <c r="A29" s="32" t="s">
        <v>37</v>
      </c>
      <c r="B29" s="33" t="s">
        <v>16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>
        <v>43</v>
      </c>
      <c r="W29" s="34">
        <v>14</v>
      </c>
      <c r="X29" s="34">
        <v>35</v>
      </c>
      <c r="Y29" s="34">
        <v>53</v>
      </c>
      <c r="Z29" s="34">
        <v>67</v>
      </c>
      <c r="AA29" s="34"/>
      <c r="AB29" s="35" t="s">
        <v>9</v>
      </c>
    </row>
    <row r="30" spans="1:28" ht="14.25" x14ac:dyDescent="0.2">
      <c r="A30" s="25" t="s">
        <v>38</v>
      </c>
      <c r="B30" s="22" t="s">
        <v>17</v>
      </c>
      <c r="C30" s="26" t="s">
        <v>9</v>
      </c>
      <c r="D30" s="26" t="s">
        <v>9</v>
      </c>
      <c r="E30" s="26">
        <v>37</v>
      </c>
      <c r="F30" s="26">
        <v>78</v>
      </c>
      <c r="G30" s="26">
        <v>1802</v>
      </c>
      <c r="H30" s="26">
        <v>3829</v>
      </c>
      <c r="I30" s="26">
        <v>277</v>
      </c>
      <c r="J30" s="26">
        <v>297</v>
      </c>
      <c r="K30" s="26">
        <v>94</v>
      </c>
      <c r="L30" s="26">
        <v>86</v>
      </c>
      <c r="M30" s="26">
        <v>30</v>
      </c>
      <c r="N30" s="26">
        <v>45</v>
      </c>
      <c r="O30" s="26">
        <v>85</v>
      </c>
      <c r="P30" s="26">
        <v>123</v>
      </c>
      <c r="Q30" s="26">
        <v>116</v>
      </c>
      <c r="R30" s="26">
        <v>157</v>
      </c>
      <c r="S30" s="26">
        <v>82</v>
      </c>
      <c r="T30" s="26">
        <v>141</v>
      </c>
      <c r="U30" s="26">
        <v>145</v>
      </c>
      <c r="V30" s="26">
        <v>130</v>
      </c>
      <c r="W30" s="26">
        <v>113</v>
      </c>
      <c r="X30" s="26">
        <v>134</v>
      </c>
      <c r="Y30" s="26">
        <v>127</v>
      </c>
      <c r="Z30" s="26">
        <v>165</v>
      </c>
      <c r="AA30" s="26">
        <v>193</v>
      </c>
      <c r="AB30" s="27">
        <v>16.969696969696969</v>
      </c>
    </row>
    <row r="31" spans="1:28" ht="14.25" x14ac:dyDescent="0.2">
      <c r="A31" s="32" t="s">
        <v>39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>
        <v>1</v>
      </c>
      <c r="L31" s="34">
        <v>2</v>
      </c>
      <c r="M31" s="34">
        <v>1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>
        <v>12</v>
      </c>
      <c r="T31" s="34">
        <v>12</v>
      </c>
      <c r="U31" s="34" t="s">
        <v>9</v>
      </c>
      <c r="V31" s="34"/>
      <c r="W31" s="34">
        <v>3</v>
      </c>
      <c r="X31" s="34"/>
      <c r="Y31" s="34"/>
      <c r="Z31" s="34"/>
      <c r="AA31" s="34"/>
      <c r="AB31" s="35" t="s">
        <v>9</v>
      </c>
    </row>
    <row r="32" spans="1:28" ht="14.25" x14ac:dyDescent="0.2">
      <c r="A32" s="25" t="s">
        <v>40</v>
      </c>
      <c r="B32" s="22" t="s">
        <v>8</v>
      </c>
      <c r="C32" s="26">
        <v>2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>
        <v>1</v>
      </c>
      <c r="U32" s="26" t="s">
        <v>9</v>
      </c>
      <c r="V32" s="26"/>
      <c r="W32" s="26"/>
      <c r="X32" s="26"/>
      <c r="Y32" s="26"/>
      <c r="Z32" s="26"/>
      <c r="AA32" s="26"/>
      <c r="AB32" s="27" t="s">
        <v>9</v>
      </c>
    </row>
    <row r="33" spans="1:28" ht="14.25" x14ac:dyDescent="0.2">
      <c r="A33" s="32" t="s">
        <v>41</v>
      </c>
      <c r="B33" s="33" t="s">
        <v>12</v>
      </c>
      <c r="C33" s="34" t="s">
        <v>9</v>
      </c>
      <c r="D33" s="34" t="s">
        <v>9</v>
      </c>
      <c r="E33" s="34" t="s">
        <v>9</v>
      </c>
      <c r="F33" s="34" t="s">
        <v>9</v>
      </c>
      <c r="G33" s="34">
        <v>11</v>
      </c>
      <c r="H33" s="34">
        <v>25</v>
      </c>
      <c r="I33" s="34">
        <v>8</v>
      </c>
      <c r="J33" s="34">
        <v>13</v>
      </c>
      <c r="K33" s="34">
        <v>6</v>
      </c>
      <c r="L33" s="34">
        <v>6</v>
      </c>
      <c r="M33" s="34">
        <v>24</v>
      </c>
      <c r="N33" s="34">
        <v>25</v>
      </c>
      <c r="O33" s="34">
        <v>9</v>
      </c>
      <c r="P33" s="34">
        <v>9</v>
      </c>
      <c r="Q33" s="34">
        <v>11</v>
      </c>
      <c r="R33" s="34">
        <v>13</v>
      </c>
      <c r="S33" s="34">
        <v>13</v>
      </c>
      <c r="T33" s="34">
        <v>16</v>
      </c>
      <c r="U33" s="34">
        <v>16</v>
      </c>
      <c r="V33" s="34">
        <v>48</v>
      </c>
      <c r="W33" s="34"/>
      <c r="X33" s="34"/>
      <c r="Y33" s="34"/>
      <c r="Z33" s="34"/>
      <c r="AA33" s="34"/>
      <c r="AB33" s="35" t="s">
        <v>9</v>
      </c>
    </row>
    <row r="34" spans="1:28" ht="14.25" x14ac:dyDescent="0.2">
      <c r="A34" s="25" t="s">
        <v>42</v>
      </c>
      <c r="B34" s="22" t="s">
        <v>12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>
        <v>12</v>
      </c>
      <c r="I34" s="26">
        <v>10</v>
      </c>
      <c r="J34" s="26">
        <v>24</v>
      </c>
      <c r="K34" s="26">
        <v>26</v>
      </c>
      <c r="L34" s="26">
        <v>42</v>
      </c>
      <c r="M34" s="26">
        <v>39</v>
      </c>
      <c r="N34" s="26">
        <v>100</v>
      </c>
      <c r="O34" s="26">
        <v>120</v>
      </c>
      <c r="P34" s="26">
        <v>155</v>
      </c>
      <c r="Q34" s="26">
        <v>173</v>
      </c>
      <c r="R34" s="26">
        <v>157</v>
      </c>
      <c r="S34" s="26">
        <v>181</v>
      </c>
      <c r="T34" s="26">
        <v>134</v>
      </c>
      <c r="U34" s="26">
        <v>195</v>
      </c>
      <c r="V34" s="26">
        <v>217</v>
      </c>
      <c r="W34" s="26">
        <v>158</v>
      </c>
      <c r="X34" s="26">
        <v>186</v>
      </c>
      <c r="Y34" s="26">
        <v>202</v>
      </c>
      <c r="Z34" s="26">
        <v>208</v>
      </c>
      <c r="AA34" s="26"/>
      <c r="AB34" s="27" t="s">
        <v>9</v>
      </c>
    </row>
    <row r="35" spans="1:28" ht="14.25" x14ac:dyDescent="0.2">
      <c r="A35" s="32" t="s">
        <v>43</v>
      </c>
      <c r="B35" s="33" t="s">
        <v>11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/>
      <c r="W35" s="34"/>
      <c r="X35" s="34"/>
      <c r="Y35" s="34">
        <v>191</v>
      </c>
      <c r="Z35" s="34">
        <v>219</v>
      </c>
      <c r="AA35" s="34">
        <v>235</v>
      </c>
      <c r="AB35" s="35">
        <v>7.3059360730593568</v>
      </c>
    </row>
    <row r="36" spans="1:28" ht="14.25" x14ac:dyDescent="0.2">
      <c r="A36" s="25" t="s">
        <v>44</v>
      </c>
      <c r="B36" s="22" t="s">
        <v>8</v>
      </c>
      <c r="C36" s="26">
        <v>20</v>
      </c>
      <c r="D36" s="26">
        <v>24</v>
      </c>
      <c r="E36" s="26">
        <v>16</v>
      </c>
      <c r="F36" s="26">
        <v>44</v>
      </c>
      <c r="G36" s="26">
        <v>63</v>
      </c>
      <c r="H36" s="26">
        <v>58</v>
      </c>
      <c r="I36" s="26">
        <v>10</v>
      </c>
      <c r="J36" s="26">
        <v>11</v>
      </c>
      <c r="K36" s="26">
        <v>11</v>
      </c>
      <c r="L36" s="26">
        <v>67</v>
      </c>
      <c r="M36" s="26">
        <v>71</v>
      </c>
      <c r="N36" s="26">
        <v>34</v>
      </c>
      <c r="O36" s="26">
        <v>87</v>
      </c>
      <c r="P36" s="26">
        <v>62</v>
      </c>
      <c r="Q36" s="26">
        <v>50</v>
      </c>
      <c r="R36" s="26">
        <v>66</v>
      </c>
      <c r="S36" s="26">
        <v>54</v>
      </c>
      <c r="T36" s="26">
        <v>57</v>
      </c>
      <c r="U36" s="26">
        <v>74</v>
      </c>
      <c r="V36" s="26">
        <v>118</v>
      </c>
      <c r="W36" s="26">
        <v>68</v>
      </c>
      <c r="X36" s="26">
        <v>54</v>
      </c>
      <c r="Y36" s="26">
        <v>100</v>
      </c>
      <c r="Z36" s="26">
        <v>87</v>
      </c>
      <c r="AA36" s="26"/>
      <c r="AB36" s="27" t="s">
        <v>9</v>
      </c>
    </row>
    <row r="37" spans="1:28" ht="14.25" x14ac:dyDescent="0.2">
      <c r="A37" s="32" t="s">
        <v>45</v>
      </c>
      <c r="B37" s="33" t="s">
        <v>12</v>
      </c>
      <c r="C37" s="34" t="s">
        <v>9</v>
      </c>
      <c r="D37" s="34">
        <v>1557</v>
      </c>
      <c r="E37" s="34">
        <v>15961</v>
      </c>
      <c r="F37" s="34">
        <v>1682</v>
      </c>
      <c r="G37" s="34">
        <v>1251</v>
      </c>
      <c r="H37" s="34">
        <v>420</v>
      </c>
      <c r="I37" s="34">
        <v>693</v>
      </c>
      <c r="J37" s="34">
        <v>190</v>
      </c>
      <c r="K37" s="34">
        <v>12</v>
      </c>
      <c r="L37" s="34">
        <v>3940</v>
      </c>
      <c r="M37" s="34">
        <v>1576</v>
      </c>
      <c r="N37" s="34">
        <v>1614</v>
      </c>
      <c r="O37" s="34">
        <v>3180</v>
      </c>
      <c r="P37" s="34">
        <v>1241</v>
      </c>
      <c r="Q37" s="34">
        <v>1004</v>
      </c>
      <c r="R37" s="34">
        <v>385</v>
      </c>
      <c r="S37" s="34">
        <v>2049</v>
      </c>
      <c r="T37" s="34">
        <v>1948</v>
      </c>
      <c r="U37" s="34">
        <v>1451</v>
      </c>
      <c r="V37" s="34">
        <v>2099</v>
      </c>
      <c r="W37" s="34">
        <v>1248</v>
      </c>
      <c r="X37" s="34"/>
      <c r="Y37" s="34">
        <v>1952</v>
      </c>
      <c r="Z37" s="34">
        <v>3361</v>
      </c>
      <c r="AA37" s="34">
        <v>1550</v>
      </c>
      <c r="AB37" s="35">
        <v>-53.882772984230883</v>
      </c>
    </row>
    <row r="38" spans="1:28" ht="14.25" x14ac:dyDescent="0.2">
      <c r="A38" s="25" t="s">
        <v>46</v>
      </c>
      <c r="B38" s="22" t="s">
        <v>11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>
        <v>82</v>
      </c>
      <c r="W38" s="26">
        <v>164</v>
      </c>
      <c r="X38" s="26">
        <v>155</v>
      </c>
      <c r="Y38" s="26">
        <v>197</v>
      </c>
      <c r="Z38" s="26">
        <v>215</v>
      </c>
      <c r="AA38" s="26">
        <v>235</v>
      </c>
      <c r="AB38" s="27">
        <v>9.3023255813953369</v>
      </c>
    </row>
    <row r="39" spans="1:28" ht="14.25" x14ac:dyDescent="0.2">
      <c r="A39" s="32" t="s">
        <v>47</v>
      </c>
      <c r="B39" s="33" t="s">
        <v>12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/>
      <c r="W39" s="34"/>
      <c r="X39" s="34"/>
      <c r="Y39" s="34"/>
      <c r="Z39" s="34">
        <v>66</v>
      </c>
      <c r="AA39" s="34"/>
      <c r="AB39" s="35" t="s">
        <v>9</v>
      </c>
    </row>
    <row r="40" spans="1:28" ht="14.25" x14ac:dyDescent="0.2">
      <c r="A40" s="25" t="s">
        <v>48</v>
      </c>
      <c r="B40" s="22" t="s">
        <v>16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>
        <v>10</v>
      </c>
      <c r="X40" s="26">
        <v>18</v>
      </c>
      <c r="Y40" s="26">
        <v>4</v>
      </c>
      <c r="Z40" s="26">
        <v>39</v>
      </c>
      <c r="AA40" s="26">
        <v>7</v>
      </c>
      <c r="AB40" s="27">
        <v>-82.051282051282044</v>
      </c>
    </row>
    <row r="41" spans="1:28" ht="14.25" x14ac:dyDescent="0.2">
      <c r="A41" s="32" t="s">
        <v>49</v>
      </c>
      <c r="B41" s="33" t="s">
        <v>11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>
        <v>29</v>
      </c>
      <c r="P41" s="34">
        <v>13</v>
      </c>
      <c r="Q41" s="34">
        <v>23</v>
      </c>
      <c r="R41" s="34">
        <v>26</v>
      </c>
      <c r="S41" s="34">
        <v>17</v>
      </c>
      <c r="T41" s="34">
        <v>36</v>
      </c>
      <c r="U41" s="34">
        <v>18</v>
      </c>
      <c r="V41" s="34">
        <v>14</v>
      </c>
      <c r="W41" s="34">
        <v>32</v>
      </c>
      <c r="X41" s="34">
        <v>54</v>
      </c>
      <c r="Y41" s="34">
        <v>25</v>
      </c>
      <c r="Z41" s="34">
        <v>67</v>
      </c>
      <c r="AA41" s="34">
        <v>49</v>
      </c>
      <c r="AB41" s="35">
        <v>-26.865671641791039</v>
      </c>
    </row>
    <row r="42" spans="1:28" ht="14.25" x14ac:dyDescent="0.2">
      <c r="A42" s="25" t="s">
        <v>50</v>
      </c>
      <c r="B42" s="22" t="s">
        <v>11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>
        <v>1</v>
      </c>
      <c r="J42" s="26" t="s">
        <v>9</v>
      </c>
      <c r="K42" s="26">
        <v>5</v>
      </c>
      <c r="L42" s="26">
        <v>1</v>
      </c>
      <c r="M42" s="26" t="s">
        <v>9</v>
      </c>
      <c r="N42" s="26" t="s">
        <v>9</v>
      </c>
      <c r="O42" s="26" t="s">
        <v>9</v>
      </c>
      <c r="P42" s="26" t="s">
        <v>9</v>
      </c>
      <c r="Q42" s="26">
        <v>2</v>
      </c>
      <c r="R42" s="26">
        <v>2</v>
      </c>
      <c r="S42" s="26">
        <v>7</v>
      </c>
      <c r="T42" s="26">
        <v>8</v>
      </c>
      <c r="U42" s="26">
        <v>3</v>
      </c>
      <c r="V42" s="26">
        <v>3</v>
      </c>
      <c r="W42" s="26"/>
      <c r="X42" s="26">
        <v>4</v>
      </c>
      <c r="Y42" s="26">
        <v>4</v>
      </c>
      <c r="Z42" s="26">
        <v>1</v>
      </c>
      <c r="AA42" s="26"/>
      <c r="AB42" s="27" t="s">
        <v>9</v>
      </c>
    </row>
    <row r="43" spans="1:28" ht="14.25" x14ac:dyDescent="0.2">
      <c r="A43" s="32" t="s">
        <v>51</v>
      </c>
      <c r="B43" s="33" t="s">
        <v>17</v>
      </c>
      <c r="C43" s="34" t="s">
        <v>9</v>
      </c>
      <c r="D43" s="34" t="s">
        <v>9</v>
      </c>
      <c r="E43" s="34" t="s">
        <v>9</v>
      </c>
      <c r="F43" s="34" t="s">
        <v>9</v>
      </c>
      <c r="G43" s="34">
        <v>1</v>
      </c>
      <c r="H43" s="34">
        <v>1</v>
      </c>
      <c r="I43" s="34">
        <v>13</v>
      </c>
      <c r="J43" s="34">
        <v>26</v>
      </c>
      <c r="K43" s="34">
        <v>92</v>
      </c>
      <c r="L43" s="34">
        <v>34</v>
      </c>
      <c r="M43" s="34">
        <v>60</v>
      </c>
      <c r="N43" s="34">
        <v>24</v>
      </c>
      <c r="O43" s="34">
        <v>11</v>
      </c>
      <c r="P43" s="34">
        <v>14</v>
      </c>
      <c r="Q43" s="34">
        <v>32</v>
      </c>
      <c r="R43" s="34">
        <v>31</v>
      </c>
      <c r="S43" s="34">
        <v>69</v>
      </c>
      <c r="T43" s="34">
        <v>46</v>
      </c>
      <c r="U43" s="34">
        <v>163</v>
      </c>
      <c r="V43" s="34">
        <v>173</v>
      </c>
      <c r="W43" s="34">
        <v>375</v>
      </c>
      <c r="X43" s="34">
        <v>910</v>
      </c>
      <c r="Y43" s="34">
        <v>927</v>
      </c>
      <c r="Z43" s="34">
        <v>411</v>
      </c>
      <c r="AA43" s="34">
        <v>676</v>
      </c>
      <c r="AB43" s="35">
        <v>64.476885644768856</v>
      </c>
    </row>
    <row r="44" spans="1:28" ht="14.25" x14ac:dyDescent="0.2">
      <c r="A44" s="25" t="s">
        <v>52</v>
      </c>
      <c r="B44" s="22" t="s">
        <v>12</v>
      </c>
      <c r="C44" s="26" t="s">
        <v>9</v>
      </c>
      <c r="D44" s="26" t="s">
        <v>9</v>
      </c>
      <c r="E44" s="26" t="s">
        <v>9</v>
      </c>
      <c r="F44" s="26">
        <v>1</v>
      </c>
      <c r="G44" s="26">
        <v>4</v>
      </c>
      <c r="H44" s="26">
        <v>3</v>
      </c>
      <c r="I44" s="26">
        <v>7</v>
      </c>
      <c r="J44" s="26">
        <v>3</v>
      </c>
      <c r="K44" s="26" t="s">
        <v>9</v>
      </c>
      <c r="L44" s="26">
        <v>3</v>
      </c>
      <c r="M44" s="26">
        <v>1</v>
      </c>
      <c r="N44" s="26">
        <v>2</v>
      </c>
      <c r="O44" s="26">
        <v>1</v>
      </c>
      <c r="P44" s="26" t="s">
        <v>9</v>
      </c>
      <c r="Q44" s="26">
        <v>9</v>
      </c>
      <c r="R44" s="26">
        <v>14</v>
      </c>
      <c r="S44" s="26">
        <v>3</v>
      </c>
      <c r="T44" s="26">
        <v>4</v>
      </c>
      <c r="U44" s="26">
        <v>8</v>
      </c>
      <c r="V44" s="26">
        <v>10</v>
      </c>
      <c r="W44" s="26">
        <v>9</v>
      </c>
      <c r="X44" s="26">
        <v>2</v>
      </c>
      <c r="Y44" s="26">
        <v>9</v>
      </c>
      <c r="Z44" s="26">
        <v>10</v>
      </c>
      <c r="AA44" s="26">
        <v>11</v>
      </c>
      <c r="AB44" s="27">
        <v>10.000000000000014</v>
      </c>
    </row>
    <row r="45" spans="1:28" ht="14.25" x14ac:dyDescent="0.2">
      <c r="A45" s="32" t="s">
        <v>53</v>
      </c>
      <c r="B45" s="33" t="s">
        <v>12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>
        <v>5</v>
      </c>
      <c r="X45" s="34"/>
      <c r="Y45" s="34"/>
      <c r="Z45" s="34">
        <v>40</v>
      </c>
      <c r="AA45" s="34"/>
      <c r="AB45" s="35" t="s">
        <v>9</v>
      </c>
    </row>
    <row r="46" spans="1:28" ht="14.25" x14ac:dyDescent="0.2">
      <c r="A46" s="25" t="s">
        <v>54</v>
      </c>
      <c r="B46" s="22" t="s">
        <v>12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>
        <v>16</v>
      </c>
      <c r="U46" s="26">
        <v>36</v>
      </c>
      <c r="V46" s="26">
        <v>34</v>
      </c>
      <c r="W46" s="26">
        <v>42</v>
      </c>
      <c r="X46" s="26">
        <v>23</v>
      </c>
      <c r="Y46" s="26">
        <v>17</v>
      </c>
      <c r="Z46" s="26">
        <v>101</v>
      </c>
      <c r="AA46" s="26">
        <v>103</v>
      </c>
      <c r="AB46" s="27">
        <v>1.9801980198019749</v>
      </c>
    </row>
    <row r="47" spans="1:28" ht="14.25" x14ac:dyDescent="0.2">
      <c r="A47" s="32" t="s">
        <v>55</v>
      </c>
      <c r="B47" s="33" t="s">
        <v>12</v>
      </c>
      <c r="C47" s="34">
        <v>1</v>
      </c>
      <c r="D47" s="34">
        <v>15</v>
      </c>
      <c r="E47" s="34">
        <v>10</v>
      </c>
      <c r="F47" s="34">
        <v>12</v>
      </c>
      <c r="G47" s="34">
        <v>12</v>
      </c>
      <c r="H47" s="34">
        <v>6</v>
      </c>
      <c r="I47" s="34">
        <v>4</v>
      </c>
      <c r="J47" s="34">
        <v>18</v>
      </c>
      <c r="K47" s="34">
        <v>6</v>
      </c>
      <c r="L47" s="34">
        <v>30</v>
      </c>
      <c r="M47" s="34">
        <v>1</v>
      </c>
      <c r="N47" s="34">
        <v>18</v>
      </c>
      <c r="O47" s="34">
        <v>32</v>
      </c>
      <c r="P47" s="34">
        <v>35</v>
      </c>
      <c r="Q47" s="34">
        <v>10</v>
      </c>
      <c r="R47" s="34">
        <v>31</v>
      </c>
      <c r="S47" s="34">
        <v>24</v>
      </c>
      <c r="T47" s="34">
        <v>21</v>
      </c>
      <c r="U47" s="34">
        <v>40</v>
      </c>
      <c r="V47" s="34">
        <v>24</v>
      </c>
      <c r="W47" s="34">
        <v>38</v>
      </c>
      <c r="X47" s="34">
        <v>45</v>
      </c>
      <c r="Y47" s="34">
        <v>105</v>
      </c>
      <c r="Z47" s="34">
        <v>71</v>
      </c>
      <c r="AA47" s="34"/>
      <c r="AB47" s="35" t="s">
        <v>9</v>
      </c>
    </row>
    <row r="48" spans="1:28" ht="14.25" x14ac:dyDescent="0.2">
      <c r="A48" s="25" t="s">
        <v>56</v>
      </c>
      <c r="B48" s="22" t="s">
        <v>8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/>
      <c r="W48" s="26"/>
      <c r="X48" s="26"/>
      <c r="Y48" s="26">
        <v>1</v>
      </c>
      <c r="Z48" s="26">
        <v>10</v>
      </c>
      <c r="AA48" s="26"/>
      <c r="AB48" s="27" t="s">
        <v>9</v>
      </c>
    </row>
    <row r="49" spans="1:28" ht="14.25" x14ac:dyDescent="0.2">
      <c r="A49" s="32" t="s">
        <v>57</v>
      </c>
      <c r="B49" s="33" t="s">
        <v>8</v>
      </c>
      <c r="C49" s="34" t="s">
        <v>9</v>
      </c>
      <c r="D49" s="34" t="s">
        <v>9</v>
      </c>
      <c r="E49" s="34">
        <v>12</v>
      </c>
      <c r="F49" s="34">
        <v>15</v>
      </c>
      <c r="G49" s="34">
        <v>8</v>
      </c>
      <c r="H49" s="34">
        <v>72</v>
      </c>
      <c r="I49" s="34">
        <v>30</v>
      </c>
      <c r="J49" s="34">
        <v>64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/>
      <c r="X49" s="34"/>
      <c r="Y49" s="34"/>
      <c r="Z49" s="34"/>
      <c r="AA49" s="34"/>
      <c r="AB49" s="35" t="s">
        <v>9</v>
      </c>
    </row>
    <row r="50" spans="1:28" ht="14.25" x14ac:dyDescent="0.2">
      <c r="A50" s="25" t="s">
        <v>58</v>
      </c>
      <c r="B50" s="22" t="s">
        <v>8</v>
      </c>
      <c r="C50" s="26" t="s">
        <v>9</v>
      </c>
      <c r="D50" s="26">
        <v>25</v>
      </c>
      <c r="E50" s="26">
        <v>37</v>
      </c>
      <c r="F50" s="26">
        <v>19</v>
      </c>
      <c r="G50" s="26">
        <v>27</v>
      </c>
      <c r="H50" s="26">
        <v>13</v>
      </c>
      <c r="I50" s="26">
        <v>14</v>
      </c>
      <c r="J50" s="26">
        <v>21</v>
      </c>
      <c r="K50" s="26">
        <v>34</v>
      </c>
      <c r="L50" s="26">
        <v>32</v>
      </c>
      <c r="M50" s="26">
        <v>31</v>
      </c>
      <c r="N50" s="26">
        <v>24</v>
      </c>
      <c r="O50" s="26">
        <v>22</v>
      </c>
      <c r="P50" s="26">
        <v>28</v>
      </c>
      <c r="Q50" s="26">
        <v>30</v>
      </c>
      <c r="R50" s="26">
        <v>17</v>
      </c>
      <c r="S50" s="26">
        <v>20</v>
      </c>
      <c r="T50" s="26">
        <v>35</v>
      </c>
      <c r="U50" s="26">
        <v>59</v>
      </c>
      <c r="V50" s="26">
        <v>46</v>
      </c>
      <c r="W50" s="26">
        <v>50</v>
      </c>
      <c r="X50" s="26">
        <v>65</v>
      </c>
      <c r="Y50" s="26">
        <v>71</v>
      </c>
      <c r="Z50" s="26">
        <v>72</v>
      </c>
      <c r="AA50" s="26">
        <v>97</v>
      </c>
      <c r="AB50" s="27">
        <v>34.722222222222229</v>
      </c>
    </row>
    <row r="51" spans="1:28" ht="14.25" x14ac:dyDescent="0.2">
      <c r="A51" s="32" t="s">
        <v>59</v>
      </c>
      <c r="B51" s="33" t="s">
        <v>8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>
        <v>1283</v>
      </c>
      <c r="U51" s="34">
        <v>1532</v>
      </c>
      <c r="V51" s="34">
        <v>1588</v>
      </c>
      <c r="W51" s="34">
        <v>15825</v>
      </c>
      <c r="X51" s="34">
        <v>22090</v>
      </c>
      <c r="Y51" s="34">
        <v>22595</v>
      </c>
      <c r="Z51" s="34">
        <v>24243</v>
      </c>
      <c r="AA51" s="34"/>
      <c r="AB51" s="35" t="s">
        <v>9</v>
      </c>
    </row>
    <row r="52" spans="1:28" ht="14.25" x14ac:dyDescent="0.2">
      <c r="A52" s="25" t="s">
        <v>60</v>
      </c>
      <c r="B52" s="22" t="s">
        <v>12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>
        <v>2</v>
      </c>
      <c r="J52" s="26"/>
      <c r="K52" s="26">
        <v>2</v>
      </c>
      <c r="L52" s="26"/>
      <c r="M52" s="26">
        <v>6</v>
      </c>
      <c r="N52" s="26">
        <v>2</v>
      </c>
      <c r="O52" s="26">
        <v>5</v>
      </c>
      <c r="P52" s="26">
        <v>2</v>
      </c>
      <c r="Q52" s="26">
        <v>3</v>
      </c>
      <c r="R52" s="26">
        <v>2</v>
      </c>
      <c r="S52" s="26">
        <v>2</v>
      </c>
      <c r="T52" s="26">
        <v>5</v>
      </c>
      <c r="U52" s="26">
        <v>2</v>
      </c>
      <c r="V52" s="26">
        <v>2</v>
      </c>
      <c r="W52" s="26">
        <v>7</v>
      </c>
      <c r="X52" s="26">
        <v>4</v>
      </c>
      <c r="Y52" s="26">
        <v>7</v>
      </c>
      <c r="Z52" s="26">
        <v>2</v>
      </c>
      <c r="AA52" s="26">
        <v>10</v>
      </c>
      <c r="AB52" s="27">
        <v>400</v>
      </c>
    </row>
    <row r="53" spans="1:28" ht="14.25" x14ac:dyDescent="0.2">
      <c r="A53" s="32" t="s">
        <v>61</v>
      </c>
      <c r="B53" s="33" t="s">
        <v>12</v>
      </c>
      <c r="C53" s="34">
        <v>405</v>
      </c>
      <c r="D53" s="34">
        <v>46</v>
      </c>
      <c r="E53" s="34">
        <v>67</v>
      </c>
      <c r="F53" s="34">
        <v>102</v>
      </c>
      <c r="G53" s="34">
        <v>74</v>
      </c>
      <c r="H53" s="34">
        <v>140</v>
      </c>
      <c r="I53" s="34">
        <v>217</v>
      </c>
      <c r="J53" s="34">
        <v>143</v>
      </c>
      <c r="K53" s="34">
        <v>129</v>
      </c>
      <c r="L53" s="34">
        <v>157</v>
      </c>
      <c r="M53" s="34">
        <v>215</v>
      </c>
      <c r="N53" s="34">
        <v>513</v>
      </c>
      <c r="O53" s="34">
        <v>712</v>
      </c>
      <c r="P53" s="34">
        <v>647</v>
      </c>
      <c r="Q53" s="34">
        <v>872</v>
      </c>
      <c r="R53" s="34">
        <v>563</v>
      </c>
      <c r="S53" s="34">
        <v>676</v>
      </c>
      <c r="T53" s="34">
        <v>2008</v>
      </c>
      <c r="U53" s="34">
        <v>786</v>
      </c>
      <c r="V53" s="34">
        <v>1027</v>
      </c>
      <c r="W53" s="34">
        <v>853</v>
      </c>
      <c r="X53" s="34">
        <v>1111</v>
      </c>
      <c r="Y53" s="34">
        <v>999</v>
      </c>
      <c r="Z53" s="34">
        <v>1098</v>
      </c>
      <c r="AA53" s="34"/>
      <c r="AB53" s="35" t="s">
        <v>9</v>
      </c>
    </row>
    <row r="54" spans="1:28" ht="14.25" x14ac:dyDescent="0.2">
      <c r="A54" s="25" t="s">
        <v>62</v>
      </c>
      <c r="B54" s="22" t="s">
        <v>12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 t="s">
        <v>9</v>
      </c>
      <c r="R54" s="26" t="s">
        <v>9</v>
      </c>
      <c r="S54" s="26">
        <v>305</v>
      </c>
      <c r="T54" s="26" t="s">
        <v>9</v>
      </c>
      <c r="U54" s="26" t="s">
        <v>9</v>
      </c>
      <c r="V54" s="26"/>
      <c r="W54" s="26"/>
      <c r="X54" s="26"/>
      <c r="Y54" s="26"/>
      <c r="Z54" s="26"/>
      <c r="AA54" s="26"/>
      <c r="AB54" s="27" t="s">
        <v>9</v>
      </c>
    </row>
    <row r="55" spans="1:28" ht="14.25" x14ac:dyDescent="0.2">
      <c r="A55" s="32" t="s">
        <v>63</v>
      </c>
      <c r="B55" s="33" t="s">
        <v>16</v>
      </c>
      <c r="C55" s="34">
        <v>15</v>
      </c>
      <c r="D55" s="34">
        <v>16</v>
      </c>
      <c r="E55" s="34">
        <v>42</v>
      </c>
      <c r="F55" s="34">
        <v>38</v>
      </c>
      <c r="G55" s="34">
        <v>41</v>
      </c>
      <c r="H55" s="34">
        <v>30</v>
      </c>
      <c r="I55" s="34">
        <v>100</v>
      </c>
      <c r="J55" s="34">
        <v>105</v>
      </c>
      <c r="K55" s="34">
        <v>54</v>
      </c>
      <c r="L55" s="34">
        <v>66</v>
      </c>
      <c r="M55" s="34">
        <v>85</v>
      </c>
      <c r="N55" s="34">
        <v>22</v>
      </c>
      <c r="O55" s="34">
        <v>66</v>
      </c>
      <c r="P55" s="34">
        <v>47</v>
      </c>
      <c r="Q55" s="34">
        <v>18</v>
      </c>
      <c r="R55" s="34">
        <v>25</v>
      </c>
      <c r="S55" s="34">
        <v>48</v>
      </c>
      <c r="T55" s="34">
        <v>32</v>
      </c>
      <c r="U55" s="34">
        <v>64</v>
      </c>
      <c r="V55" s="34">
        <v>48</v>
      </c>
      <c r="W55" s="34">
        <v>80</v>
      </c>
      <c r="X55" s="34">
        <v>80</v>
      </c>
      <c r="Y55" s="34">
        <v>64</v>
      </c>
      <c r="Z55" s="34">
        <v>121</v>
      </c>
      <c r="AA55" s="34">
        <v>99</v>
      </c>
      <c r="AB55" s="35">
        <v>-18.181818181818173</v>
      </c>
    </row>
    <row r="56" spans="1:28" ht="14.25" x14ac:dyDescent="0.2">
      <c r="A56" s="25" t="s">
        <v>64</v>
      </c>
      <c r="B56" s="22" t="s">
        <v>12</v>
      </c>
      <c r="C56" s="26">
        <v>4</v>
      </c>
      <c r="D56" s="26">
        <v>4</v>
      </c>
      <c r="E56" s="26">
        <v>4</v>
      </c>
      <c r="F56" s="26">
        <v>2</v>
      </c>
      <c r="G56" s="26">
        <v>6</v>
      </c>
      <c r="H56" s="26">
        <v>3</v>
      </c>
      <c r="I56" s="26">
        <v>3</v>
      </c>
      <c r="J56" s="26">
        <v>5</v>
      </c>
      <c r="K56" s="26">
        <v>7</v>
      </c>
      <c r="L56" s="26">
        <v>2</v>
      </c>
      <c r="M56" s="26">
        <v>5</v>
      </c>
      <c r="N56" s="26">
        <v>11</v>
      </c>
      <c r="O56" s="26">
        <v>7</v>
      </c>
      <c r="P56" s="26">
        <v>9</v>
      </c>
      <c r="Q56" s="26">
        <v>9</v>
      </c>
      <c r="R56" s="26">
        <v>13</v>
      </c>
      <c r="S56" s="26">
        <v>13</v>
      </c>
      <c r="T56" s="26">
        <v>8</v>
      </c>
      <c r="U56" s="26">
        <v>6</v>
      </c>
      <c r="V56" s="26">
        <v>6</v>
      </c>
      <c r="W56" s="26">
        <v>6</v>
      </c>
      <c r="X56" s="26">
        <v>8</v>
      </c>
      <c r="Y56" s="26">
        <v>16</v>
      </c>
      <c r="Z56" s="26">
        <v>5</v>
      </c>
      <c r="AA56" s="26">
        <v>4</v>
      </c>
      <c r="AB56" s="27">
        <v>-20</v>
      </c>
    </row>
    <row r="57" spans="1:28" ht="14.25" x14ac:dyDescent="0.2">
      <c r="A57" s="32" t="s">
        <v>65</v>
      </c>
      <c r="B57" s="33" t="s">
        <v>17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 t="s">
        <v>9</v>
      </c>
      <c r="T57" s="34" t="s">
        <v>9</v>
      </c>
      <c r="U57" s="34" t="s">
        <v>9</v>
      </c>
      <c r="V57" s="34" t="s">
        <v>9</v>
      </c>
      <c r="W57" s="34"/>
      <c r="X57" s="34"/>
      <c r="Y57" s="34"/>
      <c r="Z57" s="34">
        <v>904</v>
      </c>
      <c r="AA57" s="34">
        <v>1233</v>
      </c>
      <c r="AB57" s="35">
        <v>36.393805309734518</v>
      </c>
    </row>
    <row r="58" spans="1:28" ht="14.25" x14ac:dyDescent="0.2">
      <c r="A58" s="25" t="s">
        <v>66</v>
      </c>
      <c r="B58" s="22" t="s">
        <v>12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>
        <v>13</v>
      </c>
      <c r="N58" s="26">
        <v>4</v>
      </c>
      <c r="O58" s="26">
        <v>4</v>
      </c>
      <c r="P58" s="26">
        <v>3</v>
      </c>
      <c r="Q58" s="26">
        <v>2</v>
      </c>
      <c r="R58" s="26">
        <v>2</v>
      </c>
      <c r="S58" s="26">
        <v>2</v>
      </c>
      <c r="T58" s="26">
        <v>4</v>
      </c>
      <c r="U58" s="26" t="s">
        <v>9</v>
      </c>
      <c r="V58" s="26"/>
      <c r="W58" s="26"/>
      <c r="X58" s="26"/>
      <c r="Y58" s="26"/>
      <c r="Z58" s="26"/>
      <c r="AA58" s="26"/>
      <c r="AB58" s="27" t="s">
        <v>9</v>
      </c>
    </row>
    <row r="59" spans="1:28" ht="14.25" x14ac:dyDescent="0.2">
      <c r="A59" s="32" t="s">
        <v>67</v>
      </c>
      <c r="B59" s="33" t="s">
        <v>16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 t="s">
        <v>9</v>
      </c>
      <c r="R59" s="34" t="s">
        <v>9</v>
      </c>
      <c r="S59" s="34">
        <v>175</v>
      </c>
      <c r="T59" s="34">
        <v>200</v>
      </c>
      <c r="U59" s="34">
        <v>191</v>
      </c>
      <c r="V59" s="34">
        <v>131</v>
      </c>
      <c r="W59" s="34">
        <v>185</v>
      </c>
      <c r="X59" s="34">
        <v>155</v>
      </c>
      <c r="Y59" s="34">
        <v>136</v>
      </c>
      <c r="Z59" s="34">
        <v>103</v>
      </c>
      <c r="AA59" s="34"/>
      <c r="AB59" s="35" t="s">
        <v>9</v>
      </c>
    </row>
    <row r="60" spans="1:28" ht="14.25" x14ac:dyDescent="0.2">
      <c r="A60" s="25" t="s">
        <v>68</v>
      </c>
      <c r="B60" s="22" t="s">
        <v>12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>
        <v>2</v>
      </c>
      <c r="P60" s="26">
        <v>3</v>
      </c>
      <c r="Q60" s="26">
        <v>1</v>
      </c>
      <c r="R60" s="26">
        <v>1</v>
      </c>
      <c r="S60" s="26">
        <v>11</v>
      </c>
      <c r="T60" s="26">
        <v>11</v>
      </c>
      <c r="U60" s="26">
        <v>4</v>
      </c>
      <c r="V60" s="26">
        <v>9</v>
      </c>
      <c r="W60" s="26">
        <v>8</v>
      </c>
      <c r="X60" s="26">
        <v>24</v>
      </c>
      <c r="Y60" s="26">
        <v>11</v>
      </c>
      <c r="Z60" s="26">
        <v>13</v>
      </c>
      <c r="AA60" s="26"/>
      <c r="AB60" s="27" t="s">
        <v>9</v>
      </c>
    </row>
    <row r="61" spans="1:28" ht="14.25" x14ac:dyDescent="0.2">
      <c r="A61" s="32" t="s">
        <v>69</v>
      </c>
      <c r="B61" s="33" t="s">
        <v>8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 t="s">
        <v>9</v>
      </c>
      <c r="R61" s="34" t="s">
        <v>9</v>
      </c>
      <c r="S61" s="34">
        <v>12250</v>
      </c>
      <c r="T61" s="34">
        <v>7333</v>
      </c>
      <c r="U61" s="34">
        <v>4840</v>
      </c>
      <c r="V61" s="34">
        <v>1371</v>
      </c>
      <c r="W61" s="34">
        <v>329</v>
      </c>
      <c r="X61" s="34">
        <v>364</v>
      </c>
      <c r="Y61" s="34">
        <v>357</v>
      </c>
      <c r="Z61" s="34">
        <v>273</v>
      </c>
      <c r="AA61" s="34">
        <v>25</v>
      </c>
      <c r="AB61" s="35">
        <v>-90.842490842490847</v>
      </c>
    </row>
    <row r="62" spans="1:28" ht="14.25" x14ac:dyDescent="0.2">
      <c r="A62" s="25" t="s">
        <v>70</v>
      </c>
      <c r="B62" s="22" t="s">
        <v>17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>
        <v>32</v>
      </c>
      <c r="I62" s="26">
        <v>99</v>
      </c>
      <c r="J62" s="26">
        <v>15</v>
      </c>
      <c r="K62" s="26">
        <v>231</v>
      </c>
      <c r="L62" s="26">
        <v>54</v>
      </c>
      <c r="M62" s="26">
        <v>117</v>
      </c>
      <c r="N62" s="26">
        <v>390</v>
      </c>
      <c r="O62" s="26">
        <v>416</v>
      </c>
      <c r="P62" s="26">
        <v>98</v>
      </c>
      <c r="Q62" s="26">
        <v>130</v>
      </c>
      <c r="R62" s="26">
        <v>373</v>
      </c>
      <c r="S62" s="26">
        <v>290</v>
      </c>
      <c r="T62" s="26">
        <v>290</v>
      </c>
      <c r="U62" s="26">
        <v>276</v>
      </c>
      <c r="V62" s="26">
        <v>317</v>
      </c>
      <c r="W62" s="26">
        <v>417</v>
      </c>
      <c r="X62" s="26">
        <v>310</v>
      </c>
      <c r="Y62" s="26">
        <v>596</v>
      </c>
      <c r="Z62" s="26">
        <v>521</v>
      </c>
      <c r="AA62" s="26"/>
      <c r="AB62" s="27" t="s">
        <v>9</v>
      </c>
    </row>
    <row r="63" spans="1:28" ht="14.25" x14ac:dyDescent="0.2">
      <c r="A63" s="32" t="s">
        <v>71</v>
      </c>
      <c r="B63" s="33" t="s">
        <v>11</v>
      </c>
      <c r="C63" s="34">
        <v>56</v>
      </c>
      <c r="D63" s="34">
        <v>21</v>
      </c>
      <c r="E63" s="34">
        <v>16</v>
      </c>
      <c r="F63" s="34">
        <v>51</v>
      </c>
      <c r="G63" s="34">
        <v>54</v>
      </c>
      <c r="H63" s="34">
        <v>208</v>
      </c>
      <c r="I63" s="34">
        <v>86</v>
      </c>
      <c r="J63" s="34">
        <v>88</v>
      </c>
      <c r="K63" s="34">
        <v>134</v>
      </c>
      <c r="L63" s="34">
        <v>130</v>
      </c>
      <c r="M63" s="34">
        <v>66</v>
      </c>
      <c r="N63" s="34">
        <v>132</v>
      </c>
      <c r="O63" s="34">
        <v>152</v>
      </c>
      <c r="P63" s="34">
        <v>150</v>
      </c>
      <c r="Q63" s="34">
        <v>107</v>
      </c>
      <c r="R63" s="34">
        <v>127</v>
      </c>
      <c r="S63" s="34">
        <v>209</v>
      </c>
      <c r="T63" s="34">
        <v>196</v>
      </c>
      <c r="U63" s="34">
        <v>181</v>
      </c>
      <c r="V63" s="34">
        <v>192</v>
      </c>
      <c r="W63" s="34">
        <v>123</v>
      </c>
      <c r="X63" s="34">
        <v>190</v>
      </c>
      <c r="Y63" s="34">
        <v>125</v>
      </c>
      <c r="Z63" s="34"/>
      <c r="AA63" s="34"/>
      <c r="AB63" s="35" t="s">
        <v>9</v>
      </c>
    </row>
    <row r="64" spans="1:28" ht="14.25" x14ac:dyDescent="0.2">
      <c r="A64" s="25" t="s">
        <v>72</v>
      </c>
      <c r="B64" s="22" t="s">
        <v>11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>
        <v>1</v>
      </c>
      <c r="P64" s="26" t="s">
        <v>9</v>
      </c>
      <c r="Q64" s="26" t="s">
        <v>9</v>
      </c>
      <c r="R64" s="26" t="s">
        <v>9</v>
      </c>
      <c r="S64" s="26" t="s">
        <v>9</v>
      </c>
      <c r="T64" s="26">
        <v>2</v>
      </c>
      <c r="U64" s="26">
        <v>1</v>
      </c>
      <c r="V64" s="26">
        <v>2</v>
      </c>
      <c r="W64" s="26">
        <v>2</v>
      </c>
      <c r="X64" s="26">
        <v>1</v>
      </c>
      <c r="Y64" s="26"/>
      <c r="Z64" s="26"/>
      <c r="AA64" s="26"/>
      <c r="AB64" s="27" t="s">
        <v>9</v>
      </c>
    </row>
    <row r="65" spans="1:28" ht="14.25" x14ac:dyDescent="0.2">
      <c r="A65" s="32" t="s">
        <v>73</v>
      </c>
      <c r="B65" s="33" t="s">
        <v>11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>
        <v>71</v>
      </c>
      <c r="N65" s="34" t="s">
        <v>9</v>
      </c>
      <c r="O65" s="34" t="s">
        <v>9</v>
      </c>
      <c r="P65" s="34" t="s">
        <v>9</v>
      </c>
      <c r="Q65" s="34" t="s">
        <v>9</v>
      </c>
      <c r="R65" s="34">
        <v>132</v>
      </c>
      <c r="S65" s="34" t="s">
        <v>9</v>
      </c>
      <c r="T65" s="34">
        <v>45</v>
      </c>
      <c r="U65" s="34">
        <v>225</v>
      </c>
      <c r="V65" s="34">
        <v>102</v>
      </c>
      <c r="W65" s="34"/>
      <c r="X65" s="34">
        <v>129</v>
      </c>
      <c r="Y65" s="34"/>
      <c r="Z65" s="34">
        <v>115</v>
      </c>
      <c r="AA65" s="34"/>
      <c r="AB65" s="35" t="s">
        <v>9</v>
      </c>
    </row>
    <row r="66" spans="1:28" ht="14.25" x14ac:dyDescent="0.2">
      <c r="A66" s="25" t="s">
        <v>74</v>
      </c>
      <c r="B66" s="22" t="s">
        <v>12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>
        <v>2</v>
      </c>
      <c r="I66" s="26">
        <v>1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>
        <v>2</v>
      </c>
      <c r="P66" s="26" t="s">
        <v>9</v>
      </c>
      <c r="Q66" s="26">
        <v>1</v>
      </c>
      <c r="R66" s="26" t="s">
        <v>9</v>
      </c>
      <c r="S66" s="26">
        <v>96</v>
      </c>
      <c r="T66" s="26">
        <v>4</v>
      </c>
      <c r="U66" s="26">
        <v>10.000399999999999</v>
      </c>
      <c r="V66" s="26">
        <v>4.6959431995843017</v>
      </c>
      <c r="W66" s="26">
        <v>10</v>
      </c>
      <c r="X66" s="26">
        <v>8</v>
      </c>
      <c r="Y66" s="26">
        <v>11</v>
      </c>
      <c r="Z66" s="26">
        <v>8</v>
      </c>
      <c r="AA66" s="26">
        <v>110</v>
      </c>
      <c r="AB66" s="27">
        <v>1275</v>
      </c>
    </row>
    <row r="67" spans="1:28" ht="14.25" x14ac:dyDescent="0.2">
      <c r="A67" s="32" t="s">
        <v>75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 t="s">
        <v>9</v>
      </c>
      <c r="U67" s="34">
        <v>16</v>
      </c>
      <c r="V67" s="34">
        <v>15</v>
      </c>
      <c r="W67" s="34">
        <v>28</v>
      </c>
      <c r="X67" s="34">
        <v>17</v>
      </c>
      <c r="Y67" s="34">
        <v>37</v>
      </c>
      <c r="Z67" s="34">
        <v>48</v>
      </c>
      <c r="AA67" s="34">
        <v>42</v>
      </c>
      <c r="AB67" s="35">
        <v>-12.5</v>
      </c>
    </row>
    <row r="68" spans="1:28" ht="14.25" x14ac:dyDescent="0.2">
      <c r="A68" s="25" t="s">
        <v>76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26">
        <v>2</v>
      </c>
      <c r="U68" s="26">
        <v>3</v>
      </c>
      <c r="V68" s="26">
        <v>2</v>
      </c>
      <c r="W68" s="26">
        <v>2</v>
      </c>
      <c r="X68" s="26">
        <v>2</v>
      </c>
      <c r="Y68" s="26">
        <v>5</v>
      </c>
      <c r="Z68" s="26">
        <v>3</v>
      </c>
      <c r="AA68" s="26"/>
      <c r="AB68" s="27" t="s">
        <v>9</v>
      </c>
    </row>
    <row r="69" spans="1:28" ht="14.25" x14ac:dyDescent="0.2">
      <c r="A69" s="32" t="s">
        <v>77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>
        <v>66</v>
      </c>
      <c r="R69" s="34">
        <v>62</v>
      </c>
      <c r="S69" s="34">
        <v>32</v>
      </c>
      <c r="T69" s="34">
        <v>52</v>
      </c>
      <c r="U69" s="34">
        <v>73</v>
      </c>
      <c r="V69" s="34">
        <v>38</v>
      </c>
      <c r="W69" s="34">
        <v>30</v>
      </c>
      <c r="X69" s="34">
        <v>49</v>
      </c>
      <c r="Y69" s="34">
        <v>57</v>
      </c>
      <c r="Z69" s="34">
        <v>68</v>
      </c>
      <c r="AA69" s="34">
        <v>100</v>
      </c>
      <c r="AB69" s="35">
        <v>47.058823529411768</v>
      </c>
    </row>
    <row r="70" spans="1:28" ht="14.25" x14ac:dyDescent="0.2">
      <c r="A70" s="25" t="s">
        <v>78</v>
      </c>
      <c r="B70" s="22" t="s">
        <v>8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 t="s">
        <v>9</v>
      </c>
      <c r="U70" s="26" t="s">
        <v>9</v>
      </c>
      <c r="V70" s="26"/>
      <c r="W70" s="26"/>
      <c r="X70" s="26"/>
      <c r="Y70" s="26"/>
      <c r="Z70" s="26">
        <v>53</v>
      </c>
      <c r="AA70" s="26">
        <v>53</v>
      </c>
      <c r="AB70" s="27"/>
    </row>
    <row r="71" spans="1:28" ht="14.25" x14ac:dyDescent="0.2">
      <c r="A71" s="32" t="s">
        <v>79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>
        <v>19</v>
      </c>
      <c r="S71" s="34">
        <v>31</v>
      </c>
      <c r="T71" s="34">
        <v>30</v>
      </c>
      <c r="U71" s="34">
        <v>45</v>
      </c>
      <c r="V71" s="34">
        <v>31</v>
      </c>
      <c r="W71" s="34">
        <v>16</v>
      </c>
      <c r="X71" s="34">
        <v>1</v>
      </c>
      <c r="Y71" s="34"/>
      <c r="Z71" s="34"/>
      <c r="AA71" s="34"/>
      <c r="AB71" s="35" t="s">
        <v>9</v>
      </c>
    </row>
    <row r="72" spans="1:28" ht="14.25" x14ac:dyDescent="0.2">
      <c r="A72" s="25" t="s">
        <v>80</v>
      </c>
      <c r="B72" s="22" t="s">
        <v>16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>
        <v>12</v>
      </c>
      <c r="J72" s="26">
        <v>10</v>
      </c>
      <c r="K72" s="26">
        <v>7</v>
      </c>
      <c r="L72" s="26">
        <v>30</v>
      </c>
      <c r="M72" s="26">
        <v>20</v>
      </c>
      <c r="N72" s="26">
        <v>42</v>
      </c>
      <c r="O72" s="26">
        <v>32</v>
      </c>
      <c r="P72" s="26">
        <v>21</v>
      </c>
      <c r="Q72" s="26">
        <v>19</v>
      </c>
      <c r="R72" s="26">
        <v>18</v>
      </c>
      <c r="S72" s="26">
        <v>54</v>
      </c>
      <c r="T72" s="26">
        <v>14</v>
      </c>
      <c r="U72" s="26">
        <v>29</v>
      </c>
      <c r="V72" s="26">
        <v>35</v>
      </c>
      <c r="W72" s="26">
        <v>107</v>
      </c>
      <c r="X72" s="26">
        <v>48</v>
      </c>
      <c r="Y72" s="26">
        <v>132</v>
      </c>
      <c r="Z72" s="26">
        <v>104</v>
      </c>
      <c r="AA72" s="26"/>
      <c r="AB72" s="27" t="s">
        <v>9</v>
      </c>
    </row>
    <row r="73" spans="1:28" ht="14.25" x14ac:dyDescent="0.2">
      <c r="A73" s="32" t="s">
        <v>81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>
        <v>66</v>
      </c>
      <c r="H73" s="34">
        <v>119</v>
      </c>
      <c r="I73" s="34">
        <v>163</v>
      </c>
      <c r="J73" s="34">
        <v>128</v>
      </c>
      <c r="K73" s="34">
        <v>76</v>
      </c>
      <c r="L73" s="34">
        <v>129</v>
      </c>
      <c r="M73" s="34">
        <v>151</v>
      </c>
      <c r="N73" s="34">
        <v>306</v>
      </c>
      <c r="O73" s="34">
        <v>245</v>
      </c>
      <c r="P73" s="34">
        <v>201</v>
      </c>
      <c r="Q73" s="34">
        <v>200</v>
      </c>
      <c r="R73" s="34">
        <v>227</v>
      </c>
      <c r="S73" s="34">
        <v>231</v>
      </c>
      <c r="T73" s="34" t="s">
        <v>9</v>
      </c>
      <c r="U73" s="34" t="s">
        <v>9</v>
      </c>
      <c r="V73" s="34"/>
      <c r="W73" s="34"/>
      <c r="X73" s="34"/>
      <c r="Y73" s="34">
        <v>491</v>
      </c>
      <c r="Z73" s="34"/>
      <c r="AA73" s="34"/>
      <c r="AB73" s="35" t="s">
        <v>9</v>
      </c>
    </row>
    <row r="74" spans="1:28" ht="14.25" x14ac:dyDescent="0.2">
      <c r="A74" s="25" t="s">
        <v>82</v>
      </c>
      <c r="B74" s="22" t="s">
        <v>27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 t="s">
        <v>9</v>
      </c>
      <c r="V74" s="26"/>
      <c r="W74" s="26"/>
      <c r="X74" s="26"/>
      <c r="Y74" s="26"/>
      <c r="Z74" s="26"/>
      <c r="AA74" s="26">
        <v>308</v>
      </c>
      <c r="AB74" s="27" t="s">
        <v>9</v>
      </c>
    </row>
    <row r="75" spans="1:28" ht="14.25" x14ac:dyDescent="0.2">
      <c r="A75" s="32" t="s">
        <v>83</v>
      </c>
      <c r="B75" s="33" t="s">
        <v>12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 t="s">
        <v>9</v>
      </c>
      <c r="S75" s="34">
        <v>5</v>
      </c>
      <c r="T75" s="34">
        <v>5</v>
      </c>
      <c r="U75" s="34" t="s">
        <v>9</v>
      </c>
      <c r="V75" s="34">
        <v>2</v>
      </c>
      <c r="W75" s="34">
        <v>1</v>
      </c>
      <c r="X75" s="34">
        <v>2</v>
      </c>
      <c r="Y75" s="34"/>
      <c r="Z75" s="34">
        <v>6</v>
      </c>
      <c r="AA75" s="34">
        <v>4</v>
      </c>
      <c r="AB75" s="35">
        <v>-33.333333333333343</v>
      </c>
    </row>
    <row r="76" spans="1:28" ht="14.25" x14ac:dyDescent="0.2">
      <c r="A76" s="25" t="s">
        <v>84</v>
      </c>
      <c r="B76" s="22" t="s">
        <v>12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 t="s">
        <v>9</v>
      </c>
      <c r="T76" s="26" t="s">
        <v>9</v>
      </c>
      <c r="U76" s="26">
        <v>332</v>
      </c>
      <c r="V76" s="26">
        <v>312</v>
      </c>
      <c r="W76" s="26">
        <v>253</v>
      </c>
      <c r="X76" s="26">
        <v>112</v>
      </c>
      <c r="Y76" s="26">
        <v>138</v>
      </c>
      <c r="Z76" s="26">
        <v>305</v>
      </c>
      <c r="AA76" s="26"/>
      <c r="AB76" s="27" t="s">
        <v>9</v>
      </c>
    </row>
    <row r="77" spans="1:28" ht="14.25" x14ac:dyDescent="0.2">
      <c r="A77" s="32" t="s">
        <v>85</v>
      </c>
      <c r="B77" s="33" t="s">
        <v>8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>
        <v>22</v>
      </c>
      <c r="T77" s="34">
        <v>13</v>
      </c>
      <c r="U77" s="34">
        <v>9</v>
      </c>
      <c r="V77" s="34">
        <v>8</v>
      </c>
      <c r="W77" s="34">
        <v>5</v>
      </c>
      <c r="X77" s="34">
        <v>8</v>
      </c>
      <c r="Y77" s="34">
        <v>8</v>
      </c>
      <c r="Z77" s="34"/>
      <c r="AA77" s="34"/>
      <c r="AB77" s="35" t="s">
        <v>9</v>
      </c>
    </row>
    <row r="78" spans="1:28" ht="14.25" x14ac:dyDescent="0.2">
      <c r="A78" s="25" t="s">
        <v>86</v>
      </c>
      <c r="B78" s="22" t="s">
        <v>8</v>
      </c>
      <c r="C78" s="26" t="s">
        <v>9</v>
      </c>
      <c r="D78" s="26" t="s">
        <v>9</v>
      </c>
      <c r="E78" s="26">
        <v>22</v>
      </c>
      <c r="F78" s="26">
        <v>4</v>
      </c>
      <c r="G78" s="26">
        <v>22</v>
      </c>
      <c r="H78" s="26">
        <v>177</v>
      </c>
      <c r="I78" s="26">
        <v>7</v>
      </c>
      <c r="J78" s="26">
        <v>8</v>
      </c>
      <c r="K78" s="26">
        <v>6</v>
      </c>
      <c r="L78" s="26">
        <v>25</v>
      </c>
      <c r="M78" s="26">
        <v>40</v>
      </c>
      <c r="N78" s="26" t="s">
        <v>9</v>
      </c>
      <c r="O78" s="26" t="s">
        <v>9</v>
      </c>
      <c r="P78" s="26" t="s">
        <v>9</v>
      </c>
      <c r="Q78" s="26" t="s">
        <v>9</v>
      </c>
      <c r="R78" s="26">
        <v>23</v>
      </c>
      <c r="S78" s="26">
        <v>39</v>
      </c>
      <c r="T78" s="26">
        <v>30</v>
      </c>
      <c r="U78" s="26">
        <v>35</v>
      </c>
      <c r="V78" s="26">
        <v>11</v>
      </c>
      <c r="W78" s="26">
        <v>22</v>
      </c>
      <c r="X78" s="26">
        <v>33</v>
      </c>
      <c r="Y78" s="26">
        <v>43</v>
      </c>
      <c r="Z78" s="26">
        <v>106</v>
      </c>
      <c r="AA78" s="26"/>
      <c r="AB78" s="27" t="s">
        <v>9</v>
      </c>
    </row>
    <row r="79" spans="1:28" ht="14.25" x14ac:dyDescent="0.2">
      <c r="A79" s="32" t="s">
        <v>87</v>
      </c>
      <c r="B79" s="33" t="s">
        <v>28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/>
      <c r="W79" s="34" t="s">
        <v>9</v>
      </c>
      <c r="X79" s="34"/>
      <c r="Y79" s="34"/>
      <c r="Z79" s="34">
        <v>498</v>
      </c>
      <c r="AA79" s="34">
        <v>2526</v>
      </c>
      <c r="AB79" s="35">
        <v>407.22891566265059</v>
      </c>
    </row>
    <row r="80" spans="1:28" ht="14.25" x14ac:dyDescent="0.2">
      <c r="A80" s="25" t="s">
        <v>88</v>
      </c>
      <c r="B80" s="22" t="s">
        <v>8</v>
      </c>
      <c r="C80" s="26"/>
      <c r="D80" s="26">
        <v>1317</v>
      </c>
      <c r="E80" s="26">
        <v>1186</v>
      </c>
      <c r="F80" s="26">
        <v>1185</v>
      </c>
      <c r="G80" s="26">
        <v>1378</v>
      </c>
      <c r="H80" s="26">
        <v>1235</v>
      </c>
      <c r="I80" s="26">
        <v>954</v>
      </c>
      <c r="J80" s="26">
        <v>777</v>
      </c>
      <c r="K80" s="26">
        <v>800</v>
      </c>
      <c r="L80" s="26">
        <v>866</v>
      </c>
      <c r="M80" s="26">
        <v>1180</v>
      </c>
      <c r="N80" s="26">
        <v>1133</v>
      </c>
      <c r="O80" s="26">
        <v>1361</v>
      </c>
      <c r="P80" s="26">
        <v>1791</v>
      </c>
      <c r="Q80" s="26">
        <v>1449</v>
      </c>
      <c r="R80" s="26">
        <v>1453</v>
      </c>
      <c r="S80" s="26">
        <v>1283</v>
      </c>
      <c r="T80" s="26">
        <v>1201</v>
      </c>
      <c r="U80" s="26">
        <v>1202</v>
      </c>
      <c r="V80" s="26">
        <v>1454</v>
      </c>
      <c r="W80" s="26">
        <v>1391</v>
      </c>
      <c r="X80" s="26">
        <v>1589</v>
      </c>
      <c r="Y80" s="26">
        <v>1508</v>
      </c>
      <c r="Z80" s="26">
        <v>1968</v>
      </c>
      <c r="AA80" s="26">
        <v>2218</v>
      </c>
      <c r="AB80" s="27">
        <v>12.703252032520311</v>
      </c>
    </row>
    <row r="81" spans="1:28" ht="14.25" x14ac:dyDescent="0.2">
      <c r="A81" s="32" t="s">
        <v>89</v>
      </c>
      <c r="B81" s="33" t="s">
        <v>16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 t="s">
        <v>9</v>
      </c>
      <c r="V81" s="34" t="s">
        <v>9</v>
      </c>
      <c r="W81" s="34" t="s">
        <v>9</v>
      </c>
      <c r="X81" s="34" t="s">
        <v>9</v>
      </c>
      <c r="Y81" s="34" t="s">
        <v>9</v>
      </c>
      <c r="Z81" s="34">
        <v>38</v>
      </c>
      <c r="AA81" s="34"/>
      <c r="AB81" s="35" t="s">
        <v>9</v>
      </c>
    </row>
    <row r="82" spans="1:28" ht="14.25" x14ac:dyDescent="0.2">
      <c r="A82" s="25" t="s">
        <v>90</v>
      </c>
      <c r="B82" s="22" t="s">
        <v>12</v>
      </c>
      <c r="C82" s="26" t="s">
        <v>9</v>
      </c>
      <c r="D82" s="26" t="s">
        <v>9</v>
      </c>
      <c r="E82" s="26" t="s">
        <v>9</v>
      </c>
      <c r="F82" s="26">
        <v>4</v>
      </c>
      <c r="G82" s="26">
        <v>26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26" t="s">
        <v>9</v>
      </c>
      <c r="U82" s="26" t="s">
        <v>9</v>
      </c>
      <c r="V82" s="26"/>
      <c r="W82" s="26"/>
      <c r="X82" s="26"/>
      <c r="Y82" s="26"/>
      <c r="Z82" s="26"/>
      <c r="AA82" s="26"/>
      <c r="AB82" s="27" t="s">
        <v>9</v>
      </c>
    </row>
    <row r="83" spans="1:28" ht="8.1" customHeight="1" x14ac:dyDescent="0.2">
      <c r="A83" s="28"/>
      <c r="B83" s="2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">
      <c r="A84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2020-09-21T14:46:36Z</dcterms:created>
  <dcterms:modified xsi:type="dcterms:W3CDTF">2020-09-21T14:46:46Z</dcterms:modified>
</cp:coreProperties>
</file>