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<sst xmlns="http://schemas.openxmlformats.org/spreadsheetml/2006/main" count="1065" uniqueCount="92">
  <si>
    <t>SERIES</t>
  </si>
  <si>
    <t>END</t>
  </si>
  <si>
    <t>Antigua and Barbuda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</si>
  <si>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</si>
  <si>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</si>
  <si>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</si>
  <si>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</si>
  <si>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</si>
  <si>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</si>
  <si>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</si>
  <si>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</si>
  <si>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</si>
  <si>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</si>
  <si>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</si>
  <si>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</si>
  <si>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</si>
  <si>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</si>
  <si>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</si>
  <si>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</si>
  <si>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</si>
  <si>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</si>
  <si>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</si>
  <si>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</si>
  <si>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</si>
  <si>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</si>
  <si>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Bonaire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</si>
  <si>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</si>
  <si>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</si>
  <si>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</si>
  <si>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</si>
  <si>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</si>
  <si>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</si>
  <si>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</si>
  <si>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</si>
  <si>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</si>
  <si>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</si>
  <si>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</si>
  <si>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</si>
  <si>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</si>
  <si>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El Salvador</t>
  </si>
  <si>
    <t>Finland</t>
  </si>
  <si>
    <t xml:space="preserve"> </t>
  </si>
  <si>
    <t>Grenada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</si>
  <si>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</si>
  <si>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</si>
  <si>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</si>
  <si>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</si>
  <si>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</si>
  <si>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</si>
  <si>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</si>
  <si>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</si>
  <si>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</si>
  <si>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</si>
  <si>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</si>
  <si>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</si>
  <si>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</si>
  <si>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Latvia</t>
  </si>
  <si>
    <t>Lebanon</t>
  </si>
  <si>
    <t>Malaysia</t>
  </si>
  <si>
    <t>Maldives</t>
  </si>
  <si>
    <t>Mali</t>
  </si>
  <si>
    <t>Mauritius</t>
  </si>
  <si>
    <t>Mexico</t>
  </si>
  <si>
    <t>Mongolia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</si>
  <si>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</si>
  <si>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</si>
  <si>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</si>
  <si>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</si>
  <si>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</si>
  <si>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</si>
  <si>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</si>
  <si>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</si>
  <si>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</si>
  <si>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Saint Kitts and Nevis</t>
  </si>
  <si>
    <t>Saint Lucia</t>
  </si>
  <si>
    <t>Saint Vincent and the Grenadines</t>
  </si>
  <si>
    <t>Seychelles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</si>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</sst>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14</v>
      </c>
      <c r="AA8" s="26">
        <v>205</v>
      </c>
      <c r="AB8" s="27">
        <v>1364.2857142857142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>
        <v>1</v>
      </c>
      <c r="Q9" s="34" t="s">
        <v>9</v>
      </c>
      <c r="R9" s="34">
        <v>1</v>
      </c>
      <c r="S9" s="34" t="s">
        <v>9</v>
      </c>
      <c r="T9" s="34">
        <v>20</v>
      </c>
      <c r="U9" s="34" t="s">
        <v>9</v>
      </c>
      <c r="V9" s="34">
        <v>1</v>
      </c>
      <c r="W9" s="34">
        <v>5</v>
      </c>
      <c r="X9" s="34">
        <v>1</v>
      </c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9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11</v>
      </c>
      <c r="F11" s="34">
        <v>6</v>
      </c>
      <c r="G11" s="34">
        <v>17</v>
      </c>
      <c r="H11" s="34">
        <v>53</v>
      </c>
      <c r="I11" s="34">
        <v>12</v>
      </c>
      <c r="J11" s="34">
        <v>69</v>
      </c>
      <c r="K11" s="34">
        <v>11</v>
      </c>
      <c r="L11" s="34">
        <v>6</v>
      </c>
      <c r="M11" s="34">
        <v>82</v>
      </c>
      <c r="N11" s="34">
        <v>81</v>
      </c>
      <c r="O11" s="34">
        <v>38</v>
      </c>
      <c r="P11" s="34">
        <v>13</v>
      </c>
      <c r="Q11" s="34">
        <v>10</v>
      </c>
      <c r="R11" s="34">
        <v>10</v>
      </c>
      <c r="S11" s="34">
        <v>20</v>
      </c>
      <c r="T11" s="34">
        <v>10</v>
      </c>
      <c r="U11" s="34">
        <v>50</v>
      </c>
      <c r="V11" s="34">
        <v>40</v>
      </c>
      <c r="W11" s="34">
        <v>30</v>
      </c>
      <c r="X11" s="34">
        <v>10</v>
      </c>
      <c r="Y11" s="34">
        <v>20</v>
      </c>
      <c r="Z11" s="34">
        <v>30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>
        <v>2</v>
      </c>
      <c r="Z12" s="26">
        <v>2</v>
      </c>
      <c r="AA12" s="26">
        <v>9</v>
      </c>
      <c r="AB12" s="27">
        <v>350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133</v>
      </c>
      <c r="I13" s="34">
        <v>65</v>
      </c>
      <c r="J13" s="34">
        <v>147</v>
      </c>
      <c r="K13" s="34">
        <v>135</v>
      </c>
      <c r="L13" s="34">
        <v>121</v>
      </c>
      <c r="M13" s="34">
        <v>148</v>
      </c>
      <c r="N13" s="34">
        <v>157</v>
      </c>
      <c r="O13" s="34">
        <v>129</v>
      </c>
      <c r="P13" s="34">
        <v>157</v>
      </c>
      <c r="Q13" s="34">
        <v>122</v>
      </c>
      <c r="R13" s="34">
        <v>131</v>
      </c>
      <c r="S13" s="34">
        <v>169</v>
      </c>
      <c r="T13" s="34">
        <v>158</v>
      </c>
      <c r="U13" s="34">
        <v>164</v>
      </c>
      <c r="V13" s="34">
        <v>133</v>
      </c>
      <c r="W13" s="34">
        <v>149</v>
      </c>
      <c r="X13" s="34">
        <v>186</v>
      </c>
      <c r="Y13" s="34">
        <v>257</v>
      </c>
      <c r="Z13" s="34">
        <v>184</v>
      </c>
      <c r="AA13" s="34">
        <v>161</v>
      </c>
      <c r="AB13" s="35">
        <v>-12.5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>
        <v>15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>
        <v>2981</v>
      </c>
      <c r="D15" s="34">
        <v>2940</v>
      </c>
      <c r="E15" s="34">
        <v>3594</v>
      </c>
      <c r="F15" s="34">
        <v>3809</v>
      </c>
      <c r="G15" s="34">
        <v>4364</v>
      </c>
      <c r="H15" s="34">
        <v>5132</v>
      </c>
      <c r="I15" s="34">
        <v>5198</v>
      </c>
      <c r="J15" s="34">
        <v>5719</v>
      </c>
      <c r="K15" s="34">
        <v>6514</v>
      </c>
      <c r="L15" s="34">
        <v>7337</v>
      </c>
      <c r="M15" s="34">
        <v>7130</v>
      </c>
      <c r="N15" s="34">
        <v>5886</v>
      </c>
      <c r="O15" s="34">
        <v>5386</v>
      </c>
      <c r="P15" s="34">
        <v>5519</v>
      </c>
      <c r="Q15" s="34">
        <v>5345</v>
      </c>
      <c r="R15" s="34">
        <v>4518</v>
      </c>
      <c r="S15" s="34">
        <v>4287</v>
      </c>
      <c r="T15" s="34">
        <v>4004</v>
      </c>
      <c r="U15" s="34">
        <v>3918</v>
      </c>
      <c r="V15" s="34">
        <v>3943</v>
      </c>
      <c r="W15" s="34">
        <v>4687</v>
      </c>
      <c r="X15" s="34">
        <v>5822</v>
      </c>
      <c r="Y15" s="34">
        <v>5377</v>
      </c>
      <c r="Z15" s="34">
        <v>6294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1</v>
      </c>
      <c r="V16" s="26" t="s">
        <v>9</v>
      </c>
      <c r="W16" s="26" t="s">
        <v>9</v>
      </c>
      <c r="X16" s="26" t="s">
        <v>9</v>
      </c>
      <c r="Y16" s="26">
        <v>4</v>
      </c>
      <c r="Z16" s="26"/>
      <c r="AA16" s="26">
        <v>10</v>
      </c>
      <c r="AB16" s="27" t="s">
        <v>9</v>
      </c>
    </row>
    <row r="17" spans="1:28" ht="14.25" x14ac:dyDescent="0.2">
      <c r="A17" s="32" t="s">
        <v>23</v>
      </c>
      <c r="B17" s="33" t="s">
        <v>17</v>
      </c>
      <c r="C17" s="34">
        <v>3</v>
      </c>
      <c r="D17" s="34">
        <v>15</v>
      </c>
      <c r="E17" s="34">
        <v>18</v>
      </c>
      <c r="F17" s="34">
        <v>13</v>
      </c>
      <c r="G17" s="34">
        <v>26</v>
      </c>
      <c r="H17" s="34">
        <v>80</v>
      </c>
      <c r="I17" s="34">
        <v>55</v>
      </c>
      <c r="J17" s="34">
        <v>54</v>
      </c>
      <c r="K17" s="34">
        <v>99</v>
      </c>
      <c r="L17" s="34">
        <v>111</v>
      </c>
      <c r="M17" s="34">
        <v>337</v>
      </c>
      <c r="N17" s="34">
        <v>451</v>
      </c>
      <c r="O17" s="34">
        <v>225</v>
      </c>
      <c r="P17" s="34">
        <v>757</v>
      </c>
      <c r="Q17" s="34">
        <v>310</v>
      </c>
      <c r="R17" s="34">
        <v>368</v>
      </c>
      <c r="S17" s="34">
        <v>335</v>
      </c>
      <c r="T17" s="34">
        <v>188</v>
      </c>
      <c r="U17" s="34">
        <v>152</v>
      </c>
      <c r="V17" s="34">
        <v>393</v>
      </c>
      <c r="W17" s="34">
        <v>412</v>
      </c>
      <c r="X17" s="34">
        <v>326</v>
      </c>
      <c r="Y17" s="34">
        <v>440</v>
      </c>
      <c r="Z17" s="34">
        <v>463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1</v>
      </c>
      <c r="T18" s="26" t="s">
        <v>9</v>
      </c>
      <c r="U18" s="26" t="s">
        <v>9</v>
      </c>
      <c r="V18" s="26"/>
      <c r="W18" s="26"/>
      <c r="X18" s="26"/>
      <c r="Y18" s="26">
        <v>1</v>
      </c>
      <c r="Z18" s="26">
        <v>1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>
        <v>1</v>
      </c>
      <c r="E19" s="34" t="s">
        <v>9</v>
      </c>
      <c r="F19" s="34">
        <v>2</v>
      </c>
      <c r="G19" s="34">
        <v>4</v>
      </c>
      <c r="H19" s="34">
        <v>3</v>
      </c>
      <c r="I19" s="34" t="s">
        <v>9</v>
      </c>
      <c r="J19" s="34" t="s">
        <v>9</v>
      </c>
      <c r="K19" s="34" t="s">
        <v>9</v>
      </c>
      <c r="L19" s="34">
        <v>1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3</v>
      </c>
      <c r="X20" s="26">
        <v>6</v>
      </c>
      <c r="Y20" s="26"/>
      <c r="Z20" s="26">
        <v>11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>
        <v>1054</v>
      </c>
      <c r="F21" s="34">
        <v>1082</v>
      </c>
      <c r="G21" s="34">
        <v>1266</v>
      </c>
      <c r="H21" s="34">
        <v>1009</v>
      </c>
      <c r="I21" s="34">
        <v>1465</v>
      </c>
      <c r="J21" s="34">
        <v>1442</v>
      </c>
      <c r="K21" s="34">
        <v>1273</v>
      </c>
      <c r="L21" s="34">
        <v>1321</v>
      </c>
      <c r="M21" s="34">
        <v>1468</v>
      </c>
      <c r="N21" s="34">
        <v>1575</v>
      </c>
      <c r="O21" s="34">
        <v>1581</v>
      </c>
      <c r="P21" s="34">
        <v>1563</v>
      </c>
      <c r="Q21" s="34">
        <v>1375</v>
      </c>
      <c r="R21" s="34">
        <v>1440</v>
      </c>
      <c r="S21" s="34">
        <v>955</v>
      </c>
      <c r="T21" s="34">
        <v>1818</v>
      </c>
      <c r="U21" s="34">
        <v>921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9</v>
      </c>
      <c r="Y22" s="26">
        <v>7</v>
      </c>
      <c r="Z22" s="26">
        <v>15</v>
      </c>
      <c r="AA22" s="26">
        <v>33</v>
      </c>
      <c r="AB22" s="27">
        <v>120.00000000000003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1570</v>
      </c>
      <c r="I23" s="34">
        <v>1635</v>
      </c>
      <c r="J23" s="34">
        <v>1625</v>
      </c>
      <c r="K23" s="34">
        <v>1462</v>
      </c>
      <c r="L23" s="34">
        <v>1602</v>
      </c>
      <c r="M23" s="34">
        <v>1695</v>
      </c>
      <c r="N23" s="34">
        <v>1757</v>
      </c>
      <c r="O23" s="34">
        <v>1768</v>
      </c>
      <c r="P23" s="34">
        <v>1768</v>
      </c>
      <c r="Q23" s="34">
        <v>1373</v>
      </c>
      <c r="R23" s="34">
        <v>1408</v>
      </c>
      <c r="S23" s="34">
        <v>1605</v>
      </c>
      <c r="T23" s="34">
        <v>1771</v>
      </c>
      <c r="U23" s="34">
        <v>1722</v>
      </c>
      <c r="V23" s="34">
        <v>2096</v>
      </c>
      <c r="W23" s="34">
        <v>2425</v>
      </c>
      <c r="X23" s="34">
        <v>2603</v>
      </c>
      <c r="Y23" s="34">
        <v>1927</v>
      </c>
      <c r="Z23" s="34">
        <v>2745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75</v>
      </c>
      <c r="I24" s="26">
        <v>47</v>
      </c>
      <c r="J24" s="26">
        <v>44</v>
      </c>
      <c r="K24" s="26">
        <v>58</v>
      </c>
      <c r="L24" s="26">
        <v>26</v>
      </c>
      <c r="M24" s="26">
        <v>64</v>
      </c>
      <c r="N24" s="26">
        <v>77</v>
      </c>
      <c r="O24" s="26">
        <v>77</v>
      </c>
      <c r="P24" s="26">
        <v>98</v>
      </c>
      <c r="Q24" s="26">
        <v>27</v>
      </c>
      <c r="R24" s="26">
        <v>72</v>
      </c>
      <c r="S24" s="26">
        <v>64</v>
      </c>
      <c r="T24" s="26">
        <v>66</v>
      </c>
      <c r="U24" s="26">
        <v>76</v>
      </c>
      <c r="V24" s="26">
        <v>49</v>
      </c>
      <c r="W24" s="26">
        <v>77</v>
      </c>
      <c r="X24" s="26">
        <v>126</v>
      </c>
      <c r="Y24" s="26">
        <v>40</v>
      </c>
      <c r="Z24" s="26">
        <v>74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201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11</v>
      </c>
      <c r="C26" s="26">
        <v>161</v>
      </c>
      <c r="D26" s="26">
        <v>216</v>
      </c>
      <c r="E26" s="26">
        <v>182</v>
      </c>
      <c r="F26" s="26">
        <v>217</v>
      </c>
      <c r="G26" s="26">
        <v>224</v>
      </c>
      <c r="H26" s="26">
        <v>339</v>
      </c>
      <c r="I26" s="26">
        <v>294</v>
      </c>
      <c r="J26" s="26">
        <v>265</v>
      </c>
      <c r="K26" s="26">
        <v>93</v>
      </c>
      <c r="L26" s="26">
        <v>131</v>
      </c>
      <c r="M26" s="26">
        <v>116</v>
      </c>
      <c r="N26" s="26">
        <v>164</v>
      </c>
      <c r="O26" s="26">
        <v>225</v>
      </c>
      <c r="P26" s="26">
        <v>173</v>
      </c>
      <c r="Q26" s="26">
        <v>201</v>
      </c>
      <c r="R26" s="26">
        <v>268</v>
      </c>
      <c r="S26" s="26">
        <v>223</v>
      </c>
      <c r="T26" s="26">
        <v>277</v>
      </c>
      <c r="U26" s="26">
        <v>253</v>
      </c>
      <c r="V26" s="26">
        <v>299</v>
      </c>
      <c r="W26" s="26">
        <v>434</v>
      </c>
      <c r="X26" s="26">
        <v>447</v>
      </c>
      <c r="Y26" s="26">
        <v>544</v>
      </c>
      <c r="Z26" s="26">
        <v>814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>
        <v>35</v>
      </c>
      <c r="Q27" s="34" t="s">
        <v>9</v>
      </c>
      <c r="R27" s="34">
        <v>39</v>
      </c>
      <c r="S27" s="34">
        <v>31</v>
      </c>
      <c r="T27" s="34">
        <v>48</v>
      </c>
      <c r="U27" s="34">
        <v>65</v>
      </c>
      <c r="V27" s="34">
        <v>55</v>
      </c>
      <c r="W27" s="34">
        <v>163</v>
      </c>
      <c r="X27" s="34">
        <v>144</v>
      </c>
      <c r="Y27" s="34">
        <v>88</v>
      </c>
      <c r="Z27" s="34">
        <v>130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27</v>
      </c>
      <c r="S28" s="26">
        <v>27</v>
      </c>
      <c r="T28" s="26">
        <v>28</v>
      </c>
      <c r="U28" s="26">
        <v>26</v>
      </c>
      <c r="V28" s="26">
        <v>33</v>
      </c>
      <c r="W28" s="26">
        <v>45</v>
      </c>
      <c r="X28" s="26">
        <v>62</v>
      </c>
      <c r="Y28" s="26">
        <v>90</v>
      </c>
      <c r="Z28" s="26">
        <v>80</v>
      </c>
      <c r="AA28" s="26">
        <v>68</v>
      </c>
      <c r="AB28" s="27">
        <v>-15</v>
      </c>
    </row>
    <row r="29" spans="1:28" ht="14.25" x14ac:dyDescent="0.2">
      <c r="A29" s="32" t="s">
        <v>36</v>
      </c>
      <c r="B29" s="33" t="s">
        <v>16</v>
      </c>
      <c r="C29" s="34">
        <v>59</v>
      </c>
      <c r="D29" s="34">
        <v>60</v>
      </c>
      <c r="E29" s="34">
        <v>70</v>
      </c>
      <c r="F29" s="34">
        <v>113</v>
      </c>
      <c r="G29" s="34">
        <v>123</v>
      </c>
      <c r="H29" s="34">
        <v>116</v>
      </c>
      <c r="I29" s="34">
        <v>74</v>
      </c>
      <c r="J29" s="34">
        <v>92</v>
      </c>
      <c r="K29" s="34">
        <v>105</v>
      </c>
      <c r="L29" s="34">
        <v>126</v>
      </c>
      <c r="M29" s="34">
        <v>631</v>
      </c>
      <c r="N29" s="34">
        <v>470</v>
      </c>
      <c r="O29" s="34">
        <v>179</v>
      </c>
      <c r="P29" s="34">
        <v>178</v>
      </c>
      <c r="Q29" s="34">
        <v>201</v>
      </c>
      <c r="R29" s="34">
        <v>54</v>
      </c>
      <c r="S29" s="34">
        <v>76</v>
      </c>
      <c r="T29" s="34">
        <v>89</v>
      </c>
      <c r="U29" s="34">
        <v>90</v>
      </c>
      <c r="V29" s="34">
        <v>113</v>
      </c>
      <c r="W29" s="34">
        <v>86</v>
      </c>
      <c r="X29" s="34">
        <v>161</v>
      </c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>
        <v>2754</v>
      </c>
      <c r="D30" s="26">
        <v>2943</v>
      </c>
      <c r="E30" s="26">
        <v>3646</v>
      </c>
      <c r="F30" s="26">
        <v>3442</v>
      </c>
      <c r="G30" s="26">
        <v>3659</v>
      </c>
      <c r="H30" s="26">
        <v>4155</v>
      </c>
      <c r="I30" s="26">
        <v>4570</v>
      </c>
      <c r="J30" s="26">
        <v>5326</v>
      </c>
      <c r="K30" s="26">
        <v>5134</v>
      </c>
      <c r="L30" s="26">
        <v>4978</v>
      </c>
      <c r="M30" s="26">
        <v>5264</v>
      </c>
      <c r="N30" s="26">
        <v>5495</v>
      </c>
      <c r="O30" s="26">
        <v>5380</v>
      </c>
      <c r="P30" s="26">
        <v>4068</v>
      </c>
      <c r="Q30" s="26">
        <v>3763</v>
      </c>
      <c r="R30" s="26">
        <v>3670</v>
      </c>
      <c r="S30" s="26">
        <v>3479</v>
      </c>
      <c r="T30" s="26">
        <v>3454</v>
      </c>
      <c r="U30" s="26">
        <v>2793</v>
      </c>
      <c r="V30" s="26">
        <v>2910</v>
      </c>
      <c r="W30" s="26">
        <v>2723</v>
      </c>
      <c r="X30" s="26">
        <v>2991</v>
      </c>
      <c r="Y30" s="26">
        <v>2783</v>
      </c>
      <c r="Z30" s="26">
        <v>2570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5</v>
      </c>
      <c r="W31" s="34">
        <v>36</v>
      </c>
      <c r="X31" s="34">
        <v>9</v>
      </c>
      <c r="Y31" s="34">
        <v>26</v>
      </c>
      <c r="Z31" s="34">
        <v>15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14</v>
      </c>
      <c r="W32" s="26">
        <v>38</v>
      </c>
      <c r="X32" s="26">
        <v>24</v>
      </c>
      <c r="Y32" s="26">
        <v>26</v>
      </c>
      <c r="Z32" s="26">
        <v>15</v>
      </c>
      <c r="AA32" s="26">
        <v>38</v>
      </c>
      <c r="AB32" s="27">
        <v>153.33333333333331</v>
      </c>
    </row>
    <row r="33" spans="1:28" ht="14.25" x14ac:dyDescent="0.2">
      <c r="A33" s="32" t="s">
        <v>40</v>
      </c>
      <c r="B33" s="33" t="s">
        <v>17</v>
      </c>
      <c r="C33" s="34" t="s">
        <v>9</v>
      </c>
      <c r="D33" s="34" t="s">
        <v>9</v>
      </c>
      <c r="E33" s="34">
        <v>35</v>
      </c>
      <c r="F33" s="34">
        <v>8</v>
      </c>
      <c r="G33" s="34">
        <v>5</v>
      </c>
      <c r="H33" s="34" t="s">
        <v>41</v>
      </c>
      <c r="I33" s="34">
        <v>27</v>
      </c>
      <c r="J33" s="34">
        <v>12</v>
      </c>
      <c r="K33" s="34" t="s">
        <v>41</v>
      </c>
      <c r="L33" s="34">
        <v>4</v>
      </c>
      <c r="M33" s="34" t="s">
        <v>9</v>
      </c>
      <c r="N33" s="34" t="s">
        <v>41</v>
      </c>
      <c r="O33" s="34">
        <v>49</v>
      </c>
      <c r="P33" s="34">
        <v>13</v>
      </c>
      <c r="Q33" s="34">
        <v>8</v>
      </c>
      <c r="R33" s="34">
        <v>12</v>
      </c>
      <c r="S33" s="34">
        <v>13</v>
      </c>
      <c r="T33" s="34">
        <v>5</v>
      </c>
      <c r="U33" s="34">
        <v>40</v>
      </c>
      <c r="V33" s="34">
        <v>23</v>
      </c>
      <c r="W33" s="34">
        <v>12</v>
      </c>
      <c r="X33" s="34">
        <v>13</v>
      </c>
      <c r="Y33" s="34">
        <v>36</v>
      </c>
      <c r="Z33" s="34">
        <v>37</v>
      </c>
      <c r="AA33" s="34">
        <v>35</v>
      </c>
      <c r="AB33" s="35">
        <v>-5.4054054054054035</v>
      </c>
    </row>
    <row r="34" spans="1:28" ht="14.25" x14ac:dyDescent="0.2">
      <c r="A34" s="25" t="s">
        <v>42</v>
      </c>
      <c r="B34" s="22" t="s">
        <v>12</v>
      </c>
      <c r="C34" s="26">
        <v>349</v>
      </c>
      <c r="D34" s="26">
        <v>375</v>
      </c>
      <c r="E34" s="26">
        <v>379</v>
      </c>
      <c r="F34" s="26">
        <v>445</v>
      </c>
      <c r="G34" s="26">
        <v>362</v>
      </c>
      <c r="H34" s="26">
        <v>542</v>
      </c>
      <c r="I34" s="26">
        <v>668</v>
      </c>
      <c r="J34" s="26">
        <v>746</v>
      </c>
      <c r="K34" s="26">
        <v>746</v>
      </c>
      <c r="L34" s="26">
        <v>1068</v>
      </c>
      <c r="M34" s="26">
        <v>485</v>
      </c>
      <c r="N34" s="26">
        <v>499</v>
      </c>
      <c r="O34" s="26">
        <v>704</v>
      </c>
      <c r="P34" s="26">
        <v>652</v>
      </c>
      <c r="Q34" s="26">
        <v>831</v>
      </c>
      <c r="R34" s="26">
        <v>534</v>
      </c>
      <c r="S34" s="26">
        <v>510</v>
      </c>
      <c r="T34" s="26">
        <v>368</v>
      </c>
      <c r="U34" s="26">
        <v>239</v>
      </c>
      <c r="V34" s="26">
        <v>467</v>
      </c>
      <c r="W34" s="26">
        <v>396</v>
      </c>
      <c r="X34" s="26">
        <v>446</v>
      </c>
      <c r="Y34" s="26">
        <v>477</v>
      </c>
      <c r="Z34" s="26">
        <v>484</v>
      </c>
      <c r="AA34" s="26">
        <v>519</v>
      </c>
      <c r="AB34" s="27">
        <v>7.2314049586776861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>
        <v>1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>
        <v>950</v>
      </c>
      <c r="D36" s="26">
        <v>980</v>
      </c>
      <c r="E36" s="26">
        <v>742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>
        <v>2386</v>
      </c>
      <c r="U36" s="26">
        <v>1823</v>
      </c>
      <c r="V36" s="26">
        <v>1794</v>
      </c>
      <c r="W36" s="26">
        <v>2065</v>
      </c>
      <c r="X36" s="26">
        <v>2196</v>
      </c>
      <c r="Y36" s="26">
        <v>2083</v>
      </c>
      <c r="Z36" s="26">
        <v>2242</v>
      </c>
      <c r="AA36" s="26">
        <v>2210</v>
      </c>
      <c r="AB36" s="27">
        <v>-1.4272970561998193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>
        <v>21</v>
      </c>
      <c r="Y37" s="34"/>
      <c r="Z37" s="34"/>
      <c r="AA37" s="34">
        <v>9</v>
      </c>
      <c r="AB37" s="35" t="s">
        <v>9</v>
      </c>
    </row>
    <row r="38" spans="1:28" ht="14.25" x14ac:dyDescent="0.2">
      <c r="A38" s="25" t="s">
        <v>46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35</v>
      </c>
      <c r="I38" s="26">
        <v>2</v>
      </c>
      <c r="J38" s="26">
        <v>2</v>
      </c>
      <c r="K38" s="26">
        <v>2</v>
      </c>
      <c r="L38" s="26">
        <v>2</v>
      </c>
      <c r="M38" s="26">
        <v>2</v>
      </c>
      <c r="N38" s="26">
        <v>2</v>
      </c>
      <c r="O38" s="26">
        <v>6</v>
      </c>
      <c r="P38" s="26">
        <v>5</v>
      </c>
      <c r="Q38" s="26">
        <v>8</v>
      </c>
      <c r="R38" s="26">
        <v>10</v>
      </c>
      <c r="S38" s="26">
        <v>9</v>
      </c>
      <c r="T38" s="26">
        <v>15</v>
      </c>
      <c r="U38" s="26">
        <v>16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>
        <v>27</v>
      </c>
      <c r="F39" s="34">
        <v>67</v>
      </c>
      <c r="G39" s="34">
        <v>19</v>
      </c>
      <c r="H39" s="34">
        <v>6</v>
      </c>
      <c r="I39" s="34">
        <v>8</v>
      </c>
      <c r="J39" s="34">
        <v>7</v>
      </c>
      <c r="K39" s="34">
        <v>6</v>
      </c>
      <c r="L39" s="34">
        <v>3</v>
      </c>
      <c r="M39" s="34">
        <v>19</v>
      </c>
      <c r="N39" s="34">
        <v>17</v>
      </c>
      <c r="O39" s="34">
        <v>21</v>
      </c>
      <c r="P39" s="34">
        <v>31</v>
      </c>
      <c r="Q39" s="34">
        <v>25</v>
      </c>
      <c r="R39" s="34">
        <v>65</v>
      </c>
      <c r="S39" s="34">
        <v>35</v>
      </c>
      <c r="T39" s="34">
        <v>54</v>
      </c>
      <c r="U39" s="34">
        <v>39</v>
      </c>
      <c r="V39" s="34">
        <v>30</v>
      </c>
      <c r="W39" s="34">
        <v>35</v>
      </c>
      <c r="X39" s="34">
        <v>92</v>
      </c>
      <c r="Y39" s="34">
        <v>199</v>
      </c>
      <c r="Z39" s="34">
        <v>269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56</v>
      </c>
      <c r="Z40" s="26">
        <v>70</v>
      </c>
      <c r="AA40" s="26">
        <v>91</v>
      </c>
      <c r="AB40" s="27">
        <v>30</v>
      </c>
    </row>
    <row r="41" spans="1:28" ht="14.25" x14ac:dyDescent="0.2">
      <c r="A41" s="32" t="s">
        <v>49</v>
      </c>
      <c r="B41" s="33" t="s">
        <v>8</v>
      </c>
      <c r="C41" s="34">
        <v>5</v>
      </c>
      <c r="D41" s="34">
        <v>4</v>
      </c>
      <c r="E41" s="34">
        <v>14</v>
      </c>
      <c r="F41" s="34">
        <v>9</v>
      </c>
      <c r="G41" s="34" t="s">
        <v>9</v>
      </c>
      <c r="H41" s="34">
        <v>30</v>
      </c>
      <c r="I41" s="34">
        <v>4</v>
      </c>
      <c r="J41" s="34">
        <v>1</v>
      </c>
      <c r="K41" s="34">
        <v>4</v>
      </c>
      <c r="L41" s="34">
        <v>8</v>
      </c>
      <c r="M41" s="34">
        <v>15</v>
      </c>
      <c r="N41" s="34">
        <v>4</v>
      </c>
      <c r="O41" s="34">
        <v>15</v>
      </c>
      <c r="P41" s="34">
        <v>35</v>
      </c>
      <c r="Q41" s="34">
        <v>9</v>
      </c>
      <c r="R41" s="34">
        <v>22</v>
      </c>
      <c r="S41" s="34">
        <v>12</v>
      </c>
      <c r="T41" s="34">
        <v>23</v>
      </c>
      <c r="U41" s="34">
        <v>18</v>
      </c>
      <c r="V41" s="34">
        <v>14</v>
      </c>
      <c r="W41" s="34">
        <v>12</v>
      </c>
      <c r="X41" s="34">
        <v>11</v>
      </c>
      <c r="Y41" s="34">
        <v>15</v>
      </c>
      <c r="Z41" s="34">
        <v>15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>
        <v>300</v>
      </c>
      <c r="E42" s="26" t="s">
        <v>9</v>
      </c>
      <c r="F42" s="26">
        <v>83</v>
      </c>
      <c r="G42" s="26" t="s">
        <v>9</v>
      </c>
      <c r="H42" s="26">
        <v>234</v>
      </c>
      <c r="I42" s="26" t="s">
        <v>9</v>
      </c>
      <c r="J42" s="26" t="s">
        <v>9</v>
      </c>
      <c r="K42" s="26" t="s">
        <v>9</v>
      </c>
      <c r="L42" s="26">
        <v>101</v>
      </c>
      <c r="M42" s="26">
        <v>83</v>
      </c>
      <c r="N42" s="26" t="s">
        <v>9</v>
      </c>
      <c r="O42" s="26" t="s">
        <v>9</v>
      </c>
      <c r="P42" s="26">
        <v>123</v>
      </c>
      <c r="Q42" s="26" t="s">
        <v>9</v>
      </c>
      <c r="R42" s="26" t="s">
        <v>9</v>
      </c>
      <c r="S42" s="26">
        <v>241</v>
      </c>
      <c r="T42" s="26" t="s">
        <v>9</v>
      </c>
      <c r="U42" s="26" t="s">
        <v>9</v>
      </c>
      <c r="V42" s="26"/>
      <c r="W42" s="26">
        <v>2527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>
        <v>1197</v>
      </c>
      <c r="D43" s="34">
        <v>1245</v>
      </c>
      <c r="E43" s="34">
        <v>1410</v>
      </c>
      <c r="F43" s="34">
        <v>1563</v>
      </c>
      <c r="G43" s="34">
        <v>1516</v>
      </c>
      <c r="H43" s="34">
        <v>1860</v>
      </c>
      <c r="I43" s="34">
        <v>1447</v>
      </c>
      <c r="J43" s="34">
        <v>1842</v>
      </c>
      <c r="K43" s="34">
        <v>1986</v>
      </c>
      <c r="L43" s="34">
        <v>2003</v>
      </c>
      <c r="M43" s="34">
        <v>1946</v>
      </c>
      <c r="N43" s="34">
        <v>2397</v>
      </c>
      <c r="O43" s="34">
        <v>2236</v>
      </c>
      <c r="P43" s="34">
        <v>2799</v>
      </c>
      <c r="Q43" s="34">
        <v>2554</v>
      </c>
      <c r="R43" s="34">
        <v>2235</v>
      </c>
      <c r="S43" s="34">
        <v>2290</v>
      </c>
      <c r="T43" s="34">
        <v>2457</v>
      </c>
      <c r="U43" s="34">
        <v>1845</v>
      </c>
      <c r="V43" s="34">
        <v>1879</v>
      </c>
      <c r="W43" s="34">
        <v>2047</v>
      </c>
      <c r="X43" s="34">
        <v>2445</v>
      </c>
      <c r="Y43" s="34">
        <v>2291</v>
      </c>
      <c r="Z43" s="34">
        <v>2271</v>
      </c>
      <c r="AA43" s="34">
        <v>2600</v>
      </c>
      <c r="AB43" s="35">
        <v>14.487010127697047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41</v>
      </c>
      <c r="W44" s="26">
        <v>45</v>
      </c>
      <c r="X44" s="26">
        <v>31</v>
      </c>
      <c r="Y44" s="26">
        <v>43</v>
      </c>
      <c r="Z44" s="26">
        <v>75</v>
      </c>
      <c r="AA44" s="26">
        <v>70</v>
      </c>
      <c r="AB44" s="27">
        <v>-6.6666666666666714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>
        <v>49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>
        <v>3</v>
      </c>
      <c r="X46" s="26">
        <v>4</v>
      </c>
      <c r="Y46" s="26">
        <v>7</v>
      </c>
      <c r="Z46" s="26"/>
      <c r="AA46" s="26">
        <v>9</v>
      </c>
      <c r="AB46" s="27" t="s">
        <v>9</v>
      </c>
    </row>
    <row r="47" spans="1:28" ht="14.25" x14ac:dyDescent="0.2">
      <c r="A47" s="32" t="s">
        <v>55</v>
      </c>
      <c r="B47" s="33" t="s">
        <v>11</v>
      </c>
      <c r="C47" s="34">
        <v>5</v>
      </c>
      <c r="D47" s="34">
        <v>7</v>
      </c>
      <c r="E47" s="34">
        <v>12</v>
      </c>
      <c r="F47" s="34">
        <v>10</v>
      </c>
      <c r="G47" s="34">
        <v>22</v>
      </c>
      <c r="H47" s="34">
        <v>20</v>
      </c>
      <c r="I47" s="34">
        <v>9</v>
      </c>
      <c r="J47" s="34">
        <v>20</v>
      </c>
      <c r="K47" s="34">
        <v>13</v>
      </c>
      <c r="L47" s="34">
        <v>11</v>
      </c>
      <c r="M47" s="34">
        <v>19</v>
      </c>
      <c r="N47" s="34">
        <v>12</v>
      </c>
      <c r="O47" s="34">
        <v>19</v>
      </c>
      <c r="P47" s="34">
        <v>12</v>
      </c>
      <c r="Q47" s="34">
        <v>16</v>
      </c>
      <c r="R47" s="34">
        <v>28</v>
      </c>
      <c r="S47" s="34">
        <v>22</v>
      </c>
      <c r="T47" s="34">
        <v>33</v>
      </c>
      <c r="U47" s="34">
        <v>20</v>
      </c>
      <c r="V47" s="34">
        <v>22</v>
      </c>
      <c r="W47" s="34">
        <v>76</v>
      </c>
      <c r="X47" s="34">
        <v>92</v>
      </c>
      <c r="Y47" s="34">
        <v>63</v>
      </c>
      <c r="Z47" s="34">
        <v>98</v>
      </c>
      <c r="AA47" s="34">
        <v>102</v>
      </c>
      <c r="AB47" s="35">
        <v>4.0816326530612344</v>
      </c>
    </row>
    <row r="48" spans="1:28" ht="14.25" x14ac:dyDescent="0.2">
      <c r="A48" s="25" t="s">
        <v>56</v>
      </c>
      <c r="B48" s="22" t="s">
        <v>17</v>
      </c>
      <c r="C48" s="26" t="s">
        <v>9</v>
      </c>
      <c r="D48" s="26" t="s">
        <v>9</v>
      </c>
      <c r="E48" s="26" t="s">
        <v>9</v>
      </c>
      <c r="F48" s="26" t="s">
        <v>9</v>
      </c>
      <c r="G48" s="26">
        <v>2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>
        <v>1</v>
      </c>
      <c r="R48" s="26">
        <v>1</v>
      </c>
      <c r="S48" s="26">
        <v>5</v>
      </c>
      <c r="T48" s="26">
        <v>3</v>
      </c>
      <c r="U48" s="26">
        <v>20</v>
      </c>
      <c r="V48" s="26"/>
      <c r="W48" s="26">
        <v>30</v>
      </c>
      <c r="X48" s="26">
        <v>281</v>
      </c>
      <c r="Y48" s="26">
        <v>150</v>
      </c>
      <c r="Z48" s="26">
        <v>233</v>
      </c>
      <c r="AA48" s="26">
        <v>43</v>
      </c>
      <c r="AB48" s="27">
        <v>-81.545064377682394</v>
      </c>
    </row>
    <row r="49" spans="1:28" ht="14.25" x14ac:dyDescent="0.2">
      <c r="A49" s="32" t="s">
        <v>57</v>
      </c>
      <c r="B49" s="33" t="s">
        <v>12</v>
      </c>
      <c r="C49" s="34">
        <v>17</v>
      </c>
      <c r="D49" s="34">
        <v>3</v>
      </c>
      <c r="E49" s="34">
        <v>7</v>
      </c>
      <c r="F49" s="34">
        <v>2</v>
      </c>
      <c r="G49" s="34">
        <v>2</v>
      </c>
      <c r="H49" s="34">
        <v>15</v>
      </c>
      <c r="I49" s="34">
        <v>9</v>
      </c>
      <c r="J49" s="34">
        <v>3</v>
      </c>
      <c r="K49" s="34">
        <v>25</v>
      </c>
      <c r="L49" s="34">
        <v>19</v>
      </c>
      <c r="M49" s="34">
        <v>18</v>
      </c>
      <c r="N49" s="34">
        <v>24</v>
      </c>
      <c r="O49" s="34">
        <v>20</v>
      </c>
      <c r="P49" s="34">
        <v>15</v>
      </c>
      <c r="Q49" s="34">
        <v>61</v>
      </c>
      <c r="R49" s="34">
        <v>60</v>
      </c>
      <c r="S49" s="34">
        <v>41</v>
      </c>
      <c r="T49" s="34">
        <v>27</v>
      </c>
      <c r="U49" s="34">
        <v>67</v>
      </c>
      <c r="V49" s="34">
        <v>115</v>
      </c>
      <c r="W49" s="34">
        <v>264</v>
      </c>
      <c r="X49" s="34">
        <v>368</v>
      </c>
      <c r="Y49" s="34">
        <v>442</v>
      </c>
      <c r="Z49" s="34">
        <v>619</v>
      </c>
      <c r="AA49" s="34">
        <v>642</v>
      </c>
      <c r="AB49" s="35">
        <v>3.7156704361873949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4</v>
      </c>
      <c r="U50" s="26">
        <v>9</v>
      </c>
      <c r="V50" s="26">
        <v>11</v>
      </c>
      <c r="W50" s="26">
        <v>12</v>
      </c>
      <c r="X50" s="26">
        <v>37</v>
      </c>
      <c r="Y50" s="26">
        <v>34</v>
      </c>
      <c r="Z50" s="26">
        <v>154</v>
      </c>
      <c r="AA50" s="26">
        <v>213</v>
      </c>
      <c r="AB50" s="27">
        <v>38.311688311688329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1</v>
      </c>
      <c r="H51" s="34" t="s">
        <v>9</v>
      </c>
      <c r="I51" s="34">
        <v>3</v>
      </c>
      <c r="J51" s="34" t="s">
        <v>9</v>
      </c>
      <c r="K51" s="34" t="s">
        <v>9</v>
      </c>
      <c r="L51" s="34">
        <v>8</v>
      </c>
      <c r="M51" s="34" t="s">
        <v>9</v>
      </c>
      <c r="N51" s="34" t="s">
        <v>9</v>
      </c>
      <c r="O51" s="34">
        <v>1</v>
      </c>
      <c r="P51" s="34" t="s">
        <v>9</v>
      </c>
      <c r="Q51" s="34" t="s">
        <v>9</v>
      </c>
      <c r="R51" s="34">
        <v>3</v>
      </c>
      <c r="S51" s="34">
        <v>2</v>
      </c>
      <c r="T51" s="34">
        <v>48</v>
      </c>
      <c r="U51" s="34">
        <v>1</v>
      </c>
      <c r="V51" s="34">
        <v>1</v>
      </c>
      <c r="W51" s="34">
        <v>3</v>
      </c>
      <c r="X51" s="34">
        <v>9</v>
      </c>
      <c r="Y51" s="34">
        <v>11</v>
      </c>
      <c r="Z51" s="34">
        <v>21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2</v>
      </c>
      <c r="Z52" s="26">
        <v>2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>
        <v>1</v>
      </c>
      <c r="G53" s="34">
        <v>1</v>
      </c>
      <c r="H53" s="34" t="s">
        <v>9</v>
      </c>
      <c r="I53" s="34" t="s">
        <v>9</v>
      </c>
      <c r="J53" s="34">
        <v>4</v>
      </c>
      <c r="K53" s="34">
        <v>2</v>
      </c>
      <c r="L53" s="34">
        <v>3</v>
      </c>
      <c r="M53" s="34">
        <v>3</v>
      </c>
      <c r="N53" s="34" t="s">
        <v>9</v>
      </c>
      <c r="O53" s="34" t="s">
        <v>9</v>
      </c>
      <c r="P53" s="34">
        <v>1</v>
      </c>
      <c r="Q53" s="34" t="s">
        <v>9</v>
      </c>
      <c r="R53" s="34">
        <v>2</v>
      </c>
      <c r="S53" s="34" t="s">
        <v>9</v>
      </c>
      <c r="T53" s="34">
        <v>8</v>
      </c>
      <c r="U53" s="34">
        <v>4</v>
      </c>
      <c r="V53" s="34"/>
      <c r="W53" s="34">
        <v>4</v>
      </c>
      <c r="X53" s="34">
        <v>3</v>
      </c>
      <c r="Y53" s="34">
        <v>12</v>
      </c>
      <c r="Z53" s="34">
        <v>16</v>
      </c>
      <c r="AA53" s="34">
        <v>12</v>
      </c>
      <c r="AB53" s="35">
        <v>-25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79</v>
      </c>
      <c r="U54" s="26">
        <v>82</v>
      </c>
      <c r="V54" s="26">
        <v>113</v>
      </c>
      <c r="W54" s="26">
        <v>111</v>
      </c>
      <c r="X54" s="26">
        <v>138</v>
      </c>
      <c r="Y54" s="26">
        <v>102</v>
      </c>
      <c r="Z54" s="26">
        <v>210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/>
      <c r="K55" s="34"/>
      <c r="L55" s="34">
        <v>1</v>
      </c>
      <c r="M55" s="34"/>
      <c r="N55" s="34"/>
      <c r="O55" s="34">
        <v>1</v>
      </c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>
        <v>1</v>
      </c>
      <c r="AA55" s="34">
        <v>1</v>
      </c>
      <c r="AB55" s="35"/>
    </row>
    <row r="56" spans="1:28" ht="14.25" x14ac:dyDescent="0.2">
      <c r="A56" s="25" t="s">
        <v>64</v>
      </c>
      <c r="B56" s="22" t="s">
        <v>16</v>
      </c>
      <c r="C56" s="26">
        <v>44</v>
      </c>
      <c r="D56" s="26" t="s">
        <v>9</v>
      </c>
      <c r="E56" s="26">
        <v>17</v>
      </c>
      <c r="F56" s="26">
        <v>28</v>
      </c>
      <c r="G56" s="26">
        <v>30</v>
      </c>
      <c r="H56" s="26">
        <v>11</v>
      </c>
      <c r="I56" s="26">
        <v>20</v>
      </c>
      <c r="J56" s="26">
        <v>73</v>
      </c>
      <c r="K56" s="26">
        <v>17</v>
      </c>
      <c r="L56" s="26" t="s">
        <v>9</v>
      </c>
      <c r="M56" s="26" t="s">
        <v>9</v>
      </c>
      <c r="N56" s="26" t="s">
        <v>9</v>
      </c>
      <c r="O56" s="26" t="s">
        <v>9</v>
      </c>
      <c r="P56" s="26">
        <v>22</v>
      </c>
      <c r="Q56" s="26">
        <v>93</v>
      </c>
      <c r="R56" s="26" t="s">
        <v>9</v>
      </c>
      <c r="S56" s="26">
        <v>32</v>
      </c>
      <c r="T56" s="26">
        <v>16</v>
      </c>
      <c r="U56" s="26">
        <v>16</v>
      </c>
      <c r="V56" s="26">
        <v>16</v>
      </c>
      <c r="W56" s="26">
        <v>32</v>
      </c>
      <c r="X56" s="26">
        <v>48</v>
      </c>
      <c r="Y56" s="26">
        <v>32</v>
      </c>
      <c r="Z56" s="26">
        <v>24</v>
      </c>
      <c r="AA56" s="26">
        <v>51</v>
      </c>
      <c r="AB56" s="27">
        <v>112.5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>
        <v>1</v>
      </c>
      <c r="K57" s="34">
        <v>3</v>
      </c>
      <c r="L57" s="34">
        <v>4</v>
      </c>
      <c r="M57" s="34">
        <v>3</v>
      </c>
      <c r="N57" s="34">
        <v>7</v>
      </c>
      <c r="O57" s="34">
        <v>7</v>
      </c>
      <c r="P57" s="34">
        <v>6</v>
      </c>
      <c r="Q57" s="34">
        <v>3</v>
      </c>
      <c r="R57" s="34">
        <v>4</v>
      </c>
      <c r="S57" s="34">
        <v>2</v>
      </c>
      <c r="T57" s="34">
        <v>16</v>
      </c>
      <c r="U57" s="34">
        <v>9</v>
      </c>
      <c r="V57" s="34">
        <v>7</v>
      </c>
      <c r="W57" s="34">
        <v>7</v>
      </c>
      <c r="X57" s="34">
        <v>13</v>
      </c>
      <c r="Y57" s="34">
        <v>9</v>
      </c>
      <c r="Z57" s="34">
        <v>4</v>
      </c>
      <c r="AA57" s="34">
        <v>7</v>
      </c>
      <c r="AB57" s="35">
        <v>75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588</v>
      </c>
      <c r="U58" s="26" t="s">
        <v>9</v>
      </c>
      <c r="V58" s="26"/>
      <c r="W58" s="26">
        <v>121</v>
      </c>
      <c r="X58" s="26">
        <v>164</v>
      </c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>
        <v>7</v>
      </c>
      <c r="Q59" s="34">
        <v>9</v>
      </c>
      <c r="R59" s="34">
        <v>8</v>
      </c>
      <c r="S59" s="34">
        <v>17</v>
      </c>
      <c r="T59" s="34">
        <v>13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103</v>
      </c>
      <c r="T60" s="26">
        <v>136</v>
      </c>
      <c r="U60" s="26">
        <v>187</v>
      </c>
      <c r="V60" s="26">
        <v>190</v>
      </c>
      <c r="W60" s="26">
        <v>204</v>
      </c>
      <c r="X60" s="26">
        <v>182</v>
      </c>
      <c r="Y60" s="26">
        <v>214</v>
      </c>
      <c r="Z60" s="26">
        <v>268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>
        <v>1</v>
      </c>
      <c r="P61" s="34" t="s">
        <v>9</v>
      </c>
      <c r="Q61" s="34">
        <v>2</v>
      </c>
      <c r="R61" s="34">
        <v>1</v>
      </c>
      <c r="S61" s="34">
        <v>1</v>
      </c>
      <c r="T61" s="34">
        <v>1</v>
      </c>
      <c r="U61" s="34">
        <v>3</v>
      </c>
      <c r="V61" s="34">
        <v>7</v>
      </c>
      <c r="W61" s="34">
        <v>6</v>
      </c>
      <c r="X61" s="34">
        <v>7</v>
      </c>
      <c r="Y61" s="34">
        <v>2</v>
      </c>
      <c r="Z61" s="34">
        <v>14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17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117</v>
      </c>
      <c r="I62" s="26">
        <v>57</v>
      </c>
      <c r="J62" s="26">
        <v>75</v>
      </c>
      <c r="K62" s="26">
        <v>137</v>
      </c>
      <c r="L62" s="26">
        <v>122</v>
      </c>
      <c r="M62" s="26">
        <v>82</v>
      </c>
      <c r="N62" s="26">
        <v>176</v>
      </c>
      <c r="O62" s="26">
        <v>143</v>
      </c>
      <c r="P62" s="26">
        <v>10</v>
      </c>
      <c r="Q62" s="26">
        <v>9</v>
      </c>
      <c r="R62" s="26" t="s">
        <v>9</v>
      </c>
      <c r="S62" s="26" t="s">
        <v>9</v>
      </c>
      <c r="T62" s="26">
        <v>14</v>
      </c>
      <c r="U62" s="26" t="s">
        <v>9</v>
      </c>
      <c r="V62" s="26"/>
      <c r="W62" s="26"/>
      <c r="X62" s="26"/>
      <c r="Y62" s="26">
        <v>7</v>
      </c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11</v>
      </c>
      <c r="C63" s="34">
        <v>1045</v>
      </c>
      <c r="D63" s="34">
        <v>800</v>
      </c>
      <c r="E63" s="34">
        <v>1459</v>
      </c>
      <c r="F63" s="34">
        <v>1441</v>
      </c>
      <c r="G63" s="34">
        <v>1325</v>
      </c>
      <c r="H63" s="34">
        <v>1157</v>
      </c>
      <c r="I63" s="34">
        <v>1090</v>
      </c>
      <c r="J63" s="34">
        <v>1066</v>
      </c>
      <c r="K63" s="34">
        <v>1720</v>
      </c>
      <c r="L63" s="34">
        <v>3335</v>
      </c>
      <c r="M63" s="34">
        <v>3174</v>
      </c>
      <c r="N63" s="34">
        <v>3273</v>
      </c>
      <c r="O63" s="34">
        <v>5483</v>
      </c>
      <c r="P63" s="34">
        <v>8269</v>
      </c>
      <c r="Q63" s="34">
        <v>4860</v>
      </c>
      <c r="R63" s="34">
        <v>5673</v>
      </c>
      <c r="S63" s="34">
        <v>4074</v>
      </c>
      <c r="T63" s="34">
        <v>130</v>
      </c>
      <c r="U63" s="34">
        <v>52</v>
      </c>
      <c r="V63" s="34">
        <v>36</v>
      </c>
      <c r="W63" s="34">
        <v>25</v>
      </c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5</v>
      </c>
      <c r="T64" s="26">
        <v>9</v>
      </c>
      <c r="U64" s="26">
        <v>2</v>
      </c>
      <c r="V64" s="26">
        <v>1</v>
      </c>
      <c r="W64" s="26">
        <v>3</v>
      </c>
      <c r="X64" s="26">
        <v>1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>
        <v>2769</v>
      </c>
      <c r="D65" s="34">
        <v>3204</v>
      </c>
      <c r="E65" s="34">
        <v>3342</v>
      </c>
      <c r="F65" s="34">
        <v>3894</v>
      </c>
      <c r="G65" s="34">
        <v>3616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8</v>
      </c>
      <c r="C66" s="26">
        <v>1295</v>
      </c>
      <c r="D66" s="26">
        <v>1689</v>
      </c>
      <c r="E66" s="26">
        <v>1590</v>
      </c>
      <c r="F66" s="26">
        <v>1835</v>
      </c>
      <c r="G66" s="26">
        <v>1510</v>
      </c>
      <c r="H66" s="26">
        <v>1194</v>
      </c>
      <c r="I66" s="26">
        <v>1531</v>
      </c>
      <c r="J66" s="26">
        <v>3217</v>
      </c>
      <c r="K66" s="26">
        <v>2855</v>
      </c>
      <c r="L66" s="26">
        <v>3181</v>
      </c>
      <c r="M66" s="26">
        <v>3188</v>
      </c>
      <c r="N66" s="26">
        <v>2721</v>
      </c>
      <c r="O66" s="26">
        <v>1986</v>
      </c>
      <c r="P66" s="26">
        <v>2215</v>
      </c>
      <c r="Q66" s="26">
        <v>2141</v>
      </c>
      <c r="R66" s="26">
        <v>2126</v>
      </c>
      <c r="S66" s="26">
        <v>1941</v>
      </c>
      <c r="T66" s="26">
        <v>2041</v>
      </c>
      <c r="U66" s="26">
        <v>1858</v>
      </c>
      <c r="V66" s="26">
        <v>1789</v>
      </c>
      <c r="W66" s="26">
        <v>1847</v>
      </c>
      <c r="X66" s="26">
        <v>1769</v>
      </c>
      <c r="Y66" s="26">
        <v>1656</v>
      </c>
      <c r="Z66" s="26">
        <v>1741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>
        <v>651</v>
      </c>
      <c r="D67" s="34">
        <v>562</v>
      </c>
      <c r="E67" s="34">
        <v>859</v>
      </c>
      <c r="F67" s="34">
        <v>831</v>
      </c>
      <c r="G67" s="34">
        <v>725</v>
      </c>
      <c r="H67" s="34" t="s">
        <v>9</v>
      </c>
      <c r="I67" s="34">
        <v>878</v>
      </c>
      <c r="J67" s="34">
        <v>988</v>
      </c>
      <c r="K67" s="34">
        <v>1109</v>
      </c>
      <c r="L67" s="34">
        <v>1200</v>
      </c>
      <c r="M67" s="34">
        <v>1357</v>
      </c>
      <c r="N67" s="34">
        <v>1583</v>
      </c>
      <c r="O67" s="34">
        <v>1246</v>
      </c>
      <c r="P67" s="34">
        <v>1078</v>
      </c>
      <c r="Q67" s="34">
        <v>1093</v>
      </c>
      <c r="R67" s="34">
        <v>921</v>
      </c>
      <c r="S67" s="34">
        <v>847</v>
      </c>
      <c r="T67" s="34">
        <v>914</v>
      </c>
      <c r="U67" s="34">
        <v>895</v>
      </c>
      <c r="V67" s="34">
        <v>722</v>
      </c>
      <c r="W67" s="34">
        <v>820</v>
      </c>
      <c r="X67" s="34">
        <v>884</v>
      </c>
      <c r="Y67" s="34">
        <v>794</v>
      </c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>
        <v>1</v>
      </c>
      <c r="W68" s="26">
        <v>1</v>
      </c>
      <c r="X68" s="26">
        <v>2</v>
      </c>
      <c r="Y68" s="26">
        <v>2</v>
      </c>
      <c r="Z68" s="26">
        <v>4</v>
      </c>
      <c r="AA68" s="26">
        <v>3</v>
      </c>
      <c r="AB68" s="27">
        <v>-25</v>
      </c>
    </row>
    <row r="69" spans="1:28" ht="14.25" x14ac:dyDescent="0.2">
      <c r="A69" s="32" t="s">
        <v>77</v>
      </c>
      <c r="B69" s="33" t="s">
        <v>12</v>
      </c>
      <c r="C69" s="34">
        <v>1682</v>
      </c>
      <c r="D69" s="34">
        <v>1855</v>
      </c>
      <c r="E69" s="34">
        <v>2327</v>
      </c>
      <c r="F69" s="34">
        <v>2636</v>
      </c>
      <c r="G69" s="34">
        <v>2978</v>
      </c>
      <c r="H69" s="34">
        <v>3065</v>
      </c>
      <c r="I69" s="34">
        <v>3512</v>
      </c>
      <c r="J69" s="34">
        <v>6072</v>
      </c>
      <c r="K69" s="34">
        <v>6382</v>
      </c>
      <c r="L69" s="34">
        <v>6107</v>
      </c>
      <c r="M69" s="34">
        <v>6720</v>
      </c>
      <c r="N69" s="34">
        <v>6754</v>
      </c>
      <c r="O69" s="34">
        <v>5431</v>
      </c>
      <c r="P69" s="34" t="s">
        <v>9</v>
      </c>
      <c r="Q69" s="34">
        <v>3416</v>
      </c>
      <c r="R69" s="34">
        <v>2708</v>
      </c>
      <c r="S69" s="34">
        <v>2401</v>
      </c>
      <c r="T69" s="34">
        <v>2128</v>
      </c>
      <c r="U69" s="34">
        <v>1869</v>
      </c>
      <c r="V69" s="34">
        <v>1826</v>
      </c>
      <c r="W69" s="34">
        <v>2466</v>
      </c>
      <c r="X69" s="34">
        <v>2009</v>
      </c>
      <c r="Y69" s="34">
        <v>1395</v>
      </c>
      <c r="Z69" s="34">
        <v>1145</v>
      </c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>
        <v>28</v>
      </c>
      <c r="R70" s="26">
        <v>96</v>
      </c>
      <c r="S70" s="26">
        <v>83</v>
      </c>
      <c r="T70" s="26">
        <v>51</v>
      </c>
      <c r="U70" s="26">
        <v>66</v>
      </c>
      <c r="V70" s="26">
        <v>37</v>
      </c>
      <c r="W70" s="26">
        <v>37</v>
      </c>
      <c r="X70" s="26">
        <v>66</v>
      </c>
      <c r="Y70" s="26">
        <v>75</v>
      </c>
      <c r="Z70" s="26">
        <v>86</v>
      </c>
      <c r="AA70" s="26">
        <v>143</v>
      </c>
      <c r="AB70" s="27">
        <v>66.279069767441854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>
        <v>20</v>
      </c>
      <c r="AA71" s="34">
        <v>19</v>
      </c>
      <c r="AB71" s="35">
        <v>-5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99</v>
      </c>
      <c r="S72" s="26">
        <v>82</v>
      </c>
      <c r="T72" s="26">
        <v>114</v>
      </c>
      <c r="U72" s="26">
        <v>173</v>
      </c>
      <c r="V72" s="26">
        <v>86</v>
      </c>
      <c r="W72" s="26">
        <v>74</v>
      </c>
      <c r="X72" s="26">
        <v>91</v>
      </c>
      <c r="Y72" s="26">
        <v>69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16</v>
      </c>
      <c r="C73" s="34">
        <v>1</v>
      </c>
      <c r="D73" s="34">
        <v>1</v>
      </c>
      <c r="E73" s="34">
        <v>1</v>
      </c>
      <c r="F73" s="34">
        <v>2</v>
      </c>
      <c r="G73" s="34">
        <v>2</v>
      </c>
      <c r="H73" s="34">
        <v>2</v>
      </c>
      <c r="I73" s="34">
        <v>12</v>
      </c>
      <c r="J73" s="34">
        <v>16</v>
      </c>
      <c r="K73" s="34">
        <v>43</v>
      </c>
      <c r="L73" s="34">
        <v>3</v>
      </c>
      <c r="M73" s="34" t="s">
        <v>9</v>
      </c>
      <c r="N73" s="34">
        <v>10</v>
      </c>
      <c r="O73" s="34">
        <v>10</v>
      </c>
      <c r="P73" s="34">
        <v>131</v>
      </c>
      <c r="Q73" s="34">
        <v>206</v>
      </c>
      <c r="R73" s="34">
        <v>64</v>
      </c>
      <c r="S73" s="34">
        <v>408</v>
      </c>
      <c r="T73" s="34">
        <v>81</v>
      </c>
      <c r="U73" s="34">
        <v>40</v>
      </c>
      <c r="V73" s="34">
        <v>68</v>
      </c>
      <c r="W73" s="34">
        <v>50</v>
      </c>
      <c r="X73" s="34">
        <v>58</v>
      </c>
      <c r="Y73" s="34">
        <v>221</v>
      </c>
      <c r="Z73" s="34">
        <v>298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>
        <v>4</v>
      </c>
      <c r="E74" s="26" t="s">
        <v>9</v>
      </c>
      <c r="F74" s="26" t="s">
        <v>9</v>
      </c>
      <c r="G74" s="26">
        <v>1</v>
      </c>
      <c r="H74" s="26">
        <v>4</v>
      </c>
      <c r="I74" s="26">
        <v>1</v>
      </c>
      <c r="J74" s="26">
        <v>5</v>
      </c>
      <c r="K74" s="26">
        <v>2</v>
      </c>
      <c r="L74" s="26">
        <v>8</v>
      </c>
      <c r="M74" s="26">
        <v>14</v>
      </c>
      <c r="N74" s="26">
        <v>8</v>
      </c>
      <c r="O74" s="26">
        <v>17</v>
      </c>
      <c r="P74" s="26">
        <v>75</v>
      </c>
      <c r="Q74" s="26">
        <v>24</v>
      </c>
      <c r="R74" s="26">
        <v>21</v>
      </c>
      <c r="S74" s="26">
        <v>19</v>
      </c>
      <c r="T74" s="26" t="s">
        <v>9</v>
      </c>
      <c r="U74" s="26" t="s">
        <v>9</v>
      </c>
      <c r="V74" s="26"/>
      <c r="W74" s="26"/>
      <c r="X74" s="26"/>
      <c r="Y74" s="26">
        <v>46</v>
      </c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3990</v>
      </c>
      <c r="T75" s="34">
        <v>3482</v>
      </c>
      <c r="U75" s="34" t="s">
        <v>9</v>
      </c>
      <c r="V75" s="34">
        <v>2035</v>
      </c>
      <c r="W75" s="34">
        <v>2040</v>
      </c>
      <c r="X75" s="34">
        <v>2105</v>
      </c>
      <c r="Y75" s="34">
        <v>2155</v>
      </c>
      <c r="Z75" s="34">
        <v>2228</v>
      </c>
      <c r="AA75" s="34">
        <v>2396</v>
      </c>
      <c r="AB75" s="35">
        <v>7.5403949730700219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>
        <v>44</v>
      </c>
      <c r="V76" s="26">
        <v>43</v>
      </c>
      <c r="W76" s="26">
        <v>36</v>
      </c>
      <c r="X76" s="26">
        <v>163</v>
      </c>
      <c r="Y76" s="26">
        <v>393</v>
      </c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>
        <v>1</v>
      </c>
      <c r="D77" s="34">
        <v>3</v>
      </c>
      <c r="E77" s="34">
        <v>9</v>
      </c>
      <c r="F77" s="34" t="s">
        <v>9</v>
      </c>
      <c r="G77" s="34">
        <v>7</v>
      </c>
      <c r="H77" s="34">
        <v>22</v>
      </c>
      <c r="I77" s="34">
        <v>26</v>
      </c>
      <c r="J77" s="34">
        <v>27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53</v>
      </c>
      <c r="T78" s="26">
        <v>12</v>
      </c>
      <c r="U78" s="26">
        <v>37</v>
      </c>
      <c r="V78" s="26">
        <v>3</v>
      </c>
      <c r="W78" s="26">
        <v>2</v>
      </c>
      <c r="X78" s="26">
        <v>7</v>
      </c>
      <c r="Y78" s="26">
        <v>22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>
        <v>89</v>
      </c>
      <c r="F79" s="34" t="s">
        <v>9</v>
      </c>
      <c r="G79" s="34" t="s">
        <v>9</v>
      </c>
      <c r="H79" s="34">
        <v>2</v>
      </c>
      <c r="I79" s="34">
        <v>119</v>
      </c>
      <c r="J79" s="34" t="s">
        <v>9</v>
      </c>
      <c r="K79" s="34">
        <v>462</v>
      </c>
      <c r="L79" s="34">
        <v>1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9</v>
      </c>
      <c r="S79" s="34" t="s">
        <v>9</v>
      </c>
      <c r="T79" s="34" t="s">
        <v>9</v>
      </c>
      <c r="U79" s="34">
        <v>2</v>
      </c>
      <c r="V79" s="34"/>
      <c r="W79" s="34">
        <v>2</v>
      </c>
      <c r="X79" s="34">
        <v>16</v>
      </c>
      <c r="Y79" s="34">
        <v>22</v>
      </c>
      <c r="Z79" s="34">
        <v>24</v>
      </c>
      <c r="AA79" s="34"/>
      <c r="AB79" s="35" t="s">
        <v>9</v>
      </c>
    </row>
    <row r="80" spans="1:28" ht="14.25" x14ac:dyDescent="0.2">
      <c r="A80" s="25" t="s">
        <v>88</v>
      </c>
      <c r="B80" s="22" t="s">
        <v>29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 t="s">
        <v>9</v>
      </c>
      <c r="X80" s="26"/>
      <c r="Y80" s="26"/>
      <c r="Z80" s="26">
        <v>284</v>
      </c>
      <c r="AA80" s="26">
        <v>1728</v>
      </c>
      <c r="AB80" s="27">
        <v>508.45070422535207</v>
      </c>
    </row>
    <row r="81" spans="1:28" ht="14.25" x14ac:dyDescent="0.2">
      <c r="A81" s="32" t="s">
        <v>89</v>
      </c>
      <c r="B81" s="33" t="s">
        <v>8</v>
      </c>
      <c r="C81" s="34">
        <v>21597</v>
      </c>
      <c r="D81" s="34">
        <v>21981</v>
      </c>
      <c r="E81" s="34">
        <v>23610</v>
      </c>
      <c r="F81" s="34">
        <v>24033</v>
      </c>
      <c r="G81" s="34">
        <v>24162</v>
      </c>
      <c r="H81" s="34">
        <v>24918</v>
      </c>
      <c r="I81" s="34">
        <v>20207</v>
      </c>
      <c r="J81" s="34">
        <v>16317</v>
      </c>
      <c r="K81" s="34">
        <v>16479</v>
      </c>
      <c r="L81" s="34">
        <v>18585</v>
      </c>
      <c r="M81" s="34">
        <v>19966</v>
      </c>
      <c r="N81" s="34">
        <v>20949</v>
      </c>
      <c r="O81" s="34">
        <v>20611</v>
      </c>
      <c r="P81" s="34">
        <v>19713</v>
      </c>
      <c r="Q81" s="34">
        <v>17213</v>
      </c>
      <c r="R81" s="34">
        <v>16719</v>
      </c>
      <c r="S81" s="34">
        <v>15807</v>
      </c>
      <c r="T81" s="34">
        <v>14703</v>
      </c>
      <c r="U81" s="34">
        <v>15088</v>
      </c>
      <c r="V81" s="34">
        <v>14341</v>
      </c>
      <c r="W81" s="34">
        <v>15605</v>
      </c>
      <c r="X81" s="34">
        <v>16428</v>
      </c>
      <c r="Y81" s="34">
        <v>14885</v>
      </c>
      <c r="Z81" s="34">
        <v>16437</v>
      </c>
      <c r="AA81" s="34">
        <v>18229</v>
      </c>
      <c r="AB81" s="35">
        <v>10.90223276753666</v>
      </c>
    </row>
    <row r="82" spans="1:28" ht="14.25" x14ac:dyDescent="0.2">
      <c r="A82" s="25" t="s">
        <v>90</v>
      </c>
      <c r="B82" s="22" t="s">
        <v>16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 t="s">
        <v>9</v>
      </c>
      <c r="W82" s="26" t="s">
        <v>9</v>
      </c>
      <c r="X82" s="26" t="s">
        <v>9</v>
      </c>
      <c r="Y82" s="26" t="s">
        <v>9</v>
      </c>
      <c r="Z82" s="26">
        <v>5</v>
      </c>
      <c r="AA82" s="26"/>
      <c r="AB82" s="27" t="s">
        <v>9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>
        <v>1</v>
      </c>
      <c r="H83" s="34">
        <v>5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/>
      <c r="AA83" s="34"/>
      <c r="AB83" s="35" t="s">
        <v>9</v>
      </c>
    </row>
    <row r="84" spans="1:28" ht="8.1" customHeight="1" x14ac:dyDescent="0.2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2020-09-21T14:47:07Z</dcterms:created>
  <dcterms:modified xsi:type="dcterms:W3CDTF">2020-09-21T14:47:13Z</dcterms:modified>
</cp:coreProperties>
</file>