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<sst xmlns="http://schemas.openxmlformats.org/spreadsheetml/2006/main" count="1062" uniqueCount="94">
  <si>
    <t>SERIES</t>
  </si>
  <si>
    <t>END</t>
  </si>
  <si>
    <t>Armenia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</si>
  <si>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</si>
  <si>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</si>
  <si>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</si>
  <si>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</si>
  <si>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</si>
  <si>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</si>
  <si>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</si>
  <si>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</si>
  <si>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</si>
  <si>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</si>
  <si>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</si>
  <si>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</si>
  <si>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</si>
  <si>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</si>
  <si>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</si>
  <si>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</si>
  <si>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</si>
  <si>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</si>
  <si>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</si>
  <si>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</si>
  <si>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Bhutan</t>
  </si>
  <si>
    <t>Botswana</t>
  </si>
  <si>
    <t>Bulgaria</t>
  </si>
  <si>
    <t>THSR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</si>
  <si>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</si>
  <si>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</si>
  <si>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</si>
  <si>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</si>
  <si>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</si>
  <si>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</si>
  <si>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</si>
  <si>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</si>
  <si>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TCEN</t>
  </si>
  <si>
    <t>Ecuador</t>
  </si>
  <si>
    <t>Egypt</t>
  </si>
  <si>
    <t>El Salvador</t>
  </si>
  <si>
    <t>Finland</t>
  </si>
  <si>
    <t>Georgia</t>
  </si>
  <si>
    <t>Guinea</t>
  </si>
  <si>
    <t>Guyana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</si>
  <si>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</si>
  <si>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</si>
  <si>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</si>
  <si>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</si>
  <si>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</si>
  <si>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</si>
  <si>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</si>
  <si>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</si>
  <si>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</si>
  <si>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</si>
  <si>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Kyrgyzstan</t>
  </si>
  <si>
    <t>Latvia</t>
  </si>
  <si>
    <t>Lebanon</t>
  </si>
  <si>
    <t>Madagascar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</si>
  <si>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</si>
  <si>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</si>
  <si>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</si>
  <si>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</si>
  <si>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</si>
  <si>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</si>
  <si>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</si>
  <si>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</si>
  <si>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Morocco</t>
  </si>
  <si>
    <t>Nepal</t>
  </si>
  <si>
    <t>New Zealand</t>
  </si>
  <si>
    <t>Nicaragua</t>
  </si>
  <si>
    <t>Pakistan</t>
  </si>
  <si>
    <t>Panama</t>
  </si>
  <si>
    <t>Paraguay</t>
  </si>
  <si>
    <t>Poland</t>
  </si>
  <si>
    <t>Russian Federation</t>
  </si>
  <si>
    <t>Rwanda</t>
  </si>
  <si>
    <t>San Marino</t>
  </si>
  <si>
    <t>Saudi Arabia</t>
  </si>
  <si>
    <t>Seychelles</t>
  </si>
  <si>
    <t>South Africa</t>
  </si>
  <si>
    <t>Sri Lanka</t>
  </si>
  <si>
    <t>Suriname</t>
  </si>
  <si>
    <t>Tajikistan</t>
  </si>
  <si>
    <t>Tanzania, United Republic of</t>
  </si>
  <si>
    <t>Thailand</t>
  </si>
  <si>
    <t>Togo</t>
  </si>
  <si>
    <t>Trinidad and Tobago</t>
  </si>
  <si>
    <t>Turkey</t>
  </si>
  <si>
    <t>Turkmenistan</t>
  </si>
  <si>
    <t>Uganda</t>
  </si>
  <si>
    <t>Ukraine</t>
  </si>
  <si>
    <t>United Arab Emirates</t>
  </si>
  <si>
    <t>United States of America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</si>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</sst>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86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404</v>
      </c>
      <c r="AA8" s="26">
        <v>287</v>
      </c>
      <c r="AB8" s="27">
        <v>-28.960396039603964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>
        <v>3</v>
      </c>
      <c r="K9" s="34" t="s">
        <v>9</v>
      </c>
      <c r="L9" s="34" t="s">
        <v>9</v>
      </c>
      <c r="M9" s="34">
        <v>146</v>
      </c>
      <c r="N9" s="34">
        <v>40</v>
      </c>
      <c r="O9" s="34">
        <v>75</v>
      </c>
      <c r="P9" s="34">
        <v>66</v>
      </c>
      <c r="Q9" s="34">
        <v>57</v>
      </c>
      <c r="R9" s="34">
        <v>22</v>
      </c>
      <c r="S9" s="34">
        <v>36</v>
      </c>
      <c r="T9" s="34">
        <v>22</v>
      </c>
      <c r="U9" s="34">
        <v>26</v>
      </c>
      <c r="V9" s="34">
        <v>38</v>
      </c>
      <c r="W9" s="34">
        <v>48</v>
      </c>
      <c r="X9" s="34">
        <v>201</v>
      </c>
      <c r="Y9" s="34">
        <v>65</v>
      </c>
      <c r="Z9" s="34">
        <v>58</v>
      </c>
      <c r="AA9" s="34">
        <v>86</v>
      </c>
      <c r="AB9" s="35">
        <v>48.275862068965523</v>
      </c>
    </row>
    <row r="10" spans="1:28" ht="14.25" x14ac:dyDescent="0.2">
      <c r="A10" s="25" t="s">
        <v>14</v>
      </c>
      <c r="B10" s="22" t="s">
        <v>15</v>
      </c>
      <c r="C10" s="26" t="s">
        <v>9</v>
      </c>
      <c r="D10" s="26" t="s">
        <v>9</v>
      </c>
      <c r="E10" s="26">
        <v>77</v>
      </c>
      <c r="F10" s="26">
        <v>124</v>
      </c>
      <c r="G10" s="26">
        <v>82</v>
      </c>
      <c r="H10" s="26">
        <v>397</v>
      </c>
      <c r="I10" s="26">
        <v>122</v>
      </c>
      <c r="J10" s="26">
        <v>74</v>
      </c>
      <c r="K10" s="26">
        <v>49</v>
      </c>
      <c r="L10" s="26">
        <v>45</v>
      </c>
      <c r="M10" s="26">
        <v>109</v>
      </c>
      <c r="N10" s="26">
        <v>95</v>
      </c>
      <c r="O10" s="26">
        <v>117</v>
      </c>
      <c r="P10" s="26">
        <v>109</v>
      </c>
      <c r="Q10" s="26">
        <v>90</v>
      </c>
      <c r="R10" s="26">
        <v>110</v>
      </c>
      <c r="S10" s="26">
        <v>140</v>
      </c>
      <c r="T10" s="26">
        <v>190</v>
      </c>
      <c r="U10" s="26">
        <v>150</v>
      </c>
      <c r="V10" s="26">
        <v>230</v>
      </c>
      <c r="W10" s="26">
        <v>160</v>
      </c>
      <c r="X10" s="26">
        <v>210</v>
      </c>
      <c r="Y10" s="26">
        <v>330</v>
      </c>
      <c r="Z10" s="26">
        <v>340</v>
      </c>
      <c r="AA10" s="26"/>
      <c r="AB10" s="27" t="s">
        <v>9</v>
      </c>
    </row>
    <row r="11" spans="1:28" ht="14.25" x14ac:dyDescent="0.2">
      <c r="A11" s="32" t="s">
        <v>17</v>
      </c>
      <c r="B11" s="33" t="s">
        <v>15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>
        <v>6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>
        <v>16</v>
      </c>
      <c r="U11" s="34" t="s">
        <v>9</v>
      </c>
      <c r="V11" s="34"/>
      <c r="W11" s="34">
        <v>61</v>
      </c>
      <c r="X11" s="34">
        <v>4</v>
      </c>
      <c r="Y11" s="34">
        <v>6</v>
      </c>
      <c r="Z11" s="34">
        <v>5</v>
      </c>
      <c r="AA11" s="34">
        <v>7</v>
      </c>
      <c r="AB11" s="35">
        <v>40</v>
      </c>
    </row>
    <row r="12" spans="1:28" ht="14.25" x14ac:dyDescent="0.2">
      <c r="A12" s="25" t="s">
        <v>18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>
        <v>3</v>
      </c>
      <c r="K12" s="26">
        <v>1</v>
      </c>
      <c r="L12" s="26">
        <v>4</v>
      </c>
      <c r="M12" s="26">
        <v>9</v>
      </c>
      <c r="N12" s="26">
        <v>5</v>
      </c>
      <c r="O12" s="26">
        <v>1</v>
      </c>
      <c r="P12" s="26">
        <v>4</v>
      </c>
      <c r="Q12" s="26">
        <v>11</v>
      </c>
      <c r="R12" s="26">
        <v>7</v>
      </c>
      <c r="S12" s="26">
        <v>3</v>
      </c>
      <c r="T12" s="26">
        <v>5</v>
      </c>
      <c r="U12" s="26">
        <v>18</v>
      </c>
      <c r="V12" s="26">
        <v>31</v>
      </c>
      <c r="W12" s="26">
        <v>47</v>
      </c>
      <c r="X12" s="26">
        <v>54</v>
      </c>
      <c r="Y12" s="26">
        <v>33</v>
      </c>
      <c r="Z12" s="26">
        <v>33</v>
      </c>
      <c r="AA12" s="26">
        <v>50</v>
      </c>
      <c r="AB12" s="27">
        <v>51.515151515151501</v>
      </c>
    </row>
    <row r="13" spans="1:28" ht="14.25" x14ac:dyDescent="0.2">
      <c r="A13" s="32" t="s">
        <v>19</v>
      </c>
      <c r="B13" s="33" t="s">
        <v>12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>
        <v>1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/>
      <c r="Y13" s="34"/>
      <c r="Z13" s="34"/>
      <c r="AA13" s="34"/>
      <c r="AB13" s="35" t="s">
        <v>9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>
        <v>10</v>
      </c>
      <c r="X14" s="26">
        <v>8</v>
      </c>
      <c r="Y14" s="26">
        <v>2</v>
      </c>
      <c r="Z14" s="26">
        <v>2</v>
      </c>
      <c r="AA14" s="26"/>
      <c r="AB14" s="27" t="s">
        <v>9</v>
      </c>
    </row>
    <row r="15" spans="1:28" ht="14.25" x14ac:dyDescent="0.2">
      <c r="A15" s="32" t="s">
        <v>21</v>
      </c>
      <c r="B15" s="33" t="s">
        <v>11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>
        <v>10768</v>
      </c>
      <c r="U15" s="34">
        <v>12574</v>
      </c>
      <c r="V15" s="34">
        <v>10893</v>
      </c>
      <c r="W15" s="34">
        <v>11032</v>
      </c>
      <c r="X15" s="34">
        <v>9907</v>
      </c>
      <c r="Y15" s="34">
        <v>8940</v>
      </c>
      <c r="Z15" s="34">
        <v>12147</v>
      </c>
      <c r="AA15" s="34">
        <v>11762</v>
      </c>
      <c r="AB15" s="35">
        <v>-3.1695068741252896</v>
      </c>
    </row>
    <row r="16" spans="1:28" ht="14.25" x14ac:dyDescent="0.2">
      <c r="A16" s="25" t="s">
        <v>22</v>
      </c>
      <c r="B16" s="22" t="s">
        <v>16</v>
      </c>
      <c r="C16" s="26">
        <v>312</v>
      </c>
      <c r="D16" s="26">
        <v>274</v>
      </c>
      <c r="E16" s="26">
        <v>308</v>
      </c>
      <c r="F16" s="26">
        <v>446</v>
      </c>
      <c r="G16" s="26">
        <v>411</v>
      </c>
      <c r="H16" s="26">
        <v>592</v>
      </c>
      <c r="I16" s="26">
        <v>803</v>
      </c>
      <c r="J16" s="26">
        <v>796</v>
      </c>
      <c r="K16" s="26">
        <v>701</v>
      </c>
      <c r="L16" s="26">
        <v>694</v>
      </c>
      <c r="M16" s="26">
        <v>634</v>
      </c>
      <c r="N16" s="26">
        <v>701</v>
      </c>
      <c r="O16" s="26">
        <v>760</v>
      </c>
      <c r="P16" s="26">
        <v>1052</v>
      </c>
      <c r="Q16" s="26">
        <v>1138</v>
      </c>
      <c r="R16" s="26">
        <v>1172</v>
      </c>
      <c r="S16" s="26">
        <v>1299</v>
      </c>
      <c r="T16" s="26">
        <v>1023</v>
      </c>
      <c r="U16" s="26">
        <v>1229</v>
      </c>
      <c r="V16" s="26">
        <v>1483</v>
      </c>
      <c r="W16" s="26">
        <v>1605</v>
      </c>
      <c r="X16" s="26">
        <v>1502</v>
      </c>
      <c r="Y16" s="26">
        <v>1868</v>
      </c>
      <c r="Z16" s="26">
        <v>1720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12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>
        <v>10</v>
      </c>
      <c r="T17" s="34">
        <v>1</v>
      </c>
      <c r="U17" s="34">
        <v>4</v>
      </c>
      <c r="V17" s="34">
        <v>5</v>
      </c>
      <c r="W17" s="34">
        <v>9</v>
      </c>
      <c r="X17" s="34">
        <v>10</v>
      </c>
      <c r="Y17" s="34">
        <v>7</v>
      </c>
      <c r="Z17" s="34">
        <v>4</v>
      </c>
      <c r="AA17" s="34">
        <v>18</v>
      </c>
      <c r="AB17" s="35">
        <v>350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>
        <v>10</v>
      </c>
      <c r="S18" s="26" t="s">
        <v>9</v>
      </c>
      <c r="T18" s="26" t="s">
        <v>9</v>
      </c>
      <c r="U18" s="26" t="s">
        <v>9</v>
      </c>
      <c r="V18" s="26" t="s">
        <v>9</v>
      </c>
      <c r="W18" s="26"/>
      <c r="X18" s="26">
        <v>1</v>
      </c>
      <c r="Y18" s="26"/>
      <c r="Z18" s="26"/>
      <c r="AA18" s="26"/>
      <c r="AB18" s="27" t="s">
        <v>9</v>
      </c>
    </row>
    <row r="19" spans="1:28" ht="14.25" x14ac:dyDescent="0.2">
      <c r="A19" s="32" t="s">
        <v>25</v>
      </c>
      <c r="B19" s="33" t="s">
        <v>16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/>
      <c r="W19" s="34"/>
      <c r="X19" s="34">
        <v>2398</v>
      </c>
      <c r="Y19" s="34">
        <v>2540</v>
      </c>
      <c r="Z19" s="34">
        <v>2700</v>
      </c>
      <c r="AA19" s="34">
        <v>3407</v>
      </c>
      <c r="AB19" s="35">
        <v>26.185185185185176</v>
      </c>
    </row>
    <row r="20" spans="1:28" ht="14.25" x14ac:dyDescent="0.2">
      <c r="A20" s="25" t="s">
        <v>28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>
        <v>210</v>
      </c>
      <c r="I20" s="26">
        <v>197</v>
      </c>
      <c r="J20" s="26">
        <v>308</v>
      </c>
      <c r="K20" s="26">
        <v>258</v>
      </c>
      <c r="L20" s="26">
        <v>217</v>
      </c>
      <c r="M20" s="26">
        <v>461</v>
      </c>
      <c r="N20" s="26">
        <v>346</v>
      </c>
      <c r="O20" s="26">
        <v>476</v>
      </c>
      <c r="P20" s="26">
        <v>451</v>
      </c>
      <c r="Q20" s="26">
        <v>341</v>
      </c>
      <c r="R20" s="26">
        <v>480</v>
      </c>
      <c r="S20" s="26">
        <v>604</v>
      </c>
      <c r="T20" s="26">
        <v>477</v>
      </c>
      <c r="U20" s="26">
        <v>429</v>
      </c>
      <c r="V20" s="26">
        <v>564</v>
      </c>
      <c r="W20" s="26">
        <v>549</v>
      </c>
      <c r="X20" s="26">
        <v>648</v>
      </c>
      <c r="Y20" s="26">
        <v>950</v>
      </c>
      <c r="Z20" s="26">
        <v>1416</v>
      </c>
      <c r="AA20" s="26"/>
      <c r="AB20" s="27" t="s">
        <v>9</v>
      </c>
    </row>
    <row r="21" spans="1:28" ht="14.25" x14ac:dyDescent="0.2">
      <c r="A21" s="32" t="s">
        <v>29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>
        <v>2</v>
      </c>
      <c r="T21" s="34" t="s">
        <v>9</v>
      </c>
      <c r="U21" s="34">
        <v>1</v>
      </c>
      <c r="V21" s="34">
        <v>1</v>
      </c>
      <c r="W21" s="34"/>
      <c r="X21" s="34">
        <v>1</v>
      </c>
      <c r="Y21" s="34">
        <v>1</v>
      </c>
      <c r="Z21" s="34"/>
      <c r="AA21" s="34"/>
      <c r="AB21" s="35" t="s">
        <v>9</v>
      </c>
    </row>
    <row r="22" spans="1:28" ht="14.25" x14ac:dyDescent="0.2">
      <c r="A22" s="25" t="s">
        <v>30</v>
      </c>
      <c r="B22" s="22" t="s">
        <v>12</v>
      </c>
      <c r="C22" s="26" t="s">
        <v>9</v>
      </c>
      <c r="D22" s="26" t="s">
        <v>9</v>
      </c>
      <c r="E22" s="26" t="s">
        <v>9</v>
      </c>
      <c r="F22" s="26" t="s">
        <v>9</v>
      </c>
      <c r="G22" s="26">
        <v>5</v>
      </c>
      <c r="H22" s="26" t="s">
        <v>9</v>
      </c>
      <c r="I22" s="26" t="s">
        <v>9</v>
      </c>
      <c r="J22" s="26">
        <v>12</v>
      </c>
      <c r="K22" s="26" t="s">
        <v>9</v>
      </c>
      <c r="L22" s="26" t="s">
        <v>9</v>
      </c>
      <c r="M22" s="26">
        <v>12</v>
      </c>
      <c r="N22" s="26">
        <v>29</v>
      </c>
      <c r="O22" s="26">
        <v>48</v>
      </c>
      <c r="P22" s="26">
        <v>16</v>
      </c>
      <c r="Q22" s="26">
        <v>18</v>
      </c>
      <c r="R22" s="26">
        <v>23</v>
      </c>
      <c r="S22" s="26">
        <v>15</v>
      </c>
      <c r="T22" s="26">
        <v>22</v>
      </c>
      <c r="U22" s="26">
        <v>21</v>
      </c>
      <c r="V22" s="26">
        <v>47</v>
      </c>
      <c r="W22" s="26">
        <v>56</v>
      </c>
      <c r="X22" s="26">
        <v>52</v>
      </c>
      <c r="Y22" s="26">
        <v>46</v>
      </c>
      <c r="Z22" s="26">
        <v>17</v>
      </c>
      <c r="AA22" s="26">
        <v>27</v>
      </c>
      <c r="AB22" s="27">
        <v>58.823529411764696</v>
      </c>
    </row>
    <row r="23" spans="1:28" ht="14.25" x14ac:dyDescent="0.2">
      <c r="A23" s="32" t="s">
        <v>31</v>
      </c>
      <c r="B23" s="33" t="s">
        <v>11</v>
      </c>
      <c r="C23" s="34">
        <v>731</v>
      </c>
      <c r="D23" s="34">
        <v>797</v>
      </c>
      <c r="E23" s="34">
        <v>689</v>
      </c>
      <c r="F23" s="34">
        <v>977</v>
      </c>
      <c r="G23" s="34">
        <v>1007</v>
      </c>
      <c r="H23" s="34">
        <v>1018</v>
      </c>
      <c r="I23" s="34">
        <v>1480</v>
      </c>
      <c r="J23" s="34">
        <v>1698</v>
      </c>
      <c r="K23" s="34">
        <v>2445</v>
      </c>
      <c r="L23" s="34">
        <v>2596</v>
      </c>
      <c r="M23" s="34">
        <v>3041</v>
      </c>
      <c r="N23" s="34">
        <v>3698</v>
      </c>
      <c r="O23" s="34">
        <v>4435</v>
      </c>
      <c r="P23" s="34">
        <v>4364</v>
      </c>
      <c r="Q23" s="34">
        <v>3528</v>
      </c>
      <c r="R23" s="34">
        <v>4684</v>
      </c>
      <c r="S23" s="34">
        <v>5347</v>
      </c>
      <c r="T23" s="34">
        <v>5492</v>
      </c>
      <c r="U23" s="34">
        <v>5797</v>
      </c>
      <c r="V23" s="34">
        <v>5437</v>
      </c>
      <c r="W23" s="34">
        <v>4612</v>
      </c>
      <c r="X23" s="34">
        <v>5325</v>
      </c>
      <c r="Y23" s="34">
        <v>6337</v>
      </c>
      <c r="Z23" s="34">
        <v>8032</v>
      </c>
      <c r="AA23" s="34"/>
      <c r="AB23" s="35" t="s">
        <v>9</v>
      </c>
    </row>
    <row r="24" spans="1:28" ht="14.25" x14ac:dyDescent="0.2">
      <c r="A24" s="25" t="s">
        <v>32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>
        <v>13</v>
      </c>
      <c r="Q24" s="26">
        <v>20</v>
      </c>
      <c r="R24" s="26">
        <v>8</v>
      </c>
      <c r="S24" s="26">
        <v>18</v>
      </c>
      <c r="T24" s="26">
        <v>22</v>
      </c>
      <c r="U24" s="26">
        <v>25</v>
      </c>
      <c r="V24" s="26">
        <v>20</v>
      </c>
      <c r="W24" s="26">
        <v>35</v>
      </c>
      <c r="X24" s="26">
        <v>41</v>
      </c>
      <c r="Y24" s="26">
        <v>46</v>
      </c>
      <c r="Z24" s="26">
        <v>37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 t="s">
        <v>9</v>
      </c>
      <c r="W25" s="34">
        <v>14</v>
      </c>
      <c r="X25" s="34" t="s">
        <v>9</v>
      </c>
      <c r="Y25" s="34" t="s">
        <v>9</v>
      </c>
      <c r="Z25" s="34"/>
      <c r="AA25" s="34"/>
      <c r="AB25" s="35" t="s">
        <v>9</v>
      </c>
    </row>
    <row r="26" spans="1:28" ht="14.25" x14ac:dyDescent="0.2">
      <c r="A26" s="25" t="s">
        <v>34</v>
      </c>
      <c r="B26" s="22" t="s">
        <v>12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>
        <v>22</v>
      </c>
      <c r="S26" s="26">
        <v>21</v>
      </c>
      <c r="T26" s="26">
        <v>24</v>
      </c>
      <c r="U26" s="26">
        <v>20</v>
      </c>
      <c r="V26" s="26">
        <v>35</v>
      </c>
      <c r="W26" s="26">
        <v>28</v>
      </c>
      <c r="X26" s="26">
        <v>36</v>
      </c>
      <c r="Y26" s="26">
        <v>28</v>
      </c>
      <c r="Z26" s="26">
        <v>32</v>
      </c>
      <c r="AA26" s="26">
        <v>45</v>
      </c>
      <c r="AB26" s="27">
        <v>40.625</v>
      </c>
    </row>
    <row r="27" spans="1:28" ht="14.25" x14ac:dyDescent="0.2">
      <c r="A27" s="32" t="s">
        <v>36</v>
      </c>
      <c r="B27" s="33" t="s">
        <v>15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>
        <v>25</v>
      </c>
      <c r="W27" s="34">
        <v>25</v>
      </c>
      <c r="X27" s="34">
        <v>15</v>
      </c>
      <c r="Y27" s="34">
        <v>35</v>
      </c>
      <c r="Z27" s="34">
        <v>33</v>
      </c>
      <c r="AA27" s="34"/>
      <c r="AB27" s="35" t="s">
        <v>9</v>
      </c>
    </row>
    <row r="28" spans="1:28" ht="14.25" x14ac:dyDescent="0.2">
      <c r="A28" s="25" t="s">
        <v>37</v>
      </c>
      <c r="B28" s="22" t="s">
        <v>11</v>
      </c>
      <c r="C28" s="26">
        <v>212</v>
      </c>
      <c r="D28" s="26">
        <v>272</v>
      </c>
      <c r="E28" s="26">
        <v>382</v>
      </c>
      <c r="F28" s="26">
        <v>488</v>
      </c>
      <c r="G28" s="26">
        <v>492</v>
      </c>
      <c r="H28" s="26">
        <v>629</v>
      </c>
      <c r="I28" s="26">
        <v>748</v>
      </c>
      <c r="J28" s="26">
        <v>714</v>
      </c>
      <c r="K28" s="26">
        <v>977</v>
      </c>
      <c r="L28" s="26">
        <v>1650</v>
      </c>
      <c r="M28" s="26">
        <v>1519</v>
      </c>
      <c r="N28" s="26">
        <v>1871</v>
      </c>
      <c r="O28" s="26">
        <v>3795</v>
      </c>
      <c r="P28" s="26">
        <v>7247</v>
      </c>
      <c r="Q28" s="26">
        <v>5834</v>
      </c>
      <c r="R28" s="26">
        <v>8725</v>
      </c>
      <c r="S28" s="26">
        <v>3381</v>
      </c>
      <c r="T28" s="26">
        <v>4618</v>
      </c>
      <c r="U28" s="26">
        <v>4801</v>
      </c>
      <c r="V28" s="26">
        <v>16182</v>
      </c>
      <c r="W28" s="26">
        <v>15581</v>
      </c>
      <c r="X28" s="26">
        <v>5760</v>
      </c>
      <c r="Y28" s="26">
        <v>18116</v>
      </c>
      <c r="Z28" s="26">
        <v>32049</v>
      </c>
      <c r="AA28" s="26"/>
      <c r="AB28" s="27" t="s">
        <v>9</v>
      </c>
    </row>
    <row r="29" spans="1:28" ht="14.25" x14ac:dyDescent="0.2">
      <c r="A29" s="32" t="s">
        <v>38</v>
      </c>
      <c r="B29" s="33" t="s">
        <v>12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/>
      <c r="W29" s="34">
        <v>4</v>
      </c>
      <c r="X29" s="34">
        <v>5</v>
      </c>
      <c r="Y29" s="34">
        <v>2</v>
      </c>
      <c r="Z29" s="34">
        <v>6</v>
      </c>
      <c r="AA29" s="34">
        <v>7</v>
      </c>
      <c r="AB29" s="35">
        <v>16.666666666666671</v>
      </c>
    </row>
    <row r="30" spans="1:28" ht="14.25" x14ac:dyDescent="0.2">
      <c r="A30" s="25" t="s">
        <v>39</v>
      </c>
      <c r="B30" s="22" t="s">
        <v>16</v>
      </c>
      <c r="C30" s="26" t="s">
        <v>9</v>
      </c>
      <c r="D30" s="26" t="s">
        <v>9</v>
      </c>
      <c r="E30" s="26">
        <v>72</v>
      </c>
      <c r="F30" s="26">
        <v>61</v>
      </c>
      <c r="G30" s="26">
        <v>23</v>
      </c>
      <c r="H30" s="26">
        <v>677</v>
      </c>
      <c r="I30" s="26">
        <v>601</v>
      </c>
      <c r="J30" s="26">
        <v>129</v>
      </c>
      <c r="K30" s="26">
        <v>76</v>
      </c>
      <c r="L30" s="26">
        <v>52</v>
      </c>
      <c r="M30" s="26">
        <v>103</v>
      </c>
      <c r="N30" s="26">
        <v>156</v>
      </c>
      <c r="O30" s="26">
        <v>157</v>
      </c>
      <c r="P30" s="26">
        <v>189</v>
      </c>
      <c r="Q30" s="26">
        <v>203</v>
      </c>
      <c r="R30" s="26">
        <v>143</v>
      </c>
      <c r="S30" s="26">
        <v>203</v>
      </c>
      <c r="T30" s="26">
        <v>256</v>
      </c>
      <c r="U30" s="26">
        <v>247</v>
      </c>
      <c r="V30" s="26">
        <v>315</v>
      </c>
      <c r="W30" s="26">
        <v>242</v>
      </c>
      <c r="X30" s="26">
        <v>232</v>
      </c>
      <c r="Y30" s="26">
        <v>272</v>
      </c>
      <c r="Z30" s="26">
        <v>299</v>
      </c>
      <c r="AA30" s="26">
        <v>469</v>
      </c>
      <c r="AB30" s="27">
        <v>56.856187290969899</v>
      </c>
    </row>
    <row r="31" spans="1:28" ht="14.25" x14ac:dyDescent="0.2">
      <c r="A31" s="32" t="s">
        <v>40</v>
      </c>
      <c r="B31" s="33" t="s">
        <v>26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>
        <v>678</v>
      </c>
      <c r="I31" s="34">
        <v>1166</v>
      </c>
      <c r="J31" s="34">
        <v>985</v>
      </c>
      <c r="K31" s="34">
        <v>2595</v>
      </c>
      <c r="L31" s="34">
        <v>3065</v>
      </c>
      <c r="M31" s="34">
        <v>6489</v>
      </c>
      <c r="N31" s="34" t="s">
        <v>9</v>
      </c>
      <c r="O31" s="34">
        <v>5195</v>
      </c>
      <c r="P31" s="34">
        <v>5938</v>
      </c>
      <c r="Q31" s="34">
        <v>16239</v>
      </c>
      <c r="R31" s="34">
        <v>27715</v>
      </c>
      <c r="S31" s="34">
        <v>32947</v>
      </c>
      <c r="T31" s="34">
        <v>42630</v>
      </c>
      <c r="U31" s="34">
        <v>48316</v>
      </c>
      <c r="V31" s="34">
        <v>49947</v>
      </c>
      <c r="W31" s="34">
        <v>56937</v>
      </c>
      <c r="X31" s="34">
        <v>63691</v>
      </c>
      <c r="Y31" s="34">
        <v>102709</v>
      </c>
      <c r="Z31" s="34">
        <v>94153</v>
      </c>
      <c r="AA31" s="34"/>
      <c r="AB31" s="35" t="s">
        <v>9</v>
      </c>
    </row>
    <row r="32" spans="1:28" ht="14.25" x14ac:dyDescent="0.2">
      <c r="A32" s="25" t="s">
        <v>41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>
        <v>1</v>
      </c>
      <c r="M32" s="26">
        <v>17</v>
      </c>
      <c r="N32" s="26">
        <v>16</v>
      </c>
      <c r="O32" s="26" t="s">
        <v>9</v>
      </c>
      <c r="P32" s="26" t="s">
        <v>9</v>
      </c>
      <c r="Q32" s="26" t="s">
        <v>9</v>
      </c>
      <c r="R32" s="26" t="s">
        <v>9</v>
      </c>
      <c r="S32" s="26">
        <v>18</v>
      </c>
      <c r="T32" s="26">
        <v>12</v>
      </c>
      <c r="U32" s="26" t="s">
        <v>9</v>
      </c>
      <c r="V32" s="26">
        <v>7</v>
      </c>
      <c r="W32" s="26">
        <v>2</v>
      </c>
      <c r="X32" s="26"/>
      <c r="Y32" s="26"/>
      <c r="Z32" s="26"/>
      <c r="AA32" s="26"/>
      <c r="AB32" s="27" t="s">
        <v>9</v>
      </c>
    </row>
    <row r="33" spans="1:28" ht="14.25" x14ac:dyDescent="0.2">
      <c r="A33" s="32" t="s">
        <v>42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 t="s">
        <v>9</v>
      </c>
      <c r="S33" s="34" t="s">
        <v>9</v>
      </c>
      <c r="T33" s="34" t="s">
        <v>9</v>
      </c>
      <c r="U33" s="34" t="s">
        <v>9</v>
      </c>
      <c r="V33" s="34"/>
      <c r="W33" s="34"/>
      <c r="X33" s="34">
        <v>1</v>
      </c>
      <c r="Y33" s="34">
        <v>1</v>
      </c>
      <c r="Z33" s="34"/>
      <c r="AA33" s="34">
        <v>4</v>
      </c>
      <c r="AB33" s="35" t="s">
        <v>9</v>
      </c>
    </row>
    <row r="34" spans="1:28" ht="14.25" x14ac:dyDescent="0.2">
      <c r="A34" s="25" t="s">
        <v>43</v>
      </c>
      <c r="B34" s="22" t="s">
        <v>12</v>
      </c>
      <c r="C34" s="26" t="s">
        <v>9</v>
      </c>
      <c r="D34" s="26" t="s">
        <v>9</v>
      </c>
      <c r="E34" s="26" t="s">
        <v>9</v>
      </c>
      <c r="F34" s="26" t="s">
        <v>9</v>
      </c>
      <c r="G34" s="26">
        <v>294</v>
      </c>
      <c r="H34" s="26">
        <v>85</v>
      </c>
      <c r="I34" s="26">
        <v>102</v>
      </c>
      <c r="J34" s="26">
        <v>123</v>
      </c>
      <c r="K34" s="26">
        <v>242</v>
      </c>
      <c r="L34" s="26">
        <v>264</v>
      </c>
      <c r="M34" s="26">
        <v>327</v>
      </c>
      <c r="N34" s="26">
        <v>371</v>
      </c>
      <c r="O34" s="26">
        <v>474</v>
      </c>
      <c r="P34" s="26">
        <v>1123</v>
      </c>
      <c r="Q34" s="26">
        <v>452</v>
      </c>
      <c r="R34" s="26">
        <v>641</v>
      </c>
      <c r="S34" s="26">
        <v>686</v>
      </c>
      <c r="T34" s="26">
        <v>595</v>
      </c>
      <c r="U34" s="26">
        <v>693</v>
      </c>
      <c r="V34" s="26">
        <v>782</v>
      </c>
      <c r="W34" s="26">
        <v>907</v>
      </c>
      <c r="X34" s="26">
        <v>971</v>
      </c>
      <c r="Y34" s="26">
        <v>1215</v>
      </c>
      <c r="Z34" s="26">
        <v>1283</v>
      </c>
      <c r="AA34" s="26"/>
      <c r="AB34" s="27" t="s">
        <v>9</v>
      </c>
    </row>
    <row r="35" spans="1:28" ht="14.25" x14ac:dyDescent="0.2">
      <c r="A35" s="32" t="s">
        <v>44</v>
      </c>
      <c r="B35" s="33" t="s">
        <v>11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/>
      <c r="W35" s="34"/>
      <c r="X35" s="34"/>
      <c r="Y35" s="34">
        <v>772</v>
      </c>
      <c r="Z35" s="34">
        <v>857</v>
      </c>
      <c r="AA35" s="34">
        <v>1281</v>
      </c>
      <c r="AB35" s="35">
        <v>49.474912485414251</v>
      </c>
    </row>
    <row r="36" spans="1:28" ht="14.25" x14ac:dyDescent="0.2">
      <c r="A36" s="25" t="s">
        <v>45</v>
      </c>
      <c r="B36" s="22" t="s">
        <v>11</v>
      </c>
      <c r="C36" s="26">
        <v>16158</v>
      </c>
      <c r="D36" s="26">
        <v>23158</v>
      </c>
      <c r="E36" s="26">
        <v>17793</v>
      </c>
      <c r="F36" s="26">
        <v>11758</v>
      </c>
      <c r="G36" s="26">
        <v>13743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>
        <v>1154</v>
      </c>
      <c r="R36" s="26">
        <v>1023</v>
      </c>
      <c r="S36" s="26">
        <v>6777</v>
      </c>
      <c r="T36" s="26">
        <v>7089</v>
      </c>
      <c r="U36" s="26">
        <v>7280</v>
      </c>
      <c r="V36" s="26">
        <v>6753</v>
      </c>
      <c r="W36" s="26">
        <v>7617</v>
      </c>
      <c r="X36" s="26">
        <v>8861</v>
      </c>
      <c r="Y36" s="26">
        <v>20924</v>
      </c>
      <c r="Z36" s="26">
        <v>142979</v>
      </c>
      <c r="AA36" s="26"/>
      <c r="AB36" s="27" t="s">
        <v>9</v>
      </c>
    </row>
    <row r="37" spans="1:28" ht="14.25" x14ac:dyDescent="0.2">
      <c r="A37" s="32" t="s">
        <v>46</v>
      </c>
      <c r="B37" s="33" t="s">
        <v>8</v>
      </c>
      <c r="C37" s="34">
        <v>375</v>
      </c>
      <c r="D37" s="34">
        <v>347</v>
      </c>
      <c r="E37" s="34">
        <v>259</v>
      </c>
      <c r="F37" s="34">
        <v>231</v>
      </c>
      <c r="G37" s="34">
        <v>371</v>
      </c>
      <c r="H37" s="34">
        <v>434</v>
      </c>
      <c r="I37" s="34">
        <v>378</v>
      </c>
      <c r="J37" s="34">
        <v>213</v>
      </c>
      <c r="K37" s="34">
        <v>252</v>
      </c>
      <c r="L37" s="34">
        <v>298</v>
      </c>
      <c r="M37" s="34">
        <v>399</v>
      </c>
      <c r="N37" s="34">
        <v>376</v>
      </c>
      <c r="O37" s="34">
        <v>534</v>
      </c>
      <c r="P37" s="34">
        <v>891</v>
      </c>
      <c r="Q37" s="34">
        <v>811</v>
      </c>
      <c r="R37" s="34">
        <v>1503</v>
      </c>
      <c r="S37" s="34">
        <v>1404</v>
      </c>
      <c r="T37" s="34">
        <v>1867</v>
      </c>
      <c r="U37" s="34">
        <v>1871</v>
      </c>
      <c r="V37" s="34">
        <v>2244</v>
      </c>
      <c r="W37" s="34">
        <v>2465</v>
      </c>
      <c r="X37" s="34">
        <v>2135</v>
      </c>
      <c r="Y37" s="34">
        <v>3267</v>
      </c>
      <c r="Z37" s="34">
        <v>3033</v>
      </c>
      <c r="AA37" s="34"/>
      <c r="AB37" s="35" t="s">
        <v>9</v>
      </c>
    </row>
    <row r="38" spans="1:28" ht="14.25" x14ac:dyDescent="0.2">
      <c r="A38" s="25" t="s">
        <v>47</v>
      </c>
      <c r="B38" s="22" t="s">
        <v>12</v>
      </c>
      <c r="C38" s="26" t="s">
        <v>9</v>
      </c>
      <c r="D38" s="26">
        <v>687</v>
      </c>
      <c r="E38" s="26" t="s">
        <v>9</v>
      </c>
      <c r="F38" s="26">
        <v>2065</v>
      </c>
      <c r="G38" s="26">
        <v>1071</v>
      </c>
      <c r="H38" s="26">
        <v>197</v>
      </c>
      <c r="I38" s="26">
        <v>1745</v>
      </c>
      <c r="J38" s="26">
        <v>202</v>
      </c>
      <c r="K38" s="26">
        <v>1</v>
      </c>
      <c r="L38" s="26">
        <v>241</v>
      </c>
      <c r="M38" s="26">
        <v>340</v>
      </c>
      <c r="N38" s="26">
        <v>376</v>
      </c>
      <c r="O38" s="26">
        <v>4223</v>
      </c>
      <c r="P38" s="26">
        <v>745</v>
      </c>
      <c r="Q38" s="26">
        <v>857</v>
      </c>
      <c r="R38" s="26">
        <v>7355</v>
      </c>
      <c r="S38" s="26">
        <v>7138</v>
      </c>
      <c r="T38" s="26">
        <v>3949</v>
      </c>
      <c r="U38" s="26">
        <v>8337</v>
      </c>
      <c r="V38" s="26">
        <v>12475</v>
      </c>
      <c r="W38" s="26">
        <v>3241</v>
      </c>
      <c r="X38" s="26">
        <v>2055</v>
      </c>
      <c r="Y38" s="26">
        <v>5065</v>
      </c>
      <c r="Z38" s="26">
        <v>2731</v>
      </c>
      <c r="AA38" s="26">
        <v>8351</v>
      </c>
      <c r="AB38" s="27">
        <v>205.78542658366899</v>
      </c>
    </row>
    <row r="39" spans="1:28" ht="14.25" x14ac:dyDescent="0.2">
      <c r="A39" s="32" t="s">
        <v>48</v>
      </c>
      <c r="B39" s="33" t="s">
        <v>11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>
        <v>266</v>
      </c>
      <c r="W39" s="34">
        <v>266</v>
      </c>
      <c r="X39" s="34">
        <v>310</v>
      </c>
      <c r="Y39" s="34">
        <v>347</v>
      </c>
      <c r="Z39" s="34">
        <v>359</v>
      </c>
      <c r="AA39" s="34">
        <v>504</v>
      </c>
      <c r="AB39" s="35">
        <v>40.38997214484678</v>
      </c>
    </row>
    <row r="40" spans="1:28" ht="14.25" x14ac:dyDescent="0.2">
      <c r="A40" s="25" t="s">
        <v>49</v>
      </c>
      <c r="B40" s="22" t="s">
        <v>12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 t="s">
        <v>9</v>
      </c>
      <c r="T40" s="26"/>
      <c r="U40" s="26">
        <v>612</v>
      </c>
      <c r="V40" s="26">
        <v>738</v>
      </c>
      <c r="W40" s="26">
        <v>705</v>
      </c>
      <c r="X40" s="26">
        <v>696</v>
      </c>
      <c r="Y40" s="26">
        <v>849</v>
      </c>
      <c r="Z40" s="26">
        <v>951</v>
      </c>
      <c r="AA40" s="26"/>
      <c r="AB40" s="27" t="s">
        <v>9</v>
      </c>
    </row>
    <row r="41" spans="1:28" ht="14.25" x14ac:dyDescent="0.2">
      <c r="A41" s="32" t="s">
        <v>50</v>
      </c>
      <c r="B41" s="33" t="s">
        <v>15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>
        <v>594</v>
      </c>
      <c r="I41" s="34">
        <v>702</v>
      </c>
      <c r="J41" s="34">
        <v>896</v>
      </c>
      <c r="K41" s="34">
        <v>9630</v>
      </c>
      <c r="L41" s="34">
        <v>4684</v>
      </c>
      <c r="M41" s="34">
        <v>5765</v>
      </c>
      <c r="N41" s="34">
        <v>7220</v>
      </c>
      <c r="O41" s="34">
        <v>10760</v>
      </c>
      <c r="P41" s="34">
        <v>11007</v>
      </c>
      <c r="Q41" s="34">
        <v>12659</v>
      </c>
      <c r="R41" s="34">
        <v>18121</v>
      </c>
      <c r="S41" s="34">
        <v>26093</v>
      </c>
      <c r="T41" s="34">
        <v>37337</v>
      </c>
      <c r="U41" s="34">
        <v>54244</v>
      </c>
      <c r="V41" s="34">
        <v>39934</v>
      </c>
      <c r="W41" s="34">
        <v>37461</v>
      </c>
      <c r="X41" s="34">
        <v>26097</v>
      </c>
      <c r="Y41" s="34">
        <v>26169</v>
      </c>
      <c r="Z41" s="34">
        <v>24166</v>
      </c>
      <c r="AA41" s="34">
        <v>22056</v>
      </c>
      <c r="AB41" s="35">
        <v>-8.7312753455267682</v>
      </c>
    </row>
    <row r="42" spans="1:28" ht="14.25" x14ac:dyDescent="0.2">
      <c r="A42" s="25" t="s">
        <v>51</v>
      </c>
      <c r="B42" s="22" t="s">
        <v>11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>
        <v>157</v>
      </c>
      <c r="O42" s="26">
        <v>142</v>
      </c>
      <c r="P42" s="26">
        <v>188</v>
      </c>
      <c r="Q42" s="26">
        <v>207</v>
      </c>
      <c r="R42" s="26">
        <v>195</v>
      </c>
      <c r="S42" s="26">
        <v>283</v>
      </c>
      <c r="T42" s="26">
        <v>323</v>
      </c>
      <c r="U42" s="26">
        <v>311</v>
      </c>
      <c r="V42" s="26">
        <v>380</v>
      </c>
      <c r="W42" s="26">
        <v>332</v>
      </c>
      <c r="X42" s="26">
        <v>264</v>
      </c>
      <c r="Y42" s="26">
        <v>336</v>
      </c>
      <c r="Z42" s="26">
        <v>305</v>
      </c>
      <c r="AA42" s="26">
        <v>376</v>
      </c>
      <c r="AB42" s="27">
        <v>23.278688524590166</v>
      </c>
    </row>
    <row r="43" spans="1:28" ht="14.25" x14ac:dyDescent="0.2">
      <c r="A43" s="32" t="s">
        <v>52</v>
      </c>
      <c r="B43" s="33" t="s">
        <v>11</v>
      </c>
      <c r="C43" s="34" t="s">
        <v>9</v>
      </c>
      <c r="D43" s="34" t="s">
        <v>9</v>
      </c>
      <c r="E43" s="34">
        <v>26</v>
      </c>
      <c r="F43" s="34">
        <v>45</v>
      </c>
      <c r="G43" s="34">
        <v>71</v>
      </c>
      <c r="H43" s="34">
        <v>75</v>
      </c>
      <c r="I43" s="34">
        <v>122</v>
      </c>
      <c r="J43" s="34">
        <v>150</v>
      </c>
      <c r="K43" s="34">
        <v>227</v>
      </c>
      <c r="L43" s="34">
        <v>349</v>
      </c>
      <c r="M43" s="34">
        <v>398</v>
      </c>
      <c r="N43" s="34">
        <v>431</v>
      </c>
      <c r="O43" s="34">
        <v>496</v>
      </c>
      <c r="P43" s="34">
        <v>440</v>
      </c>
      <c r="Q43" s="34">
        <v>464</v>
      </c>
      <c r="R43" s="34">
        <v>526</v>
      </c>
      <c r="S43" s="34">
        <v>586</v>
      </c>
      <c r="T43" s="34">
        <v>643</v>
      </c>
      <c r="U43" s="34">
        <v>807</v>
      </c>
      <c r="V43" s="34">
        <v>1275</v>
      </c>
      <c r="W43" s="34">
        <v>2190</v>
      </c>
      <c r="X43" s="34">
        <v>2851</v>
      </c>
      <c r="Y43" s="34">
        <v>3141</v>
      </c>
      <c r="Z43" s="34">
        <v>3594</v>
      </c>
      <c r="AA43" s="34"/>
      <c r="AB43" s="35" t="s">
        <v>9</v>
      </c>
    </row>
    <row r="44" spans="1:28" ht="14.25" x14ac:dyDescent="0.2">
      <c r="A44" s="25" t="s">
        <v>53</v>
      </c>
      <c r="B44" s="22" t="s">
        <v>15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>
        <v>574</v>
      </c>
      <c r="Q44" s="26">
        <v>445</v>
      </c>
      <c r="R44" s="26">
        <v>307</v>
      </c>
      <c r="S44" s="26">
        <v>1001</v>
      </c>
      <c r="T44" s="26">
        <v>1095</v>
      </c>
      <c r="U44" s="26">
        <v>1327</v>
      </c>
      <c r="V44" s="26">
        <v>1502</v>
      </c>
      <c r="W44" s="26">
        <v>2292</v>
      </c>
      <c r="X44" s="26">
        <v>1889</v>
      </c>
      <c r="Y44" s="26">
        <v>1345</v>
      </c>
      <c r="Z44" s="26">
        <v>1131</v>
      </c>
      <c r="AA44" s="26"/>
      <c r="AB44" s="27" t="s">
        <v>9</v>
      </c>
    </row>
    <row r="45" spans="1:28" ht="14.25" x14ac:dyDescent="0.2">
      <c r="A45" s="32" t="s">
        <v>54</v>
      </c>
      <c r="B45" s="33" t="s">
        <v>16</v>
      </c>
      <c r="C45" s="34" t="s">
        <v>9</v>
      </c>
      <c r="D45" s="34" t="s">
        <v>9</v>
      </c>
      <c r="E45" s="34">
        <v>46</v>
      </c>
      <c r="F45" s="34">
        <v>55</v>
      </c>
      <c r="G45" s="34">
        <v>45</v>
      </c>
      <c r="H45" s="34">
        <v>130</v>
      </c>
      <c r="I45" s="34">
        <v>102</v>
      </c>
      <c r="J45" s="34">
        <v>48</v>
      </c>
      <c r="K45" s="34">
        <v>85</v>
      </c>
      <c r="L45" s="34">
        <v>48</v>
      </c>
      <c r="M45" s="34">
        <v>42</v>
      </c>
      <c r="N45" s="34">
        <v>97</v>
      </c>
      <c r="O45" s="34">
        <v>70</v>
      </c>
      <c r="P45" s="34">
        <v>131</v>
      </c>
      <c r="Q45" s="34">
        <v>171</v>
      </c>
      <c r="R45" s="34">
        <v>290</v>
      </c>
      <c r="S45" s="34">
        <v>669</v>
      </c>
      <c r="T45" s="34">
        <v>833</v>
      </c>
      <c r="U45" s="34">
        <v>565</v>
      </c>
      <c r="V45" s="34">
        <v>791</v>
      </c>
      <c r="W45" s="34">
        <v>1363</v>
      </c>
      <c r="X45" s="34">
        <v>1481</v>
      </c>
      <c r="Y45" s="34">
        <v>1445</v>
      </c>
      <c r="Z45" s="34">
        <v>1807</v>
      </c>
      <c r="AA45" s="34">
        <v>1333</v>
      </c>
      <c r="AB45" s="35">
        <v>-26.231322634200325</v>
      </c>
    </row>
    <row r="46" spans="1:28" ht="14.25" x14ac:dyDescent="0.2">
      <c r="A46" s="25" t="s">
        <v>55</v>
      </c>
      <c r="B46" s="22" t="s">
        <v>12</v>
      </c>
      <c r="C46" s="26">
        <v>599</v>
      </c>
      <c r="D46" s="26">
        <v>531</v>
      </c>
      <c r="E46" s="26">
        <v>583</v>
      </c>
      <c r="F46" s="26">
        <v>821</v>
      </c>
      <c r="G46" s="26">
        <v>974</v>
      </c>
      <c r="H46" s="26">
        <v>883</v>
      </c>
      <c r="I46" s="26">
        <v>1287</v>
      </c>
      <c r="J46" s="26">
        <v>1237</v>
      </c>
      <c r="K46" s="26">
        <v>1395</v>
      </c>
      <c r="L46" s="26">
        <v>212</v>
      </c>
      <c r="M46" s="26">
        <v>1396</v>
      </c>
      <c r="N46" s="26">
        <v>1159</v>
      </c>
      <c r="O46" s="26">
        <v>991</v>
      </c>
      <c r="P46" s="26">
        <v>1511</v>
      </c>
      <c r="Q46" s="26">
        <v>1810</v>
      </c>
      <c r="R46" s="26">
        <v>2123</v>
      </c>
      <c r="S46" s="26">
        <v>1889</v>
      </c>
      <c r="T46" s="26">
        <v>1617</v>
      </c>
      <c r="U46" s="26">
        <v>1972</v>
      </c>
      <c r="V46" s="26">
        <v>3552</v>
      </c>
      <c r="W46" s="26">
        <v>9875</v>
      </c>
      <c r="X46" s="26">
        <v>11060</v>
      </c>
      <c r="Y46" s="26">
        <v>12490</v>
      </c>
      <c r="Z46" s="26">
        <v>13680</v>
      </c>
      <c r="AA46" s="26">
        <v>13923</v>
      </c>
      <c r="AB46" s="27">
        <v>1.776315789473685</v>
      </c>
    </row>
    <row r="47" spans="1:28" ht="14.25" x14ac:dyDescent="0.2">
      <c r="A47" s="32" t="s">
        <v>56</v>
      </c>
      <c r="B47" s="33" t="s">
        <v>12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>
        <v>3</v>
      </c>
      <c r="X47" s="34"/>
      <c r="Y47" s="34"/>
      <c r="Z47" s="34">
        <v>2</v>
      </c>
      <c r="AA47" s="34"/>
      <c r="AB47" s="35" t="s">
        <v>9</v>
      </c>
    </row>
    <row r="48" spans="1:28" ht="14.25" x14ac:dyDescent="0.2">
      <c r="A48" s="25" t="s">
        <v>57</v>
      </c>
      <c r="B48" s="22" t="s">
        <v>12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>
        <v>273</v>
      </c>
      <c r="U48" s="26">
        <v>347</v>
      </c>
      <c r="V48" s="26">
        <v>568</v>
      </c>
      <c r="W48" s="26">
        <v>403</v>
      </c>
      <c r="X48" s="26">
        <v>261</v>
      </c>
      <c r="Y48" s="26">
        <v>293</v>
      </c>
      <c r="Z48" s="26">
        <v>564</v>
      </c>
      <c r="AA48" s="26">
        <v>577</v>
      </c>
      <c r="AB48" s="27">
        <v>2.3049645390070879</v>
      </c>
    </row>
    <row r="49" spans="1:28" ht="14.25" x14ac:dyDescent="0.2">
      <c r="A49" s="32" t="s">
        <v>58</v>
      </c>
      <c r="B49" s="33" t="s">
        <v>12</v>
      </c>
      <c r="C49" s="34">
        <v>1</v>
      </c>
      <c r="D49" s="34">
        <v>1</v>
      </c>
      <c r="E49" s="34">
        <v>21</v>
      </c>
      <c r="F49" s="34">
        <v>4</v>
      </c>
      <c r="G49" s="34">
        <v>4</v>
      </c>
      <c r="H49" s="34">
        <v>5</v>
      </c>
      <c r="I49" s="34">
        <v>10</v>
      </c>
      <c r="J49" s="34">
        <v>13</v>
      </c>
      <c r="K49" s="34">
        <v>12</v>
      </c>
      <c r="L49" s="34">
        <v>18</v>
      </c>
      <c r="M49" s="34">
        <v>27</v>
      </c>
      <c r="N49" s="34">
        <v>32</v>
      </c>
      <c r="O49" s="34">
        <v>38</v>
      </c>
      <c r="P49" s="34">
        <v>74</v>
      </c>
      <c r="Q49" s="34">
        <v>79</v>
      </c>
      <c r="R49" s="34">
        <v>134</v>
      </c>
      <c r="S49" s="34">
        <v>162</v>
      </c>
      <c r="T49" s="34">
        <v>185</v>
      </c>
      <c r="U49" s="34">
        <v>354</v>
      </c>
      <c r="V49" s="34">
        <v>374</v>
      </c>
      <c r="W49" s="34">
        <v>465</v>
      </c>
      <c r="X49" s="34">
        <v>402</v>
      </c>
      <c r="Y49" s="34">
        <v>571</v>
      </c>
      <c r="Z49" s="34">
        <v>450</v>
      </c>
      <c r="AA49" s="34"/>
      <c r="AB49" s="35" t="s">
        <v>9</v>
      </c>
    </row>
    <row r="50" spans="1:28" ht="14.25" x14ac:dyDescent="0.2">
      <c r="A50" s="25" t="s">
        <v>59</v>
      </c>
      <c r="B50" s="22" t="s">
        <v>8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/>
      <c r="W50" s="26"/>
      <c r="X50" s="26"/>
      <c r="Y50" s="26">
        <v>4</v>
      </c>
      <c r="Z50" s="26">
        <v>5</v>
      </c>
      <c r="AA50" s="26"/>
      <c r="AB50" s="27" t="s">
        <v>9</v>
      </c>
    </row>
    <row r="51" spans="1:28" ht="14.25" x14ac:dyDescent="0.2">
      <c r="A51" s="32" t="s">
        <v>60</v>
      </c>
      <c r="B51" s="33" t="s">
        <v>8</v>
      </c>
      <c r="C51" s="34" t="s">
        <v>9</v>
      </c>
      <c r="D51" s="34" t="s">
        <v>9</v>
      </c>
      <c r="E51" s="34">
        <v>113</v>
      </c>
      <c r="F51" s="34">
        <v>108</v>
      </c>
      <c r="G51" s="34">
        <v>177</v>
      </c>
      <c r="H51" s="34">
        <v>173</v>
      </c>
      <c r="I51" s="34">
        <v>183</v>
      </c>
      <c r="J51" s="34">
        <v>180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/>
      <c r="W51" s="34"/>
      <c r="X51" s="34"/>
      <c r="Y51" s="34"/>
      <c r="Z51" s="34"/>
      <c r="AA51" s="34"/>
      <c r="AB51" s="35" t="s">
        <v>9</v>
      </c>
    </row>
    <row r="52" spans="1:28" ht="14.25" x14ac:dyDescent="0.2">
      <c r="A52" s="25" t="s">
        <v>61</v>
      </c>
      <c r="B52" s="22" t="s">
        <v>8</v>
      </c>
      <c r="C52" s="26" t="s">
        <v>9</v>
      </c>
      <c r="D52" s="26" t="s">
        <v>9</v>
      </c>
      <c r="E52" s="26">
        <v>1</v>
      </c>
      <c r="F52" s="26">
        <v>4</v>
      </c>
      <c r="G52" s="26">
        <v>5</v>
      </c>
      <c r="H52" s="26" t="s">
        <v>9</v>
      </c>
      <c r="I52" s="26">
        <v>3</v>
      </c>
      <c r="J52" s="26">
        <v>5</v>
      </c>
      <c r="K52" s="26">
        <v>14</v>
      </c>
      <c r="L52" s="26">
        <v>18</v>
      </c>
      <c r="M52" s="26">
        <v>18</v>
      </c>
      <c r="N52" s="26">
        <v>22</v>
      </c>
      <c r="O52" s="26">
        <v>34</v>
      </c>
      <c r="P52" s="26">
        <v>24</v>
      </c>
      <c r="Q52" s="26">
        <v>24</v>
      </c>
      <c r="R52" s="26">
        <v>32</v>
      </c>
      <c r="S52" s="26">
        <v>48</v>
      </c>
      <c r="T52" s="26">
        <v>60</v>
      </c>
      <c r="U52" s="26">
        <v>78</v>
      </c>
      <c r="V52" s="26">
        <v>27</v>
      </c>
      <c r="W52" s="26">
        <v>59</v>
      </c>
      <c r="X52" s="26">
        <v>41</v>
      </c>
      <c r="Y52" s="26">
        <v>38</v>
      </c>
      <c r="Z52" s="26">
        <v>46</v>
      </c>
      <c r="AA52" s="26">
        <v>44</v>
      </c>
      <c r="AB52" s="27">
        <v>-4.3478260869565162</v>
      </c>
    </row>
    <row r="53" spans="1:28" ht="14.25" x14ac:dyDescent="0.2">
      <c r="A53" s="32" t="s">
        <v>62</v>
      </c>
      <c r="B53" s="33" t="s">
        <v>8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>
        <v>173</v>
      </c>
      <c r="U53" s="34">
        <v>184</v>
      </c>
      <c r="V53" s="34">
        <v>294</v>
      </c>
      <c r="W53" s="34">
        <v>551</v>
      </c>
      <c r="X53" s="34">
        <v>576</v>
      </c>
      <c r="Y53" s="34">
        <v>646</v>
      </c>
      <c r="Z53" s="34">
        <v>816</v>
      </c>
      <c r="AA53" s="34"/>
      <c r="AB53" s="35" t="s">
        <v>9</v>
      </c>
    </row>
    <row r="54" spans="1:28" ht="14.25" x14ac:dyDescent="0.2">
      <c r="A54" s="25" t="s">
        <v>63</v>
      </c>
      <c r="B54" s="22" t="s">
        <v>35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>
        <v>288</v>
      </c>
      <c r="M54" s="26">
        <v>188</v>
      </c>
      <c r="N54" s="26">
        <v>148</v>
      </c>
      <c r="O54" s="26">
        <v>209</v>
      </c>
      <c r="P54" s="26">
        <v>321</v>
      </c>
      <c r="Q54" s="26">
        <v>252</v>
      </c>
      <c r="R54" s="26">
        <v>167</v>
      </c>
      <c r="S54" s="26">
        <v>324</v>
      </c>
      <c r="T54" s="26">
        <v>313</v>
      </c>
      <c r="U54" s="26">
        <v>322</v>
      </c>
      <c r="V54" s="26">
        <v>396</v>
      </c>
      <c r="W54" s="26">
        <v>268</v>
      </c>
      <c r="X54" s="26">
        <v>519</v>
      </c>
      <c r="Y54" s="26">
        <v>532</v>
      </c>
      <c r="Z54" s="26">
        <v>2091</v>
      </c>
      <c r="AA54" s="26">
        <v>694</v>
      </c>
      <c r="AB54" s="27">
        <v>-66.810138689622192</v>
      </c>
    </row>
    <row r="55" spans="1:28" ht="14.25" x14ac:dyDescent="0.2">
      <c r="A55" s="32" t="s">
        <v>64</v>
      </c>
      <c r="B55" s="33" t="s">
        <v>12</v>
      </c>
      <c r="C55" s="34" t="s">
        <v>9</v>
      </c>
      <c r="D55" s="34" t="s">
        <v>9</v>
      </c>
      <c r="E55" s="34" t="s">
        <v>9</v>
      </c>
      <c r="F55" s="34">
        <v>36</v>
      </c>
      <c r="G55" s="34">
        <v>41</v>
      </c>
      <c r="H55" s="34">
        <v>67</v>
      </c>
      <c r="I55" s="34">
        <v>79</v>
      </c>
      <c r="J55" s="34">
        <v>102</v>
      </c>
      <c r="K55" s="34">
        <v>99</v>
      </c>
      <c r="L55" s="34">
        <v>56</v>
      </c>
      <c r="M55" s="34">
        <v>80</v>
      </c>
      <c r="N55" s="34">
        <v>119</v>
      </c>
      <c r="O55" s="34">
        <v>140</v>
      </c>
      <c r="P55" s="34">
        <v>177</v>
      </c>
      <c r="Q55" s="34">
        <v>120</v>
      </c>
      <c r="R55" s="34">
        <v>75</v>
      </c>
      <c r="S55" s="34">
        <v>77</v>
      </c>
      <c r="T55" s="34">
        <v>64</v>
      </c>
      <c r="U55" s="34">
        <v>71</v>
      </c>
      <c r="V55" s="34">
        <v>81</v>
      </c>
      <c r="W55" s="34">
        <v>66</v>
      </c>
      <c r="X55" s="34">
        <v>70</v>
      </c>
      <c r="Y55" s="34">
        <v>69</v>
      </c>
      <c r="Z55" s="34">
        <v>67</v>
      </c>
      <c r="AA55" s="34">
        <v>47</v>
      </c>
      <c r="AB55" s="35">
        <v>-29.850746268656707</v>
      </c>
    </row>
    <row r="56" spans="1:28" ht="14.25" x14ac:dyDescent="0.2">
      <c r="A56" s="25" t="s">
        <v>65</v>
      </c>
      <c r="B56" s="22" t="s">
        <v>12</v>
      </c>
      <c r="C56" s="26">
        <v>4</v>
      </c>
      <c r="D56" s="26">
        <v>5</v>
      </c>
      <c r="E56" s="26">
        <v>9</v>
      </c>
      <c r="F56" s="26">
        <v>15</v>
      </c>
      <c r="G56" s="26">
        <v>17</v>
      </c>
      <c r="H56" s="26">
        <v>40</v>
      </c>
      <c r="I56" s="26">
        <v>22</v>
      </c>
      <c r="J56" s="26">
        <v>13</v>
      </c>
      <c r="K56" s="26">
        <v>26</v>
      </c>
      <c r="L56" s="26">
        <v>17</v>
      </c>
      <c r="M56" s="26">
        <v>39</v>
      </c>
      <c r="N56" s="26">
        <v>125</v>
      </c>
      <c r="O56" s="26">
        <v>62</v>
      </c>
      <c r="P56" s="26">
        <v>87</v>
      </c>
      <c r="Q56" s="26">
        <v>244</v>
      </c>
      <c r="R56" s="26">
        <v>96</v>
      </c>
      <c r="S56" s="26">
        <v>279</v>
      </c>
      <c r="T56" s="26">
        <v>541</v>
      </c>
      <c r="U56" s="26">
        <v>226</v>
      </c>
      <c r="V56" s="26">
        <v>153</v>
      </c>
      <c r="W56" s="26">
        <v>175</v>
      </c>
      <c r="X56" s="26">
        <v>133</v>
      </c>
      <c r="Y56" s="26">
        <v>360</v>
      </c>
      <c r="Z56" s="26">
        <v>1328</v>
      </c>
      <c r="AA56" s="26"/>
      <c r="AB56" s="27" t="s">
        <v>9</v>
      </c>
    </row>
    <row r="57" spans="1:28" ht="14.25" x14ac:dyDescent="0.2">
      <c r="A57" s="32" t="s">
        <v>66</v>
      </c>
      <c r="B57" s="33" t="s">
        <v>12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>
        <v>113</v>
      </c>
      <c r="T57" s="34" t="s">
        <v>9</v>
      </c>
      <c r="U57" s="34" t="s">
        <v>9</v>
      </c>
      <c r="V57" s="34"/>
      <c r="W57" s="34"/>
      <c r="X57" s="34"/>
      <c r="Y57" s="34"/>
      <c r="Z57" s="34"/>
      <c r="AA57" s="34"/>
      <c r="AB57" s="35" t="s">
        <v>9</v>
      </c>
    </row>
    <row r="58" spans="1:28" ht="14.25" x14ac:dyDescent="0.2">
      <c r="A58" s="25" t="s">
        <v>67</v>
      </c>
      <c r="B58" s="22" t="s">
        <v>15</v>
      </c>
      <c r="C58" s="26" t="s">
        <v>9</v>
      </c>
      <c r="D58" s="26" t="s">
        <v>9</v>
      </c>
      <c r="E58" s="26">
        <v>19</v>
      </c>
      <c r="F58" s="26" t="s">
        <v>9</v>
      </c>
      <c r="G58" s="26">
        <v>16</v>
      </c>
      <c r="H58" s="26">
        <v>17</v>
      </c>
      <c r="I58" s="26">
        <v>15</v>
      </c>
      <c r="J58" s="26" t="s">
        <v>9</v>
      </c>
      <c r="K58" s="26" t="s">
        <v>9</v>
      </c>
      <c r="L58" s="26" t="s">
        <v>9</v>
      </c>
      <c r="M58" s="26">
        <v>25</v>
      </c>
      <c r="N58" s="26">
        <v>50</v>
      </c>
      <c r="O58" s="26" t="s">
        <v>9</v>
      </c>
      <c r="P58" s="26" t="s">
        <v>9</v>
      </c>
      <c r="Q58" s="26">
        <v>73</v>
      </c>
      <c r="R58" s="26">
        <v>42</v>
      </c>
      <c r="S58" s="26" t="s">
        <v>9</v>
      </c>
      <c r="T58" s="26">
        <v>16</v>
      </c>
      <c r="U58" s="26">
        <v>32</v>
      </c>
      <c r="V58" s="26"/>
      <c r="W58" s="26">
        <v>16</v>
      </c>
      <c r="X58" s="26">
        <v>32</v>
      </c>
      <c r="Y58" s="26">
        <v>48</v>
      </c>
      <c r="Z58" s="26">
        <v>29</v>
      </c>
      <c r="AA58" s="26">
        <v>43</v>
      </c>
      <c r="AB58" s="27">
        <v>48.275862068965523</v>
      </c>
    </row>
    <row r="59" spans="1:28" ht="14.25" x14ac:dyDescent="0.2">
      <c r="A59" s="32" t="s">
        <v>68</v>
      </c>
      <c r="B59" s="33" t="s">
        <v>12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>
        <v>38</v>
      </c>
      <c r="J59" s="34">
        <v>1</v>
      </c>
      <c r="K59" s="34">
        <v>1</v>
      </c>
      <c r="L59" s="34" t="s">
        <v>9</v>
      </c>
      <c r="M59" s="34">
        <v>3</v>
      </c>
      <c r="N59" s="34">
        <v>4</v>
      </c>
      <c r="O59" s="34" t="s">
        <v>9</v>
      </c>
      <c r="P59" s="34">
        <v>2</v>
      </c>
      <c r="Q59" s="34" t="s">
        <v>9</v>
      </c>
      <c r="R59" s="34">
        <v>3</v>
      </c>
      <c r="S59" s="34">
        <v>3</v>
      </c>
      <c r="T59" s="34">
        <v>4</v>
      </c>
      <c r="U59" s="34">
        <v>5</v>
      </c>
      <c r="V59" s="34">
        <v>4</v>
      </c>
      <c r="W59" s="34">
        <v>5</v>
      </c>
      <c r="X59" s="34">
        <v>14</v>
      </c>
      <c r="Y59" s="34">
        <v>10</v>
      </c>
      <c r="Z59" s="34">
        <v>10</v>
      </c>
      <c r="AA59" s="34"/>
      <c r="AB59" s="35" t="s">
        <v>9</v>
      </c>
    </row>
    <row r="60" spans="1:28" ht="14.25" x14ac:dyDescent="0.2">
      <c r="A60" s="25" t="s">
        <v>69</v>
      </c>
      <c r="B60" s="22" t="s">
        <v>12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>
        <v>27</v>
      </c>
      <c r="N60" s="26">
        <v>46</v>
      </c>
      <c r="O60" s="26">
        <v>14</v>
      </c>
      <c r="P60" s="26">
        <v>16</v>
      </c>
      <c r="Q60" s="26">
        <v>12</v>
      </c>
      <c r="R60" s="26">
        <v>16</v>
      </c>
      <c r="S60" s="26">
        <v>17</v>
      </c>
      <c r="T60" s="26">
        <v>10</v>
      </c>
      <c r="U60" s="26" t="s">
        <v>9</v>
      </c>
      <c r="V60" s="26"/>
      <c r="W60" s="26"/>
      <c r="X60" s="26"/>
      <c r="Y60" s="26"/>
      <c r="Z60" s="26"/>
      <c r="AA60" s="26"/>
      <c r="AB60" s="27" t="s">
        <v>9</v>
      </c>
    </row>
    <row r="61" spans="1:28" ht="14.25" x14ac:dyDescent="0.2">
      <c r="A61" s="32" t="s">
        <v>70</v>
      </c>
      <c r="B61" s="33" t="s">
        <v>15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 t="s">
        <v>9</v>
      </c>
      <c r="S61" s="34">
        <v>5</v>
      </c>
      <c r="T61" s="34">
        <v>12</v>
      </c>
      <c r="U61" s="34">
        <v>30</v>
      </c>
      <c r="V61" s="34">
        <v>73</v>
      </c>
      <c r="W61" s="34">
        <v>37</v>
      </c>
      <c r="X61" s="34">
        <v>37</v>
      </c>
      <c r="Y61" s="34">
        <v>33</v>
      </c>
      <c r="Z61" s="34">
        <v>41</v>
      </c>
      <c r="AA61" s="34"/>
      <c r="AB61" s="35" t="s">
        <v>9</v>
      </c>
    </row>
    <row r="62" spans="1:28" ht="14.25" x14ac:dyDescent="0.2">
      <c r="A62" s="25" t="s">
        <v>71</v>
      </c>
      <c r="B62" s="22" t="s">
        <v>12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>
        <v>1</v>
      </c>
      <c r="P62" s="26">
        <v>2</v>
      </c>
      <c r="Q62" s="26">
        <v>3</v>
      </c>
      <c r="R62" s="26">
        <v>3</v>
      </c>
      <c r="S62" s="26">
        <v>7</v>
      </c>
      <c r="T62" s="26">
        <v>12</v>
      </c>
      <c r="U62" s="26">
        <v>5</v>
      </c>
      <c r="V62" s="26">
        <v>9</v>
      </c>
      <c r="W62" s="26">
        <v>8</v>
      </c>
      <c r="X62" s="26">
        <v>4</v>
      </c>
      <c r="Y62" s="26">
        <v>80</v>
      </c>
      <c r="Z62" s="26">
        <v>17</v>
      </c>
      <c r="AA62" s="26"/>
      <c r="AB62" s="27" t="s">
        <v>9</v>
      </c>
    </row>
    <row r="63" spans="1:28" ht="14.25" x14ac:dyDescent="0.2">
      <c r="A63" s="32" t="s">
        <v>72</v>
      </c>
      <c r="B63" s="33" t="s">
        <v>16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>
        <v>1356</v>
      </c>
      <c r="I63" s="34">
        <v>1160</v>
      </c>
      <c r="J63" s="34">
        <v>1104</v>
      </c>
      <c r="K63" s="34">
        <v>987</v>
      </c>
      <c r="L63" s="34">
        <v>1326</v>
      </c>
      <c r="M63" s="34">
        <v>1198</v>
      </c>
      <c r="N63" s="34">
        <v>1024</v>
      </c>
      <c r="O63" s="34">
        <v>937</v>
      </c>
      <c r="P63" s="34">
        <v>579</v>
      </c>
      <c r="Q63" s="34">
        <v>2485</v>
      </c>
      <c r="R63" s="34">
        <v>3203</v>
      </c>
      <c r="S63" s="34">
        <v>3651</v>
      </c>
      <c r="T63" s="34">
        <v>3765</v>
      </c>
      <c r="U63" s="34">
        <v>4071</v>
      </c>
      <c r="V63" s="34">
        <v>3226</v>
      </c>
      <c r="W63" s="34">
        <v>2251</v>
      </c>
      <c r="X63" s="34">
        <v>1676</v>
      </c>
      <c r="Y63" s="34">
        <v>2176</v>
      </c>
      <c r="Z63" s="34">
        <v>2033</v>
      </c>
      <c r="AA63" s="34"/>
      <c r="AB63" s="35" t="s">
        <v>9</v>
      </c>
    </row>
    <row r="64" spans="1:28" ht="14.25" x14ac:dyDescent="0.2">
      <c r="A64" s="25" t="s">
        <v>73</v>
      </c>
      <c r="B64" s="22" t="s">
        <v>11</v>
      </c>
      <c r="C64" s="26">
        <v>330330</v>
      </c>
      <c r="D64" s="26">
        <v>1159543</v>
      </c>
      <c r="E64" s="26">
        <v>420611</v>
      </c>
      <c r="F64" s="26">
        <v>259649</v>
      </c>
      <c r="G64" s="26">
        <v>185778</v>
      </c>
      <c r="H64" s="26">
        <v>234900</v>
      </c>
      <c r="I64" s="26">
        <v>316504</v>
      </c>
      <c r="J64" s="26">
        <v>309049</v>
      </c>
      <c r="K64" s="26">
        <v>331922</v>
      </c>
      <c r="L64" s="26">
        <v>377277</v>
      </c>
      <c r="M64" s="26">
        <v>386462</v>
      </c>
      <c r="N64" s="26">
        <v>390480</v>
      </c>
      <c r="O64" s="26">
        <v>418204</v>
      </c>
      <c r="P64" s="26">
        <v>458621</v>
      </c>
      <c r="Q64" s="26">
        <v>379525</v>
      </c>
      <c r="R64" s="26">
        <v>459040</v>
      </c>
      <c r="S64" s="26">
        <v>550349</v>
      </c>
      <c r="T64" s="26">
        <v>700332</v>
      </c>
      <c r="U64" s="26">
        <v>882864</v>
      </c>
      <c r="V64" s="26">
        <v>794098</v>
      </c>
      <c r="W64" s="26">
        <v>823210</v>
      </c>
      <c r="X64" s="26">
        <v>596041</v>
      </c>
      <c r="Y64" s="26">
        <v>584393</v>
      </c>
      <c r="Z64" s="26">
        <v>565807</v>
      </c>
      <c r="AA64" s="26"/>
      <c r="AB64" s="27" t="s">
        <v>9</v>
      </c>
    </row>
    <row r="65" spans="1:28" ht="14.25" x14ac:dyDescent="0.2">
      <c r="A65" s="32" t="s">
        <v>74</v>
      </c>
      <c r="B65" s="33" t="s">
        <v>11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>
        <v>27</v>
      </c>
      <c r="Q65" s="34">
        <v>14</v>
      </c>
      <c r="R65" s="34">
        <v>29</v>
      </c>
      <c r="S65" s="34">
        <v>29</v>
      </c>
      <c r="T65" s="34">
        <v>4</v>
      </c>
      <c r="U65" s="34">
        <v>14</v>
      </c>
      <c r="V65" s="34">
        <v>14</v>
      </c>
      <c r="W65" s="34">
        <v>15</v>
      </c>
      <c r="X65" s="34">
        <v>21</v>
      </c>
      <c r="Y65" s="34"/>
      <c r="Z65" s="34"/>
      <c r="AA65" s="34"/>
      <c r="AB65" s="35" t="s">
        <v>9</v>
      </c>
    </row>
    <row r="66" spans="1:28" ht="14.25" x14ac:dyDescent="0.2">
      <c r="A66" s="25" t="s">
        <v>75</v>
      </c>
      <c r="B66" s="22" t="s">
        <v>11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>
        <v>63</v>
      </c>
      <c r="R66" s="26">
        <v>79</v>
      </c>
      <c r="S66" s="26" t="s">
        <v>9</v>
      </c>
      <c r="T66" s="26">
        <v>19</v>
      </c>
      <c r="U66" s="26">
        <v>99</v>
      </c>
      <c r="V66" s="26">
        <v>60</v>
      </c>
      <c r="W66" s="26"/>
      <c r="X66" s="26">
        <v>217</v>
      </c>
      <c r="Y66" s="26">
        <v>223</v>
      </c>
      <c r="Z66" s="26">
        <v>416</v>
      </c>
      <c r="AA66" s="26"/>
      <c r="AB66" s="27" t="s">
        <v>9</v>
      </c>
    </row>
    <row r="67" spans="1:28" ht="14.25" x14ac:dyDescent="0.2">
      <c r="A67" s="32" t="s">
        <v>76</v>
      </c>
      <c r="B67" s="33" t="s">
        <v>12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>
        <v>6</v>
      </c>
      <c r="I67" s="34">
        <v>13</v>
      </c>
      <c r="J67" s="34">
        <v>23</v>
      </c>
      <c r="K67" s="34">
        <v>32</v>
      </c>
      <c r="L67" s="34">
        <v>41</v>
      </c>
      <c r="M67" s="34">
        <v>35</v>
      </c>
      <c r="N67" s="34">
        <v>31</v>
      </c>
      <c r="O67" s="34">
        <v>50</v>
      </c>
      <c r="P67" s="34">
        <v>211</v>
      </c>
      <c r="Q67" s="34">
        <v>42</v>
      </c>
      <c r="R67" s="34" t="s">
        <v>9</v>
      </c>
      <c r="S67" s="34">
        <v>29.047499999999999</v>
      </c>
      <c r="T67" s="34">
        <v>33.955300000000001</v>
      </c>
      <c r="U67" s="34">
        <v>96.772977249999997</v>
      </c>
      <c r="V67" s="34">
        <v>110.87981714297223</v>
      </c>
      <c r="W67" s="34">
        <v>273</v>
      </c>
      <c r="X67" s="34">
        <v>114</v>
      </c>
      <c r="Y67" s="34">
        <v>190</v>
      </c>
      <c r="Z67" s="34">
        <v>180</v>
      </c>
      <c r="AA67" s="34">
        <v>410</v>
      </c>
      <c r="AB67" s="35">
        <v>127.77777777777777</v>
      </c>
    </row>
    <row r="68" spans="1:28" ht="14.25" x14ac:dyDescent="0.2">
      <c r="A68" s="25" t="s">
        <v>77</v>
      </c>
      <c r="B68" s="22" t="s">
        <v>8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 t="s">
        <v>9</v>
      </c>
      <c r="S68" s="26" t="s">
        <v>9</v>
      </c>
      <c r="T68" s="26">
        <v>35</v>
      </c>
      <c r="U68" s="26">
        <v>70</v>
      </c>
      <c r="V68" s="26">
        <v>48</v>
      </c>
      <c r="W68" s="26">
        <v>86</v>
      </c>
      <c r="X68" s="26">
        <v>47</v>
      </c>
      <c r="Y68" s="26">
        <v>80</v>
      </c>
      <c r="Z68" s="26">
        <v>61</v>
      </c>
      <c r="AA68" s="26">
        <v>51</v>
      </c>
      <c r="AB68" s="27">
        <v>-16.393442622950815</v>
      </c>
    </row>
    <row r="69" spans="1:28" ht="14.25" x14ac:dyDescent="0.2">
      <c r="A69" s="32" t="s">
        <v>78</v>
      </c>
      <c r="B69" s="33" t="s">
        <v>8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>
        <v>58</v>
      </c>
      <c r="R69" s="34">
        <v>133</v>
      </c>
      <c r="S69" s="34">
        <v>100</v>
      </c>
      <c r="T69" s="34">
        <v>163</v>
      </c>
      <c r="U69" s="34">
        <v>186</v>
      </c>
      <c r="V69" s="34">
        <v>109</v>
      </c>
      <c r="W69" s="34">
        <v>93</v>
      </c>
      <c r="X69" s="34">
        <v>80</v>
      </c>
      <c r="Y69" s="34">
        <v>103</v>
      </c>
      <c r="Z69" s="34">
        <v>135</v>
      </c>
      <c r="AA69" s="34">
        <v>109</v>
      </c>
      <c r="AB69" s="35">
        <v>-19.259259259259252</v>
      </c>
    </row>
    <row r="70" spans="1:28" ht="14.25" x14ac:dyDescent="0.2">
      <c r="A70" s="25" t="s">
        <v>79</v>
      </c>
      <c r="B70" s="22" t="s">
        <v>8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 t="s">
        <v>9</v>
      </c>
      <c r="U70" s="26" t="s">
        <v>9</v>
      </c>
      <c r="V70" s="26"/>
      <c r="W70" s="26"/>
      <c r="X70" s="26"/>
      <c r="Y70" s="26"/>
      <c r="Z70" s="26">
        <v>1210</v>
      </c>
      <c r="AA70" s="26">
        <v>983</v>
      </c>
      <c r="AB70" s="27">
        <v>-18.760330578512395</v>
      </c>
    </row>
    <row r="71" spans="1:28" ht="14.25" x14ac:dyDescent="0.2">
      <c r="A71" s="32" t="s">
        <v>80</v>
      </c>
      <c r="B71" s="33" t="s">
        <v>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>
        <v>6</v>
      </c>
      <c r="S71" s="34">
        <v>2</v>
      </c>
      <c r="T71" s="34">
        <v>2</v>
      </c>
      <c r="U71" s="34">
        <v>2</v>
      </c>
      <c r="V71" s="34">
        <v>3</v>
      </c>
      <c r="W71" s="34">
        <v>1</v>
      </c>
      <c r="X71" s="34">
        <v>1</v>
      </c>
      <c r="Y71" s="34">
        <v>1</v>
      </c>
      <c r="Z71" s="34"/>
      <c r="AA71" s="34"/>
      <c r="AB71" s="35" t="s">
        <v>9</v>
      </c>
    </row>
    <row r="72" spans="1:28" ht="14.25" x14ac:dyDescent="0.2">
      <c r="A72" s="25" t="s">
        <v>81</v>
      </c>
      <c r="B72" s="22" t="s">
        <v>15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>
        <v>213</v>
      </c>
      <c r="Q72" s="26">
        <v>283</v>
      </c>
      <c r="R72" s="26">
        <v>328</v>
      </c>
      <c r="S72" s="26">
        <v>343</v>
      </c>
      <c r="T72" s="26">
        <v>345</v>
      </c>
      <c r="U72" s="26">
        <v>484</v>
      </c>
      <c r="V72" s="26">
        <v>130</v>
      </c>
      <c r="W72" s="26">
        <v>373</v>
      </c>
      <c r="X72" s="26">
        <v>493</v>
      </c>
      <c r="Y72" s="26">
        <v>7479</v>
      </c>
      <c r="Z72" s="26">
        <v>129</v>
      </c>
      <c r="AA72" s="26"/>
      <c r="AB72" s="27" t="s">
        <v>9</v>
      </c>
    </row>
    <row r="73" spans="1:28" ht="14.25" x14ac:dyDescent="0.2">
      <c r="A73" s="32" t="s">
        <v>82</v>
      </c>
      <c r="B73" s="33" t="s">
        <v>15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>
        <v>12</v>
      </c>
      <c r="J73" s="34">
        <v>16</v>
      </c>
      <c r="K73" s="34">
        <v>28</v>
      </c>
      <c r="L73" s="34">
        <v>16</v>
      </c>
      <c r="M73" s="34">
        <v>16</v>
      </c>
      <c r="N73" s="34">
        <v>12</v>
      </c>
      <c r="O73" s="34">
        <v>33</v>
      </c>
      <c r="P73" s="34">
        <v>27</v>
      </c>
      <c r="Q73" s="34">
        <v>573</v>
      </c>
      <c r="R73" s="34">
        <v>80</v>
      </c>
      <c r="S73" s="34">
        <v>49</v>
      </c>
      <c r="T73" s="34">
        <v>282</v>
      </c>
      <c r="U73" s="34">
        <v>155</v>
      </c>
      <c r="V73" s="34">
        <v>508</v>
      </c>
      <c r="W73" s="34">
        <v>133</v>
      </c>
      <c r="X73" s="34">
        <v>296</v>
      </c>
      <c r="Y73" s="34">
        <v>344</v>
      </c>
      <c r="Z73" s="34">
        <v>188</v>
      </c>
      <c r="AA73" s="34"/>
      <c r="AB73" s="35" t="s">
        <v>9</v>
      </c>
    </row>
    <row r="74" spans="1:28" ht="14.25" x14ac:dyDescent="0.2">
      <c r="A74" s="25" t="s">
        <v>83</v>
      </c>
      <c r="B74" s="22" t="s">
        <v>8</v>
      </c>
      <c r="C74" s="26" t="s">
        <v>9</v>
      </c>
      <c r="D74" s="26" t="s">
        <v>9</v>
      </c>
      <c r="E74" s="26" t="s">
        <v>9</v>
      </c>
      <c r="F74" s="26" t="s">
        <v>9</v>
      </c>
      <c r="G74" s="26">
        <v>89</v>
      </c>
      <c r="H74" s="26">
        <v>64</v>
      </c>
      <c r="I74" s="26">
        <v>104</v>
      </c>
      <c r="J74" s="26">
        <v>242</v>
      </c>
      <c r="K74" s="26">
        <v>178</v>
      </c>
      <c r="L74" s="26">
        <v>107</v>
      </c>
      <c r="M74" s="26">
        <v>145</v>
      </c>
      <c r="N74" s="26">
        <v>193</v>
      </c>
      <c r="O74" s="26">
        <v>445</v>
      </c>
      <c r="P74" s="26">
        <v>909</v>
      </c>
      <c r="Q74" s="26">
        <v>551</v>
      </c>
      <c r="R74" s="26">
        <v>819</v>
      </c>
      <c r="S74" s="26">
        <v>933</v>
      </c>
      <c r="T74" s="26" t="s">
        <v>9</v>
      </c>
      <c r="U74" s="26" t="s">
        <v>9</v>
      </c>
      <c r="V74" s="26"/>
      <c r="W74" s="26"/>
      <c r="X74" s="26"/>
      <c r="Y74" s="26">
        <v>1846</v>
      </c>
      <c r="Z74" s="26"/>
      <c r="AA74" s="26"/>
      <c r="AB74" s="27" t="s">
        <v>9</v>
      </c>
    </row>
    <row r="75" spans="1:28" ht="14.25" x14ac:dyDescent="0.2">
      <c r="A75" s="32" t="s">
        <v>84</v>
      </c>
      <c r="B75" s="33" t="s">
        <v>26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 t="s">
        <v>9</v>
      </c>
      <c r="S75" s="34" t="s">
        <v>9</v>
      </c>
      <c r="T75" s="34" t="s">
        <v>9</v>
      </c>
      <c r="U75" s="34" t="s">
        <v>9</v>
      </c>
      <c r="V75" s="34"/>
      <c r="W75" s="34"/>
      <c r="X75" s="34"/>
      <c r="Y75" s="34"/>
      <c r="Z75" s="34"/>
      <c r="AA75" s="34">
        <v>83</v>
      </c>
      <c r="AB75" s="35" t="s">
        <v>9</v>
      </c>
    </row>
    <row r="76" spans="1:28" ht="14.25" x14ac:dyDescent="0.2">
      <c r="A76" s="25" t="s">
        <v>85</v>
      </c>
      <c r="B76" s="22" t="s">
        <v>12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>
        <v>5</v>
      </c>
      <c r="T76" s="26">
        <v>1</v>
      </c>
      <c r="U76" s="26" t="s">
        <v>9</v>
      </c>
      <c r="V76" s="26">
        <v>7</v>
      </c>
      <c r="W76" s="26">
        <v>2</v>
      </c>
      <c r="X76" s="26"/>
      <c r="Y76" s="26">
        <v>1</v>
      </c>
      <c r="Z76" s="26">
        <v>5</v>
      </c>
      <c r="AA76" s="26">
        <v>9</v>
      </c>
      <c r="AB76" s="27">
        <v>80</v>
      </c>
    </row>
    <row r="77" spans="1:28" ht="14.25" x14ac:dyDescent="0.2">
      <c r="A77" s="32" t="s">
        <v>86</v>
      </c>
      <c r="B77" s="33" t="s">
        <v>12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>
        <v>7057</v>
      </c>
      <c r="J77" s="34">
        <v>17519</v>
      </c>
      <c r="K77" s="34">
        <v>23104</v>
      </c>
      <c r="L77" s="34">
        <v>33007</v>
      </c>
      <c r="M77" s="34">
        <v>36637</v>
      </c>
      <c r="N77" s="34">
        <v>41684</v>
      </c>
      <c r="O77" s="34">
        <v>53359</v>
      </c>
      <c r="P77" s="34">
        <v>63845</v>
      </c>
      <c r="Q77" s="34">
        <v>64899</v>
      </c>
      <c r="R77" s="34">
        <v>69268</v>
      </c>
      <c r="S77" s="34">
        <v>72349</v>
      </c>
      <c r="T77" s="34">
        <v>70835</v>
      </c>
      <c r="U77" s="34">
        <v>73224</v>
      </c>
      <c r="V77" s="34">
        <v>67075</v>
      </c>
      <c r="W77" s="34">
        <v>48391</v>
      </c>
      <c r="X77" s="34">
        <v>38989</v>
      </c>
      <c r="Y77" s="34">
        <v>48205</v>
      </c>
      <c r="Z77" s="34">
        <v>51811</v>
      </c>
      <c r="AA77" s="34"/>
      <c r="AB77" s="35" t="s">
        <v>9</v>
      </c>
    </row>
    <row r="78" spans="1:28" ht="14.25" x14ac:dyDescent="0.2">
      <c r="A78" s="25" t="s">
        <v>87</v>
      </c>
      <c r="B78" s="22" t="s">
        <v>12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>
        <v>7</v>
      </c>
      <c r="I78" s="26">
        <v>23</v>
      </c>
      <c r="J78" s="26">
        <v>20</v>
      </c>
      <c r="K78" s="26">
        <v>5</v>
      </c>
      <c r="L78" s="26">
        <v>1</v>
      </c>
      <c r="M78" s="26" t="s">
        <v>9</v>
      </c>
      <c r="N78" s="26" t="s">
        <v>9</v>
      </c>
      <c r="O78" s="26">
        <v>3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 t="s">
        <v>9</v>
      </c>
      <c r="V78" s="26"/>
      <c r="W78" s="26"/>
      <c r="X78" s="26"/>
      <c r="Y78" s="26"/>
      <c r="Z78" s="26"/>
      <c r="AA78" s="26"/>
      <c r="AB78" s="27" t="s">
        <v>9</v>
      </c>
    </row>
    <row r="79" spans="1:28" ht="14.25" x14ac:dyDescent="0.2">
      <c r="A79" s="32" t="s">
        <v>88</v>
      </c>
      <c r="B79" s="33" t="s">
        <v>8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>
        <v>15</v>
      </c>
      <c r="T79" s="34">
        <v>13</v>
      </c>
      <c r="U79" s="34">
        <v>13</v>
      </c>
      <c r="V79" s="34">
        <v>17</v>
      </c>
      <c r="W79" s="34">
        <v>12</v>
      </c>
      <c r="X79" s="34">
        <v>24</v>
      </c>
      <c r="Y79" s="34">
        <v>17</v>
      </c>
      <c r="Z79" s="34"/>
      <c r="AA79" s="34"/>
      <c r="AB79" s="35" t="s">
        <v>9</v>
      </c>
    </row>
    <row r="80" spans="1:28" ht="14.25" x14ac:dyDescent="0.2">
      <c r="A80" s="25" t="s">
        <v>89</v>
      </c>
      <c r="B80" s="22" t="s">
        <v>8</v>
      </c>
      <c r="C80" s="26">
        <v>31218</v>
      </c>
      <c r="D80" s="26">
        <v>16849</v>
      </c>
      <c r="E80" s="26">
        <v>46603</v>
      </c>
      <c r="F80" s="26">
        <v>20064</v>
      </c>
      <c r="G80" s="26">
        <v>19801</v>
      </c>
      <c r="H80" s="26">
        <v>15423</v>
      </c>
      <c r="I80" s="26">
        <v>10845</v>
      </c>
      <c r="J80" s="26">
        <v>16475</v>
      </c>
      <c r="K80" s="26">
        <v>21640</v>
      </c>
      <c r="L80" s="26">
        <v>33756</v>
      </c>
      <c r="M80" s="26">
        <v>30295</v>
      </c>
      <c r="N80" s="26">
        <v>43561</v>
      </c>
      <c r="O80" s="26">
        <v>57995</v>
      </c>
      <c r="P80" s="26">
        <v>56050</v>
      </c>
      <c r="Q80" s="26">
        <v>53373</v>
      </c>
      <c r="R80" s="26">
        <v>52492</v>
      </c>
      <c r="S80" s="26">
        <v>53627</v>
      </c>
      <c r="T80" s="26">
        <v>68087</v>
      </c>
      <c r="U80" s="26">
        <v>83459</v>
      </c>
      <c r="V80" s="26">
        <v>36158</v>
      </c>
      <c r="W80" s="26">
        <v>29554</v>
      </c>
      <c r="X80" s="26">
        <v>35273</v>
      </c>
      <c r="Y80" s="26">
        <v>31982</v>
      </c>
      <c r="Z80" s="26">
        <v>31172</v>
      </c>
      <c r="AA80" s="26"/>
      <c r="AB80" s="27" t="s">
        <v>9</v>
      </c>
    </row>
    <row r="81" spans="1:28" ht="14.25" x14ac:dyDescent="0.2">
      <c r="A81" s="32" t="s">
        <v>90</v>
      </c>
      <c r="B81" s="33" t="s">
        <v>27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 t="s">
        <v>9</v>
      </c>
      <c r="T81" s="34" t="s">
        <v>9</v>
      </c>
      <c r="U81" s="34" t="s">
        <v>9</v>
      </c>
      <c r="V81" s="34"/>
      <c r="W81" s="34" t="s">
        <v>9</v>
      </c>
      <c r="X81" s="34"/>
      <c r="Y81" s="34"/>
      <c r="Z81" s="34">
        <v>17262</v>
      </c>
      <c r="AA81" s="34">
        <v>34256</v>
      </c>
      <c r="AB81" s="35">
        <v>98.447456841617424</v>
      </c>
    </row>
    <row r="82" spans="1:28" ht="14.25" x14ac:dyDescent="0.2">
      <c r="A82" s="25" t="s">
        <v>91</v>
      </c>
      <c r="B82" s="22" t="s">
        <v>8</v>
      </c>
      <c r="C82" s="26"/>
      <c r="D82" s="26">
        <v>3362</v>
      </c>
      <c r="E82" s="26">
        <v>3476</v>
      </c>
      <c r="F82" s="26">
        <v>4494</v>
      </c>
      <c r="G82" s="26">
        <v>8654</v>
      </c>
      <c r="H82" s="26">
        <v>8663</v>
      </c>
      <c r="I82" s="26">
        <v>6634</v>
      </c>
      <c r="J82" s="26">
        <v>4453</v>
      </c>
      <c r="K82" s="26">
        <v>3244</v>
      </c>
      <c r="L82" s="26">
        <v>3664</v>
      </c>
      <c r="M82" s="26">
        <v>3633</v>
      </c>
      <c r="N82" s="26">
        <v>3668</v>
      </c>
      <c r="O82" s="26">
        <v>3271</v>
      </c>
      <c r="P82" s="26">
        <v>3713</v>
      </c>
      <c r="Q82" s="26">
        <v>3546</v>
      </c>
      <c r="R82" s="26">
        <v>3183</v>
      </c>
      <c r="S82" s="26">
        <v>3152</v>
      </c>
      <c r="T82" s="26">
        <v>4469</v>
      </c>
      <c r="U82" s="26">
        <v>5499</v>
      </c>
      <c r="V82" s="26">
        <v>6055</v>
      </c>
      <c r="W82" s="26">
        <v>6745</v>
      </c>
      <c r="X82" s="26">
        <v>9873</v>
      </c>
      <c r="Y82" s="26">
        <v>11656</v>
      </c>
      <c r="Z82" s="26">
        <v>12450</v>
      </c>
      <c r="AA82" s="26">
        <v>14896</v>
      </c>
      <c r="AB82" s="27">
        <v>19.646586345381522</v>
      </c>
    </row>
    <row r="83" spans="1:28" ht="14.25" x14ac:dyDescent="0.2">
      <c r="A83" s="32" t="s">
        <v>92</v>
      </c>
      <c r="B83" s="33" t="s">
        <v>15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>
        <v>6</v>
      </c>
      <c r="T83" s="34">
        <v>1</v>
      </c>
      <c r="U83" s="34">
        <v>25</v>
      </c>
      <c r="V83" s="34">
        <v>14</v>
      </c>
      <c r="W83" s="34">
        <v>23</v>
      </c>
      <c r="X83" s="34">
        <v>9</v>
      </c>
      <c r="Y83" s="34">
        <v>9</v>
      </c>
      <c r="Z83" s="34">
        <v>1409</v>
      </c>
      <c r="AA83" s="34"/>
      <c r="AB83" s="35" t="s">
        <v>9</v>
      </c>
    </row>
    <row r="84" spans="1:28" ht="14.25" x14ac:dyDescent="0.2">
      <c r="A84" s="25" t="s">
        <v>93</v>
      </c>
      <c r="B84" s="22" t="s">
        <v>12</v>
      </c>
      <c r="C84" s="26" t="s">
        <v>9</v>
      </c>
      <c r="D84" s="26" t="s">
        <v>9</v>
      </c>
      <c r="E84" s="26" t="s">
        <v>9</v>
      </c>
      <c r="F84" s="26">
        <v>4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 t="s">
        <v>9</v>
      </c>
      <c r="T84" s="26" t="s">
        <v>9</v>
      </c>
      <c r="U84" s="26" t="s">
        <v>9</v>
      </c>
      <c r="V84" s="26"/>
      <c r="W84" s="26"/>
      <c r="X84" s="26"/>
      <c r="Y84" s="26"/>
      <c r="Z84" s="26"/>
      <c r="AA84" s="26"/>
      <c r="AB84" s="27" t="s">
        <v>9</v>
      </c>
    </row>
    <row r="85" spans="1:28" ht="8.1" customHeight="1" x14ac:dyDescent="0.2">
      <c r="A85" s="28"/>
      <c r="B85" s="29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2020-09-21T14:47:26Z</dcterms:created>
  <dcterms:modified xsi:type="dcterms:W3CDTF">2020-09-21T14:47:35Z</dcterms:modified>
</cp:coreProperties>
</file>