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<sst xmlns="http://schemas.openxmlformats.org/spreadsheetml/2006/main" count="1334" uniqueCount="180">
  <si>
    <t>SERIES</t>
  </si>
  <si>
    <t>END</t>
  </si>
  <si>
    <t>Austria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</si>
  <si>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</si>
  <si>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</si>
  <si>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</si>
  <si>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</si>
  <si>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</si>
  <si>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</si>
  <si>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</si>
  <si>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</si>
  <si>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</si>
  <si>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</si>
  <si>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American Samoa</t>
  </si>
  <si>
    <t>TFN</t>
  </si>
  <si>
    <t>Angola</t>
  </si>
  <si>
    <t>Anguilla</t>
  </si>
  <si>
    <t>Antigua and Barbuda</t>
  </si>
  <si>
    <t>Argentina</t>
  </si>
  <si>
    <t>Armenia</t>
  </si>
  <si>
    <t>Aruba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</si>
  <si>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</si>
  <si>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</si>
  <si>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</si>
  <si>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</si>
  <si>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</si>
  <si>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</si>
  <si>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</si>
  <si>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</si>
  <si>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</si>
  <si>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</si>
  <si>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Bermuda</t>
  </si>
  <si>
    <t>Bhutan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</si>
  <si>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</si>
  <si>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</si>
  <si>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</si>
  <si>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</si>
  <si>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</si>
  <si>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</si>
  <si>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</si>
  <si>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THSR</t>
  </si>
  <si>
    <t>Cabo Verde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</si>
  <si>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</si>
  <si>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</si>
  <si>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</si>
  <si>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</si>
  <si>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</si>
  <si>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</si>
  <si>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</si>
  <si>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</si>
  <si>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</si>
  <si>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</si>
  <si>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</si>
  <si>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</si>
  <si>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</si>
  <si>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</si>
  <si>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</si>
  <si>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</si>
  <si>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</si>
  <si>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</si>
  <si>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</si>
  <si>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</si>
  <si>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</si>
  <si>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</si>
  <si>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</si>
  <si>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</si>
  <si>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</si>
  <si>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</si>
  <si>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</si>
  <si>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</si>
  <si>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</si>
  <si>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</si>
  <si>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</si>
  <si>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</si>
  <si>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</si>
  <si>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Guadeloupe</t>
  </si>
  <si>
    <t>Guinea</t>
  </si>
  <si>
    <t>Guinea-Bissau</t>
  </si>
  <si>
    <t>Guyana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</si>
  <si>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</si>
  <si>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</si>
  <si>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</si>
  <si>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</si>
  <si>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</si>
  <si>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</si>
  <si>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</si>
  <si>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</si>
  <si>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</si>
  <si>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</si>
  <si>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</si>
  <si>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</si>
  <si>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</si>
  <si>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</si>
  <si>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</si>
  <si>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</si>
  <si>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</si>
  <si>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</si>
  <si>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</si>
  <si>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Lao People's Democratic Republic</t>
  </si>
  <si>
    <t>Latvia</t>
  </si>
  <si>
    <t>Lebanon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</si>
  <si>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</si>
  <si>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</si>
  <si>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</si>
  <si>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</si>
  <si>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</si>
  <si>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</si>
  <si>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</si>
  <si>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</si>
  <si>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</si>
  <si>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</si>
  <si>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</si>
  <si>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</si>
  <si>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</si>
  <si>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</si>
  <si>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</si>
  <si>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</si>
  <si>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</si>
  <si>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</si>
  <si>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Nepal</t>
  </si>
  <si>
    <t>New Zealand</t>
  </si>
  <si>
    <t>Nicaragua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</si>
  <si>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</si>
  <si>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</si>
  <si>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</si>
  <si>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</si>
  <si>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</si>
  <si>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</si>
  <si>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</si>
  <si>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</si>
  <si>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</si>
  <si>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</si>
  <si>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</si>
  <si>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</si>
  <si>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</si>
  <si>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</si>
  <si>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</si>
  <si>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</si>
  <si>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</si>
  <si>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Saint Kitts and Nevis</t>
  </si>
  <si>
    <t>Saint Lucia</t>
  </si>
  <si>
    <t>San Marino</t>
  </si>
  <si>
    <t>Sao Tome and Principe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</si>
  <si>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</si>
  <si>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</si>
  <si>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</si>
  <si>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</si>
  <si>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</si>
  <si>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</si>
  <si>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</si>
  <si>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</si>
  <si>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</si>
  <si>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</si>
  <si>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</si>
  <si>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</si>
  <si>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</si>
  <si>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</si>
  <si>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</si>
  <si>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</si>
  <si>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</si>
  <si>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</si>
  <si>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</si>
  <si>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</si>
  <si>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</si>
  <si>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</si>
  <si>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</si>
  <si>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</si>
  <si>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</si>
  <si>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</si>
  <si>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</si>
  <si>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</si>
  <si>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</si>
  <si>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</si>
  <si>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</si>
  <si>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</si>
  <si>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Venezuela, Bolivarian Republic of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</si>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</sst>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7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1689</v>
      </c>
      <c r="H8" s="26">
        <v>2321</v>
      </c>
      <c r="I8" s="26">
        <v>2720</v>
      </c>
      <c r="J8" s="26">
        <v>3100</v>
      </c>
      <c r="K8" s="26">
        <v>3575</v>
      </c>
      <c r="L8" s="26">
        <v>5079</v>
      </c>
      <c r="M8" s="26">
        <v>6230</v>
      </c>
      <c r="N8" s="26">
        <v>7796</v>
      </c>
      <c r="O8" s="26">
        <v>12816</v>
      </c>
      <c r="P8" s="26">
        <v>12292</v>
      </c>
      <c r="Q8" s="26">
        <v>11809</v>
      </c>
      <c r="R8" s="26">
        <v>15659</v>
      </c>
      <c r="S8" s="26">
        <v>21149</v>
      </c>
      <c r="T8" s="26">
        <v>22562</v>
      </c>
      <c r="U8" s="26">
        <v>21467</v>
      </c>
      <c r="V8" s="26">
        <v>25768</v>
      </c>
      <c r="W8" s="26">
        <v>21644</v>
      </c>
      <c r="X8" s="26">
        <v>21849</v>
      </c>
      <c r="Y8" s="26">
        <v>28877</v>
      </c>
      <c r="Z8" s="26">
        <v>33217</v>
      </c>
      <c r="AA8" s="26">
        <v>37318</v>
      </c>
      <c r="AB8" s="27">
        <v>12.346087846584581</v>
      </c>
    </row>
    <row r="9" spans="1:28" ht="14.25" x14ac:dyDescent="0.2">
      <c r="A9" s="32" t="s">
        <v>12</v>
      </c>
      <c r="B9" s="33" t="s">
        <v>11</v>
      </c>
      <c r="C9" s="34">
        <v>114</v>
      </c>
      <c r="D9" s="34">
        <v>137</v>
      </c>
      <c r="E9" s="34">
        <v>169</v>
      </c>
      <c r="F9" s="34">
        <v>255</v>
      </c>
      <c r="G9" s="34">
        <v>337</v>
      </c>
      <c r="H9" s="34">
        <v>688</v>
      </c>
      <c r="I9" s="34">
        <v>1120</v>
      </c>
      <c r="J9" s="34">
        <v>1292</v>
      </c>
      <c r="K9" s="34">
        <v>959</v>
      </c>
      <c r="L9" s="34">
        <v>665</v>
      </c>
      <c r="M9" s="34">
        <v>900</v>
      </c>
      <c r="N9" s="34">
        <v>959</v>
      </c>
      <c r="O9" s="34">
        <v>1095</v>
      </c>
      <c r="P9" s="34">
        <v>1095</v>
      </c>
      <c r="Q9" s="34">
        <v>1253</v>
      </c>
      <c r="R9" s="34">
        <v>1037</v>
      </c>
      <c r="S9" s="34">
        <v>1121</v>
      </c>
      <c r="T9" s="34">
        <v>1292</v>
      </c>
      <c r="U9" s="34">
        <v>1231</v>
      </c>
      <c r="V9" s="34">
        <v>1399</v>
      </c>
      <c r="W9" s="34">
        <v>1138</v>
      </c>
      <c r="X9" s="34">
        <v>994</v>
      </c>
      <c r="Y9" s="34">
        <v>1558</v>
      </c>
      <c r="Z9" s="34">
        <v>2379</v>
      </c>
      <c r="AA9" s="34">
        <v>1286</v>
      </c>
      <c r="AB9" s="35">
        <v>-45.943673812526278</v>
      </c>
    </row>
    <row r="10" spans="1:28" ht="14.25" x14ac:dyDescent="0.2">
      <c r="A10" s="25" t="s">
        <v>13</v>
      </c>
      <c r="B10" s="22" t="s">
        <v>14</v>
      </c>
      <c r="C10" s="26">
        <v>36</v>
      </c>
      <c r="D10" s="26">
        <v>34</v>
      </c>
      <c r="E10" s="26">
        <v>21</v>
      </c>
      <c r="F10" s="26">
        <v>12</v>
      </c>
      <c r="G10" s="26">
        <v>13</v>
      </c>
      <c r="H10" s="26">
        <v>1</v>
      </c>
      <c r="I10" s="26">
        <v>23</v>
      </c>
      <c r="J10" s="26" t="s">
        <v>9</v>
      </c>
      <c r="K10" s="26" t="s">
        <v>9</v>
      </c>
      <c r="L10" s="26" t="s">
        <v>9</v>
      </c>
      <c r="M10" s="26">
        <v>4</v>
      </c>
      <c r="N10" s="26" t="s">
        <v>9</v>
      </c>
      <c r="O10" s="26" t="s">
        <v>9</v>
      </c>
      <c r="P10" s="26">
        <v>12</v>
      </c>
      <c r="Q10" s="26">
        <v>6</v>
      </c>
      <c r="R10" s="26">
        <v>3</v>
      </c>
      <c r="S10" s="26">
        <v>4</v>
      </c>
      <c r="T10" s="26">
        <v>5</v>
      </c>
      <c r="U10" s="26">
        <v>9</v>
      </c>
      <c r="V10" s="26">
        <v>3</v>
      </c>
      <c r="W10" s="26">
        <v>3</v>
      </c>
      <c r="X10" s="26">
        <v>5</v>
      </c>
      <c r="Y10" s="26">
        <v>11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>
        <v>67</v>
      </c>
      <c r="G11" s="34" t="s">
        <v>9</v>
      </c>
      <c r="H11" s="34">
        <v>39</v>
      </c>
      <c r="I11" s="34">
        <v>65</v>
      </c>
      <c r="J11" s="34">
        <v>151</v>
      </c>
      <c r="K11" s="34" t="s">
        <v>9</v>
      </c>
      <c r="L11" s="34" t="s">
        <v>9</v>
      </c>
      <c r="M11" s="34">
        <v>720</v>
      </c>
      <c r="N11" s="34">
        <v>109</v>
      </c>
      <c r="O11" s="34">
        <v>180</v>
      </c>
      <c r="P11" s="34">
        <v>141</v>
      </c>
      <c r="Q11" s="34">
        <v>246</v>
      </c>
      <c r="R11" s="34">
        <v>234</v>
      </c>
      <c r="S11" s="34">
        <v>201</v>
      </c>
      <c r="T11" s="34">
        <v>231</v>
      </c>
      <c r="U11" s="34">
        <v>282</v>
      </c>
      <c r="V11" s="34">
        <v>354</v>
      </c>
      <c r="W11" s="34">
        <v>1030</v>
      </c>
      <c r="X11" s="34">
        <v>332</v>
      </c>
      <c r="Y11" s="34">
        <v>178</v>
      </c>
      <c r="Z11" s="34">
        <v>195</v>
      </c>
      <c r="AA11" s="34">
        <v>251</v>
      </c>
      <c r="AB11" s="35">
        <v>28.71794871794873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>
        <v>135</v>
      </c>
      <c r="L12" s="26">
        <v>65</v>
      </c>
      <c r="M12" s="26">
        <v>65</v>
      </c>
      <c r="N12" s="26">
        <v>75</v>
      </c>
      <c r="O12" s="26">
        <v>110</v>
      </c>
      <c r="P12" s="26">
        <v>105</v>
      </c>
      <c r="Q12" s="26">
        <v>69</v>
      </c>
      <c r="R12" s="26">
        <v>82</v>
      </c>
      <c r="S12" s="26">
        <v>105</v>
      </c>
      <c r="T12" s="26">
        <v>109</v>
      </c>
      <c r="U12" s="26">
        <v>97</v>
      </c>
      <c r="V12" s="26">
        <v>104</v>
      </c>
      <c r="W12" s="26">
        <v>91</v>
      </c>
      <c r="X12" s="26">
        <v>124</v>
      </c>
      <c r="Y12" s="26">
        <v>86</v>
      </c>
      <c r="Z12" s="26">
        <v>65</v>
      </c>
      <c r="AA12" s="26">
        <v>99</v>
      </c>
      <c r="AB12" s="27">
        <v>52.307692307692292</v>
      </c>
    </row>
    <row r="13" spans="1:28" ht="14.25" x14ac:dyDescent="0.2">
      <c r="A13" s="32" t="s">
        <v>17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>
        <v>233</v>
      </c>
      <c r="P13" s="34">
        <v>301</v>
      </c>
      <c r="Q13" s="34">
        <v>493</v>
      </c>
      <c r="R13" s="34">
        <v>410</v>
      </c>
      <c r="S13" s="34">
        <v>485</v>
      </c>
      <c r="T13" s="34">
        <v>459</v>
      </c>
      <c r="U13" s="34">
        <v>362</v>
      </c>
      <c r="V13" s="34">
        <v>351</v>
      </c>
      <c r="W13" s="34">
        <v>371</v>
      </c>
      <c r="X13" s="34">
        <v>367</v>
      </c>
      <c r="Y13" s="34">
        <v>305</v>
      </c>
      <c r="Z13" s="34">
        <v>392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>
        <v>13847</v>
      </c>
      <c r="Y14" s="26">
        <v>13895</v>
      </c>
      <c r="Z14" s="26">
        <v>13796</v>
      </c>
      <c r="AA14" s="26"/>
      <c r="AB14" s="27" t="s">
        <v>9</v>
      </c>
    </row>
    <row r="15" spans="1:28" ht="14.25" x14ac:dyDescent="0.2">
      <c r="A15" s="32" t="s">
        <v>19</v>
      </c>
      <c r="B15" s="33" t="s">
        <v>8</v>
      </c>
      <c r="C15" s="34">
        <v>50</v>
      </c>
      <c r="D15" s="34">
        <v>61</v>
      </c>
      <c r="E15" s="34">
        <v>97</v>
      </c>
      <c r="F15" s="34">
        <v>189</v>
      </c>
      <c r="G15" s="34">
        <v>214</v>
      </c>
      <c r="H15" s="34">
        <v>189</v>
      </c>
      <c r="I15" s="34">
        <v>580</v>
      </c>
      <c r="J15" s="34">
        <v>783</v>
      </c>
      <c r="K15" s="34">
        <v>985</v>
      </c>
      <c r="L15" s="34">
        <v>1853</v>
      </c>
      <c r="M15" s="34">
        <v>2866</v>
      </c>
      <c r="N15" s="34">
        <v>3159</v>
      </c>
      <c r="O15" s="34">
        <v>5012</v>
      </c>
      <c r="P15" s="34">
        <v>5120</v>
      </c>
      <c r="Q15" s="34">
        <v>5200</v>
      </c>
      <c r="R15" s="34">
        <v>5270</v>
      </c>
      <c r="S15" s="34">
        <v>6137</v>
      </c>
      <c r="T15" s="34">
        <v>6336</v>
      </c>
      <c r="U15" s="34">
        <v>6412</v>
      </c>
      <c r="V15" s="34">
        <v>5642</v>
      </c>
      <c r="W15" s="34">
        <v>3046</v>
      </c>
      <c r="X15" s="34">
        <v>2772</v>
      </c>
      <c r="Y15" s="34">
        <v>3502</v>
      </c>
      <c r="Z15" s="34">
        <v>5202</v>
      </c>
      <c r="AA15" s="34"/>
      <c r="AB15" s="35" t="s">
        <v>9</v>
      </c>
    </row>
    <row r="16" spans="1:28" ht="14.25" x14ac:dyDescent="0.2">
      <c r="A16" s="25" t="s">
        <v>20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471</v>
      </c>
      <c r="I16" s="26">
        <v>402</v>
      </c>
      <c r="J16" s="26">
        <v>374</v>
      </c>
      <c r="K16" s="26">
        <v>452</v>
      </c>
      <c r="L16" s="26">
        <v>609</v>
      </c>
      <c r="M16" s="26">
        <v>600</v>
      </c>
      <c r="N16" s="26">
        <v>655</v>
      </c>
      <c r="O16" s="26">
        <v>432</v>
      </c>
      <c r="P16" s="26">
        <v>325</v>
      </c>
      <c r="Q16" s="26">
        <v>347</v>
      </c>
      <c r="R16" s="26">
        <v>407</v>
      </c>
      <c r="S16" s="26">
        <v>368</v>
      </c>
      <c r="T16" s="26">
        <v>351</v>
      </c>
      <c r="U16" s="26">
        <v>268</v>
      </c>
      <c r="V16" s="26">
        <v>294</v>
      </c>
      <c r="W16" s="26">
        <v>442</v>
      </c>
      <c r="X16" s="26">
        <v>557</v>
      </c>
      <c r="Y16" s="26">
        <v>602</v>
      </c>
      <c r="Z16" s="26">
        <v>767</v>
      </c>
      <c r="AA16" s="26"/>
      <c r="AB16" s="27" t="s">
        <v>9</v>
      </c>
    </row>
    <row r="17" spans="1:28" ht="14.25" x14ac:dyDescent="0.2">
      <c r="A17" s="32" t="s">
        <v>21</v>
      </c>
      <c r="B17" s="33" t="s">
        <v>22</v>
      </c>
      <c r="C17" s="34">
        <v>17000</v>
      </c>
      <c r="D17" s="34">
        <v>17400</v>
      </c>
      <c r="E17" s="34">
        <v>19552</v>
      </c>
      <c r="F17" s="34">
        <v>16919</v>
      </c>
      <c r="G17" s="34">
        <v>17355</v>
      </c>
      <c r="H17" s="34">
        <v>18559</v>
      </c>
      <c r="I17" s="34">
        <v>17945</v>
      </c>
      <c r="J17" s="34">
        <v>19008</v>
      </c>
      <c r="K17" s="34">
        <v>18832</v>
      </c>
      <c r="L17" s="34">
        <v>18441</v>
      </c>
      <c r="M17" s="34">
        <v>18931</v>
      </c>
      <c r="N17" s="34">
        <v>19240</v>
      </c>
      <c r="O17" s="34">
        <v>17815</v>
      </c>
      <c r="P17" s="34">
        <v>17083</v>
      </c>
      <c r="Q17" s="34">
        <v>17220</v>
      </c>
      <c r="R17" s="34">
        <v>16980</v>
      </c>
      <c r="S17" s="34">
        <v>14740</v>
      </c>
      <c r="T17" s="34">
        <v>14820</v>
      </c>
      <c r="U17" s="34">
        <v>16120</v>
      </c>
      <c r="V17" s="34">
        <v>16430</v>
      </c>
      <c r="W17" s="34">
        <v>16360</v>
      </c>
      <c r="X17" s="34">
        <v>18360</v>
      </c>
      <c r="Y17" s="34">
        <v>18160</v>
      </c>
      <c r="Z17" s="34">
        <v>18970</v>
      </c>
      <c r="AA17" s="34"/>
      <c r="AB17" s="35" t="s">
        <v>9</v>
      </c>
    </row>
    <row r="18" spans="1:28" ht="14.25" x14ac:dyDescent="0.2">
      <c r="A18" s="25" t="s">
        <v>24</v>
      </c>
      <c r="B18" s="22" t="s">
        <v>22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>
        <v>410</v>
      </c>
      <c r="K18" s="26">
        <v>500</v>
      </c>
      <c r="L18" s="26">
        <v>738</v>
      </c>
      <c r="M18" s="26">
        <v>1060</v>
      </c>
      <c r="N18" s="26">
        <v>753</v>
      </c>
      <c r="O18" s="26">
        <v>767</v>
      </c>
      <c r="P18" s="26">
        <v>1392</v>
      </c>
      <c r="Q18" s="26">
        <v>1801</v>
      </c>
      <c r="R18" s="26">
        <v>2513</v>
      </c>
      <c r="S18" s="26">
        <v>3021</v>
      </c>
      <c r="T18" s="26">
        <v>3499</v>
      </c>
      <c r="U18" s="26">
        <v>2567</v>
      </c>
      <c r="V18" s="26">
        <v>2884</v>
      </c>
      <c r="W18" s="26">
        <v>2770</v>
      </c>
      <c r="X18" s="26">
        <v>2417</v>
      </c>
      <c r="Y18" s="26">
        <v>2379</v>
      </c>
      <c r="Z18" s="26">
        <v>2829</v>
      </c>
      <c r="AA18" s="26">
        <v>3286</v>
      </c>
      <c r="AB18" s="27">
        <v>16.15411806291975</v>
      </c>
    </row>
    <row r="19" spans="1:28" ht="14.25" x14ac:dyDescent="0.2">
      <c r="A19" s="32" t="s">
        <v>25</v>
      </c>
      <c r="B19" s="33" t="s">
        <v>8</v>
      </c>
      <c r="C19" s="34">
        <v>2835</v>
      </c>
      <c r="D19" s="34">
        <v>3760</v>
      </c>
      <c r="E19" s="34" t="s">
        <v>9</v>
      </c>
      <c r="F19" s="34" t="s">
        <v>9</v>
      </c>
      <c r="G19" s="34" t="s">
        <v>9</v>
      </c>
      <c r="H19" s="34">
        <v>2101</v>
      </c>
      <c r="I19" s="34">
        <v>1582</v>
      </c>
      <c r="J19" s="34">
        <v>1110</v>
      </c>
      <c r="K19" s="34">
        <v>1039</v>
      </c>
      <c r="L19" s="34">
        <v>974</v>
      </c>
      <c r="M19" s="34">
        <v>1095</v>
      </c>
      <c r="N19" s="34">
        <v>1010</v>
      </c>
      <c r="O19" s="34">
        <v>1175</v>
      </c>
      <c r="P19" s="34">
        <v>1657</v>
      </c>
      <c r="Q19" s="34">
        <v>1533</v>
      </c>
      <c r="R19" s="34">
        <v>1461</v>
      </c>
      <c r="S19" s="34">
        <v>1439</v>
      </c>
      <c r="T19" s="34">
        <v>1555</v>
      </c>
      <c r="U19" s="34">
        <v>1616</v>
      </c>
      <c r="V19" s="34">
        <v>1897</v>
      </c>
      <c r="W19" s="34">
        <v>1965</v>
      </c>
      <c r="X19" s="34">
        <v>2080</v>
      </c>
      <c r="Y19" s="34">
        <v>1906</v>
      </c>
      <c r="Z19" s="34">
        <v>2175</v>
      </c>
      <c r="AA19" s="34">
        <v>2085</v>
      </c>
      <c r="AB19" s="35">
        <v>-4.1379310344827616</v>
      </c>
    </row>
    <row r="20" spans="1:28" ht="14.25" x14ac:dyDescent="0.2">
      <c r="A20" s="25" t="s">
        <v>26</v>
      </c>
      <c r="B20" s="22" t="s">
        <v>14</v>
      </c>
      <c r="C20" s="26">
        <v>214</v>
      </c>
      <c r="D20" s="26">
        <v>257</v>
      </c>
      <c r="E20" s="26">
        <v>238</v>
      </c>
      <c r="F20" s="26">
        <v>177</v>
      </c>
      <c r="G20" s="26">
        <v>242</v>
      </c>
      <c r="H20" s="26">
        <v>138</v>
      </c>
      <c r="I20" s="26">
        <v>255</v>
      </c>
      <c r="J20" s="26">
        <v>87</v>
      </c>
      <c r="K20" s="26">
        <v>115</v>
      </c>
      <c r="L20" s="26">
        <v>354</v>
      </c>
      <c r="M20" s="26">
        <v>881</v>
      </c>
      <c r="N20" s="26">
        <v>286</v>
      </c>
      <c r="O20" s="26">
        <v>662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>
        <v>1885</v>
      </c>
      <c r="D21" s="34">
        <v>1604</v>
      </c>
      <c r="E21" s="34">
        <v>1390</v>
      </c>
      <c r="F21" s="34">
        <v>1115</v>
      </c>
      <c r="G21" s="34">
        <v>882</v>
      </c>
      <c r="H21" s="34">
        <v>671</v>
      </c>
      <c r="I21" s="34">
        <v>577</v>
      </c>
      <c r="J21" s="34">
        <v>531</v>
      </c>
      <c r="K21" s="34">
        <v>640</v>
      </c>
      <c r="L21" s="34">
        <v>586</v>
      </c>
      <c r="M21" s="34">
        <v>591</v>
      </c>
      <c r="N21" s="34">
        <v>598</v>
      </c>
      <c r="O21" s="34">
        <v>688</v>
      </c>
      <c r="P21" s="34">
        <v>529</v>
      </c>
      <c r="Q21" s="34">
        <v>710</v>
      </c>
      <c r="R21" s="34">
        <v>857</v>
      </c>
      <c r="S21" s="34">
        <v>916</v>
      </c>
      <c r="T21" s="34">
        <v>994</v>
      </c>
      <c r="U21" s="34">
        <v>961</v>
      </c>
      <c r="V21" s="34">
        <v>1081</v>
      </c>
      <c r="W21" s="34">
        <v>967</v>
      </c>
      <c r="X21" s="34">
        <v>1059</v>
      </c>
      <c r="Y21" s="34">
        <v>1013</v>
      </c>
      <c r="Z21" s="34">
        <v>870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11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>
        <v>6530</v>
      </c>
      <c r="U22" s="26">
        <v>6497</v>
      </c>
      <c r="V22" s="26">
        <v>6265</v>
      </c>
      <c r="W22" s="26">
        <v>6344</v>
      </c>
      <c r="X22" s="26">
        <v>5646</v>
      </c>
      <c r="Y22" s="26">
        <v>4682</v>
      </c>
      <c r="Z22" s="26">
        <v>7070</v>
      </c>
      <c r="AA22" s="26">
        <v>7859</v>
      </c>
      <c r="AB22" s="27">
        <v>11.15983026874116</v>
      </c>
    </row>
    <row r="23" spans="1:28" ht="14.25" x14ac:dyDescent="0.2">
      <c r="A23" s="32" t="s">
        <v>29</v>
      </c>
      <c r="B23" s="33" t="s">
        <v>23</v>
      </c>
      <c r="C23" s="34">
        <v>48214</v>
      </c>
      <c r="D23" s="34">
        <v>50787</v>
      </c>
      <c r="E23" s="34">
        <v>51085</v>
      </c>
      <c r="F23" s="34">
        <v>48844</v>
      </c>
      <c r="G23" s="34">
        <v>38468</v>
      </c>
      <c r="H23" s="34">
        <v>27778</v>
      </c>
      <c r="I23" s="34">
        <v>28650</v>
      </c>
      <c r="J23" s="34">
        <v>30122</v>
      </c>
      <c r="K23" s="34">
        <v>30842</v>
      </c>
      <c r="L23" s="34">
        <v>30639</v>
      </c>
      <c r="M23" s="34">
        <v>35420</v>
      </c>
      <c r="N23" s="34">
        <v>35610</v>
      </c>
      <c r="O23" s="34">
        <v>36036</v>
      </c>
      <c r="P23" s="34">
        <v>35959</v>
      </c>
      <c r="Q23" s="34">
        <v>36272</v>
      </c>
      <c r="R23" s="34">
        <v>37623</v>
      </c>
      <c r="S23" s="34">
        <v>40897</v>
      </c>
      <c r="T23" s="34">
        <v>44253</v>
      </c>
      <c r="U23" s="34">
        <v>42891</v>
      </c>
      <c r="V23" s="34">
        <v>45884</v>
      </c>
      <c r="W23" s="34">
        <v>45345</v>
      </c>
      <c r="X23" s="34">
        <v>39326</v>
      </c>
      <c r="Y23" s="34">
        <v>45694</v>
      </c>
      <c r="Z23" s="34">
        <v>55341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>
        <v>44</v>
      </c>
      <c r="H24" s="26">
        <v>8262</v>
      </c>
      <c r="I24" s="26">
        <v>8000</v>
      </c>
      <c r="J24" s="26">
        <v>5000</v>
      </c>
      <c r="K24" s="26">
        <v>4000</v>
      </c>
      <c r="L24" s="26">
        <v>3000</v>
      </c>
      <c r="M24" s="26">
        <v>2500</v>
      </c>
      <c r="N24" s="26">
        <v>1308</v>
      </c>
      <c r="O24" s="26">
        <v>1745</v>
      </c>
      <c r="P24" s="26">
        <v>295</v>
      </c>
      <c r="Q24" s="26">
        <v>222</v>
      </c>
      <c r="R24" s="26">
        <v>600</v>
      </c>
      <c r="S24" s="26">
        <v>200</v>
      </c>
      <c r="T24" s="26">
        <v>180</v>
      </c>
      <c r="U24" s="26">
        <v>149</v>
      </c>
      <c r="V24" s="26">
        <v>117</v>
      </c>
      <c r="W24" s="26">
        <v>128</v>
      </c>
      <c r="X24" s="26">
        <v>210</v>
      </c>
      <c r="Y24" s="26">
        <v>200</v>
      </c>
      <c r="Z24" s="26">
        <v>310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>
        <v>170</v>
      </c>
      <c r="E25" s="34">
        <v>386</v>
      </c>
      <c r="F25" s="34">
        <v>253</v>
      </c>
      <c r="G25" s="34">
        <v>260</v>
      </c>
      <c r="H25" s="34">
        <v>165</v>
      </c>
      <c r="I25" s="34">
        <v>134</v>
      </c>
      <c r="J25" s="34">
        <v>169</v>
      </c>
      <c r="K25" s="34">
        <v>78</v>
      </c>
      <c r="L25" s="34">
        <v>98</v>
      </c>
      <c r="M25" s="34">
        <v>97</v>
      </c>
      <c r="N25" s="34">
        <v>120</v>
      </c>
      <c r="O25" s="34">
        <v>118</v>
      </c>
      <c r="P25" s="34">
        <v>171</v>
      </c>
      <c r="Q25" s="34">
        <v>135</v>
      </c>
      <c r="R25" s="34">
        <v>168</v>
      </c>
      <c r="S25" s="34">
        <v>176</v>
      </c>
      <c r="T25" s="34">
        <v>122</v>
      </c>
      <c r="U25" s="34">
        <v>144</v>
      </c>
      <c r="V25" s="34">
        <v>140</v>
      </c>
      <c r="W25" s="34">
        <v>207</v>
      </c>
      <c r="X25" s="34">
        <v>162</v>
      </c>
      <c r="Y25" s="34">
        <v>282</v>
      </c>
      <c r="Z25" s="34">
        <v>190</v>
      </c>
      <c r="AA25" s="34"/>
      <c r="AB25" s="35" t="s">
        <v>9</v>
      </c>
    </row>
    <row r="26" spans="1:28" ht="14.25" x14ac:dyDescent="0.2">
      <c r="A26" s="25" t="s">
        <v>32</v>
      </c>
      <c r="B26" s="22" t="s">
        <v>14</v>
      </c>
      <c r="C26" s="26">
        <v>200</v>
      </c>
      <c r="D26" s="26">
        <v>161</v>
      </c>
      <c r="E26" s="26">
        <v>156</v>
      </c>
      <c r="F26" s="26">
        <v>270</v>
      </c>
      <c r="G26" s="26">
        <v>197</v>
      </c>
      <c r="H26" s="26">
        <v>131</v>
      </c>
      <c r="I26" s="26">
        <v>128</v>
      </c>
      <c r="J26" s="26">
        <v>94</v>
      </c>
      <c r="K26" s="26">
        <v>152</v>
      </c>
      <c r="L26" s="26">
        <v>225</v>
      </c>
      <c r="M26" s="26">
        <v>319</v>
      </c>
      <c r="N26" s="26">
        <v>484</v>
      </c>
      <c r="O26" s="26">
        <v>443</v>
      </c>
      <c r="P26" s="26">
        <v>472</v>
      </c>
      <c r="Q26" s="26">
        <v>420</v>
      </c>
      <c r="R26" s="26">
        <v>505</v>
      </c>
      <c r="S26" s="26">
        <v>528</v>
      </c>
      <c r="T26" s="26">
        <v>611</v>
      </c>
      <c r="U26" s="26">
        <v>653</v>
      </c>
      <c r="V26" s="26">
        <v>578</v>
      </c>
      <c r="W26" s="26">
        <v>513</v>
      </c>
      <c r="X26" s="26">
        <v>504</v>
      </c>
      <c r="Y26" s="26">
        <v>396</v>
      </c>
      <c r="Z26" s="26">
        <v>506</v>
      </c>
      <c r="AA26" s="26">
        <v>594</v>
      </c>
      <c r="AB26" s="27">
        <v>17.391304347826093</v>
      </c>
    </row>
    <row r="27" spans="1:28" ht="14.25" x14ac:dyDescent="0.2">
      <c r="A27" s="32" t="s">
        <v>33</v>
      </c>
      <c r="B27" s="33" t="s">
        <v>8</v>
      </c>
      <c r="C27" s="34">
        <v>252</v>
      </c>
      <c r="D27" s="34">
        <v>300</v>
      </c>
      <c r="E27" s="34">
        <v>313</v>
      </c>
      <c r="F27" s="34">
        <v>219</v>
      </c>
      <c r="G27" s="34">
        <v>251</v>
      </c>
      <c r="H27" s="34">
        <v>219</v>
      </c>
      <c r="I27" s="34">
        <v>133</v>
      </c>
      <c r="J27" s="34">
        <v>210</v>
      </c>
      <c r="K27" s="34">
        <v>353</v>
      </c>
      <c r="L27" s="34">
        <v>191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34</v>
      </c>
      <c r="B28" s="22" t="s">
        <v>23</v>
      </c>
      <c r="C28" s="26" t="s">
        <v>9</v>
      </c>
      <c r="D28" s="26" t="s">
        <v>9</v>
      </c>
      <c r="E28" s="26">
        <v>2756</v>
      </c>
      <c r="F28" s="26">
        <v>3108</v>
      </c>
      <c r="G28" s="26">
        <v>3012</v>
      </c>
      <c r="H28" s="26">
        <v>3572</v>
      </c>
      <c r="I28" s="26">
        <v>3278</v>
      </c>
      <c r="J28" s="26">
        <v>3793</v>
      </c>
      <c r="K28" s="26">
        <v>5933</v>
      </c>
      <c r="L28" s="26">
        <v>6921</v>
      </c>
      <c r="M28" s="26">
        <v>7325</v>
      </c>
      <c r="N28" s="26">
        <v>8882</v>
      </c>
      <c r="O28" s="26">
        <v>11741</v>
      </c>
      <c r="P28" s="26">
        <v>12163</v>
      </c>
      <c r="Q28" s="26">
        <v>13005</v>
      </c>
      <c r="R28" s="26">
        <v>14344</v>
      </c>
      <c r="S28" s="26">
        <v>14786</v>
      </c>
      <c r="T28" s="26">
        <v>15990</v>
      </c>
      <c r="U28" s="26">
        <v>17270</v>
      </c>
      <c r="V28" s="26">
        <v>18207</v>
      </c>
      <c r="W28" s="26">
        <v>18911</v>
      </c>
      <c r="X28" s="26">
        <v>20697</v>
      </c>
      <c r="Y28" s="26">
        <v>23889</v>
      </c>
      <c r="Z28" s="26">
        <v>26560</v>
      </c>
      <c r="AA28" s="26"/>
      <c r="AB28" s="27" t="s">
        <v>9</v>
      </c>
    </row>
    <row r="29" spans="1:28" ht="14.25" x14ac:dyDescent="0.2">
      <c r="A29" s="32" t="s">
        <v>35</v>
      </c>
      <c r="B29" s="33" t="s">
        <v>8</v>
      </c>
      <c r="C29" s="34">
        <v>603</v>
      </c>
      <c r="D29" s="34">
        <v>462</v>
      </c>
      <c r="E29" s="34">
        <v>862</v>
      </c>
      <c r="F29" s="34">
        <v>891</v>
      </c>
      <c r="G29" s="34">
        <v>941</v>
      </c>
      <c r="H29" s="34">
        <v>1256</v>
      </c>
      <c r="I29" s="34">
        <v>1111</v>
      </c>
      <c r="J29" s="34">
        <v>463</v>
      </c>
      <c r="K29" s="34">
        <v>1000</v>
      </c>
      <c r="L29" s="34">
        <v>930</v>
      </c>
      <c r="M29" s="34" t="s">
        <v>9</v>
      </c>
      <c r="N29" s="34">
        <v>762</v>
      </c>
      <c r="O29" s="34">
        <v>1530</v>
      </c>
      <c r="P29" s="34">
        <v>1456</v>
      </c>
      <c r="Q29" s="34">
        <v>1585</v>
      </c>
      <c r="R29" s="34">
        <v>2111</v>
      </c>
      <c r="S29" s="34" t="s">
        <v>9</v>
      </c>
      <c r="T29" s="34">
        <v>2984</v>
      </c>
      <c r="U29" s="34">
        <v>3193</v>
      </c>
      <c r="V29" s="34">
        <v>2868</v>
      </c>
      <c r="W29" s="34">
        <v>2062</v>
      </c>
      <c r="X29" s="34">
        <v>2202</v>
      </c>
      <c r="Y29" s="34">
        <v>2858</v>
      </c>
      <c r="Z29" s="34">
        <v>3233</v>
      </c>
      <c r="AA29" s="34"/>
      <c r="AB29" s="35" t="s">
        <v>9</v>
      </c>
    </row>
    <row r="30" spans="1:28" ht="14.25" x14ac:dyDescent="0.2">
      <c r="A30" s="25" t="s">
        <v>36</v>
      </c>
      <c r="B30" s="22" t="s">
        <v>8</v>
      </c>
      <c r="C30" s="26">
        <v>12570</v>
      </c>
      <c r="D30" s="26">
        <v>15081</v>
      </c>
      <c r="E30" s="26">
        <v>13729</v>
      </c>
      <c r="F30" s="26">
        <v>24026</v>
      </c>
      <c r="G30" s="26">
        <v>25360</v>
      </c>
      <c r="H30" s="26">
        <v>22868</v>
      </c>
      <c r="I30" s="26">
        <v>24954</v>
      </c>
      <c r="J30" s="26">
        <v>17581</v>
      </c>
      <c r="K30" s="26">
        <v>16745</v>
      </c>
      <c r="L30" s="26">
        <v>21034</v>
      </c>
      <c r="M30" s="26">
        <v>22558</v>
      </c>
      <c r="N30" s="26">
        <v>17147</v>
      </c>
      <c r="O30" s="26">
        <v>24557</v>
      </c>
      <c r="P30" s="26">
        <v>26506</v>
      </c>
      <c r="Q30" s="26">
        <v>24185</v>
      </c>
      <c r="R30" s="26">
        <v>26603</v>
      </c>
      <c r="S30" s="26">
        <v>26560</v>
      </c>
      <c r="T30" s="26">
        <v>28035</v>
      </c>
      <c r="U30" s="26">
        <v>25929</v>
      </c>
      <c r="V30" s="26">
        <v>28532</v>
      </c>
      <c r="W30" s="26">
        <v>26575</v>
      </c>
      <c r="X30" s="26">
        <v>23531</v>
      </c>
      <c r="Y30" s="26">
        <v>20358</v>
      </c>
      <c r="Z30" s="26">
        <v>29643</v>
      </c>
      <c r="AA30" s="26">
        <v>22051</v>
      </c>
      <c r="AB30" s="27">
        <v>-25.611442836420068</v>
      </c>
    </row>
    <row r="31" spans="1:28" ht="14.25" x14ac:dyDescent="0.2">
      <c r="A31" s="32" t="s">
        <v>37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>
        <v>195</v>
      </c>
      <c r="R31" s="34">
        <v>188</v>
      </c>
      <c r="S31" s="34">
        <v>271</v>
      </c>
      <c r="T31" s="34">
        <v>454</v>
      </c>
      <c r="U31" s="34">
        <v>461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38</v>
      </c>
      <c r="B32" s="22" t="s">
        <v>14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>
        <v>151</v>
      </c>
      <c r="P32" s="26" t="s">
        <v>9</v>
      </c>
      <c r="Q32" s="26">
        <v>89</v>
      </c>
      <c r="R32" s="26">
        <v>88</v>
      </c>
      <c r="S32" s="26">
        <v>86</v>
      </c>
      <c r="T32" s="26">
        <v>128</v>
      </c>
      <c r="U32" s="26">
        <v>120</v>
      </c>
      <c r="V32" s="26">
        <v>129</v>
      </c>
      <c r="W32" s="26">
        <v>122</v>
      </c>
      <c r="X32" s="26">
        <v>128</v>
      </c>
      <c r="Y32" s="26">
        <v>101</v>
      </c>
      <c r="Z32" s="26">
        <v>158</v>
      </c>
      <c r="AA32" s="26">
        <v>84</v>
      </c>
      <c r="AB32" s="27">
        <v>-46.835443037974692</v>
      </c>
    </row>
    <row r="33" spans="1:28" ht="14.25" x14ac:dyDescent="0.2">
      <c r="A33" s="32" t="s">
        <v>39</v>
      </c>
      <c r="B33" s="33" t="s">
        <v>23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>
        <v>35121</v>
      </c>
      <c r="Q33" s="34">
        <v>29094</v>
      </c>
      <c r="R33" s="34">
        <v>31117</v>
      </c>
      <c r="S33" s="34">
        <v>35542</v>
      </c>
      <c r="T33" s="34">
        <v>39521</v>
      </c>
      <c r="U33" s="34">
        <v>42463</v>
      </c>
      <c r="V33" s="34">
        <v>47676</v>
      </c>
      <c r="W33" s="34">
        <v>37884</v>
      </c>
      <c r="X33" s="34">
        <v>44390</v>
      </c>
      <c r="Y33" s="34">
        <v>45419</v>
      </c>
      <c r="Z33" s="34">
        <v>49362</v>
      </c>
      <c r="AA33" s="34">
        <v>47831</v>
      </c>
      <c r="AB33" s="35">
        <v>-3.1015761111786446</v>
      </c>
    </row>
    <row r="34" spans="1:28" ht="14.25" x14ac:dyDescent="0.2">
      <c r="A34" s="25" t="s">
        <v>41</v>
      </c>
      <c r="B34" s="22" t="s">
        <v>40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>
        <v>1482</v>
      </c>
      <c r="I34" s="26">
        <v>1216</v>
      </c>
      <c r="J34" s="26">
        <v>662</v>
      </c>
      <c r="K34" s="26">
        <v>822</v>
      </c>
      <c r="L34" s="26">
        <v>703</v>
      </c>
      <c r="M34" s="26">
        <v>938</v>
      </c>
      <c r="N34" s="26">
        <v>1326</v>
      </c>
      <c r="O34" s="26">
        <v>971</v>
      </c>
      <c r="P34" s="26">
        <v>876</v>
      </c>
      <c r="Q34" s="26">
        <v>977</v>
      </c>
      <c r="R34" s="26">
        <v>962</v>
      </c>
      <c r="S34" s="26">
        <v>1772</v>
      </c>
      <c r="T34" s="26">
        <v>1571</v>
      </c>
      <c r="U34" s="26">
        <v>1980</v>
      </c>
      <c r="V34" s="26">
        <v>2215</v>
      </c>
      <c r="W34" s="26">
        <v>2351</v>
      </c>
      <c r="X34" s="26">
        <v>1562</v>
      </c>
      <c r="Y34" s="26">
        <v>1924</v>
      </c>
      <c r="Z34" s="26">
        <v>3234</v>
      </c>
      <c r="AA34" s="26">
        <v>7240</v>
      </c>
      <c r="AB34" s="27">
        <v>123.87136672850957</v>
      </c>
    </row>
    <row r="35" spans="1:28" ht="14.25" x14ac:dyDescent="0.2">
      <c r="A35" s="32" t="s">
        <v>42</v>
      </c>
      <c r="B35" s="33" t="s">
        <v>8</v>
      </c>
      <c r="C35" s="34" t="s">
        <v>9</v>
      </c>
      <c r="D35" s="34" t="s">
        <v>9</v>
      </c>
      <c r="E35" s="34" t="s">
        <v>9</v>
      </c>
      <c r="F35" s="34">
        <v>321</v>
      </c>
      <c r="G35" s="34">
        <v>702</v>
      </c>
      <c r="H35" s="34">
        <v>628</v>
      </c>
      <c r="I35" s="34">
        <v>655</v>
      </c>
      <c r="J35" s="34">
        <v>2860</v>
      </c>
      <c r="K35" s="34">
        <v>2385</v>
      </c>
      <c r="L35" s="34">
        <v>3690</v>
      </c>
      <c r="M35" s="34">
        <v>4092</v>
      </c>
      <c r="N35" s="34">
        <v>5046</v>
      </c>
      <c r="O35" s="34">
        <v>6795</v>
      </c>
      <c r="P35" s="34">
        <v>7276</v>
      </c>
      <c r="Q35" s="34">
        <v>8681</v>
      </c>
      <c r="R35" s="34">
        <v>8547</v>
      </c>
      <c r="S35" s="34">
        <v>7601</v>
      </c>
      <c r="T35" s="34">
        <v>8148</v>
      </c>
      <c r="U35" s="34">
        <v>9091</v>
      </c>
      <c r="V35" s="34">
        <v>8842</v>
      </c>
      <c r="W35" s="34">
        <v>10080</v>
      </c>
      <c r="X35" s="34">
        <v>11203</v>
      </c>
      <c r="Y35" s="34">
        <v>11400</v>
      </c>
      <c r="Z35" s="34">
        <v>11374</v>
      </c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>
        <v>33000</v>
      </c>
      <c r="D36" s="26">
        <v>33800</v>
      </c>
      <c r="E36" s="26">
        <v>32500</v>
      </c>
      <c r="F36" s="26">
        <v>29600</v>
      </c>
      <c r="G36" s="26">
        <v>32900</v>
      </c>
      <c r="H36" s="26">
        <v>30259</v>
      </c>
      <c r="I36" s="26">
        <v>29123</v>
      </c>
      <c r="J36" s="26">
        <v>29824</v>
      </c>
      <c r="K36" s="26">
        <v>25007</v>
      </c>
      <c r="L36" s="26">
        <v>30279</v>
      </c>
      <c r="M36" s="26">
        <v>31912</v>
      </c>
      <c r="N36" s="26">
        <v>32287</v>
      </c>
      <c r="O36" s="26">
        <v>31128</v>
      </c>
      <c r="P36" s="26">
        <v>33032</v>
      </c>
      <c r="Q36" s="26">
        <v>32949</v>
      </c>
      <c r="R36" s="26">
        <v>38086</v>
      </c>
      <c r="S36" s="26">
        <v>36925</v>
      </c>
      <c r="T36" s="26">
        <v>35646</v>
      </c>
      <c r="U36" s="26">
        <v>34854</v>
      </c>
      <c r="V36" s="26">
        <v>36980</v>
      </c>
      <c r="W36" s="26">
        <v>36498</v>
      </c>
      <c r="X36" s="26">
        <v>39440</v>
      </c>
      <c r="Y36" s="26">
        <v>39795</v>
      </c>
      <c r="Z36" s="26">
        <v>38653</v>
      </c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>
        <v>340</v>
      </c>
      <c r="I37" s="34">
        <v>301</v>
      </c>
      <c r="J37" s="34">
        <v>206</v>
      </c>
      <c r="K37" s="34">
        <v>222</v>
      </c>
      <c r="L37" s="34">
        <v>193</v>
      </c>
      <c r="M37" s="34">
        <v>124</v>
      </c>
      <c r="N37" s="34">
        <v>200</v>
      </c>
      <c r="O37" s="34">
        <v>241</v>
      </c>
      <c r="P37" s="34">
        <v>235</v>
      </c>
      <c r="Q37" s="34">
        <v>187</v>
      </c>
      <c r="R37" s="34">
        <v>248</v>
      </c>
      <c r="S37" s="34">
        <v>245</v>
      </c>
      <c r="T37" s="34">
        <v>237</v>
      </c>
      <c r="U37" s="34">
        <v>251</v>
      </c>
      <c r="V37" s="34">
        <v>263</v>
      </c>
      <c r="W37" s="34">
        <v>301</v>
      </c>
      <c r="X37" s="34">
        <v>337</v>
      </c>
      <c r="Y37" s="34">
        <v>325</v>
      </c>
      <c r="Z37" s="34">
        <v>282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14</v>
      </c>
      <c r="C38" s="26">
        <v>3226</v>
      </c>
      <c r="D38" s="26">
        <v>3657</v>
      </c>
      <c r="E38" s="26">
        <v>4179</v>
      </c>
      <c r="F38" s="26">
        <v>4344</v>
      </c>
      <c r="G38" s="26">
        <v>4656</v>
      </c>
      <c r="H38" s="26">
        <v>4919</v>
      </c>
      <c r="I38" s="26">
        <v>4582</v>
      </c>
      <c r="J38" s="26">
        <v>4563</v>
      </c>
      <c r="K38" s="26">
        <v>5642</v>
      </c>
      <c r="L38" s="26">
        <v>6639</v>
      </c>
      <c r="M38" s="26">
        <v>7359</v>
      </c>
      <c r="N38" s="26">
        <v>8169</v>
      </c>
      <c r="O38" s="26">
        <v>8113</v>
      </c>
      <c r="P38" s="26">
        <v>6789</v>
      </c>
      <c r="Q38" s="26">
        <v>7508</v>
      </c>
      <c r="R38" s="26">
        <v>6894</v>
      </c>
      <c r="S38" s="26">
        <v>6809</v>
      </c>
      <c r="T38" s="26">
        <v>7180</v>
      </c>
      <c r="U38" s="26">
        <v>7178</v>
      </c>
      <c r="V38" s="26">
        <v>7680</v>
      </c>
      <c r="W38" s="26">
        <v>7508</v>
      </c>
      <c r="X38" s="26">
        <v>7741</v>
      </c>
      <c r="Y38" s="26">
        <v>7974</v>
      </c>
      <c r="Z38" s="26">
        <v>8493</v>
      </c>
      <c r="AA38" s="26">
        <v>8534</v>
      </c>
      <c r="AB38" s="27">
        <v>0.48275050041210932</v>
      </c>
    </row>
    <row r="39" spans="1:28" ht="14.25" x14ac:dyDescent="0.2">
      <c r="A39" s="32" t="s">
        <v>47</v>
      </c>
      <c r="B39" s="33" t="s">
        <v>11</v>
      </c>
      <c r="C39" s="34">
        <v>15994</v>
      </c>
      <c r="D39" s="34">
        <v>22478</v>
      </c>
      <c r="E39" s="34">
        <v>24105</v>
      </c>
      <c r="F39" s="34">
        <v>21802</v>
      </c>
      <c r="G39" s="34">
        <v>27453</v>
      </c>
      <c r="H39" s="34">
        <v>31549</v>
      </c>
      <c r="I39" s="34">
        <v>31401</v>
      </c>
      <c r="J39" s="34">
        <v>35540</v>
      </c>
      <c r="K39" s="34">
        <v>24626</v>
      </c>
      <c r="L39" s="34">
        <v>43803</v>
      </c>
      <c r="M39" s="34">
        <v>53832</v>
      </c>
      <c r="N39" s="34">
        <v>61498</v>
      </c>
      <c r="O39" s="34">
        <v>63300</v>
      </c>
      <c r="P39" s="34">
        <v>56273</v>
      </c>
      <c r="Q39" s="34">
        <v>56223</v>
      </c>
      <c r="R39" s="34">
        <v>67289</v>
      </c>
      <c r="S39" s="34">
        <v>66922</v>
      </c>
      <c r="T39" s="34">
        <v>66079</v>
      </c>
      <c r="U39" s="34">
        <v>65711</v>
      </c>
      <c r="V39" s="34">
        <v>64800</v>
      </c>
      <c r="W39" s="34">
        <v>60758</v>
      </c>
      <c r="X39" s="34">
        <v>65932</v>
      </c>
      <c r="Y39" s="34">
        <v>67573</v>
      </c>
      <c r="Z39" s="34">
        <v>70279</v>
      </c>
      <c r="AA39" s="34"/>
      <c r="AB39" s="35" t="s">
        <v>9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>
        <v>2540</v>
      </c>
      <c r="Q40" s="26">
        <v>2849</v>
      </c>
      <c r="R40" s="26">
        <v>2443</v>
      </c>
      <c r="S40" s="26">
        <v>3006</v>
      </c>
      <c r="T40" s="26">
        <v>3300</v>
      </c>
      <c r="U40" s="26">
        <v>3549</v>
      </c>
      <c r="V40" s="26">
        <v>4623</v>
      </c>
      <c r="W40" s="26">
        <v>5184</v>
      </c>
      <c r="X40" s="26">
        <v>5589</v>
      </c>
      <c r="Y40" s="26">
        <v>6472</v>
      </c>
      <c r="Z40" s="26">
        <v>7381</v>
      </c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 t="s">
        <v>9</v>
      </c>
      <c r="W41" s="34">
        <v>335</v>
      </c>
      <c r="X41" s="34" t="s">
        <v>9</v>
      </c>
      <c r="Y41" s="34" t="s">
        <v>9</v>
      </c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>
        <v>396</v>
      </c>
      <c r="G42" s="26">
        <v>402</v>
      </c>
      <c r="H42" s="26">
        <v>500</v>
      </c>
      <c r="I42" s="26">
        <v>397</v>
      </c>
      <c r="J42" s="26">
        <v>344</v>
      </c>
      <c r="K42" s="26">
        <v>394</v>
      </c>
      <c r="L42" s="26">
        <v>519</v>
      </c>
      <c r="M42" s="26">
        <v>363</v>
      </c>
      <c r="N42" s="26">
        <v>362</v>
      </c>
      <c r="O42" s="26">
        <v>405</v>
      </c>
      <c r="P42" s="26">
        <v>290</v>
      </c>
      <c r="Q42" s="26">
        <v>389</v>
      </c>
      <c r="R42" s="26">
        <v>324</v>
      </c>
      <c r="S42" s="26">
        <v>353</v>
      </c>
      <c r="T42" s="26">
        <v>305</v>
      </c>
      <c r="U42" s="26">
        <v>211</v>
      </c>
      <c r="V42" s="26">
        <v>285</v>
      </c>
      <c r="W42" s="26">
        <v>260</v>
      </c>
      <c r="X42" s="26">
        <v>370</v>
      </c>
      <c r="Y42" s="26">
        <v>309</v>
      </c>
      <c r="Z42" s="26">
        <v>329</v>
      </c>
      <c r="AA42" s="26">
        <v>346</v>
      </c>
      <c r="AB42" s="27">
        <v>5.167173252279639</v>
      </c>
    </row>
    <row r="43" spans="1:28" ht="14.25" x14ac:dyDescent="0.2">
      <c r="A43" s="32" t="s">
        <v>51</v>
      </c>
      <c r="B43" s="33" t="s">
        <v>14</v>
      </c>
      <c r="C43" s="34">
        <v>3452</v>
      </c>
      <c r="D43" s="34">
        <v>3052</v>
      </c>
      <c r="E43" s="34">
        <v>2972</v>
      </c>
      <c r="F43" s="34">
        <v>2823</v>
      </c>
      <c r="G43" s="34">
        <v>3015</v>
      </c>
      <c r="H43" s="34">
        <v>3366</v>
      </c>
      <c r="I43" s="34">
        <v>3270</v>
      </c>
      <c r="J43" s="34">
        <v>3311</v>
      </c>
      <c r="K43" s="34">
        <v>3957</v>
      </c>
      <c r="L43" s="34">
        <v>4660</v>
      </c>
      <c r="M43" s="34">
        <v>5212</v>
      </c>
      <c r="N43" s="34">
        <v>5107</v>
      </c>
      <c r="O43" s="34">
        <v>5778</v>
      </c>
      <c r="P43" s="34">
        <v>6124</v>
      </c>
      <c r="Q43" s="34">
        <v>5504</v>
      </c>
      <c r="R43" s="34">
        <v>5863</v>
      </c>
      <c r="S43" s="34">
        <v>6348</v>
      </c>
      <c r="T43" s="34">
        <v>6150</v>
      </c>
      <c r="U43" s="34">
        <v>6858</v>
      </c>
      <c r="V43" s="34">
        <v>7408</v>
      </c>
      <c r="W43" s="34">
        <v>7679</v>
      </c>
      <c r="X43" s="34">
        <v>7560</v>
      </c>
      <c r="Y43" s="34">
        <v>7688</v>
      </c>
      <c r="Z43" s="34">
        <v>8089</v>
      </c>
      <c r="AA43" s="34">
        <v>8322</v>
      </c>
      <c r="AB43" s="35">
        <v>2.8804549388057694</v>
      </c>
    </row>
    <row r="44" spans="1:28" ht="14.25" x14ac:dyDescent="0.2">
      <c r="A44" s="25" t="s">
        <v>52</v>
      </c>
      <c r="B44" s="22" t="s">
        <v>23</v>
      </c>
      <c r="C44" s="26">
        <v>247334</v>
      </c>
      <c r="D44" s="26">
        <v>414537</v>
      </c>
      <c r="E44" s="26">
        <v>542188</v>
      </c>
      <c r="F44" s="26">
        <v>567430</v>
      </c>
      <c r="G44" s="26">
        <v>478306</v>
      </c>
      <c r="H44" s="26">
        <v>640199</v>
      </c>
      <c r="I44" s="26">
        <v>686844</v>
      </c>
      <c r="J44" s="26">
        <v>690366</v>
      </c>
      <c r="K44" s="26">
        <v>708506</v>
      </c>
      <c r="L44" s="26">
        <v>740960</v>
      </c>
      <c r="M44" s="26">
        <v>614513</v>
      </c>
      <c r="N44" s="26">
        <v>677171</v>
      </c>
      <c r="O44" s="26">
        <v>713843</v>
      </c>
      <c r="P44" s="26">
        <v>692282</v>
      </c>
      <c r="Q44" s="26">
        <v>776450</v>
      </c>
      <c r="R44" s="26">
        <v>810340</v>
      </c>
      <c r="S44" s="26">
        <v>892467</v>
      </c>
      <c r="T44" s="26">
        <v>945578</v>
      </c>
      <c r="U44" s="26">
        <v>968233</v>
      </c>
      <c r="V44" s="26">
        <v>1018521</v>
      </c>
      <c r="W44" s="26">
        <v>1119709</v>
      </c>
      <c r="X44" s="26">
        <v>1237969</v>
      </c>
      <c r="Y44" s="26">
        <v>1331215</v>
      </c>
      <c r="Z44" s="26">
        <v>1369709</v>
      </c>
      <c r="AA44" s="26">
        <v>1385004</v>
      </c>
      <c r="AB44" s="27">
        <v>1.1166605461452122</v>
      </c>
    </row>
    <row r="45" spans="1:28" ht="14.25" x14ac:dyDescent="0.2">
      <c r="A45" s="32" t="s">
        <v>53</v>
      </c>
      <c r="B45" s="33" t="s">
        <v>22</v>
      </c>
      <c r="C45" s="34">
        <v>5803</v>
      </c>
      <c r="D45" s="34">
        <v>5404</v>
      </c>
      <c r="E45" s="34">
        <v>6050</v>
      </c>
      <c r="F45" s="34">
        <v>11979</v>
      </c>
      <c r="G45" s="34">
        <v>16119</v>
      </c>
      <c r="H45" s="34">
        <v>21056</v>
      </c>
      <c r="I45" s="34">
        <v>17832</v>
      </c>
      <c r="J45" s="34">
        <v>16673</v>
      </c>
      <c r="K45" s="34">
        <v>18739</v>
      </c>
      <c r="L45" s="34">
        <v>17403</v>
      </c>
      <c r="M45" s="34">
        <v>16222</v>
      </c>
      <c r="N45" s="34">
        <v>15384</v>
      </c>
      <c r="O45" s="34">
        <v>14492</v>
      </c>
      <c r="P45" s="34">
        <v>13450</v>
      </c>
      <c r="Q45" s="34">
        <v>12004</v>
      </c>
      <c r="R45" s="34">
        <v>11486</v>
      </c>
      <c r="S45" s="34">
        <v>11803</v>
      </c>
      <c r="T45" s="34">
        <v>13250</v>
      </c>
      <c r="U45" s="34">
        <v>15201</v>
      </c>
      <c r="V45" s="34">
        <v>16923</v>
      </c>
      <c r="W45" s="34">
        <v>20081</v>
      </c>
      <c r="X45" s="34">
        <v>24547</v>
      </c>
      <c r="Y45" s="34">
        <v>23229</v>
      </c>
      <c r="Z45" s="34">
        <v>19645</v>
      </c>
      <c r="AA45" s="34"/>
      <c r="AB45" s="35" t="s">
        <v>9</v>
      </c>
    </row>
    <row r="46" spans="1:28" ht="14.25" x14ac:dyDescent="0.2">
      <c r="A46" s="25" t="s">
        <v>54</v>
      </c>
      <c r="B46" s="22" t="s">
        <v>8</v>
      </c>
      <c r="C46" s="26">
        <v>663</v>
      </c>
      <c r="D46" s="26">
        <v>549</v>
      </c>
      <c r="E46" s="26">
        <v>663</v>
      </c>
      <c r="F46" s="26">
        <v>506</v>
      </c>
      <c r="G46" s="26">
        <v>393</v>
      </c>
      <c r="H46" s="26">
        <v>355</v>
      </c>
      <c r="I46" s="26">
        <v>380</v>
      </c>
      <c r="J46" s="26">
        <v>210</v>
      </c>
      <c r="K46" s="26">
        <v>224</v>
      </c>
      <c r="L46" s="26">
        <v>268</v>
      </c>
      <c r="M46" s="26">
        <v>242</v>
      </c>
      <c r="N46" s="26">
        <v>281</v>
      </c>
      <c r="O46" s="26">
        <v>257</v>
      </c>
      <c r="P46" s="26">
        <v>350</v>
      </c>
      <c r="Q46" s="26">
        <v>340</v>
      </c>
      <c r="R46" s="26">
        <v>367</v>
      </c>
      <c r="S46" s="26">
        <v>474</v>
      </c>
      <c r="T46" s="26">
        <v>1163</v>
      </c>
      <c r="U46" s="26">
        <v>1281</v>
      </c>
      <c r="V46" s="26">
        <v>1535</v>
      </c>
      <c r="W46" s="26">
        <v>1374</v>
      </c>
      <c r="X46" s="26">
        <v>1563</v>
      </c>
      <c r="Y46" s="26">
        <v>1327</v>
      </c>
      <c r="Z46" s="26">
        <v>1066</v>
      </c>
      <c r="AA46" s="26"/>
      <c r="AB46" s="27" t="s">
        <v>9</v>
      </c>
    </row>
    <row r="47" spans="1:28" ht="14.25" x14ac:dyDescent="0.2">
      <c r="A47" s="32" t="s">
        <v>55</v>
      </c>
      <c r="B47" s="33" t="s">
        <v>8</v>
      </c>
      <c r="C47" s="34">
        <v>43000</v>
      </c>
      <c r="D47" s="34">
        <v>36000</v>
      </c>
      <c r="E47" s="34">
        <v>26841</v>
      </c>
      <c r="F47" s="34">
        <v>27433</v>
      </c>
      <c r="G47" s="34">
        <v>31626</v>
      </c>
      <c r="H47" s="34">
        <v>40999</v>
      </c>
      <c r="I47" s="34">
        <v>31035</v>
      </c>
      <c r="J47" s="34">
        <v>29053</v>
      </c>
      <c r="K47" s="34">
        <v>25894</v>
      </c>
      <c r="L47" s="34">
        <v>28643</v>
      </c>
      <c r="M47" s="34">
        <v>36988</v>
      </c>
      <c r="N47" s="34">
        <v>23788</v>
      </c>
      <c r="O47" s="34">
        <v>24359</v>
      </c>
      <c r="P47" s="34">
        <v>26620</v>
      </c>
      <c r="Q47" s="34">
        <v>27463</v>
      </c>
      <c r="R47" s="34">
        <v>21559</v>
      </c>
      <c r="S47" s="34">
        <v>23341</v>
      </c>
      <c r="T47" s="34">
        <v>23166</v>
      </c>
      <c r="U47" s="34">
        <v>16800</v>
      </c>
      <c r="V47" s="34">
        <v>23665</v>
      </c>
      <c r="W47" s="34">
        <v>32010</v>
      </c>
      <c r="X47" s="34">
        <v>30419</v>
      </c>
      <c r="Y47" s="34">
        <v>40473</v>
      </c>
      <c r="Z47" s="34">
        <v>45888</v>
      </c>
      <c r="AA47" s="34"/>
      <c r="AB47" s="35" t="s">
        <v>9</v>
      </c>
    </row>
    <row r="48" spans="1:28" ht="14.25" x14ac:dyDescent="0.2">
      <c r="A48" s="25" t="s">
        <v>56</v>
      </c>
      <c r="B48" s="22" t="s">
        <v>57</v>
      </c>
      <c r="C48" s="26">
        <v>183462</v>
      </c>
      <c r="D48" s="26">
        <v>199355</v>
      </c>
      <c r="E48" s="26">
        <v>197358</v>
      </c>
      <c r="F48" s="26">
        <v>203723</v>
      </c>
      <c r="G48" s="26">
        <v>198717</v>
      </c>
      <c r="H48" s="26">
        <v>137743</v>
      </c>
      <c r="I48" s="26">
        <v>191262</v>
      </c>
      <c r="J48" s="26">
        <v>173766</v>
      </c>
      <c r="K48" s="26">
        <v>165283</v>
      </c>
      <c r="L48" s="26">
        <v>183871</v>
      </c>
      <c r="M48" s="26">
        <v>184235</v>
      </c>
      <c r="N48" s="26">
        <v>175911</v>
      </c>
      <c r="O48" s="26">
        <v>177170</v>
      </c>
      <c r="P48" s="26">
        <v>170663</v>
      </c>
      <c r="Q48" s="26">
        <v>177715</v>
      </c>
      <c r="R48" s="26">
        <v>189886</v>
      </c>
      <c r="S48" s="26">
        <v>185719</v>
      </c>
      <c r="T48" s="26">
        <v>220404</v>
      </c>
      <c r="U48" s="26">
        <v>229729</v>
      </c>
      <c r="V48" s="26">
        <v>244971</v>
      </c>
      <c r="W48" s="26">
        <v>269323</v>
      </c>
      <c r="X48" s="26">
        <v>283521</v>
      </c>
      <c r="Y48" s="26">
        <v>291126</v>
      </c>
      <c r="Z48" s="26">
        <v>299106</v>
      </c>
      <c r="AA48" s="26">
        <v>285457</v>
      </c>
      <c r="AB48" s="27">
        <v>-4.5632651969535942</v>
      </c>
    </row>
    <row r="49" spans="1:28" ht="14.25" x14ac:dyDescent="0.2">
      <c r="A49" s="32" t="s">
        <v>58</v>
      </c>
      <c r="B49" s="33" t="s">
        <v>23</v>
      </c>
      <c r="C49" s="34" t="s">
        <v>9</v>
      </c>
      <c r="D49" s="34">
        <v>10896</v>
      </c>
      <c r="E49" s="34">
        <v>10174</v>
      </c>
      <c r="F49" s="34">
        <v>10257</v>
      </c>
      <c r="G49" s="34">
        <v>10953</v>
      </c>
      <c r="H49" s="34">
        <v>5681</v>
      </c>
      <c r="I49" s="34">
        <v>5972</v>
      </c>
      <c r="J49" s="34">
        <v>5175</v>
      </c>
      <c r="K49" s="34">
        <v>4703</v>
      </c>
      <c r="L49" s="34">
        <v>8094</v>
      </c>
      <c r="M49" s="34">
        <v>46374</v>
      </c>
      <c r="N49" s="34">
        <v>42997</v>
      </c>
      <c r="O49" s="34">
        <v>53446</v>
      </c>
      <c r="P49" s="34">
        <v>53532</v>
      </c>
      <c r="Q49" s="34">
        <v>42971</v>
      </c>
      <c r="R49" s="34">
        <v>48442</v>
      </c>
      <c r="S49" s="34">
        <v>48827</v>
      </c>
      <c r="T49" s="34">
        <v>54193</v>
      </c>
      <c r="U49" s="34">
        <v>55760</v>
      </c>
      <c r="V49" s="34">
        <v>67755</v>
      </c>
      <c r="W49" s="34">
        <v>59541</v>
      </c>
      <c r="X49" s="34">
        <v>61838</v>
      </c>
      <c r="Y49" s="34">
        <v>71241</v>
      </c>
      <c r="Z49" s="34">
        <v>76621</v>
      </c>
      <c r="AA49" s="34">
        <v>75992</v>
      </c>
      <c r="AB49" s="35">
        <v>-0.8209237676355059</v>
      </c>
    </row>
    <row r="50" spans="1:28" ht="14.25" x14ac:dyDescent="0.2">
      <c r="A50" s="25" t="s">
        <v>59</v>
      </c>
      <c r="B50" s="22" t="s">
        <v>8</v>
      </c>
      <c r="C50" s="26">
        <v>172</v>
      </c>
      <c r="D50" s="26">
        <v>172</v>
      </c>
      <c r="E50" s="26">
        <v>174</v>
      </c>
      <c r="F50" s="26">
        <v>131</v>
      </c>
      <c r="G50" s="26">
        <v>189</v>
      </c>
      <c r="H50" s="26">
        <v>109</v>
      </c>
      <c r="I50" s="26">
        <v>80</v>
      </c>
      <c r="J50" s="26">
        <v>106</v>
      </c>
      <c r="K50" s="26">
        <v>100</v>
      </c>
      <c r="L50" s="26">
        <v>168</v>
      </c>
      <c r="M50" s="26">
        <v>85</v>
      </c>
      <c r="N50" s="26">
        <v>97</v>
      </c>
      <c r="O50" s="26">
        <v>91</v>
      </c>
      <c r="P50" s="26">
        <v>137</v>
      </c>
      <c r="Q50" s="26">
        <v>127</v>
      </c>
      <c r="R50" s="26">
        <v>129</v>
      </c>
      <c r="S50" s="26">
        <v>147</v>
      </c>
      <c r="T50" s="26">
        <v>176</v>
      </c>
      <c r="U50" s="26">
        <v>178</v>
      </c>
      <c r="V50" s="26">
        <v>175</v>
      </c>
      <c r="W50" s="26">
        <v>177</v>
      </c>
      <c r="X50" s="26">
        <v>116</v>
      </c>
      <c r="Y50" s="26">
        <v>118</v>
      </c>
      <c r="Z50" s="26">
        <v>99</v>
      </c>
      <c r="AA50" s="26"/>
      <c r="AB50" s="27" t="s">
        <v>9</v>
      </c>
    </row>
    <row r="51" spans="1:28" ht="14.25" x14ac:dyDescent="0.2">
      <c r="A51" s="32" t="s">
        <v>60</v>
      </c>
      <c r="B51" s="33" t="s">
        <v>8</v>
      </c>
      <c r="C51" s="34" t="s">
        <v>9</v>
      </c>
      <c r="D51" s="34">
        <v>40262</v>
      </c>
      <c r="E51" s="34">
        <v>36753</v>
      </c>
      <c r="F51" s="34">
        <v>30017</v>
      </c>
      <c r="G51" s="34">
        <v>21830</v>
      </c>
      <c r="H51" s="34">
        <v>22778</v>
      </c>
      <c r="I51" s="34">
        <v>13265</v>
      </c>
      <c r="J51" s="34">
        <v>9819</v>
      </c>
      <c r="K51" s="34">
        <v>10066</v>
      </c>
      <c r="L51" s="34">
        <v>10471</v>
      </c>
      <c r="M51" s="34">
        <v>13101</v>
      </c>
      <c r="N51" s="34">
        <v>8942</v>
      </c>
      <c r="O51" s="34">
        <v>11233</v>
      </c>
      <c r="P51" s="34">
        <v>9642</v>
      </c>
      <c r="Q51" s="34">
        <v>10049</v>
      </c>
      <c r="R51" s="34">
        <v>9640</v>
      </c>
      <c r="S51" s="34">
        <v>8239</v>
      </c>
      <c r="T51" s="34">
        <v>7914</v>
      </c>
      <c r="U51" s="34">
        <v>7449</v>
      </c>
      <c r="V51" s="34">
        <v>9395</v>
      </c>
      <c r="W51" s="34">
        <v>8355</v>
      </c>
      <c r="X51" s="34">
        <v>7819</v>
      </c>
      <c r="Y51" s="34">
        <v>10460</v>
      </c>
      <c r="Z51" s="34">
        <v>11567</v>
      </c>
      <c r="AA51" s="34">
        <v>11539</v>
      </c>
      <c r="AB51" s="35">
        <v>-0.24206795193222774</v>
      </c>
    </row>
    <row r="52" spans="1:28" ht="14.25" x14ac:dyDescent="0.2">
      <c r="A52" s="25" t="s">
        <v>61</v>
      </c>
      <c r="B52" s="22" t="s">
        <v>22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>
        <v>3172</v>
      </c>
      <c r="W52" s="26">
        <v>3127</v>
      </c>
      <c r="X52" s="26">
        <v>2858</v>
      </c>
      <c r="Y52" s="26">
        <v>3154</v>
      </c>
      <c r="Z52" s="26">
        <v>3342</v>
      </c>
      <c r="AA52" s="26"/>
      <c r="AB52" s="27" t="s">
        <v>9</v>
      </c>
    </row>
    <row r="53" spans="1:28" ht="14.25" x14ac:dyDescent="0.2">
      <c r="A53" s="32" t="s">
        <v>62</v>
      </c>
      <c r="B53" s="33" t="s">
        <v>11</v>
      </c>
      <c r="C53" s="34">
        <v>34396</v>
      </c>
      <c r="D53" s="34">
        <v>46446</v>
      </c>
      <c r="E53" s="34">
        <v>57504</v>
      </c>
      <c r="F53" s="34">
        <v>40670</v>
      </c>
      <c r="G53" s="34">
        <v>85463</v>
      </c>
      <c r="H53" s="34">
        <v>99652</v>
      </c>
      <c r="I53" s="34">
        <v>87817</v>
      </c>
      <c r="J53" s="34">
        <v>88024</v>
      </c>
      <c r="K53" s="34">
        <v>105173</v>
      </c>
      <c r="L53" s="34">
        <v>150698</v>
      </c>
      <c r="M53" s="34">
        <v>137135</v>
      </c>
      <c r="N53" s="34">
        <v>142875</v>
      </c>
      <c r="O53" s="34">
        <v>179500</v>
      </c>
      <c r="P53" s="34">
        <v>208547</v>
      </c>
      <c r="Q53" s="34">
        <v>214298</v>
      </c>
      <c r="R53" s="34">
        <v>240516</v>
      </c>
      <c r="S53" s="34">
        <v>168298</v>
      </c>
      <c r="T53" s="34">
        <v>179279</v>
      </c>
      <c r="U53" s="34">
        <v>135142</v>
      </c>
      <c r="V53" s="34">
        <v>130522</v>
      </c>
      <c r="W53" s="34">
        <v>144772</v>
      </c>
      <c r="X53" s="34">
        <v>67541</v>
      </c>
      <c r="Y53" s="34">
        <v>122916</v>
      </c>
      <c r="Z53" s="34">
        <v>164696</v>
      </c>
      <c r="AA53" s="34"/>
      <c r="AB53" s="35" t="s">
        <v>9</v>
      </c>
    </row>
    <row r="54" spans="1:28" ht="14.25" x14ac:dyDescent="0.2">
      <c r="A54" s="25" t="s">
        <v>63</v>
      </c>
      <c r="B54" s="22" t="s">
        <v>14</v>
      </c>
      <c r="C54" s="26">
        <v>299</v>
      </c>
      <c r="D54" s="26">
        <v>632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>
        <v>444</v>
      </c>
      <c r="L54" s="26">
        <v>483</v>
      </c>
      <c r="M54" s="26">
        <v>464</v>
      </c>
      <c r="N54" s="26">
        <v>417</v>
      </c>
      <c r="O54" s="26">
        <v>429</v>
      </c>
      <c r="P54" s="26">
        <v>199</v>
      </c>
      <c r="Q54" s="26">
        <v>185</v>
      </c>
      <c r="R54" s="26">
        <v>146</v>
      </c>
      <c r="S54" s="26">
        <v>365</v>
      </c>
      <c r="T54" s="26">
        <v>207</v>
      </c>
      <c r="U54" s="26">
        <v>206</v>
      </c>
      <c r="V54" s="26">
        <v>265</v>
      </c>
      <c r="W54" s="26">
        <v>250</v>
      </c>
      <c r="X54" s="26">
        <v>244</v>
      </c>
      <c r="Y54" s="26">
        <v>319</v>
      </c>
      <c r="Z54" s="26">
        <v>320</v>
      </c>
      <c r="AA54" s="26">
        <v>285</v>
      </c>
      <c r="AB54" s="27">
        <v>-10.9375</v>
      </c>
    </row>
    <row r="55" spans="1:28" ht="14.25" x14ac:dyDescent="0.2">
      <c r="A55" s="32" t="s">
        <v>64</v>
      </c>
      <c r="B55" s="33" t="s">
        <v>23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>
        <v>2309</v>
      </c>
      <c r="J55" s="34">
        <v>2955</v>
      </c>
      <c r="K55" s="34">
        <v>3487</v>
      </c>
      <c r="L55" s="34">
        <v>5757</v>
      </c>
      <c r="M55" s="34">
        <v>9368</v>
      </c>
      <c r="N55" s="34">
        <v>9559</v>
      </c>
      <c r="O55" s="34">
        <v>6085</v>
      </c>
      <c r="P55" s="34">
        <v>8561</v>
      </c>
      <c r="Q55" s="34">
        <v>6859</v>
      </c>
      <c r="R55" s="34">
        <v>5473</v>
      </c>
      <c r="S55" s="34">
        <v>7841</v>
      </c>
      <c r="T55" s="34">
        <v>8293</v>
      </c>
      <c r="U55" s="34">
        <v>6297</v>
      </c>
      <c r="V55" s="34">
        <v>8634</v>
      </c>
      <c r="W55" s="34">
        <v>8023</v>
      </c>
      <c r="X55" s="34">
        <v>9661</v>
      </c>
      <c r="Y55" s="34">
        <v>12059</v>
      </c>
      <c r="Z55" s="34">
        <v>12017</v>
      </c>
      <c r="AA55" s="34"/>
      <c r="AB55" s="35" t="s">
        <v>9</v>
      </c>
    </row>
    <row r="56" spans="1:28" ht="14.25" x14ac:dyDescent="0.2">
      <c r="A56" s="25" t="s">
        <v>65</v>
      </c>
      <c r="B56" s="22" t="s">
        <v>8</v>
      </c>
      <c r="C56" s="26" t="s">
        <v>9</v>
      </c>
      <c r="D56" s="26" t="s">
        <v>9</v>
      </c>
      <c r="E56" s="26" t="s">
        <v>9</v>
      </c>
      <c r="F56" s="26">
        <v>682</v>
      </c>
      <c r="G56" s="26">
        <v>362</v>
      </c>
      <c r="H56" s="26">
        <v>487</v>
      </c>
      <c r="I56" s="26">
        <v>527</v>
      </c>
      <c r="J56" s="26">
        <v>668</v>
      </c>
      <c r="K56" s="26">
        <v>749</v>
      </c>
      <c r="L56" s="26">
        <v>832</v>
      </c>
      <c r="M56" s="26">
        <v>1649</v>
      </c>
      <c r="N56" s="26" t="s">
        <v>9</v>
      </c>
      <c r="O56" s="26">
        <v>1825</v>
      </c>
      <c r="P56" s="26">
        <v>1473</v>
      </c>
      <c r="Q56" s="26">
        <v>2194</v>
      </c>
      <c r="R56" s="26">
        <v>2172</v>
      </c>
      <c r="S56" s="26">
        <v>3772</v>
      </c>
      <c r="T56" s="26">
        <v>2859</v>
      </c>
      <c r="U56" s="26">
        <v>3573</v>
      </c>
      <c r="V56" s="26">
        <v>4216</v>
      </c>
      <c r="W56" s="26">
        <v>4725</v>
      </c>
      <c r="X56" s="26">
        <v>4353</v>
      </c>
      <c r="Y56" s="26">
        <v>5040</v>
      </c>
      <c r="Z56" s="26">
        <v>4444</v>
      </c>
      <c r="AA56" s="26"/>
      <c r="AB56" s="27" t="s">
        <v>9</v>
      </c>
    </row>
    <row r="57" spans="1:28" ht="14.25" x14ac:dyDescent="0.2">
      <c r="A57" s="32" t="s">
        <v>66</v>
      </c>
      <c r="B57" s="33" t="s">
        <v>8</v>
      </c>
      <c r="C57" s="34">
        <v>1470</v>
      </c>
      <c r="D57" s="34">
        <v>1181</v>
      </c>
      <c r="E57" s="34">
        <v>1306</v>
      </c>
      <c r="F57" s="34">
        <v>1022</v>
      </c>
      <c r="G57" s="34">
        <v>1128</v>
      </c>
      <c r="H57" s="34">
        <v>1245</v>
      </c>
      <c r="I57" s="34">
        <v>1250</v>
      </c>
      <c r="J57" s="34">
        <v>811</v>
      </c>
      <c r="K57" s="34">
        <v>807</v>
      </c>
      <c r="L57" s="34">
        <v>911</v>
      </c>
      <c r="M57" s="34">
        <v>1083</v>
      </c>
      <c r="N57" s="34">
        <v>1040</v>
      </c>
      <c r="O57" s="34">
        <v>1292</v>
      </c>
      <c r="P57" s="34">
        <v>1065</v>
      </c>
      <c r="Q57" s="34">
        <v>1012</v>
      </c>
      <c r="R57" s="34">
        <v>1102</v>
      </c>
      <c r="S57" s="34">
        <v>1065</v>
      </c>
      <c r="T57" s="34">
        <v>1031</v>
      </c>
      <c r="U57" s="34">
        <v>878</v>
      </c>
      <c r="V57" s="34">
        <v>910</v>
      </c>
      <c r="W57" s="34">
        <v>924</v>
      </c>
      <c r="X57" s="34">
        <v>838</v>
      </c>
      <c r="Y57" s="34">
        <v>994</v>
      </c>
      <c r="Z57" s="34">
        <v>959</v>
      </c>
      <c r="AA57" s="34">
        <v>791</v>
      </c>
      <c r="AB57" s="35">
        <v>-17.518248175182478</v>
      </c>
    </row>
    <row r="58" spans="1:28" ht="14.25" x14ac:dyDescent="0.2">
      <c r="A58" s="25" t="s">
        <v>67</v>
      </c>
      <c r="B58" s="22" t="s">
        <v>23</v>
      </c>
      <c r="C58" s="26" t="s">
        <v>9</v>
      </c>
      <c r="D58" s="26" t="s">
        <v>9</v>
      </c>
      <c r="E58" s="26">
        <v>15128</v>
      </c>
      <c r="F58" s="26">
        <v>15527</v>
      </c>
      <c r="G58" s="26">
        <v>16011</v>
      </c>
      <c r="H58" s="26">
        <v>19784</v>
      </c>
      <c r="I58" s="26">
        <v>19087</v>
      </c>
      <c r="J58" s="26">
        <v>19099</v>
      </c>
      <c r="K58" s="26">
        <v>19164</v>
      </c>
      <c r="L58" s="26">
        <v>20163</v>
      </c>
      <c r="M58" s="26">
        <v>23055</v>
      </c>
      <c r="N58" s="26">
        <v>24417</v>
      </c>
      <c r="O58" s="26">
        <v>22369</v>
      </c>
      <c r="P58" s="26">
        <v>22705</v>
      </c>
      <c r="Q58" s="26">
        <v>23572</v>
      </c>
      <c r="R58" s="26">
        <v>24892</v>
      </c>
      <c r="S58" s="26">
        <v>29413</v>
      </c>
      <c r="T58" s="26">
        <v>30705</v>
      </c>
      <c r="U58" s="26">
        <v>23116</v>
      </c>
      <c r="V58" s="26">
        <v>23153</v>
      </c>
      <c r="W58" s="26">
        <v>24728</v>
      </c>
      <c r="X58" s="26">
        <v>26525</v>
      </c>
      <c r="Y58" s="26">
        <v>30152</v>
      </c>
      <c r="Z58" s="26">
        <v>29645</v>
      </c>
      <c r="AA58" s="26">
        <v>33108</v>
      </c>
      <c r="AB58" s="27">
        <v>11.681565188058698</v>
      </c>
    </row>
    <row r="59" spans="1:28" ht="14.25" x14ac:dyDescent="0.2">
      <c r="A59" s="32" t="s">
        <v>68</v>
      </c>
      <c r="B59" s="33" t="s">
        <v>8</v>
      </c>
      <c r="C59" s="34" t="s">
        <v>9</v>
      </c>
      <c r="D59" s="34">
        <v>438000</v>
      </c>
      <c r="E59" s="34">
        <v>469000</v>
      </c>
      <c r="F59" s="34">
        <v>565000</v>
      </c>
      <c r="G59" s="34">
        <v>429000</v>
      </c>
      <c r="H59" s="34">
        <v>444000</v>
      </c>
      <c r="I59" s="34">
        <v>418000</v>
      </c>
      <c r="J59" s="34">
        <v>452000</v>
      </c>
      <c r="K59" s="34">
        <v>461000</v>
      </c>
      <c r="L59" s="34">
        <v>610000</v>
      </c>
      <c r="M59" s="34">
        <v>608000</v>
      </c>
      <c r="N59" s="34">
        <v>657000</v>
      </c>
      <c r="O59" s="34">
        <v>564000</v>
      </c>
      <c r="P59" s="34">
        <v>747000</v>
      </c>
      <c r="Q59" s="34">
        <v>646000</v>
      </c>
      <c r="R59" s="34">
        <v>756240</v>
      </c>
      <c r="S59" s="34">
        <v>982167</v>
      </c>
      <c r="T59" s="34">
        <v>1041631</v>
      </c>
      <c r="U59" s="34">
        <v>764305</v>
      </c>
      <c r="V59" s="34">
        <v>806111</v>
      </c>
      <c r="W59" s="34">
        <v>588770</v>
      </c>
      <c r="X59" s="34">
        <v>704987</v>
      </c>
      <c r="Y59" s="34">
        <v>481169</v>
      </c>
      <c r="Z59" s="34">
        <v>546328</v>
      </c>
      <c r="AA59" s="34"/>
      <c r="AB59" s="35" t="s">
        <v>9</v>
      </c>
    </row>
    <row r="60" spans="1:28" ht="14.25" x14ac:dyDescent="0.2">
      <c r="A60" s="25" t="s">
        <v>69</v>
      </c>
      <c r="B60" s="22" t="s">
        <v>8</v>
      </c>
      <c r="C60" s="26">
        <v>1514</v>
      </c>
      <c r="D60" s="26">
        <v>1169</v>
      </c>
      <c r="E60" s="26">
        <v>1110</v>
      </c>
      <c r="F60" s="26">
        <v>883</v>
      </c>
      <c r="G60" s="26">
        <v>812</v>
      </c>
      <c r="H60" s="26" t="s">
        <v>9</v>
      </c>
      <c r="I60" s="26">
        <v>775</v>
      </c>
      <c r="J60" s="26">
        <v>701</v>
      </c>
      <c r="K60" s="26">
        <v>692</v>
      </c>
      <c r="L60" s="26">
        <v>676</v>
      </c>
      <c r="M60" s="26">
        <v>755</v>
      </c>
      <c r="N60" s="26">
        <v>762</v>
      </c>
      <c r="O60" s="26">
        <v>963</v>
      </c>
      <c r="P60" s="26">
        <v>998</v>
      </c>
      <c r="Q60" s="26">
        <v>999</v>
      </c>
      <c r="R60" s="26">
        <v>757</v>
      </c>
      <c r="S60" s="26">
        <v>688</v>
      </c>
      <c r="T60" s="26">
        <v>619</v>
      </c>
      <c r="U60" s="26">
        <v>577</v>
      </c>
      <c r="V60" s="26">
        <v>740</v>
      </c>
      <c r="W60" s="26">
        <v>599</v>
      </c>
      <c r="X60" s="26">
        <v>622</v>
      </c>
      <c r="Y60" s="26">
        <v>601</v>
      </c>
      <c r="Z60" s="26">
        <v>775</v>
      </c>
      <c r="AA60" s="26">
        <v>818</v>
      </c>
      <c r="AB60" s="27">
        <v>5.5483870967741922</v>
      </c>
    </row>
    <row r="61" spans="1:28" ht="14.25" x14ac:dyDescent="0.2">
      <c r="A61" s="32" t="s">
        <v>70</v>
      </c>
      <c r="B61" s="33" t="s">
        <v>14</v>
      </c>
      <c r="C61" s="34">
        <v>265</v>
      </c>
      <c r="D61" s="34">
        <v>219</v>
      </c>
      <c r="E61" s="34">
        <v>863</v>
      </c>
      <c r="F61" s="34">
        <v>1819</v>
      </c>
      <c r="G61" s="34">
        <v>1356</v>
      </c>
      <c r="H61" s="34">
        <v>506</v>
      </c>
      <c r="I61" s="34">
        <v>166</v>
      </c>
      <c r="J61" s="34">
        <v>257</v>
      </c>
      <c r="K61" s="34">
        <v>153</v>
      </c>
      <c r="L61" s="34">
        <v>275</v>
      </c>
      <c r="M61" s="34">
        <v>400</v>
      </c>
      <c r="N61" s="34">
        <v>445</v>
      </c>
      <c r="O61" s="34">
        <v>375</v>
      </c>
      <c r="P61" s="34">
        <v>409</v>
      </c>
      <c r="Q61" s="34">
        <v>351</v>
      </c>
      <c r="R61" s="34">
        <v>254</v>
      </c>
      <c r="S61" s="34">
        <v>489</v>
      </c>
      <c r="T61" s="34">
        <v>402</v>
      </c>
      <c r="U61" s="34">
        <v>910</v>
      </c>
      <c r="V61" s="34">
        <v>305</v>
      </c>
      <c r="W61" s="34">
        <v>242</v>
      </c>
      <c r="X61" s="34">
        <v>759</v>
      </c>
      <c r="Y61" s="34">
        <v>582</v>
      </c>
      <c r="Z61" s="34">
        <v>719</v>
      </c>
      <c r="AA61" s="34"/>
      <c r="AB61" s="35" t="s">
        <v>9</v>
      </c>
    </row>
    <row r="62" spans="1:28" ht="14.25" x14ac:dyDescent="0.2">
      <c r="A62" s="25" t="s">
        <v>71</v>
      </c>
      <c r="B62" s="22" t="s">
        <v>40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>
        <v>540</v>
      </c>
      <c r="I62" s="26">
        <v>478</v>
      </c>
      <c r="J62" s="26">
        <v>473</v>
      </c>
      <c r="K62" s="26">
        <v>409</v>
      </c>
      <c r="L62" s="26">
        <v>518</v>
      </c>
      <c r="M62" s="26">
        <v>848</v>
      </c>
      <c r="N62" s="26" t="s">
        <v>9</v>
      </c>
      <c r="O62" s="26">
        <v>3561</v>
      </c>
      <c r="P62" s="26">
        <v>2919</v>
      </c>
      <c r="Q62" s="26">
        <v>1159</v>
      </c>
      <c r="R62" s="26">
        <v>2438</v>
      </c>
      <c r="S62" s="26">
        <v>3081</v>
      </c>
      <c r="T62" s="26">
        <v>3777</v>
      </c>
      <c r="U62" s="26">
        <v>1602</v>
      </c>
      <c r="V62" s="26">
        <v>2820</v>
      </c>
      <c r="W62" s="26">
        <v>7349</v>
      </c>
      <c r="X62" s="26">
        <v>5485</v>
      </c>
      <c r="Y62" s="26">
        <v>6621</v>
      </c>
      <c r="Z62" s="26">
        <v>10459</v>
      </c>
      <c r="AA62" s="26"/>
      <c r="AB62" s="27" t="s">
        <v>9</v>
      </c>
    </row>
    <row r="63" spans="1:28" ht="14.25" x14ac:dyDescent="0.2">
      <c r="A63" s="32" t="s">
        <v>72</v>
      </c>
      <c r="B63" s="33" t="s">
        <v>23</v>
      </c>
      <c r="C63" s="34">
        <v>616173</v>
      </c>
      <c r="D63" s="34">
        <v>631854</v>
      </c>
      <c r="E63" s="34">
        <v>656181</v>
      </c>
      <c r="F63" s="34">
        <v>691152</v>
      </c>
      <c r="G63" s="34">
        <v>743274</v>
      </c>
      <c r="H63" s="34">
        <v>801944</v>
      </c>
      <c r="I63" s="34">
        <v>808965</v>
      </c>
      <c r="J63" s="34">
        <v>821182</v>
      </c>
      <c r="K63" s="34">
        <v>865977</v>
      </c>
      <c r="L63" s="34">
        <v>920358</v>
      </c>
      <c r="M63" s="34">
        <v>995313</v>
      </c>
      <c r="N63" s="34">
        <v>1066289</v>
      </c>
      <c r="O63" s="34">
        <v>1154899</v>
      </c>
      <c r="P63" s="34">
        <v>1204752</v>
      </c>
      <c r="Q63" s="34">
        <v>1252439</v>
      </c>
      <c r="R63" s="34">
        <v>1387683</v>
      </c>
      <c r="S63" s="34">
        <v>1494688</v>
      </c>
      <c r="T63" s="34">
        <v>1567483</v>
      </c>
      <c r="U63" s="34">
        <v>1631436</v>
      </c>
      <c r="V63" s="34">
        <v>1725259</v>
      </c>
      <c r="W63" s="34">
        <v>1781579</v>
      </c>
      <c r="X63" s="34">
        <v>1818872</v>
      </c>
      <c r="Y63" s="34">
        <v>1976314</v>
      </c>
      <c r="Z63" s="34">
        <v>2063835</v>
      </c>
      <c r="AA63" s="34">
        <v>2115910</v>
      </c>
      <c r="AB63" s="35">
        <v>2.5232152764150158</v>
      </c>
    </row>
    <row r="64" spans="1:28" ht="14.25" x14ac:dyDescent="0.2">
      <c r="A64" s="25" t="s">
        <v>73</v>
      </c>
      <c r="B64" s="22" t="s">
        <v>8</v>
      </c>
      <c r="C64" s="26">
        <v>347301</v>
      </c>
      <c r="D64" s="26">
        <v>359604</v>
      </c>
      <c r="E64" s="26">
        <v>388118</v>
      </c>
      <c r="F64" s="26">
        <v>450195</v>
      </c>
      <c r="G64" s="26">
        <v>501602</v>
      </c>
      <c r="H64" s="26">
        <v>474996</v>
      </c>
      <c r="I64" s="26">
        <v>495928</v>
      </c>
      <c r="J64" s="26">
        <v>461672</v>
      </c>
      <c r="K64" s="26">
        <v>443595</v>
      </c>
      <c r="L64" s="26">
        <v>440391</v>
      </c>
      <c r="M64" s="26">
        <v>464470</v>
      </c>
      <c r="N64" s="26">
        <v>492921</v>
      </c>
      <c r="O64" s="26">
        <v>377341</v>
      </c>
      <c r="P64" s="26">
        <v>354748</v>
      </c>
      <c r="Q64" s="26">
        <v>352223</v>
      </c>
      <c r="R64" s="26">
        <v>338367</v>
      </c>
      <c r="S64" s="26">
        <v>310358</v>
      </c>
      <c r="T64" s="26">
        <v>236416</v>
      </c>
      <c r="U64" s="26">
        <v>236476</v>
      </c>
      <c r="V64" s="26">
        <v>285132</v>
      </c>
      <c r="W64" s="26">
        <v>327123</v>
      </c>
      <c r="X64" s="26">
        <v>359110</v>
      </c>
      <c r="Y64" s="26">
        <v>395890</v>
      </c>
      <c r="Z64" s="26">
        <v>520814</v>
      </c>
      <c r="AA64" s="26">
        <v>582962</v>
      </c>
      <c r="AB64" s="27">
        <v>11.932858947724128</v>
      </c>
    </row>
    <row r="65" spans="1:28" ht="14.25" x14ac:dyDescent="0.2">
      <c r="A65" s="32" t="s">
        <v>74</v>
      </c>
      <c r="B65" s="33" t="s">
        <v>14</v>
      </c>
      <c r="C65" s="34">
        <v>1272</v>
      </c>
      <c r="D65" s="34">
        <v>1181</v>
      </c>
      <c r="E65" s="34">
        <v>1037</v>
      </c>
      <c r="F65" s="34">
        <v>947</v>
      </c>
      <c r="G65" s="34">
        <v>945</v>
      </c>
      <c r="H65" s="34">
        <v>1172</v>
      </c>
      <c r="I65" s="34">
        <v>895</v>
      </c>
      <c r="J65" s="34">
        <v>702</v>
      </c>
      <c r="K65" s="34">
        <v>719</v>
      </c>
      <c r="L65" s="34">
        <v>613</v>
      </c>
      <c r="M65" s="34">
        <v>520</v>
      </c>
      <c r="N65" s="34">
        <v>576</v>
      </c>
      <c r="O65" s="34">
        <v>529</v>
      </c>
      <c r="P65" s="34">
        <v>520</v>
      </c>
      <c r="Q65" s="34">
        <v>545</v>
      </c>
      <c r="R65" s="34">
        <v>512</v>
      </c>
      <c r="S65" s="34">
        <v>500</v>
      </c>
      <c r="T65" s="34">
        <v>214</v>
      </c>
      <c r="U65" s="34">
        <v>117</v>
      </c>
      <c r="V65" s="34">
        <v>317</v>
      </c>
      <c r="W65" s="34">
        <v>297</v>
      </c>
      <c r="X65" s="34">
        <v>298</v>
      </c>
      <c r="Y65" s="34">
        <v>308</v>
      </c>
      <c r="Z65" s="34">
        <v>278</v>
      </c>
      <c r="AA65" s="34">
        <v>266</v>
      </c>
      <c r="AB65" s="35">
        <v>-4.3165467625899225</v>
      </c>
    </row>
    <row r="66" spans="1:28" ht="14.25" x14ac:dyDescent="0.2">
      <c r="A66" s="25" t="s">
        <v>75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>
        <v>281</v>
      </c>
      <c r="R66" s="26" t="s">
        <v>9</v>
      </c>
      <c r="S66" s="26" t="s">
        <v>9</v>
      </c>
      <c r="T66" s="26" t="s">
        <v>9</v>
      </c>
      <c r="U66" s="26">
        <v>243</v>
      </c>
      <c r="V66" s="26"/>
      <c r="W66" s="26">
        <v>200</v>
      </c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>
        <v>44</v>
      </c>
      <c r="L67" s="34">
        <v>9</v>
      </c>
      <c r="M67" s="34">
        <v>21</v>
      </c>
      <c r="N67" s="34">
        <v>24</v>
      </c>
      <c r="O67" s="34">
        <v>14</v>
      </c>
      <c r="P67" s="34" t="s">
        <v>9</v>
      </c>
      <c r="Q67" s="34" t="s">
        <v>9</v>
      </c>
      <c r="R67" s="34" t="s">
        <v>9</v>
      </c>
      <c r="S67" s="34">
        <v>34</v>
      </c>
      <c r="T67" s="34">
        <v>18</v>
      </c>
      <c r="U67" s="34">
        <v>28</v>
      </c>
      <c r="V67" s="34">
        <v>21</v>
      </c>
      <c r="W67" s="34">
        <v>12</v>
      </c>
      <c r="X67" s="34">
        <v>37</v>
      </c>
      <c r="Y67" s="34"/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14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>
        <v>1</v>
      </c>
      <c r="N68" s="26">
        <v>39</v>
      </c>
      <c r="O68" s="26">
        <v>12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/>
      <c r="W68" s="26"/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8</v>
      </c>
      <c r="C69" s="34">
        <v>10</v>
      </c>
      <c r="D69" s="34">
        <v>5</v>
      </c>
      <c r="E69" s="34">
        <v>3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>
        <v>38</v>
      </c>
      <c r="U69" s="34">
        <v>39</v>
      </c>
      <c r="V69" s="34">
        <v>48</v>
      </c>
      <c r="W69" s="34">
        <v>68</v>
      </c>
      <c r="X69" s="34">
        <v>48</v>
      </c>
      <c r="Y69" s="34">
        <v>55</v>
      </c>
      <c r="Z69" s="34">
        <v>64</v>
      </c>
      <c r="AA69" s="34">
        <v>65</v>
      </c>
      <c r="AB69" s="35">
        <v>1.5625</v>
      </c>
    </row>
    <row r="70" spans="1:28" ht="14.25" x14ac:dyDescent="0.2">
      <c r="A70" s="25" t="s">
        <v>79</v>
      </c>
      <c r="B70" s="22" t="s">
        <v>14</v>
      </c>
      <c r="C70" s="26" t="s">
        <v>9</v>
      </c>
      <c r="D70" s="26" t="s">
        <v>9</v>
      </c>
      <c r="E70" s="26" t="s">
        <v>9</v>
      </c>
      <c r="F70" s="26" t="s">
        <v>9</v>
      </c>
      <c r="G70" s="26">
        <v>516</v>
      </c>
      <c r="H70" s="26">
        <v>746</v>
      </c>
      <c r="I70" s="26">
        <v>872</v>
      </c>
      <c r="J70" s="26">
        <v>683</v>
      </c>
      <c r="K70" s="26">
        <v>471</v>
      </c>
      <c r="L70" s="26">
        <v>499</v>
      </c>
      <c r="M70" s="26">
        <v>585</v>
      </c>
      <c r="N70" s="26">
        <v>600</v>
      </c>
      <c r="O70" s="26">
        <v>676</v>
      </c>
      <c r="P70" s="26">
        <v>727</v>
      </c>
      <c r="Q70" s="26">
        <v>829</v>
      </c>
      <c r="R70" s="26">
        <v>971</v>
      </c>
      <c r="S70" s="26">
        <v>981</v>
      </c>
      <c r="T70" s="26">
        <v>1310</v>
      </c>
      <c r="U70" s="26">
        <v>1231</v>
      </c>
      <c r="V70" s="26">
        <v>529</v>
      </c>
      <c r="W70" s="26">
        <v>398</v>
      </c>
      <c r="X70" s="26">
        <v>368</v>
      </c>
      <c r="Y70" s="26"/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>
        <v>15000</v>
      </c>
      <c r="G71" s="34">
        <v>14600</v>
      </c>
      <c r="H71" s="34">
        <v>13800</v>
      </c>
      <c r="I71" s="34">
        <v>12200</v>
      </c>
      <c r="J71" s="34">
        <v>13200</v>
      </c>
      <c r="K71" s="34">
        <v>8000</v>
      </c>
      <c r="L71" s="34">
        <v>11200</v>
      </c>
      <c r="M71" s="34">
        <v>15400</v>
      </c>
      <c r="N71" s="34">
        <v>15900</v>
      </c>
      <c r="O71" s="34">
        <v>18400</v>
      </c>
      <c r="P71" s="34">
        <v>18600</v>
      </c>
      <c r="Q71" s="34">
        <v>18400</v>
      </c>
      <c r="R71" s="34">
        <v>20310</v>
      </c>
      <c r="S71" s="34">
        <v>19156</v>
      </c>
      <c r="T71" s="34">
        <v>19057</v>
      </c>
      <c r="U71" s="34">
        <v>18886</v>
      </c>
      <c r="V71" s="34">
        <v>18914</v>
      </c>
      <c r="W71" s="34">
        <v>17888</v>
      </c>
      <c r="X71" s="34">
        <v>19962</v>
      </c>
      <c r="Y71" s="34">
        <v>23205</v>
      </c>
      <c r="Z71" s="34">
        <v>22968</v>
      </c>
      <c r="AA71" s="34">
        <v>16077</v>
      </c>
      <c r="AB71" s="35">
        <v>-30.002612330198545</v>
      </c>
    </row>
    <row r="72" spans="1:28" ht="14.25" x14ac:dyDescent="0.2">
      <c r="A72" s="25" t="s">
        <v>81</v>
      </c>
      <c r="B72" s="22" t="s">
        <v>14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>
        <v>1289000</v>
      </c>
      <c r="O72" s="26">
        <v>979000</v>
      </c>
      <c r="P72" s="26">
        <v>918000</v>
      </c>
      <c r="Q72" s="26">
        <v>922000</v>
      </c>
      <c r="R72" s="26">
        <v>935000</v>
      </c>
      <c r="S72" s="26">
        <v>965000</v>
      </c>
      <c r="T72" s="26">
        <v>1005000</v>
      </c>
      <c r="U72" s="26">
        <v>832000</v>
      </c>
      <c r="V72" s="26">
        <v>1051000</v>
      </c>
      <c r="W72" s="26">
        <v>1129000</v>
      </c>
      <c r="X72" s="26">
        <v>1049943</v>
      </c>
      <c r="Y72" s="26">
        <v>1322650</v>
      </c>
      <c r="Z72" s="26">
        <v>1439936</v>
      </c>
      <c r="AA72" s="26">
        <v>1196852</v>
      </c>
      <c r="AB72" s="27">
        <v>-16.88158362593893</v>
      </c>
    </row>
    <row r="73" spans="1:28" ht="14.25" x14ac:dyDescent="0.2">
      <c r="A73" s="32" t="s">
        <v>82</v>
      </c>
      <c r="B73" s="33" t="s">
        <v>14</v>
      </c>
      <c r="C73" s="34">
        <v>3744</v>
      </c>
      <c r="D73" s="34">
        <v>3600</v>
      </c>
      <c r="E73" s="34">
        <v>3148</v>
      </c>
      <c r="F73" s="34">
        <v>2699</v>
      </c>
      <c r="G73" s="34">
        <v>2791</v>
      </c>
      <c r="H73" s="34">
        <v>3412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/>
      <c r="X73" s="34"/>
      <c r="Y73" s="34">
        <v>13135</v>
      </c>
      <c r="Z73" s="34">
        <v>15120</v>
      </c>
      <c r="AA73" s="34">
        <v>16915</v>
      </c>
      <c r="AB73" s="35">
        <v>11.871693121693113</v>
      </c>
    </row>
    <row r="74" spans="1:28" ht="14.25" x14ac:dyDescent="0.2">
      <c r="A74" s="25" t="s">
        <v>83</v>
      </c>
      <c r="B74" s="22" t="s">
        <v>14</v>
      </c>
      <c r="C74" s="26">
        <v>13114</v>
      </c>
      <c r="D74" s="26">
        <v>17084</v>
      </c>
      <c r="E74" s="26">
        <v>16369</v>
      </c>
      <c r="F74" s="26">
        <v>18211</v>
      </c>
      <c r="G74" s="26">
        <v>19051</v>
      </c>
      <c r="H74" s="26">
        <v>19185</v>
      </c>
      <c r="I74" s="26">
        <v>17787</v>
      </c>
      <c r="J74" s="26">
        <v>13801</v>
      </c>
      <c r="K74" s="26">
        <v>16903</v>
      </c>
      <c r="L74" s="26">
        <v>21093</v>
      </c>
      <c r="M74" s="26">
        <v>27187</v>
      </c>
      <c r="N74" s="26">
        <v>28045</v>
      </c>
      <c r="O74" s="26">
        <v>26692</v>
      </c>
      <c r="P74" s="26">
        <v>25900</v>
      </c>
      <c r="Q74" s="26">
        <v>27930</v>
      </c>
      <c r="R74" s="26">
        <v>32620</v>
      </c>
      <c r="S74" s="26">
        <v>36483</v>
      </c>
      <c r="T74" s="26">
        <v>38585</v>
      </c>
      <c r="U74" s="26">
        <v>36465</v>
      </c>
      <c r="V74" s="26">
        <v>34360</v>
      </c>
      <c r="W74" s="26">
        <v>33670</v>
      </c>
      <c r="X74" s="26">
        <v>33089</v>
      </c>
      <c r="Y74" s="26">
        <v>31832</v>
      </c>
      <c r="Z74" s="26">
        <v>33200</v>
      </c>
      <c r="AA74" s="26"/>
      <c r="AB74" s="27" t="s">
        <v>9</v>
      </c>
    </row>
    <row r="75" spans="1:28" ht="14.25" x14ac:dyDescent="0.2">
      <c r="A75" s="32" t="s">
        <v>84</v>
      </c>
      <c r="B75" s="33" t="s">
        <v>11</v>
      </c>
      <c r="C75" s="34">
        <v>20672</v>
      </c>
      <c r="D75" s="34">
        <v>21519</v>
      </c>
      <c r="E75" s="34">
        <v>16217</v>
      </c>
      <c r="F75" s="34">
        <v>15871</v>
      </c>
      <c r="G75" s="34">
        <v>13946</v>
      </c>
      <c r="H75" s="34">
        <v>21403</v>
      </c>
      <c r="I75" s="34">
        <v>17911</v>
      </c>
      <c r="J75" s="34">
        <v>18597</v>
      </c>
      <c r="K75" s="34">
        <v>14643</v>
      </c>
      <c r="L75" s="34">
        <v>22773</v>
      </c>
      <c r="M75" s="34">
        <v>15880</v>
      </c>
      <c r="N75" s="34">
        <v>16692</v>
      </c>
      <c r="O75" s="34">
        <v>16275</v>
      </c>
      <c r="P75" s="34">
        <v>16855</v>
      </c>
      <c r="Q75" s="34">
        <v>17399</v>
      </c>
      <c r="R75" s="34">
        <v>16889</v>
      </c>
      <c r="S75" s="34">
        <v>17374</v>
      </c>
      <c r="T75" s="34">
        <v>19120</v>
      </c>
      <c r="U75" s="34">
        <v>21645</v>
      </c>
      <c r="V75" s="34">
        <v>20599</v>
      </c>
      <c r="W75" s="34">
        <v>22791</v>
      </c>
      <c r="X75" s="34">
        <v>24375</v>
      </c>
      <c r="Y75" s="34">
        <v>27208</v>
      </c>
      <c r="Z75" s="34">
        <v>29492</v>
      </c>
      <c r="AA75" s="34">
        <v>28476</v>
      </c>
      <c r="AB75" s="35">
        <v>-3.4450020344500132</v>
      </c>
    </row>
    <row r="76" spans="1:28" ht="14.25" x14ac:dyDescent="0.2">
      <c r="A76" s="25" t="s">
        <v>85</v>
      </c>
      <c r="B76" s="22" t="s">
        <v>11</v>
      </c>
      <c r="C76" s="26">
        <v>3106</v>
      </c>
      <c r="D76" s="26">
        <v>3989</v>
      </c>
      <c r="E76" s="26">
        <v>2147</v>
      </c>
      <c r="F76" s="26">
        <v>3732</v>
      </c>
      <c r="G76" s="26">
        <v>4362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>
        <v>4200</v>
      </c>
      <c r="R76" s="26">
        <v>3480</v>
      </c>
      <c r="S76" s="26">
        <v>3292</v>
      </c>
      <c r="T76" s="26">
        <v>2692</v>
      </c>
      <c r="U76" s="26">
        <v>3319</v>
      </c>
      <c r="V76" s="26">
        <v>6235</v>
      </c>
      <c r="W76" s="26">
        <v>7735</v>
      </c>
      <c r="X76" s="26">
        <v>9355</v>
      </c>
      <c r="Y76" s="26">
        <v>13602</v>
      </c>
      <c r="Z76" s="26">
        <v>9191</v>
      </c>
      <c r="AA76" s="26"/>
      <c r="AB76" s="27" t="s">
        <v>9</v>
      </c>
    </row>
    <row r="77" spans="1:28" ht="14.25" x14ac:dyDescent="0.2">
      <c r="A77" s="32" t="s">
        <v>86</v>
      </c>
      <c r="B77" s="33" t="s">
        <v>11</v>
      </c>
      <c r="C77" s="34" t="s">
        <v>9</v>
      </c>
      <c r="D77" s="34" t="s">
        <v>9</v>
      </c>
      <c r="E77" s="34">
        <v>30</v>
      </c>
      <c r="F77" s="34">
        <v>15</v>
      </c>
      <c r="G77" s="34">
        <v>6</v>
      </c>
      <c r="H77" s="34">
        <v>54</v>
      </c>
      <c r="I77" s="34">
        <v>23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87</v>
      </c>
      <c r="B78" s="22" t="s">
        <v>8</v>
      </c>
      <c r="C78" s="26" t="s">
        <v>9</v>
      </c>
      <c r="D78" s="26">
        <v>23000</v>
      </c>
      <c r="E78" s="26">
        <v>21000</v>
      </c>
      <c r="F78" s="26">
        <v>31000</v>
      </c>
      <c r="G78" s="26">
        <v>28000</v>
      </c>
      <c r="H78" s="26">
        <v>31000</v>
      </c>
      <c r="I78" s="26">
        <v>25000</v>
      </c>
      <c r="J78" s="26">
        <v>26000</v>
      </c>
      <c r="K78" s="26">
        <v>38000</v>
      </c>
      <c r="L78" s="26">
        <v>33000</v>
      </c>
      <c r="M78" s="26">
        <v>38000</v>
      </c>
      <c r="N78" s="26">
        <v>51000</v>
      </c>
      <c r="O78" s="26">
        <v>40000</v>
      </c>
      <c r="P78" s="26">
        <v>51000</v>
      </c>
      <c r="Q78" s="26">
        <v>45000</v>
      </c>
      <c r="R78" s="26" t="s">
        <v>9</v>
      </c>
      <c r="S78" s="26" t="s">
        <v>9</v>
      </c>
      <c r="T78" s="26">
        <v>46000</v>
      </c>
      <c r="U78" s="26">
        <v>51000</v>
      </c>
      <c r="V78" s="26">
        <v>57000</v>
      </c>
      <c r="W78" s="26">
        <v>53000</v>
      </c>
      <c r="X78" s="26">
        <v>58000</v>
      </c>
      <c r="Y78" s="26">
        <v>60000</v>
      </c>
      <c r="Z78" s="26">
        <v>68000</v>
      </c>
      <c r="AA78" s="26"/>
      <c r="AB78" s="27" t="s">
        <v>9</v>
      </c>
    </row>
    <row r="79" spans="1:28" ht="14.25" x14ac:dyDescent="0.2">
      <c r="A79" s="32" t="s">
        <v>88</v>
      </c>
      <c r="B79" s="33" t="s">
        <v>8</v>
      </c>
      <c r="C79" s="34">
        <v>40402</v>
      </c>
      <c r="D79" s="34">
        <v>37976</v>
      </c>
      <c r="E79" s="34">
        <v>31472</v>
      </c>
      <c r="F79" s="34">
        <v>26232</v>
      </c>
      <c r="G79" s="34">
        <v>31311</v>
      </c>
      <c r="H79" s="34">
        <v>21979</v>
      </c>
      <c r="I79" s="34">
        <v>9640</v>
      </c>
      <c r="J79" s="34">
        <v>7581</v>
      </c>
      <c r="K79" s="34">
        <v>8272</v>
      </c>
      <c r="L79" s="34">
        <v>11116</v>
      </c>
      <c r="M79" s="34">
        <v>13263</v>
      </c>
      <c r="N79" s="34">
        <v>15290</v>
      </c>
      <c r="O79" s="34">
        <v>17004</v>
      </c>
      <c r="P79" s="34">
        <v>23822</v>
      </c>
      <c r="Q79" s="34">
        <v>23574</v>
      </c>
      <c r="R79" s="34">
        <v>28805</v>
      </c>
      <c r="S79" s="34">
        <v>27738</v>
      </c>
      <c r="T79" s="34">
        <v>27936</v>
      </c>
      <c r="U79" s="34">
        <v>26912</v>
      </c>
      <c r="V79" s="34">
        <v>27921</v>
      </c>
      <c r="W79" s="34">
        <v>22944</v>
      </c>
      <c r="X79" s="34">
        <v>24037</v>
      </c>
      <c r="Y79" s="34">
        <v>29037</v>
      </c>
      <c r="Z79" s="34">
        <v>38645</v>
      </c>
      <c r="AA79" s="34"/>
      <c r="AB79" s="35" t="s">
        <v>9</v>
      </c>
    </row>
    <row r="80" spans="1:28" ht="14.25" x14ac:dyDescent="0.2">
      <c r="A80" s="25" t="s">
        <v>89</v>
      </c>
      <c r="B80" s="22" t="s">
        <v>14</v>
      </c>
      <c r="C80" s="26" t="s">
        <v>9</v>
      </c>
      <c r="D80" s="26">
        <v>2153656</v>
      </c>
      <c r="E80" s="26">
        <v>3137459</v>
      </c>
      <c r="F80" s="26">
        <v>4213547</v>
      </c>
      <c r="G80" s="26">
        <v>4888883</v>
      </c>
      <c r="H80" s="26">
        <v>4884617</v>
      </c>
      <c r="I80" s="26">
        <v>4899894</v>
      </c>
      <c r="J80" s="26">
        <v>4780176</v>
      </c>
      <c r="K80" s="26">
        <v>5433588</v>
      </c>
      <c r="L80" s="26">
        <v>3075899</v>
      </c>
      <c r="M80" s="26">
        <v>2390367</v>
      </c>
      <c r="N80" s="26">
        <v>2610440</v>
      </c>
      <c r="O80" s="26">
        <v>2479120</v>
      </c>
      <c r="P80" s="26">
        <v>3098816</v>
      </c>
      <c r="Q80" s="26">
        <v>3403807</v>
      </c>
      <c r="R80" s="26">
        <v>3361695</v>
      </c>
      <c r="S80" s="26">
        <v>3205214</v>
      </c>
      <c r="T80" s="26">
        <v>3083283</v>
      </c>
      <c r="U80" s="26">
        <v>3332861</v>
      </c>
      <c r="V80" s="26">
        <v>3244034</v>
      </c>
      <c r="W80" s="26">
        <v>3416980</v>
      </c>
      <c r="X80" s="26">
        <v>3512870</v>
      </c>
      <c r="Y80" s="26">
        <v>3689608</v>
      </c>
      <c r="Z80" s="26">
        <v>4019846</v>
      </c>
      <c r="AA80" s="26">
        <v>4308778</v>
      </c>
      <c r="AB80" s="27">
        <v>7.187638531426316</v>
      </c>
    </row>
    <row r="81" spans="1:28" ht="14.25" x14ac:dyDescent="0.2">
      <c r="A81" s="32" t="s">
        <v>90</v>
      </c>
      <c r="B81" s="33" t="s">
        <v>8</v>
      </c>
      <c r="C81" s="34">
        <v>2912</v>
      </c>
      <c r="D81" s="34">
        <v>3094</v>
      </c>
      <c r="E81" s="34">
        <v>3533</v>
      </c>
      <c r="F81" s="34">
        <v>3515</v>
      </c>
      <c r="G81" s="34">
        <v>3147</v>
      </c>
      <c r="H81" s="34">
        <v>2606</v>
      </c>
      <c r="I81" s="34">
        <v>2152</v>
      </c>
      <c r="J81" s="34">
        <v>1819</v>
      </c>
      <c r="K81" s="34">
        <v>2138</v>
      </c>
      <c r="L81" s="34">
        <v>2990</v>
      </c>
      <c r="M81" s="34">
        <v>2998</v>
      </c>
      <c r="N81" s="34">
        <v>3142</v>
      </c>
      <c r="O81" s="34">
        <v>2551</v>
      </c>
      <c r="P81" s="34">
        <v>2252</v>
      </c>
      <c r="Q81" s="34">
        <v>2623</v>
      </c>
      <c r="R81" s="34">
        <v>2641</v>
      </c>
      <c r="S81" s="34">
        <v>2545</v>
      </c>
      <c r="T81" s="34">
        <v>2377</v>
      </c>
      <c r="U81" s="34">
        <v>2174</v>
      </c>
      <c r="V81" s="34">
        <v>2301</v>
      </c>
      <c r="W81" s="34">
        <v>2212</v>
      </c>
      <c r="X81" s="34">
        <v>2170</v>
      </c>
      <c r="Y81" s="34">
        <v>2583</v>
      </c>
      <c r="Z81" s="34">
        <v>2904</v>
      </c>
      <c r="AA81" s="34">
        <v>2328</v>
      </c>
      <c r="AB81" s="35">
        <v>-19.834710743801651</v>
      </c>
    </row>
    <row r="82" spans="1:28" ht="14.25" x14ac:dyDescent="0.2">
      <c r="A82" s="25" t="s">
        <v>91</v>
      </c>
      <c r="B82" s="22" t="s">
        <v>11</v>
      </c>
      <c r="C82" s="26">
        <v>8344</v>
      </c>
      <c r="D82" s="26">
        <v>9393</v>
      </c>
      <c r="E82" s="26">
        <v>10130</v>
      </c>
      <c r="F82" s="26">
        <v>9936</v>
      </c>
      <c r="G82" s="26">
        <v>9210</v>
      </c>
      <c r="H82" s="26">
        <v>9976</v>
      </c>
      <c r="I82" s="26">
        <v>9661</v>
      </c>
      <c r="J82" s="26">
        <v>10150</v>
      </c>
      <c r="K82" s="26">
        <v>10011</v>
      </c>
      <c r="L82" s="26">
        <v>11559</v>
      </c>
      <c r="M82" s="26">
        <v>12319</v>
      </c>
      <c r="N82" s="26">
        <v>12853</v>
      </c>
      <c r="O82" s="26">
        <v>13217</v>
      </c>
      <c r="P82" s="26">
        <v>13453</v>
      </c>
      <c r="Q82" s="26">
        <v>13684</v>
      </c>
      <c r="R82" s="26">
        <v>14440</v>
      </c>
      <c r="S82" s="26">
        <v>8539</v>
      </c>
      <c r="T82" s="26">
        <v>11633</v>
      </c>
      <c r="U82" s="26">
        <v>13015</v>
      </c>
      <c r="V82" s="26">
        <v>15398</v>
      </c>
      <c r="W82" s="26">
        <v>18184</v>
      </c>
      <c r="X82" s="26">
        <v>20947</v>
      </c>
      <c r="Y82" s="26">
        <v>21035</v>
      </c>
      <c r="Z82" s="26">
        <v>24187</v>
      </c>
      <c r="AA82" s="26">
        <v>27530</v>
      </c>
      <c r="AB82" s="27">
        <v>13.821474345722919</v>
      </c>
    </row>
    <row r="83" spans="1:28" ht="14.25" x14ac:dyDescent="0.2">
      <c r="A83" s="32" t="s">
        <v>92</v>
      </c>
      <c r="B83" s="33" t="s">
        <v>14</v>
      </c>
      <c r="C83" s="34">
        <v>9773</v>
      </c>
      <c r="D83" s="34">
        <v>12465</v>
      </c>
      <c r="E83" s="34">
        <v>9327</v>
      </c>
      <c r="F83" s="34">
        <v>8235</v>
      </c>
      <c r="G83" s="34">
        <v>8733</v>
      </c>
      <c r="H83" s="34">
        <v>5916</v>
      </c>
      <c r="I83" s="34">
        <v>4177</v>
      </c>
      <c r="J83" s="34">
        <v>2513</v>
      </c>
      <c r="K83" s="34">
        <v>2056</v>
      </c>
      <c r="L83" s="34">
        <v>3361</v>
      </c>
      <c r="M83" s="34">
        <v>3783</v>
      </c>
      <c r="N83" s="34">
        <v>4779</v>
      </c>
      <c r="O83" s="34">
        <v>6483</v>
      </c>
      <c r="P83" s="34">
        <v>5505</v>
      </c>
      <c r="Q83" s="34">
        <v>6522</v>
      </c>
      <c r="R83" s="34">
        <v>9581</v>
      </c>
      <c r="S83" s="34">
        <v>8874</v>
      </c>
      <c r="T83" s="34">
        <v>6457</v>
      </c>
      <c r="U83" s="34">
        <v>6468</v>
      </c>
      <c r="V83" s="34">
        <v>6489</v>
      </c>
      <c r="W83" s="34">
        <v>4621</v>
      </c>
      <c r="X83" s="34">
        <v>3469</v>
      </c>
      <c r="Y83" s="34">
        <v>4339</v>
      </c>
      <c r="Z83" s="34">
        <v>5400</v>
      </c>
      <c r="AA83" s="34"/>
      <c r="AB83" s="35" t="s">
        <v>9</v>
      </c>
    </row>
    <row r="84" spans="1:28" ht="14.25" x14ac:dyDescent="0.2">
      <c r="A84" s="25" t="s">
        <v>93</v>
      </c>
      <c r="B84" s="22" t="s">
        <v>22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>
        <v>1028</v>
      </c>
      <c r="I84" s="26">
        <v>1096</v>
      </c>
      <c r="J84" s="26">
        <v>1223</v>
      </c>
      <c r="K84" s="26">
        <v>1477</v>
      </c>
      <c r="L84" s="26">
        <v>1433</v>
      </c>
      <c r="M84" s="26">
        <v>1964</v>
      </c>
      <c r="N84" s="26">
        <v>2422</v>
      </c>
      <c r="O84" s="26">
        <v>3419</v>
      </c>
      <c r="P84" s="26">
        <v>2608</v>
      </c>
      <c r="Q84" s="26">
        <v>2234</v>
      </c>
      <c r="R84" s="26">
        <v>2566</v>
      </c>
      <c r="S84" s="26">
        <v>2395</v>
      </c>
      <c r="T84" s="26">
        <v>8447</v>
      </c>
      <c r="U84" s="26">
        <v>3870</v>
      </c>
      <c r="V84" s="26">
        <v>3569</v>
      </c>
      <c r="W84" s="26">
        <v>3445</v>
      </c>
      <c r="X84" s="26">
        <v>2630</v>
      </c>
      <c r="Y84" s="26">
        <v>3435</v>
      </c>
      <c r="Z84" s="26">
        <v>3101</v>
      </c>
      <c r="AA84" s="26">
        <v>3492</v>
      </c>
      <c r="AB84" s="27">
        <v>12.608835859400202</v>
      </c>
    </row>
    <row r="85" spans="1:28" ht="14.25" x14ac:dyDescent="0.2">
      <c r="A85" s="32" t="s">
        <v>94</v>
      </c>
      <c r="B85" s="33" t="s">
        <v>22</v>
      </c>
      <c r="C85" s="34">
        <v>13850</v>
      </c>
      <c r="D85" s="34">
        <v>20117</v>
      </c>
      <c r="E85" s="34">
        <v>20069</v>
      </c>
      <c r="F85" s="34">
        <v>17411</v>
      </c>
      <c r="G85" s="34">
        <v>19441</v>
      </c>
      <c r="H85" s="34">
        <v>20789</v>
      </c>
      <c r="I85" s="34">
        <v>19929</v>
      </c>
      <c r="J85" s="34">
        <v>20054</v>
      </c>
      <c r="K85" s="34">
        <v>22954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/>
      <c r="Z85" s="34"/>
      <c r="AA85" s="34"/>
      <c r="AB85" s="35" t="s">
        <v>9</v>
      </c>
    </row>
    <row r="86" spans="1:28" ht="14.25" x14ac:dyDescent="0.2">
      <c r="A86" s="25" t="s">
        <v>95</v>
      </c>
      <c r="B86" s="22" t="s">
        <v>11</v>
      </c>
      <c r="C86" s="26">
        <v>4140</v>
      </c>
      <c r="D86" s="26">
        <v>5248</v>
      </c>
      <c r="E86" s="26">
        <v>5025</v>
      </c>
      <c r="F86" s="26">
        <v>4021</v>
      </c>
      <c r="G86" s="26">
        <v>3700</v>
      </c>
      <c r="H86" s="26">
        <v>3960</v>
      </c>
      <c r="I86" s="26">
        <v>4073</v>
      </c>
      <c r="J86" s="26">
        <v>4338</v>
      </c>
      <c r="K86" s="26">
        <v>4316</v>
      </c>
      <c r="L86" s="26">
        <v>4541</v>
      </c>
      <c r="M86" s="26">
        <v>5489</v>
      </c>
      <c r="N86" s="26">
        <v>6113</v>
      </c>
      <c r="O86" s="26">
        <v>6835</v>
      </c>
      <c r="P86" s="26">
        <v>7621</v>
      </c>
      <c r="Q86" s="26">
        <v>8017</v>
      </c>
      <c r="R86" s="26">
        <v>8956</v>
      </c>
      <c r="S86" s="26">
        <v>9227</v>
      </c>
      <c r="T86" s="26">
        <v>9750</v>
      </c>
      <c r="U86" s="26">
        <v>9811</v>
      </c>
      <c r="V86" s="26">
        <v>9860</v>
      </c>
      <c r="W86" s="26">
        <v>9756</v>
      </c>
      <c r="X86" s="26">
        <v>11242</v>
      </c>
      <c r="Y86" s="26">
        <v>11227</v>
      </c>
      <c r="Z86" s="26">
        <v>12635</v>
      </c>
      <c r="AA86" s="26">
        <v>12570</v>
      </c>
      <c r="AB86" s="27">
        <v>-0.51444400474871088</v>
      </c>
    </row>
    <row r="87" spans="1:28" ht="14.25" x14ac:dyDescent="0.2">
      <c r="A87" s="32" t="s">
        <v>96</v>
      </c>
      <c r="B87" s="33" t="s">
        <v>11</v>
      </c>
      <c r="C87" s="34">
        <v>748</v>
      </c>
      <c r="D87" s="34">
        <v>752</v>
      </c>
      <c r="E87" s="34">
        <v>875</v>
      </c>
      <c r="F87" s="34">
        <v>901</v>
      </c>
      <c r="G87" s="34">
        <v>921</v>
      </c>
      <c r="H87" s="34">
        <v>814</v>
      </c>
      <c r="I87" s="34">
        <v>847</v>
      </c>
      <c r="J87" s="34">
        <v>1022</v>
      </c>
      <c r="K87" s="34">
        <v>951</v>
      </c>
      <c r="L87" s="34">
        <v>1268</v>
      </c>
      <c r="M87" s="34">
        <v>1324</v>
      </c>
      <c r="N87" s="34">
        <v>1422</v>
      </c>
      <c r="O87" s="34">
        <v>1674</v>
      </c>
      <c r="P87" s="34">
        <v>1814</v>
      </c>
      <c r="Q87" s="34">
        <v>1984</v>
      </c>
      <c r="R87" s="34">
        <v>1997</v>
      </c>
      <c r="S87" s="34">
        <v>1914</v>
      </c>
      <c r="T87" s="34">
        <v>1690</v>
      </c>
      <c r="U87" s="34">
        <v>1826</v>
      </c>
      <c r="V87" s="34">
        <v>1805</v>
      </c>
      <c r="W87" s="34">
        <v>1866</v>
      </c>
      <c r="X87" s="34">
        <v>1964</v>
      </c>
      <c r="Y87" s="34">
        <v>2135</v>
      </c>
      <c r="Z87" s="34">
        <v>2269</v>
      </c>
      <c r="AA87" s="34"/>
      <c r="AB87" s="35" t="s">
        <v>9</v>
      </c>
    </row>
    <row r="88" spans="1:28" ht="14.25" x14ac:dyDescent="0.2">
      <c r="A88" s="25" t="s">
        <v>97</v>
      </c>
      <c r="B88" s="22" t="s">
        <v>22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>
        <v>781</v>
      </c>
      <c r="Q88" s="26">
        <v>1077</v>
      </c>
      <c r="R88" s="26">
        <v>558</v>
      </c>
      <c r="S88" s="26">
        <v>525</v>
      </c>
      <c r="T88" s="26">
        <v>880</v>
      </c>
      <c r="U88" s="26">
        <v>1063</v>
      </c>
      <c r="V88" s="26">
        <v>1164</v>
      </c>
      <c r="W88" s="26">
        <v>1174</v>
      </c>
      <c r="X88" s="26">
        <v>1327</v>
      </c>
      <c r="Y88" s="26">
        <v>1519</v>
      </c>
      <c r="Z88" s="26">
        <v>1620</v>
      </c>
      <c r="AA88" s="26"/>
      <c r="AB88" s="27" t="s">
        <v>9</v>
      </c>
    </row>
    <row r="89" spans="1:28" ht="14.25" x14ac:dyDescent="0.2">
      <c r="A89" s="32" t="s">
        <v>98</v>
      </c>
      <c r="B89" s="33" t="s">
        <v>11</v>
      </c>
      <c r="C89" s="34">
        <v>195</v>
      </c>
      <c r="D89" s="34">
        <v>106</v>
      </c>
      <c r="E89" s="34">
        <v>224</v>
      </c>
      <c r="F89" s="34">
        <v>226</v>
      </c>
      <c r="G89" s="34">
        <v>478</v>
      </c>
      <c r="H89" s="34">
        <v>1375</v>
      </c>
      <c r="I89" s="34">
        <v>1405</v>
      </c>
      <c r="J89" s="34">
        <v>890</v>
      </c>
      <c r="K89" s="34">
        <v>938</v>
      </c>
      <c r="L89" s="34">
        <v>1394</v>
      </c>
      <c r="M89" s="34">
        <v>1687</v>
      </c>
      <c r="N89" s="34">
        <v>2041</v>
      </c>
      <c r="O89" s="34">
        <v>2231</v>
      </c>
      <c r="P89" s="34">
        <v>2843</v>
      </c>
      <c r="Q89" s="34">
        <v>2450</v>
      </c>
      <c r="R89" s="34">
        <v>2565</v>
      </c>
      <c r="S89" s="34">
        <v>3801</v>
      </c>
      <c r="T89" s="34">
        <v>2860</v>
      </c>
      <c r="U89" s="34">
        <v>3339</v>
      </c>
      <c r="V89" s="34">
        <v>3835</v>
      </c>
      <c r="W89" s="34">
        <v>3910</v>
      </c>
      <c r="X89" s="34">
        <v>5324</v>
      </c>
      <c r="Y89" s="34">
        <v>2874</v>
      </c>
      <c r="Z89" s="34">
        <v>3237</v>
      </c>
      <c r="AA89" s="34">
        <v>3320</v>
      </c>
      <c r="AB89" s="35">
        <v>2.564102564102555</v>
      </c>
    </row>
    <row r="90" spans="1:28" ht="14.25" x14ac:dyDescent="0.2">
      <c r="A90" s="25" t="s">
        <v>99</v>
      </c>
      <c r="B90" s="22" t="s">
        <v>23</v>
      </c>
      <c r="C90" s="26">
        <v>1122</v>
      </c>
      <c r="D90" s="26">
        <v>1749</v>
      </c>
      <c r="E90" s="26">
        <v>2341</v>
      </c>
      <c r="F90" s="26">
        <v>2472</v>
      </c>
      <c r="G90" s="26">
        <v>2279</v>
      </c>
      <c r="H90" s="26">
        <v>2198</v>
      </c>
      <c r="I90" s="26">
        <v>3331</v>
      </c>
      <c r="J90" s="26">
        <v>3893</v>
      </c>
      <c r="K90" s="26">
        <v>4192</v>
      </c>
      <c r="L90" s="26">
        <v>7494</v>
      </c>
      <c r="M90" s="26">
        <v>11581</v>
      </c>
      <c r="N90" s="26">
        <v>10609</v>
      </c>
      <c r="O90" s="26">
        <v>8454</v>
      </c>
      <c r="P90" s="26">
        <v>11364</v>
      </c>
      <c r="Q90" s="26">
        <v>8543</v>
      </c>
      <c r="R90" s="26">
        <v>6554</v>
      </c>
      <c r="S90" s="26">
        <v>8515</v>
      </c>
      <c r="T90" s="26">
        <v>8197</v>
      </c>
      <c r="U90" s="26">
        <v>11251</v>
      </c>
      <c r="V90" s="26">
        <v>15747</v>
      </c>
      <c r="W90" s="26">
        <v>13528</v>
      </c>
      <c r="X90" s="26">
        <v>14017</v>
      </c>
      <c r="Y90" s="26">
        <v>16212</v>
      </c>
      <c r="Z90" s="26">
        <v>17424</v>
      </c>
      <c r="AA90" s="26">
        <v>15800</v>
      </c>
      <c r="AB90" s="27">
        <v>-9.3204775022956881</v>
      </c>
    </row>
    <row r="91" spans="1:28" ht="14.25" x14ac:dyDescent="0.2">
      <c r="A91" s="32" t="s">
        <v>100</v>
      </c>
      <c r="B91" s="33" t="s">
        <v>14</v>
      </c>
      <c r="C91" s="34">
        <v>2450</v>
      </c>
      <c r="D91" s="34">
        <v>2107</v>
      </c>
      <c r="E91" s="34">
        <v>2998</v>
      </c>
      <c r="F91" s="34">
        <v>2914</v>
      </c>
      <c r="G91" s="34">
        <v>4001</v>
      </c>
      <c r="H91" s="34">
        <v>4345</v>
      </c>
      <c r="I91" s="34">
        <v>3586</v>
      </c>
      <c r="J91" s="34">
        <v>3376</v>
      </c>
      <c r="K91" s="34">
        <v>3216</v>
      </c>
      <c r="L91" s="34">
        <v>4406</v>
      </c>
      <c r="M91" s="34">
        <v>4022</v>
      </c>
      <c r="N91" s="34">
        <v>3014</v>
      </c>
      <c r="O91" s="34">
        <v>2373</v>
      </c>
      <c r="P91" s="34">
        <v>3235</v>
      </c>
      <c r="Q91" s="34">
        <v>4252</v>
      </c>
      <c r="R91" s="34">
        <v>5823</v>
      </c>
      <c r="S91" s="34">
        <v>5002</v>
      </c>
      <c r="T91" s="34">
        <v>4665</v>
      </c>
      <c r="U91" s="34">
        <v>4574</v>
      </c>
      <c r="V91" s="34">
        <v>4676</v>
      </c>
      <c r="W91" s="34">
        <v>5045</v>
      </c>
      <c r="X91" s="34">
        <v>5295</v>
      </c>
      <c r="Y91" s="34">
        <v>6091</v>
      </c>
      <c r="Z91" s="34">
        <v>6661</v>
      </c>
      <c r="AA91" s="34">
        <v>6607</v>
      </c>
      <c r="AB91" s="35">
        <v>-0.81068908572285636</v>
      </c>
    </row>
    <row r="92" spans="1:28" ht="14.25" x14ac:dyDescent="0.2">
      <c r="A92" s="25" t="s">
        <v>101</v>
      </c>
      <c r="B92" s="22" t="s">
        <v>11</v>
      </c>
      <c r="C92" s="26">
        <v>932</v>
      </c>
      <c r="D92" s="26">
        <v>1944</v>
      </c>
      <c r="E92" s="26">
        <v>826</v>
      </c>
      <c r="F92" s="26">
        <v>965</v>
      </c>
      <c r="G92" s="26">
        <v>1502</v>
      </c>
      <c r="H92" s="26">
        <v>1540</v>
      </c>
      <c r="I92" s="26">
        <v>1325</v>
      </c>
      <c r="J92" s="26">
        <v>1014</v>
      </c>
      <c r="K92" s="26">
        <v>1415</v>
      </c>
      <c r="L92" s="26" t="s">
        <v>9</v>
      </c>
      <c r="M92" s="26" t="s">
        <v>9</v>
      </c>
      <c r="N92" s="26">
        <v>4151</v>
      </c>
      <c r="O92" s="26">
        <v>3285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/>
      <c r="W92" s="26"/>
      <c r="X92" s="26"/>
      <c r="Y92" s="26"/>
      <c r="Z92" s="26"/>
      <c r="AA92" s="26"/>
      <c r="AB92" s="27" t="s">
        <v>9</v>
      </c>
    </row>
    <row r="93" spans="1:28" ht="14.25" x14ac:dyDescent="0.2">
      <c r="A93" s="32" t="s">
        <v>102</v>
      </c>
      <c r="B93" s="33" t="s">
        <v>23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>
        <v>2585</v>
      </c>
      <c r="U93" s="34">
        <v>2663</v>
      </c>
      <c r="V93" s="34">
        <v>2402</v>
      </c>
      <c r="W93" s="34">
        <v>2559</v>
      </c>
      <c r="X93" s="34">
        <v>3216</v>
      </c>
      <c r="Y93" s="34">
        <v>4042</v>
      </c>
      <c r="Z93" s="34">
        <v>3826</v>
      </c>
      <c r="AA93" s="34">
        <v>4743</v>
      </c>
      <c r="AB93" s="35">
        <v>23.967590172503918</v>
      </c>
    </row>
    <row r="94" spans="1:28" ht="14.25" x14ac:dyDescent="0.2">
      <c r="A94" s="25" t="s">
        <v>103</v>
      </c>
      <c r="B94" s="22" t="s">
        <v>8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>
        <v>11800</v>
      </c>
      <c r="Q94" s="26">
        <v>8300</v>
      </c>
      <c r="R94" s="26">
        <v>11900</v>
      </c>
      <c r="S94" s="26">
        <v>12600</v>
      </c>
      <c r="T94" s="26">
        <v>12600</v>
      </c>
      <c r="U94" s="26">
        <v>12600</v>
      </c>
      <c r="V94" s="26">
        <v>13400</v>
      </c>
      <c r="W94" s="26">
        <v>15800</v>
      </c>
      <c r="X94" s="26">
        <v>18600</v>
      </c>
      <c r="Y94" s="26">
        <v>19700</v>
      </c>
      <c r="Z94" s="26">
        <v>25700</v>
      </c>
      <c r="AA94" s="26"/>
      <c r="AB94" s="27" t="s">
        <v>9</v>
      </c>
    </row>
    <row r="95" spans="1:28" ht="14.25" x14ac:dyDescent="0.2">
      <c r="A95" s="32" t="s">
        <v>104</v>
      </c>
      <c r="B95" s="33" t="s">
        <v>23</v>
      </c>
      <c r="C95" s="34">
        <v>4986</v>
      </c>
      <c r="D95" s="34">
        <v>4658</v>
      </c>
      <c r="E95" s="34">
        <v>4740</v>
      </c>
      <c r="F95" s="34">
        <v>5734</v>
      </c>
      <c r="G95" s="34">
        <v>5799</v>
      </c>
      <c r="H95" s="34">
        <v>5106</v>
      </c>
      <c r="I95" s="34">
        <v>4759</v>
      </c>
      <c r="J95" s="34">
        <v>5165</v>
      </c>
      <c r="K95" s="34">
        <v>5472</v>
      </c>
      <c r="L95" s="34">
        <v>4593</v>
      </c>
      <c r="M95" s="34">
        <v>5379</v>
      </c>
      <c r="N95" s="34">
        <v>5974</v>
      </c>
      <c r="O95" s="34">
        <v>5688</v>
      </c>
      <c r="P95" s="34">
        <v>5453</v>
      </c>
      <c r="Q95" s="34">
        <v>5567</v>
      </c>
      <c r="R95" s="34">
        <v>5967</v>
      </c>
      <c r="S95" s="34">
        <v>6093</v>
      </c>
      <c r="T95" s="34">
        <v>6232</v>
      </c>
      <c r="U95" s="34">
        <v>6125</v>
      </c>
      <c r="V95" s="34">
        <v>7468</v>
      </c>
      <c r="W95" s="34">
        <v>7726</v>
      </c>
      <c r="X95" s="34">
        <v>7185</v>
      </c>
      <c r="Y95" s="34">
        <v>6533</v>
      </c>
      <c r="Z95" s="34">
        <v>6377</v>
      </c>
      <c r="AA95" s="34"/>
      <c r="AB95" s="35" t="s">
        <v>9</v>
      </c>
    </row>
    <row r="96" spans="1:28" ht="14.25" x14ac:dyDescent="0.2">
      <c r="A96" s="25" t="s">
        <v>105</v>
      </c>
      <c r="B96" s="22" t="s">
        <v>14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 t="s">
        <v>9</v>
      </c>
      <c r="T96" s="26" t="s">
        <v>9</v>
      </c>
      <c r="U96" s="26" t="s">
        <v>9</v>
      </c>
      <c r="V96" s="26"/>
      <c r="W96" s="26">
        <v>64</v>
      </c>
      <c r="X96" s="26">
        <v>196</v>
      </c>
      <c r="Y96" s="26">
        <v>62</v>
      </c>
      <c r="Z96" s="26">
        <v>210</v>
      </c>
      <c r="AA96" s="26"/>
      <c r="AB96" s="27" t="s">
        <v>9</v>
      </c>
    </row>
    <row r="97" spans="1:28" ht="14.25" x14ac:dyDescent="0.2">
      <c r="A97" s="32" t="s">
        <v>106</v>
      </c>
      <c r="B97" s="33" t="s">
        <v>14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>
        <v>13679</v>
      </c>
      <c r="U97" s="34">
        <v>14722</v>
      </c>
      <c r="V97" s="34">
        <v>18188</v>
      </c>
      <c r="W97" s="34">
        <v>14929</v>
      </c>
      <c r="X97" s="34">
        <v>11753</v>
      </c>
      <c r="Y97" s="34">
        <v>10366</v>
      </c>
      <c r="Z97" s="34">
        <v>13927</v>
      </c>
      <c r="AA97" s="34">
        <v>13146</v>
      </c>
      <c r="AB97" s="35">
        <v>-5.60781216342356</v>
      </c>
    </row>
    <row r="98" spans="1:28" ht="14.25" x14ac:dyDescent="0.2">
      <c r="A98" s="25" t="s">
        <v>107</v>
      </c>
      <c r="B98" s="22" t="s">
        <v>14</v>
      </c>
      <c r="C98" s="26">
        <v>10000</v>
      </c>
      <c r="D98" s="26">
        <v>12388</v>
      </c>
      <c r="E98" s="26">
        <v>13758</v>
      </c>
      <c r="F98" s="26">
        <v>14775</v>
      </c>
      <c r="G98" s="26">
        <v>13550</v>
      </c>
      <c r="H98" s="26">
        <v>11725</v>
      </c>
      <c r="I98" s="26">
        <v>10494</v>
      </c>
      <c r="J98" s="26">
        <v>10480</v>
      </c>
      <c r="K98" s="26">
        <v>12391</v>
      </c>
      <c r="L98" s="26">
        <v>13059</v>
      </c>
      <c r="M98" s="26">
        <v>9358</v>
      </c>
      <c r="N98" s="26">
        <v>14100</v>
      </c>
      <c r="O98" s="26">
        <v>13673</v>
      </c>
      <c r="P98" s="26">
        <v>13462</v>
      </c>
      <c r="Q98" s="26">
        <v>13274</v>
      </c>
      <c r="R98" s="26">
        <v>14944</v>
      </c>
      <c r="S98" s="26">
        <v>16655</v>
      </c>
      <c r="T98" s="26">
        <v>18164</v>
      </c>
      <c r="U98" s="26">
        <v>18140</v>
      </c>
      <c r="V98" s="26">
        <v>18726</v>
      </c>
      <c r="W98" s="26">
        <v>18981</v>
      </c>
      <c r="X98" s="26">
        <v>17654</v>
      </c>
      <c r="Y98" s="26">
        <v>19709</v>
      </c>
      <c r="Z98" s="26">
        <v>20391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8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 t="s">
        <v>9</v>
      </c>
      <c r="R99" s="34">
        <v>98</v>
      </c>
      <c r="S99" s="34">
        <v>91</v>
      </c>
      <c r="T99" s="34">
        <v>73</v>
      </c>
      <c r="U99" s="34">
        <v>50</v>
      </c>
      <c r="V99" s="34">
        <v>81</v>
      </c>
      <c r="W99" s="34">
        <v>58</v>
      </c>
      <c r="X99" s="34">
        <v>33</v>
      </c>
      <c r="Y99" s="34">
        <v>100</v>
      </c>
      <c r="Z99" s="34">
        <v>129</v>
      </c>
      <c r="AA99" s="34"/>
      <c r="AB99" s="35" t="s">
        <v>9</v>
      </c>
    </row>
    <row r="100" spans="1:28" ht="14.25" x14ac:dyDescent="0.2">
      <c r="A100" s="25" t="s">
        <v>109</v>
      </c>
      <c r="B100" s="22" t="s">
        <v>8</v>
      </c>
      <c r="C100" s="26">
        <v>20095</v>
      </c>
      <c r="D100" s="26">
        <v>15909</v>
      </c>
      <c r="E100" s="26">
        <v>17913</v>
      </c>
      <c r="F100" s="26">
        <v>23741</v>
      </c>
      <c r="G100" s="26">
        <v>29027</v>
      </c>
      <c r="H100" s="26">
        <v>28119</v>
      </c>
      <c r="I100" s="26">
        <v>27670</v>
      </c>
      <c r="J100" s="26">
        <v>24448</v>
      </c>
      <c r="K100" s="26">
        <v>28416</v>
      </c>
      <c r="L100" s="26">
        <v>24030</v>
      </c>
      <c r="M100" s="26">
        <v>26393</v>
      </c>
      <c r="N100" s="26">
        <v>23540</v>
      </c>
      <c r="O100" s="26">
        <v>20384</v>
      </c>
      <c r="P100" s="26">
        <v>19825</v>
      </c>
      <c r="Q100" s="26">
        <v>21217</v>
      </c>
      <c r="R100" s="26">
        <v>19908</v>
      </c>
      <c r="S100" s="26">
        <v>19647</v>
      </c>
      <c r="T100" s="26">
        <v>19826</v>
      </c>
      <c r="U100" s="26">
        <v>25739</v>
      </c>
      <c r="V100" s="26">
        <v>27567</v>
      </c>
      <c r="W100" s="26">
        <v>30247</v>
      </c>
      <c r="X100" s="26">
        <v>24321</v>
      </c>
      <c r="Y100" s="26">
        <v>29624</v>
      </c>
      <c r="Z100" s="26">
        <v>39029</v>
      </c>
      <c r="AA100" s="26">
        <v>33251</v>
      </c>
      <c r="AB100" s="27">
        <v>-14.804376233057468</v>
      </c>
    </row>
    <row r="101" spans="1:28" ht="14.25" x14ac:dyDescent="0.2">
      <c r="A101" s="32" t="s">
        <v>110</v>
      </c>
      <c r="B101" s="33" t="s">
        <v>8</v>
      </c>
      <c r="C101" s="34">
        <v>4841</v>
      </c>
      <c r="D101" s="34">
        <v>8484</v>
      </c>
      <c r="E101" s="34">
        <v>8317</v>
      </c>
      <c r="F101" s="34">
        <v>7757</v>
      </c>
      <c r="G101" s="34">
        <v>8095</v>
      </c>
      <c r="H101" s="34">
        <v>8874</v>
      </c>
      <c r="I101" s="34">
        <v>8696</v>
      </c>
      <c r="J101" s="34">
        <v>8782</v>
      </c>
      <c r="K101" s="34">
        <v>8893</v>
      </c>
      <c r="L101" s="34">
        <v>10304</v>
      </c>
      <c r="M101" s="34">
        <v>10440</v>
      </c>
      <c r="N101" s="34">
        <v>10483</v>
      </c>
      <c r="O101" s="34">
        <v>10969</v>
      </c>
      <c r="P101" s="34">
        <v>8974</v>
      </c>
      <c r="Q101" s="34">
        <v>8106</v>
      </c>
      <c r="R101" s="34">
        <v>9255</v>
      </c>
      <c r="S101" s="34">
        <v>8822</v>
      </c>
      <c r="T101" s="34">
        <v>8151</v>
      </c>
      <c r="U101" s="34">
        <v>7932</v>
      </c>
      <c r="V101" s="34">
        <v>8303</v>
      </c>
      <c r="W101" s="34">
        <v>11425</v>
      </c>
      <c r="X101" s="34">
        <v>16643</v>
      </c>
      <c r="Y101" s="34">
        <v>17596</v>
      </c>
      <c r="Z101" s="34">
        <v>18572</v>
      </c>
      <c r="AA101" s="34">
        <v>18390</v>
      </c>
      <c r="AB101" s="35">
        <v>-0.97996984708163382</v>
      </c>
    </row>
    <row r="102" spans="1:28" ht="14.25" x14ac:dyDescent="0.2">
      <c r="A102" s="25" t="s">
        <v>111</v>
      </c>
      <c r="B102" s="22" t="s">
        <v>8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 t="s">
        <v>9</v>
      </c>
      <c r="R102" s="26" t="s">
        <v>9</v>
      </c>
      <c r="S102" s="26" t="s">
        <v>9</v>
      </c>
      <c r="T102" s="26">
        <v>14049</v>
      </c>
      <c r="U102" s="26">
        <v>14903</v>
      </c>
      <c r="V102" s="26">
        <v>16709</v>
      </c>
      <c r="W102" s="26">
        <v>17465</v>
      </c>
      <c r="X102" s="26">
        <v>19807</v>
      </c>
      <c r="Y102" s="26">
        <v>22587</v>
      </c>
      <c r="Z102" s="26">
        <v>23158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57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>
        <v>530</v>
      </c>
      <c r="M103" s="34">
        <v>710</v>
      </c>
      <c r="N103" s="34">
        <v>812</v>
      </c>
      <c r="O103" s="34">
        <v>975</v>
      </c>
      <c r="P103" s="34">
        <v>1059</v>
      </c>
      <c r="Q103" s="34">
        <v>927</v>
      </c>
      <c r="R103" s="34">
        <v>820</v>
      </c>
      <c r="S103" s="34">
        <v>1003</v>
      </c>
      <c r="T103" s="34">
        <v>1124</v>
      </c>
      <c r="U103" s="34">
        <v>1554</v>
      </c>
      <c r="V103" s="34">
        <v>1425</v>
      </c>
      <c r="W103" s="34">
        <v>986</v>
      </c>
      <c r="X103" s="34">
        <v>1741</v>
      </c>
      <c r="Y103" s="34">
        <v>1805</v>
      </c>
      <c r="Z103" s="34">
        <v>2053</v>
      </c>
      <c r="AA103" s="34">
        <v>2068</v>
      </c>
      <c r="AB103" s="35">
        <v>0.73063809059912899</v>
      </c>
    </row>
    <row r="104" spans="1:28" ht="14.25" x14ac:dyDescent="0.2">
      <c r="A104" s="25" t="s">
        <v>113</v>
      </c>
      <c r="B104" s="22" t="s">
        <v>43</v>
      </c>
      <c r="C104" s="26">
        <v>2149</v>
      </c>
      <c r="D104" s="26">
        <v>2180</v>
      </c>
      <c r="E104" s="26">
        <v>2339</v>
      </c>
      <c r="F104" s="26">
        <v>2285</v>
      </c>
      <c r="G104" s="26">
        <v>2476</v>
      </c>
      <c r="H104" s="26">
        <v>2683</v>
      </c>
      <c r="I104" s="26">
        <v>2464</v>
      </c>
      <c r="J104" s="26">
        <v>2198</v>
      </c>
      <c r="K104" s="26">
        <v>2687</v>
      </c>
      <c r="L104" s="26">
        <v>1953</v>
      </c>
      <c r="M104" s="26">
        <v>2166</v>
      </c>
      <c r="N104" s="26">
        <v>2391</v>
      </c>
      <c r="O104" s="26">
        <v>2586</v>
      </c>
      <c r="P104" s="26">
        <v>2575</v>
      </c>
      <c r="Q104" s="26">
        <v>2125</v>
      </c>
      <c r="R104" s="26">
        <v>2485</v>
      </c>
      <c r="S104" s="26">
        <v>2539</v>
      </c>
      <c r="T104" s="26">
        <v>2354</v>
      </c>
      <c r="U104" s="26">
        <v>2484</v>
      </c>
      <c r="V104" s="26">
        <v>2568</v>
      </c>
      <c r="W104" s="26">
        <v>2576</v>
      </c>
      <c r="X104" s="26">
        <v>2780</v>
      </c>
      <c r="Y104" s="26">
        <v>2745</v>
      </c>
      <c r="Z104" s="26">
        <v>2877</v>
      </c>
      <c r="AA104" s="26">
        <v>3120</v>
      </c>
      <c r="AB104" s="27">
        <v>8.4462982273201277</v>
      </c>
    </row>
    <row r="105" spans="1:28" ht="14.25" x14ac:dyDescent="0.2">
      <c r="A105" s="32" t="s">
        <v>114</v>
      </c>
      <c r="B105" s="33" t="s">
        <v>14</v>
      </c>
      <c r="C105" s="34" t="s">
        <v>9</v>
      </c>
      <c r="D105" s="34" t="s">
        <v>9</v>
      </c>
      <c r="E105" s="34" t="s">
        <v>9</v>
      </c>
      <c r="F105" s="34">
        <v>223</v>
      </c>
      <c r="G105" s="34">
        <v>310</v>
      </c>
      <c r="H105" s="34">
        <v>502</v>
      </c>
      <c r="I105" s="34">
        <v>630</v>
      </c>
      <c r="J105" s="34">
        <v>664</v>
      </c>
      <c r="K105" s="34">
        <v>319</v>
      </c>
      <c r="L105" s="34">
        <v>1017</v>
      </c>
      <c r="M105" s="34">
        <v>938</v>
      </c>
      <c r="N105" s="34">
        <v>1201</v>
      </c>
      <c r="O105" s="34">
        <v>1484</v>
      </c>
      <c r="P105" s="34">
        <v>1219</v>
      </c>
      <c r="Q105" s="34">
        <v>1105</v>
      </c>
      <c r="R105" s="34">
        <v>1118</v>
      </c>
      <c r="S105" s="34">
        <v>1057</v>
      </c>
      <c r="T105" s="34">
        <v>1183</v>
      </c>
      <c r="U105" s="34">
        <v>1254</v>
      </c>
      <c r="V105" s="34">
        <v>1216</v>
      </c>
      <c r="W105" s="34">
        <v>1137</v>
      </c>
      <c r="X105" s="34">
        <v>1333</v>
      </c>
      <c r="Y105" s="34">
        <v>1579</v>
      </c>
      <c r="Z105" s="34">
        <v>1349</v>
      </c>
      <c r="AA105" s="34">
        <v>1533</v>
      </c>
      <c r="AB105" s="35">
        <v>13.639733135656058</v>
      </c>
    </row>
    <row r="106" spans="1:28" ht="14.25" x14ac:dyDescent="0.2">
      <c r="A106" s="25" t="s">
        <v>115</v>
      </c>
      <c r="B106" s="22" t="s">
        <v>57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>
        <v>1393</v>
      </c>
      <c r="K106" s="26">
        <v>1509</v>
      </c>
      <c r="L106" s="26">
        <v>2062</v>
      </c>
      <c r="M106" s="26">
        <v>3193</v>
      </c>
      <c r="N106" s="26">
        <v>5023</v>
      </c>
      <c r="O106" s="26">
        <v>16425</v>
      </c>
      <c r="P106" s="26">
        <v>17864</v>
      </c>
      <c r="Q106" s="26">
        <v>12204</v>
      </c>
      <c r="R106" s="26">
        <v>12454</v>
      </c>
      <c r="S106" s="26">
        <v>12994</v>
      </c>
      <c r="T106" s="26">
        <v>15865</v>
      </c>
      <c r="U106" s="26">
        <v>16889</v>
      </c>
      <c r="V106" s="26">
        <v>13780</v>
      </c>
      <c r="W106" s="26">
        <v>17189</v>
      </c>
      <c r="X106" s="26">
        <v>17023</v>
      </c>
      <c r="Y106" s="26">
        <v>18256</v>
      </c>
      <c r="Z106" s="26">
        <v>24624</v>
      </c>
      <c r="AA106" s="26"/>
      <c r="AB106" s="27" t="s">
        <v>9</v>
      </c>
    </row>
    <row r="107" spans="1:28" ht="14.25" x14ac:dyDescent="0.2">
      <c r="A107" s="32" t="s">
        <v>116</v>
      </c>
      <c r="B107" s="33" t="s">
        <v>14</v>
      </c>
      <c r="C107" s="34">
        <v>12489</v>
      </c>
      <c r="D107" s="34">
        <v>15257</v>
      </c>
      <c r="E107" s="34">
        <v>16804</v>
      </c>
      <c r="F107" s="34">
        <v>20955</v>
      </c>
      <c r="G107" s="34">
        <v>19493</v>
      </c>
      <c r="H107" s="34">
        <v>23297</v>
      </c>
      <c r="I107" s="34">
        <v>21235</v>
      </c>
      <c r="J107" s="34">
        <v>15928</v>
      </c>
      <c r="K107" s="34">
        <v>12798</v>
      </c>
      <c r="L107" s="34">
        <v>13561</v>
      </c>
      <c r="M107" s="34">
        <v>14634</v>
      </c>
      <c r="N107" s="34">
        <v>13930</v>
      </c>
      <c r="O107" s="34">
        <v>17536</v>
      </c>
      <c r="P107" s="34">
        <v>15901</v>
      </c>
      <c r="Q107" s="34">
        <v>13581</v>
      </c>
      <c r="R107" s="34">
        <v>17731</v>
      </c>
      <c r="S107" s="34">
        <v>13956</v>
      </c>
      <c r="T107" s="34">
        <v>14758</v>
      </c>
      <c r="U107" s="34">
        <v>17439</v>
      </c>
      <c r="V107" s="34">
        <v>21203</v>
      </c>
      <c r="W107" s="34">
        <v>29646</v>
      </c>
      <c r="X107" s="34">
        <v>25643</v>
      </c>
      <c r="Y107" s="34">
        <v>31136</v>
      </c>
      <c r="Z107" s="34">
        <v>37536</v>
      </c>
      <c r="AA107" s="34"/>
      <c r="AB107" s="35" t="s">
        <v>9</v>
      </c>
    </row>
    <row r="108" spans="1:28" ht="14.25" x14ac:dyDescent="0.2">
      <c r="A108" s="25" t="s">
        <v>117</v>
      </c>
      <c r="B108" s="22" t="s">
        <v>14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>
        <v>1380</v>
      </c>
      <c r="H108" s="26">
        <v>1727</v>
      </c>
      <c r="I108" s="26">
        <v>2126</v>
      </c>
      <c r="J108" s="26">
        <v>3616</v>
      </c>
      <c r="K108" s="26">
        <v>4756</v>
      </c>
      <c r="L108" s="26">
        <v>4168</v>
      </c>
      <c r="M108" s="26">
        <v>3156</v>
      </c>
      <c r="N108" s="26">
        <v>3637</v>
      </c>
      <c r="O108" s="26">
        <v>2542</v>
      </c>
      <c r="P108" s="26">
        <v>1212</v>
      </c>
      <c r="Q108" s="26">
        <v>1447</v>
      </c>
      <c r="R108" s="26">
        <v>1896</v>
      </c>
      <c r="S108" s="26">
        <v>1964</v>
      </c>
      <c r="T108" s="26">
        <v>3489</v>
      </c>
      <c r="U108" s="26">
        <v>3959</v>
      </c>
      <c r="V108" s="26">
        <v>4022</v>
      </c>
      <c r="W108" s="26">
        <v>4398</v>
      </c>
      <c r="X108" s="26">
        <v>4857</v>
      </c>
      <c r="Y108" s="26">
        <v>4690</v>
      </c>
      <c r="Z108" s="26">
        <v>3405</v>
      </c>
      <c r="AA108" s="26">
        <v>3729</v>
      </c>
      <c r="AB108" s="27">
        <v>9.5154185022026354</v>
      </c>
    </row>
    <row r="109" spans="1:28" ht="14.25" x14ac:dyDescent="0.2">
      <c r="A109" s="32" t="s">
        <v>118</v>
      </c>
      <c r="B109" s="33" t="s">
        <v>14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>
        <v>4983</v>
      </c>
      <c r="K109" s="34">
        <v>5023</v>
      </c>
      <c r="L109" s="34" t="s">
        <v>9</v>
      </c>
      <c r="M109" s="34">
        <v>5160</v>
      </c>
      <c r="N109" s="34">
        <v>5278</v>
      </c>
      <c r="O109" s="34">
        <v>6198</v>
      </c>
      <c r="P109" s="34">
        <v>6664</v>
      </c>
      <c r="Q109" s="34">
        <v>7201</v>
      </c>
      <c r="R109" s="34">
        <v>7197</v>
      </c>
      <c r="S109" s="34">
        <v>6016</v>
      </c>
      <c r="T109" s="34">
        <v>6288</v>
      </c>
      <c r="U109" s="34">
        <v>5875</v>
      </c>
      <c r="V109" s="34">
        <v>7042</v>
      </c>
      <c r="W109" s="34">
        <v>5943</v>
      </c>
      <c r="X109" s="34">
        <v>7618</v>
      </c>
      <c r="Y109" s="34">
        <v>9997</v>
      </c>
      <c r="Z109" s="34">
        <v>8795</v>
      </c>
      <c r="AA109" s="34">
        <v>6909</v>
      </c>
      <c r="AB109" s="35">
        <v>-21.444002274019326</v>
      </c>
    </row>
    <row r="110" spans="1:28" ht="14.25" x14ac:dyDescent="0.2">
      <c r="A110" s="25" t="s">
        <v>119</v>
      </c>
      <c r="B110" s="22" t="s">
        <v>14</v>
      </c>
      <c r="C110" s="26">
        <v>3852</v>
      </c>
      <c r="D110" s="26">
        <v>4163</v>
      </c>
      <c r="E110" s="26">
        <v>3986</v>
      </c>
      <c r="F110" s="26">
        <v>4603</v>
      </c>
      <c r="G110" s="26">
        <v>6377</v>
      </c>
      <c r="H110" s="26">
        <v>5221</v>
      </c>
      <c r="I110" s="26">
        <v>4164</v>
      </c>
      <c r="J110" s="26">
        <v>3140</v>
      </c>
      <c r="K110" s="26">
        <v>3025</v>
      </c>
      <c r="L110" s="26">
        <v>4341</v>
      </c>
      <c r="M110" s="26">
        <v>2506</v>
      </c>
      <c r="N110" s="26">
        <v>3474</v>
      </c>
      <c r="O110" s="26">
        <v>4473</v>
      </c>
      <c r="P110" s="26">
        <v>3540</v>
      </c>
      <c r="Q110" s="26">
        <v>3245</v>
      </c>
      <c r="R110" s="26">
        <v>3389</v>
      </c>
      <c r="S110" s="26">
        <v>3998</v>
      </c>
      <c r="T110" s="26">
        <v>3797</v>
      </c>
      <c r="U110" s="26">
        <v>3131</v>
      </c>
      <c r="V110" s="26">
        <v>3320</v>
      </c>
      <c r="W110" s="26">
        <v>2676</v>
      </c>
      <c r="X110" s="26">
        <v>2741</v>
      </c>
      <c r="Y110" s="26">
        <v>4803</v>
      </c>
      <c r="Z110" s="26">
        <v>4892</v>
      </c>
      <c r="AA110" s="26">
        <v>4864</v>
      </c>
      <c r="AB110" s="27">
        <v>-0.57236304170073993</v>
      </c>
    </row>
    <row r="111" spans="1:28" ht="14.25" x14ac:dyDescent="0.2">
      <c r="A111" s="32" t="s">
        <v>120</v>
      </c>
      <c r="B111" s="33" t="s">
        <v>22</v>
      </c>
      <c r="C111" s="34">
        <v>4972</v>
      </c>
      <c r="D111" s="34">
        <v>4608</v>
      </c>
      <c r="E111" s="34">
        <v>4459</v>
      </c>
      <c r="F111" s="34">
        <v>4313</v>
      </c>
      <c r="G111" s="34">
        <v>4234</v>
      </c>
      <c r="H111" s="34">
        <v>5001</v>
      </c>
      <c r="I111" s="34">
        <v>4804</v>
      </c>
      <c r="J111" s="34">
        <v>4824</v>
      </c>
      <c r="K111" s="34">
        <v>5171</v>
      </c>
      <c r="L111" s="34">
        <v>6118</v>
      </c>
      <c r="M111" s="34">
        <v>6411</v>
      </c>
      <c r="N111" s="34">
        <v>6217</v>
      </c>
      <c r="O111" s="34">
        <v>6549</v>
      </c>
      <c r="P111" s="34">
        <v>6747</v>
      </c>
      <c r="Q111" s="34">
        <v>6819</v>
      </c>
      <c r="R111" s="34">
        <v>6930</v>
      </c>
      <c r="S111" s="34">
        <v>6909</v>
      </c>
      <c r="T111" s="34">
        <v>7184</v>
      </c>
      <c r="U111" s="34">
        <v>7328</v>
      </c>
      <c r="V111" s="34">
        <v>7680</v>
      </c>
      <c r="W111" s="34">
        <v>7392</v>
      </c>
      <c r="X111" s="34">
        <v>8256</v>
      </c>
      <c r="Y111" s="34">
        <v>9056</v>
      </c>
      <c r="Z111" s="34">
        <v>9579</v>
      </c>
      <c r="AA111" s="34">
        <v>9622</v>
      </c>
      <c r="AB111" s="35">
        <v>0.44889863242509875</v>
      </c>
    </row>
    <row r="112" spans="1:28" ht="14.25" x14ac:dyDescent="0.2">
      <c r="A112" s="25" t="s">
        <v>121</v>
      </c>
      <c r="B112" s="22" t="s">
        <v>14</v>
      </c>
      <c r="C112" s="26">
        <v>759</v>
      </c>
      <c r="D112" s="26">
        <v>671</v>
      </c>
      <c r="E112" s="26">
        <v>570</v>
      </c>
      <c r="F112" s="26">
        <v>669</v>
      </c>
      <c r="G112" s="26">
        <v>621</v>
      </c>
      <c r="H112" s="26">
        <v>688</v>
      </c>
      <c r="I112" s="26">
        <v>852</v>
      </c>
      <c r="J112" s="26">
        <v>793</v>
      </c>
      <c r="K112" s="26">
        <v>576</v>
      </c>
      <c r="L112" s="26">
        <v>807</v>
      </c>
      <c r="M112" s="26">
        <v>1006</v>
      </c>
      <c r="N112" s="26">
        <v>1183</v>
      </c>
      <c r="O112" s="26">
        <v>1016</v>
      </c>
      <c r="P112" s="26">
        <v>1086</v>
      </c>
      <c r="Q112" s="26">
        <v>1388</v>
      </c>
      <c r="R112" s="26">
        <v>1399</v>
      </c>
      <c r="S112" s="26">
        <v>1576</v>
      </c>
      <c r="T112" s="26">
        <v>1653</v>
      </c>
      <c r="U112" s="26">
        <v>1916</v>
      </c>
      <c r="V112" s="26">
        <v>2097</v>
      </c>
      <c r="W112" s="26">
        <v>2208</v>
      </c>
      <c r="X112" s="26">
        <v>2160</v>
      </c>
      <c r="Y112" s="26">
        <v>2309</v>
      </c>
      <c r="Z112" s="26">
        <v>1291</v>
      </c>
      <c r="AA112" s="26">
        <v>912</v>
      </c>
      <c r="AB112" s="27">
        <v>-29.357087529047249</v>
      </c>
    </row>
    <row r="113" spans="1:28" ht="14.25" x14ac:dyDescent="0.2">
      <c r="A113" s="32" t="s">
        <v>122</v>
      </c>
      <c r="B113" s="33" t="s">
        <v>11</v>
      </c>
      <c r="C113" s="34">
        <v>1026</v>
      </c>
      <c r="D113" s="34">
        <v>1751</v>
      </c>
      <c r="E113" s="34">
        <v>1839</v>
      </c>
      <c r="F113" s="34">
        <v>1931</v>
      </c>
      <c r="G113" s="34">
        <v>2026</v>
      </c>
      <c r="H113" s="34">
        <v>2121</v>
      </c>
      <c r="I113" s="34">
        <v>2492</v>
      </c>
      <c r="J113" s="34">
        <v>2928</v>
      </c>
      <c r="K113" s="34">
        <v>3440</v>
      </c>
      <c r="L113" s="34">
        <v>4042</v>
      </c>
      <c r="M113" s="34">
        <v>4244</v>
      </c>
      <c r="N113" s="34">
        <v>4668</v>
      </c>
      <c r="O113" s="34">
        <v>7952</v>
      </c>
      <c r="P113" s="34">
        <v>8836</v>
      </c>
      <c r="Q113" s="34">
        <v>9171</v>
      </c>
      <c r="R113" s="34">
        <v>9250</v>
      </c>
      <c r="S113" s="34">
        <v>880</v>
      </c>
      <c r="T113" s="34">
        <v>16596</v>
      </c>
      <c r="U113" s="34" t="s">
        <v>9</v>
      </c>
      <c r="V113" s="34">
        <v>1220</v>
      </c>
      <c r="W113" s="34">
        <v>3200</v>
      </c>
      <c r="X113" s="34">
        <v>1664</v>
      </c>
      <c r="Y113" s="34"/>
      <c r="Z113" s="34"/>
      <c r="AA113" s="34"/>
      <c r="AB113" s="35" t="s">
        <v>9</v>
      </c>
    </row>
    <row r="114" spans="1:28" ht="14.25" x14ac:dyDescent="0.2">
      <c r="A114" s="25" t="s">
        <v>123</v>
      </c>
      <c r="B114" s="22" t="s">
        <v>8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>
        <v>38</v>
      </c>
      <c r="R114" s="26">
        <v>60</v>
      </c>
      <c r="S114" s="26" t="s">
        <v>9</v>
      </c>
      <c r="T114" s="26" t="s">
        <v>9</v>
      </c>
      <c r="U114" s="26" t="s">
        <v>9</v>
      </c>
      <c r="V114" s="26"/>
      <c r="W114" s="26"/>
      <c r="X114" s="26"/>
      <c r="Y114" s="26"/>
      <c r="Z114" s="26"/>
      <c r="AA114" s="26"/>
      <c r="AB114" s="27" t="s">
        <v>9</v>
      </c>
    </row>
    <row r="115" spans="1:28" ht="14.25" x14ac:dyDescent="0.2">
      <c r="A115" s="32" t="s">
        <v>124</v>
      </c>
      <c r="B115" s="33" t="s">
        <v>57</v>
      </c>
      <c r="C115" s="34">
        <v>2744</v>
      </c>
      <c r="D115" s="34">
        <v>1816</v>
      </c>
      <c r="E115" s="34">
        <v>1713</v>
      </c>
      <c r="F115" s="34">
        <v>2062</v>
      </c>
      <c r="G115" s="34">
        <v>2098</v>
      </c>
      <c r="H115" s="34">
        <v>2559</v>
      </c>
      <c r="I115" s="34">
        <v>1300</v>
      </c>
      <c r="J115" s="34">
        <v>1919</v>
      </c>
      <c r="K115" s="34">
        <v>2564</v>
      </c>
      <c r="L115" s="34">
        <v>2503</v>
      </c>
      <c r="M115" s="34">
        <v>2736</v>
      </c>
      <c r="N115" s="34">
        <v>3490</v>
      </c>
      <c r="O115" s="34">
        <v>5186</v>
      </c>
      <c r="P115" s="34">
        <v>5315</v>
      </c>
      <c r="Q115" s="34">
        <v>6437</v>
      </c>
      <c r="R115" s="34">
        <v>6143</v>
      </c>
      <c r="S115" s="34">
        <v>5681</v>
      </c>
      <c r="T115" s="34">
        <v>6275</v>
      </c>
      <c r="U115" s="34">
        <v>8376</v>
      </c>
      <c r="V115" s="34">
        <v>7603</v>
      </c>
      <c r="W115" s="34">
        <v>8602</v>
      </c>
      <c r="X115" s="34">
        <v>7387</v>
      </c>
      <c r="Y115" s="34">
        <v>8367</v>
      </c>
      <c r="Z115" s="34">
        <v>9014</v>
      </c>
      <c r="AA115" s="34">
        <v>10481</v>
      </c>
      <c r="AB115" s="35">
        <v>16.274683825160864</v>
      </c>
    </row>
    <row r="116" spans="1:28" ht="14.25" x14ac:dyDescent="0.2">
      <c r="A116" s="25" t="s">
        <v>125</v>
      </c>
      <c r="B116" s="22" t="s">
        <v>11</v>
      </c>
      <c r="C116" s="26">
        <v>30</v>
      </c>
      <c r="D116" s="26">
        <v>17</v>
      </c>
      <c r="E116" s="26">
        <v>28</v>
      </c>
      <c r="F116" s="26">
        <v>34</v>
      </c>
      <c r="G116" s="26">
        <v>26</v>
      </c>
      <c r="H116" s="26">
        <v>11</v>
      </c>
      <c r="I116" s="26" t="s">
        <v>9</v>
      </c>
      <c r="J116" s="26" t="s">
        <v>9</v>
      </c>
      <c r="K116" s="26" t="s">
        <v>9</v>
      </c>
      <c r="L116" s="26" t="s">
        <v>9</v>
      </c>
      <c r="M116" s="26" t="s">
        <v>9</v>
      </c>
      <c r="N116" s="26" t="s">
        <v>9</v>
      </c>
      <c r="O116" s="26" t="s">
        <v>9</v>
      </c>
      <c r="P116" s="26" t="s">
        <v>9</v>
      </c>
      <c r="Q116" s="26" t="s">
        <v>9</v>
      </c>
      <c r="R116" s="26" t="s">
        <v>9</v>
      </c>
      <c r="S116" s="26" t="s">
        <v>9</v>
      </c>
      <c r="T116" s="26" t="s">
        <v>9</v>
      </c>
      <c r="U116" s="26" t="s">
        <v>9</v>
      </c>
      <c r="V116" s="26"/>
      <c r="W116" s="26"/>
      <c r="X116" s="26"/>
      <c r="Y116" s="26"/>
      <c r="Z116" s="26"/>
      <c r="AA116" s="26"/>
      <c r="AB116" s="27" t="s">
        <v>9</v>
      </c>
    </row>
    <row r="117" spans="1:28" ht="14.25" x14ac:dyDescent="0.2">
      <c r="A117" s="32" t="s">
        <v>126</v>
      </c>
      <c r="B117" s="33" t="s">
        <v>23</v>
      </c>
      <c r="C117" s="34" t="s">
        <v>9</v>
      </c>
      <c r="D117" s="34" t="s">
        <v>9</v>
      </c>
      <c r="E117" s="34" t="s">
        <v>9</v>
      </c>
      <c r="F117" s="34">
        <v>47326</v>
      </c>
      <c r="G117" s="34">
        <v>40973</v>
      </c>
      <c r="H117" s="34">
        <v>40238</v>
      </c>
      <c r="I117" s="34">
        <v>42969</v>
      </c>
      <c r="J117" s="34">
        <v>42354</v>
      </c>
      <c r="K117" s="34" t="s">
        <v>9</v>
      </c>
      <c r="L117" s="34" t="s">
        <v>9</v>
      </c>
      <c r="M117" s="34" t="s">
        <v>9</v>
      </c>
      <c r="N117" s="34" t="s">
        <v>9</v>
      </c>
      <c r="O117" s="34" t="s">
        <v>9</v>
      </c>
      <c r="P117" s="34" t="s">
        <v>9</v>
      </c>
      <c r="Q117" s="34" t="s">
        <v>9</v>
      </c>
      <c r="R117" s="34" t="s">
        <v>9</v>
      </c>
      <c r="S117" s="34" t="s">
        <v>9</v>
      </c>
      <c r="T117" s="34">
        <v>48166</v>
      </c>
      <c r="U117" s="34">
        <v>44633</v>
      </c>
      <c r="V117" s="34">
        <v>50179</v>
      </c>
      <c r="W117" s="34">
        <v>48332</v>
      </c>
      <c r="X117" s="34">
        <v>64273</v>
      </c>
      <c r="Y117" s="34">
        <v>62580</v>
      </c>
      <c r="Z117" s="34">
        <v>62919</v>
      </c>
      <c r="AA117" s="34">
        <v>61815</v>
      </c>
      <c r="AB117" s="35">
        <v>-1.754636914127687</v>
      </c>
    </row>
    <row r="118" spans="1:28" ht="14.25" x14ac:dyDescent="0.2">
      <c r="A118" s="25" t="s">
        <v>127</v>
      </c>
      <c r="B118" s="22" t="s">
        <v>22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 t="s">
        <v>9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 t="s">
        <v>9</v>
      </c>
      <c r="O118" s="26" t="s">
        <v>9</v>
      </c>
      <c r="P118" s="26" t="s">
        <v>9</v>
      </c>
      <c r="Q118" s="26" t="s">
        <v>9</v>
      </c>
      <c r="R118" s="26" t="s">
        <v>9</v>
      </c>
      <c r="S118" s="26" t="s">
        <v>9</v>
      </c>
      <c r="T118" s="26" t="s">
        <v>9</v>
      </c>
      <c r="U118" s="26" t="s">
        <v>9</v>
      </c>
      <c r="V118" s="26" t="s">
        <v>9</v>
      </c>
      <c r="W118" s="26" t="s">
        <v>9</v>
      </c>
      <c r="X118" s="26" t="s">
        <v>9</v>
      </c>
      <c r="Y118" s="26" t="s">
        <v>9</v>
      </c>
      <c r="Z118" s="26">
        <v>5525</v>
      </c>
      <c r="AA118" s="26"/>
      <c r="AB118" s="27" t="s">
        <v>9</v>
      </c>
    </row>
    <row r="119" spans="1:28" ht="14.25" x14ac:dyDescent="0.2">
      <c r="A119" s="32" t="s">
        <v>128</v>
      </c>
      <c r="B119" s="33" t="s">
        <v>14</v>
      </c>
      <c r="C119" s="34">
        <v>1108</v>
      </c>
      <c r="D119" s="34">
        <v>1292</v>
      </c>
      <c r="E119" s="34">
        <v>911</v>
      </c>
      <c r="F119" s="34">
        <v>924</v>
      </c>
      <c r="G119" s="34">
        <v>1324</v>
      </c>
      <c r="H119" s="34">
        <v>2068</v>
      </c>
      <c r="I119" s="34">
        <v>1439</v>
      </c>
      <c r="J119" s="34">
        <v>1667</v>
      </c>
      <c r="K119" s="34">
        <v>1092</v>
      </c>
      <c r="L119" s="34">
        <v>2223</v>
      </c>
      <c r="M119" s="34">
        <v>2355</v>
      </c>
      <c r="N119" s="34">
        <v>2634</v>
      </c>
      <c r="O119" s="34">
        <v>2515</v>
      </c>
      <c r="P119" s="34">
        <v>2383</v>
      </c>
      <c r="Q119" s="34">
        <v>2301</v>
      </c>
      <c r="R119" s="34">
        <v>2240</v>
      </c>
      <c r="S119" s="34">
        <v>3088</v>
      </c>
      <c r="T119" s="34">
        <v>2235</v>
      </c>
      <c r="U119" s="34" t="s">
        <v>9</v>
      </c>
      <c r="V119" s="34"/>
      <c r="W119" s="34"/>
      <c r="X119" s="34"/>
      <c r="Y119" s="34"/>
      <c r="Z119" s="34"/>
      <c r="AA119" s="34"/>
      <c r="AB119" s="35" t="s">
        <v>9</v>
      </c>
    </row>
    <row r="120" spans="1:28" ht="14.25" x14ac:dyDescent="0.2">
      <c r="A120" s="25" t="s">
        <v>129</v>
      </c>
      <c r="B120" s="22" t="s">
        <v>14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 t="s">
        <v>9</v>
      </c>
      <c r="K120" s="26" t="s">
        <v>9</v>
      </c>
      <c r="L120" s="26" t="s">
        <v>9</v>
      </c>
      <c r="M120" s="26" t="s">
        <v>9</v>
      </c>
      <c r="N120" s="26" t="s">
        <v>9</v>
      </c>
      <c r="O120" s="26" t="s">
        <v>9</v>
      </c>
      <c r="P120" s="26">
        <v>131</v>
      </c>
      <c r="Q120" s="26">
        <v>155</v>
      </c>
      <c r="R120" s="26">
        <v>155</v>
      </c>
      <c r="S120" s="26">
        <v>205</v>
      </c>
      <c r="T120" s="26">
        <v>203</v>
      </c>
      <c r="U120" s="26">
        <v>253</v>
      </c>
      <c r="V120" s="26">
        <v>177</v>
      </c>
      <c r="W120" s="26">
        <v>181</v>
      </c>
      <c r="X120" s="26">
        <v>121</v>
      </c>
      <c r="Y120" s="26">
        <v>184</v>
      </c>
      <c r="Z120" s="26">
        <v>155</v>
      </c>
      <c r="AA120" s="26"/>
      <c r="AB120" s="27" t="s">
        <v>9</v>
      </c>
    </row>
    <row r="121" spans="1:28" ht="14.25" x14ac:dyDescent="0.2">
      <c r="A121" s="32" t="s">
        <v>130</v>
      </c>
      <c r="B121" s="33" t="s">
        <v>22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 t="s">
        <v>9</v>
      </c>
      <c r="I121" s="34" t="s">
        <v>9</v>
      </c>
      <c r="J121" s="34" t="s">
        <v>9</v>
      </c>
      <c r="K121" s="34" t="s">
        <v>9</v>
      </c>
      <c r="L121" s="34" t="s">
        <v>9</v>
      </c>
      <c r="M121" s="34" t="s">
        <v>9</v>
      </c>
      <c r="N121" s="34" t="s">
        <v>9</v>
      </c>
      <c r="O121" s="34" t="s">
        <v>9</v>
      </c>
      <c r="P121" s="34" t="s">
        <v>9</v>
      </c>
      <c r="Q121" s="34" t="s">
        <v>9</v>
      </c>
      <c r="R121" s="34" t="s">
        <v>9</v>
      </c>
      <c r="S121" s="34">
        <v>1906</v>
      </c>
      <c r="T121" s="34">
        <v>1973</v>
      </c>
      <c r="U121" s="34">
        <v>1939</v>
      </c>
      <c r="V121" s="34">
        <v>2309</v>
      </c>
      <c r="W121" s="34">
        <v>2725</v>
      </c>
      <c r="X121" s="34">
        <v>2854</v>
      </c>
      <c r="Y121" s="34">
        <v>3397</v>
      </c>
      <c r="Z121" s="34">
        <v>3848</v>
      </c>
      <c r="AA121" s="34"/>
      <c r="AB121" s="35" t="s">
        <v>9</v>
      </c>
    </row>
    <row r="122" spans="1:28" ht="14.25" x14ac:dyDescent="0.2">
      <c r="A122" s="25" t="s">
        <v>131</v>
      </c>
      <c r="B122" s="22" t="s">
        <v>14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 t="s">
        <v>9</v>
      </c>
      <c r="L122" s="26">
        <v>398</v>
      </c>
      <c r="M122" s="26">
        <v>465</v>
      </c>
      <c r="N122" s="26">
        <v>571</v>
      </c>
      <c r="O122" s="26">
        <v>713</v>
      </c>
      <c r="P122" s="26">
        <v>591</v>
      </c>
      <c r="Q122" s="26">
        <v>706</v>
      </c>
      <c r="R122" s="26">
        <v>610</v>
      </c>
      <c r="S122" s="26">
        <v>702</v>
      </c>
      <c r="T122" s="26">
        <v>930</v>
      </c>
      <c r="U122" s="26">
        <v>821</v>
      </c>
      <c r="V122" s="26">
        <v>789</v>
      </c>
      <c r="W122" s="26">
        <v>822</v>
      </c>
      <c r="X122" s="26">
        <v>962</v>
      </c>
      <c r="Y122" s="26">
        <v>774</v>
      </c>
      <c r="Z122" s="26">
        <v>836</v>
      </c>
      <c r="AA122" s="26"/>
      <c r="AB122" s="27" t="s">
        <v>9</v>
      </c>
    </row>
    <row r="123" spans="1:28" ht="14.25" x14ac:dyDescent="0.2">
      <c r="A123" s="32" t="s">
        <v>132</v>
      </c>
      <c r="B123" s="33" t="s">
        <v>8</v>
      </c>
      <c r="C123" s="34">
        <v>3368</v>
      </c>
      <c r="D123" s="34">
        <v>3958</v>
      </c>
      <c r="E123" s="34">
        <v>3498</v>
      </c>
      <c r="F123" s="34">
        <v>3938</v>
      </c>
      <c r="G123" s="34">
        <v>3784</v>
      </c>
      <c r="H123" s="34">
        <v>4233</v>
      </c>
      <c r="I123" s="34">
        <v>3872</v>
      </c>
      <c r="J123" s="34">
        <v>3931</v>
      </c>
      <c r="K123" s="34">
        <v>4111</v>
      </c>
      <c r="L123" s="34">
        <v>4570</v>
      </c>
      <c r="M123" s="34">
        <v>5853</v>
      </c>
      <c r="N123" s="34">
        <v>6066</v>
      </c>
      <c r="O123" s="34">
        <v>6693</v>
      </c>
      <c r="P123" s="34">
        <v>6025</v>
      </c>
      <c r="Q123" s="34">
        <v>6087</v>
      </c>
      <c r="R123" s="34">
        <v>6454</v>
      </c>
      <c r="S123" s="34">
        <v>6791</v>
      </c>
      <c r="T123" s="34">
        <v>7498</v>
      </c>
      <c r="U123" s="34">
        <v>7813</v>
      </c>
      <c r="V123" s="34">
        <v>7964</v>
      </c>
      <c r="W123" s="34">
        <v>8154</v>
      </c>
      <c r="X123" s="34">
        <v>8187</v>
      </c>
      <c r="Y123" s="34">
        <v>8874</v>
      </c>
      <c r="Z123" s="34">
        <v>9083</v>
      </c>
      <c r="AA123" s="34"/>
      <c r="AB123" s="35" t="s">
        <v>9</v>
      </c>
    </row>
    <row r="124" spans="1:28" ht="14.25" x14ac:dyDescent="0.2">
      <c r="A124" s="25" t="s">
        <v>133</v>
      </c>
      <c r="B124" s="22" t="s">
        <v>8</v>
      </c>
      <c r="C124" s="26">
        <v>7253</v>
      </c>
      <c r="D124" s="26">
        <v>7940</v>
      </c>
      <c r="E124" s="26">
        <v>8116</v>
      </c>
      <c r="F124" s="26">
        <v>8905</v>
      </c>
      <c r="G124" s="26">
        <v>8563</v>
      </c>
      <c r="H124" s="26">
        <v>7761</v>
      </c>
      <c r="I124" s="26">
        <v>6548</v>
      </c>
      <c r="J124" s="26">
        <v>6281</v>
      </c>
      <c r="K124" s="26">
        <v>6264</v>
      </c>
      <c r="L124" s="26">
        <v>7973</v>
      </c>
      <c r="M124" s="26">
        <v>9318</v>
      </c>
      <c r="N124" s="26">
        <v>9156</v>
      </c>
      <c r="O124" s="26">
        <v>9682</v>
      </c>
      <c r="P124" s="26">
        <v>10120</v>
      </c>
      <c r="Q124" s="26">
        <v>10974</v>
      </c>
      <c r="R124" s="26">
        <v>11537</v>
      </c>
      <c r="S124" s="26">
        <v>11603</v>
      </c>
      <c r="T124" s="26">
        <v>11718</v>
      </c>
      <c r="U124" s="26">
        <v>12106</v>
      </c>
      <c r="V124" s="26">
        <v>12410</v>
      </c>
      <c r="W124" s="26">
        <v>12267</v>
      </c>
      <c r="X124" s="26">
        <v>13087</v>
      </c>
      <c r="Y124" s="26">
        <v>13524</v>
      </c>
      <c r="Z124" s="26">
        <v>14193</v>
      </c>
      <c r="AA124" s="26">
        <v>14840</v>
      </c>
      <c r="AB124" s="27">
        <v>4.5585852180652466</v>
      </c>
    </row>
    <row r="125" spans="1:28" ht="14.25" x14ac:dyDescent="0.2">
      <c r="A125" s="32" t="s">
        <v>134</v>
      </c>
      <c r="B125" s="33" t="s">
        <v>23</v>
      </c>
      <c r="C125" s="34">
        <v>64067</v>
      </c>
      <c r="D125" s="34">
        <v>67536</v>
      </c>
      <c r="E125" s="34">
        <v>63066</v>
      </c>
      <c r="F125" s="34">
        <v>55590</v>
      </c>
      <c r="G125" s="34">
        <v>63516</v>
      </c>
      <c r="H125" s="34">
        <v>49711</v>
      </c>
      <c r="I125" s="34">
        <v>51205</v>
      </c>
      <c r="J125" s="34">
        <v>47615</v>
      </c>
      <c r="K125" s="34">
        <v>52119</v>
      </c>
      <c r="L125" s="34">
        <v>57568</v>
      </c>
      <c r="M125" s="34">
        <v>59898</v>
      </c>
      <c r="N125" s="34">
        <v>59182</v>
      </c>
      <c r="O125" s="34">
        <v>56107</v>
      </c>
      <c r="P125" s="34">
        <v>54601</v>
      </c>
      <c r="Q125" s="34">
        <v>54810</v>
      </c>
      <c r="R125" s="34">
        <v>59050</v>
      </c>
      <c r="S125" s="34">
        <v>62469</v>
      </c>
      <c r="T125" s="34">
        <v>64365</v>
      </c>
      <c r="U125" s="34">
        <v>65026</v>
      </c>
      <c r="V125" s="34">
        <v>65582</v>
      </c>
      <c r="W125" s="34">
        <v>65706</v>
      </c>
      <c r="X125" s="34">
        <v>70533</v>
      </c>
      <c r="Y125" s="34">
        <v>69616</v>
      </c>
      <c r="Z125" s="34">
        <v>71060</v>
      </c>
      <c r="AA125" s="34"/>
      <c r="AB125" s="35" t="s">
        <v>9</v>
      </c>
    </row>
    <row r="126" spans="1:28" ht="14.25" x14ac:dyDescent="0.2">
      <c r="A126" s="25" t="s">
        <v>135</v>
      </c>
      <c r="B126" s="22" t="s">
        <v>23</v>
      </c>
      <c r="C126" s="26">
        <v>95456</v>
      </c>
      <c r="D126" s="26">
        <v>78376</v>
      </c>
      <c r="E126" s="26">
        <v>77224</v>
      </c>
      <c r="F126" s="26">
        <v>79420</v>
      </c>
      <c r="G126" s="26">
        <v>78293</v>
      </c>
      <c r="H126" s="26">
        <v>64095</v>
      </c>
      <c r="I126" s="26">
        <v>56787</v>
      </c>
      <c r="J126" s="26">
        <v>56781</v>
      </c>
      <c r="K126" s="26">
        <v>54067</v>
      </c>
      <c r="L126" s="26">
        <v>66971</v>
      </c>
      <c r="M126" s="26">
        <v>54986</v>
      </c>
      <c r="N126" s="26">
        <v>73140</v>
      </c>
      <c r="O126" s="26">
        <v>81672</v>
      </c>
      <c r="P126" s="26">
        <v>71867</v>
      </c>
      <c r="Q126" s="26">
        <v>72873</v>
      </c>
      <c r="R126" s="26">
        <v>67169</v>
      </c>
      <c r="S126" s="26">
        <v>71523</v>
      </c>
      <c r="T126" s="26">
        <v>87454</v>
      </c>
      <c r="U126" s="26">
        <v>83954</v>
      </c>
      <c r="V126" s="26">
        <v>88369</v>
      </c>
      <c r="W126" s="26">
        <v>104466</v>
      </c>
      <c r="X126" s="26">
        <v>126576</v>
      </c>
      <c r="Y126" s="26">
        <v>153382</v>
      </c>
      <c r="Z126" s="26">
        <v>150000</v>
      </c>
      <c r="AA126" s="26">
        <v>158608</v>
      </c>
      <c r="AB126" s="27">
        <v>5.7386666666666741</v>
      </c>
    </row>
    <row r="127" spans="1:28" ht="14.25" x14ac:dyDescent="0.2">
      <c r="A127" s="32" t="s">
        <v>136</v>
      </c>
      <c r="B127" s="33" t="s">
        <v>23</v>
      </c>
      <c r="C127" s="34">
        <v>24523</v>
      </c>
      <c r="D127" s="34">
        <v>27926</v>
      </c>
      <c r="E127" s="34">
        <v>27716</v>
      </c>
      <c r="F127" s="34">
        <v>28855</v>
      </c>
      <c r="G127" s="34">
        <v>29298</v>
      </c>
      <c r="H127" s="34">
        <v>31647</v>
      </c>
      <c r="I127" s="34">
        <v>33671</v>
      </c>
      <c r="J127" s="34">
        <v>35179</v>
      </c>
      <c r="K127" s="34">
        <v>40664</v>
      </c>
      <c r="L127" s="34">
        <v>46786</v>
      </c>
      <c r="M127" s="34">
        <v>53373</v>
      </c>
      <c r="N127" s="34">
        <v>58022</v>
      </c>
      <c r="O127" s="34">
        <v>78591</v>
      </c>
      <c r="P127" s="34">
        <v>70821</v>
      </c>
      <c r="Q127" s="34">
        <v>58401</v>
      </c>
      <c r="R127" s="34">
        <v>61435</v>
      </c>
      <c r="S127" s="34">
        <v>62158</v>
      </c>
      <c r="T127" s="34">
        <v>63143</v>
      </c>
      <c r="U127" s="34">
        <v>58765</v>
      </c>
      <c r="V127" s="34">
        <v>60907</v>
      </c>
      <c r="W127" s="34">
        <v>56109</v>
      </c>
      <c r="X127" s="34">
        <v>60272</v>
      </c>
      <c r="Y127" s="34">
        <v>60740</v>
      </c>
      <c r="Z127" s="34">
        <v>63541</v>
      </c>
      <c r="AA127" s="34">
        <v>59170</v>
      </c>
      <c r="AB127" s="35">
        <v>-6.8790229930281299</v>
      </c>
    </row>
    <row r="128" spans="1:28" ht="14.25" x14ac:dyDescent="0.2">
      <c r="A128" s="25" t="s">
        <v>137</v>
      </c>
      <c r="B128" s="22" t="s">
        <v>11</v>
      </c>
      <c r="C128" s="26">
        <v>33135</v>
      </c>
      <c r="D128" s="26">
        <v>29362</v>
      </c>
      <c r="E128" s="26">
        <v>27560</v>
      </c>
      <c r="F128" s="26">
        <v>30785</v>
      </c>
      <c r="G128" s="26">
        <v>30623</v>
      </c>
      <c r="H128" s="26">
        <v>29939</v>
      </c>
      <c r="I128" s="26">
        <v>30769</v>
      </c>
      <c r="J128" s="26">
        <v>37869</v>
      </c>
      <c r="K128" s="26">
        <v>46968</v>
      </c>
      <c r="L128" s="26">
        <v>58747</v>
      </c>
      <c r="M128" s="26">
        <v>58252</v>
      </c>
      <c r="N128" s="26">
        <v>55507</v>
      </c>
      <c r="O128" s="26">
        <v>67208</v>
      </c>
      <c r="P128" s="26">
        <v>68370</v>
      </c>
      <c r="Q128" s="26">
        <v>69715</v>
      </c>
      <c r="R128" s="26">
        <v>67606</v>
      </c>
      <c r="S128" s="26">
        <v>70388</v>
      </c>
      <c r="T128" s="26">
        <v>71367</v>
      </c>
      <c r="U128" s="26">
        <v>74277</v>
      </c>
      <c r="V128" s="26">
        <v>67392</v>
      </c>
      <c r="W128" s="26">
        <v>51609</v>
      </c>
      <c r="X128" s="26">
        <v>49026</v>
      </c>
      <c r="Y128" s="26">
        <v>51683</v>
      </c>
      <c r="Z128" s="26">
        <v>55984</v>
      </c>
      <c r="AA128" s="26"/>
      <c r="AB128" s="27" t="s">
        <v>9</v>
      </c>
    </row>
    <row r="129" spans="1:28" ht="14.25" x14ac:dyDescent="0.2">
      <c r="A129" s="32" t="s">
        <v>138</v>
      </c>
      <c r="B129" s="33" t="s">
        <v>11</v>
      </c>
      <c r="C129" s="34" t="s">
        <v>9</v>
      </c>
      <c r="D129" s="34" t="s">
        <v>9</v>
      </c>
      <c r="E129" s="34" t="s">
        <v>9</v>
      </c>
      <c r="F129" s="34" t="s">
        <v>9</v>
      </c>
      <c r="G129" s="34" t="s">
        <v>9</v>
      </c>
      <c r="H129" s="34" t="s">
        <v>9</v>
      </c>
      <c r="I129" s="34" t="s">
        <v>9</v>
      </c>
      <c r="J129" s="34" t="s">
        <v>9</v>
      </c>
      <c r="K129" s="34" t="s">
        <v>9</v>
      </c>
      <c r="L129" s="34" t="s">
        <v>9</v>
      </c>
      <c r="M129" s="34" t="s">
        <v>9</v>
      </c>
      <c r="N129" s="34" t="s">
        <v>9</v>
      </c>
      <c r="O129" s="34">
        <v>381</v>
      </c>
      <c r="P129" s="34">
        <v>441</v>
      </c>
      <c r="Q129" s="34">
        <v>395</v>
      </c>
      <c r="R129" s="34">
        <v>707</v>
      </c>
      <c r="S129" s="34">
        <v>949</v>
      </c>
      <c r="T129" s="34">
        <v>654</v>
      </c>
      <c r="U129" s="34">
        <v>494</v>
      </c>
      <c r="V129" s="34">
        <v>517</v>
      </c>
      <c r="W129" s="34">
        <v>563</v>
      </c>
      <c r="X129" s="34">
        <v>716</v>
      </c>
      <c r="Y129" s="34"/>
      <c r="Z129" s="34"/>
      <c r="AA129" s="34"/>
      <c r="AB129" s="35" t="s">
        <v>9</v>
      </c>
    </row>
    <row r="130" spans="1:28" ht="14.25" x14ac:dyDescent="0.2">
      <c r="A130" s="25" t="s">
        <v>139</v>
      </c>
      <c r="B130" s="22" t="s">
        <v>8</v>
      </c>
      <c r="C130" s="26">
        <v>84</v>
      </c>
      <c r="D130" s="26">
        <v>104</v>
      </c>
      <c r="E130" s="26">
        <v>202</v>
      </c>
      <c r="F130" s="26">
        <v>87</v>
      </c>
      <c r="G130" s="26">
        <v>38</v>
      </c>
      <c r="H130" s="26" t="s">
        <v>9</v>
      </c>
      <c r="I130" s="26" t="s">
        <v>9</v>
      </c>
      <c r="J130" s="26" t="s">
        <v>9</v>
      </c>
      <c r="K130" s="26" t="s">
        <v>9</v>
      </c>
      <c r="L130" s="26" t="s">
        <v>9</v>
      </c>
      <c r="M130" s="26" t="s">
        <v>9</v>
      </c>
      <c r="N130" s="26" t="s">
        <v>9</v>
      </c>
      <c r="O130" s="26" t="s">
        <v>9</v>
      </c>
      <c r="P130" s="26" t="s">
        <v>9</v>
      </c>
      <c r="Q130" s="26" t="s">
        <v>9</v>
      </c>
      <c r="R130" s="26" t="s">
        <v>9</v>
      </c>
      <c r="S130" s="26" t="s">
        <v>9</v>
      </c>
      <c r="T130" s="26" t="s">
        <v>9</v>
      </c>
      <c r="U130" s="26" t="s">
        <v>9</v>
      </c>
      <c r="V130" s="26"/>
      <c r="W130" s="26"/>
      <c r="X130" s="26"/>
      <c r="Y130" s="26"/>
      <c r="Z130" s="26"/>
      <c r="AA130" s="26"/>
      <c r="AB130" s="27" t="s">
        <v>9</v>
      </c>
    </row>
    <row r="131" spans="1:28" ht="14.25" x14ac:dyDescent="0.2">
      <c r="A131" s="32" t="s">
        <v>140</v>
      </c>
      <c r="B131" s="33" t="s">
        <v>8</v>
      </c>
      <c r="C131" s="34">
        <v>3116</v>
      </c>
      <c r="D131" s="34">
        <v>2663</v>
      </c>
      <c r="E131" s="34">
        <v>2281</v>
      </c>
      <c r="F131" s="34">
        <v>1579</v>
      </c>
      <c r="G131" s="34">
        <v>1018</v>
      </c>
      <c r="H131" s="34">
        <v>1121</v>
      </c>
      <c r="I131" s="34">
        <v>539</v>
      </c>
      <c r="J131" s="34">
        <v>402</v>
      </c>
      <c r="K131" s="34">
        <v>431</v>
      </c>
      <c r="L131" s="34">
        <v>293</v>
      </c>
      <c r="M131" s="34">
        <v>315</v>
      </c>
      <c r="N131" s="34">
        <v>405</v>
      </c>
      <c r="O131" s="34">
        <v>289</v>
      </c>
      <c r="P131" s="34">
        <v>239</v>
      </c>
      <c r="Q131" s="34">
        <v>308</v>
      </c>
      <c r="R131" s="34">
        <v>579</v>
      </c>
      <c r="S131" s="34">
        <v>399</v>
      </c>
      <c r="T131" s="34">
        <v>399</v>
      </c>
      <c r="U131" s="34">
        <v>332</v>
      </c>
      <c r="V131" s="34">
        <v>441</v>
      </c>
      <c r="W131" s="34">
        <v>414</v>
      </c>
      <c r="X131" s="34">
        <v>383</v>
      </c>
      <c r="Y131" s="34">
        <v>365</v>
      </c>
      <c r="Z131" s="34">
        <v>305</v>
      </c>
      <c r="AA131" s="34"/>
      <c r="AB131" s="35" t="s">
        <v>9</v>
      </c>
    </row>
    <row r="132" spans="1:28" ht="14.25" x14ac:dyDescent="0.2">
      <c r="A132" s="25" t="s">
        <v>141</v>
      </c>
      <c r="B132" s="22" t="s">
        <v>11</v>
      </c>
      <c r="C132" s="26" t="s">
        <v>9</v>
      </c>
      <c r="D132" s="26" t="s">
        <v>9</v>
      </c>
      <c r="E132" s="26" t="s">
        <v>9</v>
      </c>
      <c r="F132" s="26" t="s">
        <v>9</v>
      </c>
      <c r="G132" s="26" t="s">
        <v>9</v>
      </c>
      <c r="H132" s="26" t="s">
        <v>9</v>
      </c>
      <c r="I132" s="26" t="s">
        <v>9</v>
      </c>
      <c r="J132" s="26" t="s">
        <v>9</v>
      </c>
      <c r="K132" s="26" t="s">
        <v>9</v>
      </c>
      <c r="L132" s="26" t="s">
        <v>9</v>
      </c>
      <c r="M132" s="26">
        <v>22688</v>
      </c>
      <c r="N132" s="26">
        <v>26084</v>
      </c>
      <c r="O132" s="26">
        <v>25395</v>
      </c>
      <c r="P132" s="26">
        <v>23867</v>
      </c>
      <c r="Q132" s="26">
        <v>23838</v>
      </c>
      <c r="R132" s="26">
        <v>21544</v>
      </c>
      <c r="S132" s="26">
        <v>23672</v>
      </c>
      <c r="T132" s="26">
        <v>20714</v>
      </c>
      <c r="U132" s="26">
        <v>18972</v>
      </c>
      <c r="V132" s="26">
        <v>24794</v>
      </c>
      <c r="W132" s="26">
        <v>26604</v>
      </c>
      <c r="X132" s="26">
        <v>21670</v>
      </c>
      <c r="Y132" s="26">
        <v>22033</v>
      </c>
      <c r="Z132" s="26">
        <v>20668</v>
      </c>
      <c r="AA132" s="26"/>
      <c r="AB132" s="27" t="s">
        <v>9</v>
      </c>
    </row>
    <row r="133" spans="1:28" ht="14.25" x14ac:dyDescent="0.2">
      <c r="A133" s="32" t="s">
        <v>142</v>
      </c>
      <c r="B133" s="33" t="s">
        <v>14</v>
      </c>
      <c r="C133" s="34" t="s">
        <v>9</v>
      </c>
      <c r="D133" s="34" t="s">
        <v>9</v>
      </c>
      <c r="E133" s="34" t="s">
        <v>9</v>
      </c>
      <c r="F133" s="34" t="s">
        <v>9</v>
      </c>
      <c r="G133" s="34" t="s">
        <v>9</v>
      </c>
      <c r="H133" s="34" t="s">
        <v>9</v>
      </c>
      <c r="I133" s="34" t="s">
        <v>9</v>
      </c>
      <c r="J133" s="34" t="s">
        <v>9</v>
      </c>
      <c r="K133" s="34" t="s">
        <v>9</v>
      </c>
      <c r="L133" s="34" t="s">
        <v>9</v>
      </c>
      <c r="M133" s="34">
        <v>33</v>
      </c>
      <c r="N133" s="34" t="s">
        <v>9</v>
      </c>
      <c r="O133" s="34" t="s">
        <v>9</v>
      </c>
      <c r="P133" s="34" t="s">
        <v>9</v>
      </c>
      <c r="Q133" s="34" t="s">
        <v>9</v>
      </c>
      <c r="R133" s="34">
        <v>23</v>
      </c>
      <c r="S133" s="34" t="s">
        <v>9</v>
      </c>
      <c r="T133" s="34" t="s">
        <v>9</v>
      </c>
      <c r="U133" s="34" t="s">
        <v>9</v>
      </c>
      <c r="V133" s="34"/>
      <c r="W133" s="34"/>
      <c r="X133" s="34"/>
      <c r="Y133" s="34" t="s">
        <v>9</v>
      </c>
      <c r="Z133" s="34"/>
      <c r="AA133" s="34"/>
      <c r="AB133" s="35" t="s">
        <v>9</v>
      </c>
    </row>
    <row r="134" spans="1:28" ht="14.25" x14ac:dyDescent="0.2">
      <c r="A134" s="25" t="s">
        <v>143</v>
      </c>
      <c r="B134" s="22" t="s">
        <v>14</v>
      </c>
      <c r="C134" s="26" t="s">
        <v>9</v>
      </c>
      <c r="D134" s="26" t="s">
        <v>9</v>
      </c>
      <c r="E134" s="26" t="s">
        <v>9</v>
      </c>
      <c r="F134" s="26" t="s">
        <v>9</v>
      </c>
      <c r="G134" s="26" t="s">
        <v>9</v>
      </c>
      <c r="H134" s="26">
        <v>1472</v>
      </c>
      <c r="I134" s="26">
        <v>1541</v>
      </c>
      <c r="J134" s="26">
        <v>1569</v>
      </c>
      <c r="K134" s="26">
        <v>1824</v>
      </c>
      <c r="L134" s="26">
        <v>2406</v>
      </c>
      <c r="M134" s="26">
        <v>2169</v>
      </c>
      <c r="N134" s="26">
        <v>4353</v>
      </c>
      <c r="O134" s="26">
        <v>3363</v>
      </c>
      <c r="P134" s="26">
        <v>23964</v>
      </c>
      <c r="Q134" s="26">
        <v>9954</v>
      </c>
      <c r="R134" s="26">
        <v>3726</v>
      </c>
      <c r="S134" s="26">
        <v>4958.6683000000003</v>
      </c>
      <c r="T134" s="26">
        <v>4011.6333</v>
      </c>
      <c r="U134" s="26">
        <v>4927.6276643000001</v>
      </c>
      <c r="V134" s="26">
        <v>4701.3399155704783</v>
      </c>
      <c r="W134" s="26">
        <v>8161</v>
      </c>
      <c r="X134" s="26">
        <v>4615</v>
      </c>
      <c r="Y134" s="26">
        <v>3630</v>
      </c>
      <c r="Z134" s="26">
        <v>3941</v>
      </c>
      <c r="AA134" s="26">
        <v>7047</v>
      </c>
      <c r="AB134" s="27">
        <v>78.812484141080944</v>
      </c>
    </row>
    <row r="135" spans="1:28" ht="14.25" x14ac:dyDescent="0.2">
      <c r="A135" s="32" t="s">
        <v>144</v>
      </c>
      <c r="B135" s="33" t="s">
        <v>57</v>
      </c>
      <c r="C135" s="34" t="s">
        <v>9</v>
      </c>
      <c r="D135" s="34" t="s">
        <v>9</v>
      </c>
      <c r="E135" s="34" t="s">
        <v>9</v>
      </c>
      <c r="F135" s="34" t="s">
        <v>9</v>
      </c>
      <c r="G135" s="34" t="s">
        <v>9</v>
      </c>
      <c r="H135" s="34" t="s">
        <v>9</v>
      </c>
      <c r="I135" s="34" t="s">
        <v>9</v>
      </c>
      <c r="J135" s="34">
        <v>12606</v>
      </c>
      <c r="K135" s="34">
        <v>13998</v>
      </c>
      <c r="L135" s="34">
        <v>12408</v>
      </c>
      <c r="M135" s="34">
        <v>15531</v>
      </c>
      <c r="N135" s="34">
        <v>17936</v>
      </c>
      <c r="O135" s="34">
        <v>21342</v>
      </c>
      <c r="P135" s="34">
        <v>19820</v>
      </c>
      <c r="Q135" s="34">
        <v>21464</v>
      </c>
      <c r="R135" s="34">
        <v>24075</v>
      </c>
      <c r="S135" s="34">
        <v>25245</v>
      </c>
      <c r="T135" s="34">
        <v>25216</v>
      </c>
      <c r="U135" s="34">
        <v>24740</v>
      </c>
      <c r="V135" s="34">
        <v>25408</v>
      </c>
      <c r="W135" s="34">
        <v>26268</v>
      </c>
      <c r="X135" s="34">
        <v>29726</v>
      </c>
      <c r="Y135" s="34">
        <v>32889</v>
      </c>
      <c r="Z135" s="34">
        <v>35306</v>
      </c>
      <c r="AA135" s="34">
        <v>38791</v>
      </c>
      <c r="AB135" s="35">
        <v>9.8708434826941556</v>
      </c>
    </row>
    <row r="136" spans="1:28" ht="14.25" x14ac:dyDescent="0.2">
      <c r="A136" s="25" t="s">
        <v>145</v>
      </c>
      <c r="B136" s="22" t="s">
        <v>8</v>
      </c>
      <c r="C136" s="26">
        <v>1311</v>
      </c>
      <c r="D136" s="26">
        <v>1863</v>
      </c>
      <c r="E136" s="26">
        <v>2195</v>
      </c>
      <c r="F136" s="26">
        <v>2220</v>
      </c>
      <c r="G136" s="26">
        <v>2096</v>
      </c>
      <c r="H136" s="26">
        <v>1929</v>
      </c>
      <c r="I136" s="26">
        <v>1804</v>
      </c>
      <c r="J136" s="26">
        <v>2275</v>
      </c>
      <c r="K136" s="26">
        <v>1889</v>
      </c>
      <c r="L136" s="26">
        <v>2221</v>
      </c>
      <c r="M136" s="26">
        <v>2438</v>
      </c>
      <c r="N136" s="26">
        <v>2961</v>
      </c>
      <c r="O136" s="26">
        <v>3316</v>
      </c>
      <c r="P136" s="26">
        <v>3070</v>
      </c>
      <c r="Q136" s="26">
        <v>2852</v>
      </c>
      <c r="R136" s="26">
        <v>3446</v>
      </c>
      <c r="S136" s="26">
        <v>3745</v>
      </c>
      <c r="T136" s="26">
        <v>4771</v>
      </c>
      <c r="U136" s="26">
        <v>4667</v>
      </c>
      <c r="V136" s="26">
        <v>4570</v>
      </c>
      <c r="W136" s="26">
        <v>5880</v>
      </c>
      <c r="X136" s="26">
        <v>6483</v>
      </c>
      <c r="Y136" s="26">
        <v>8720</v>
      </c>
      <c r="Z136" s="26">
        <v>10359</v>
      </c>
      <c r="AA136" s="26">
        <v>8989</v>
      </c>
      <c r="AB136" s="27">
        <v>-13.225214789072311</v>
      </c>
    </row>
    <row r="137" spans="1:28" ht="14.25" x14ac:dyDescent="0.2">
      <c r="A137" s="32" t="s">
        <v>146</v>
      </c>
      <c r="B137" s="33" t="s">
        <v>8</v>
      </c>
      <c r="C137" s="34" t="s">
        <v>9</v>
      </c>
      <c r="D137" s="34" t="s">
        <v>9</v>
      </c>
      <c r="E137" s="34" t="s">
        <v>9</v>
      </c>
      <c r="F137" s="34" t="s">
        <v>9</v>
      </c>
      <c r="G137" s="34" t="s">
        <v>9</v>
      </c>
      <c r="H137" s="34" t="s">
        <v>9</v>
      </c>
      <c r="I137" s="34" t="s">
        <v>9</v>
      </c>
      <c r="J137" s="34" t="s">
        <v>9</v>
      </c>
      <c r="K137" s="34" t="s">
        <v>9</v>
      </c>
      <c r="L137" s="34" t="s">
        <v>9</v>
      </c>
      <c r="M137" s="34" t="s">
        <v>9</v>
      </c>
      <c r="N137" s="34" t="s">
        <v>9</v>
      </c>
      <c r="O137" s="34" t="s">
        <v>9</v>
      </c>
      <c r="P137" s="34" t="s">
        <v>9</v>
      </c>
      <c r="Q137" s="34" t="s">
        <v>9</v>
      </c>
      <c r="R137" s="34">
        <v>18</v>
      </c>
      <c r="S137" s="34">
        <v>54</v>
      </c>
      <c r="T137" s="34">
        <v>57</v>
      </c>
      <c r="U137" s="34">
        <v>81</v>
      </c>
      <c r="V137" s="34">
        <v>53</v>
      </c>
      <c r="W137" s="34">
        <v>29</v>
      </c>
      <c r="X137" s="34">
        <v>1603</v>
      </c>
      <c r="Y137" s="34">
        <v>1254</v>
      </c>
      <c r="Z137" s="34">
        <v>1754</v>
      </c>
      <c r="AA137" s="34"/>
      <c r="AB137" s="35" t="s">
        <v>9</v>
      </c>
    </row>
    <row r="138" spans="1:28" ht="14.25" x14ac:dyDescent="0.2">
      <c r="A138" s="25" t="s">
        <v>147</v>
      </c>
      <c r="B138" s="22" t="s">
        <v>22</v>
      </c>
      <c r="C138" s="26">
        <v>21613</v>
      </c>
      <c r="D138" s="26">
        <v>23033</v>
      </c>
      <c r="E138" s="26">
        <v>18878</v>
      </c>
      <c r="F138" s="26">
        <v>17580</v>
      </c>
      <c r="G138" s="26">
        <v>16725</v>
      </c>
      <c r="H138" s="26">
        <v>15979</v>
      </c>
      <c r="I138" s="26">
        <v>14051</v>
      </c>
      <c r="J138" s="26">
        <v>14645</v>
      </c>
      <c r="K138" s="26">
        <v>9373</v>
      </c>
      <c r="L138" s="26">
        <v>13123</v>
      </c>
      <c r="M138" s="26">
        <v>14135</v>
      </c>
      <c r="N138" s="26">
        <v>15406</v>
      </c>
      <c r="O138" s="26">
        <v>16696</v>
      </c>
      <c r="P138" s="26">
        <v>16649</v>
      </c>
      <c r="Q138" s="26">
        <v>17505</v>
      </c>
      <c r="R138" s="26">
        <v>20093</v>
      </c>
      <c r="S138" s="26">
        <v>19889</v>
      </c>
      <c r="T138" s="26">
        <v>23264</v>
      </c>
      <c r="U138" s="26"/>
      <c r="V138" s="26"/>
      <c r="W138" s="26"/>
      <c r="X138" s="26"/>
      <c r="Y138" s="26"/>
      <c r="Z138" s="26"/>
      <c r="AA138" s="26"/>
      <c r="AB138" s="27" t="s">
        <v>9</v>
      </c>
    </row>
    <row r="139" spans="1:28" ht="14.25" x14ac:dyDescent="0.2">
      <c r="A139" s="32" t="s">
        <v>148</v>
      </c>
      <c r="B139" s="33" t="s">
        <v>57</v>
      </c>
      <c r="C139" s="34">
        <v>44767</v>
      </c>
      <c r="D139" s="34">
        <v>42880</v>
      </c>
      <c r="E139" s="34">
        <v>36282</v>
      </c>
      <c r="F139" s="34">
        <v>31832</v>
      </c>
      <c r="G139" s="34">
        <v>32643</v>
      </c>
      <c r="H139" s="34">
        <v>36779</v>
      </c>
      <c r="I139" s="34">
        <v>44046</v>
      </c>
      <c r="J139" s="34">
        <v>47072</v>
      </c>
      <c r="K139" s="34">
        <v>51365</v>
      </c>
      <c r="L139" s="34">
        <v>55609</v>
      </c>
      <c r="M139" s="34">
        <v>55630</v>
      </c>
      <c r="N139" s="34">
        <v>60560</v>
      </c>
      <c r="O139" s="34">
        <v>62661</v>
      </c>
      <c r="P139" s="34">
        <v>62052</v>
      </c>
      <c r="Q139" s="34">
        <v>50065</v>
      </c>
      <c r="R139" s="34">
        <v>51678</v>
      </c>
      <c r="S139" s="34">
        <v>58983</v>
      </c>
      <c r="T139" s="34">
        <v>65621</v>
      </c>
      <c r="U139" s="34">
        <v>73862</v>
      </c>
      <c r="V139" s="34">
        <v>66582</v>
      </c>
      <c r="W139" s="34">
        <v>81589</v>
      </c>
      <c r="X139" s="34">
        <v>88123</v>
      </c>
      <c r="Y139" s="34">
        <v>96777</v>
      </c>
      <c r="Z139" s="34">
        <v>99634</v>
      </c>
      <c r="AA139" s="34">
        <v>96613</v>
      </c>
      <c r="AB139" s="35">
        <v>-3.0320974767649602</v>
      </c>
    </row>
    <row r="140" spans="1:28" ht="14.25" x14ac:dyDescent="0.2">
      <c r="A140" s="25" t="s">
        <v>149</v>
      </c>
      <c r="B140" s="22" t="s">
        <v>57</v>
      </c>
      <c r="C140" s="26">
        <v>116954</v>
      </c>
      <c r="D140" s="26">
        <v>122600</v>
      </c>
      <c r="E140" s="26">
        <v>137133</v>
      </c>
      <c r="F140" s="26">
        <v>129646</v>
      </c>
      <c r="G140" s="26">
        <v>126370</v>
      </c>
      <c r="H140" s="26">
        <v>150309</v>
      </c>
      <c r="I140" s="26">
        <v>174403</v>
      </c>
      <c r="J140" s="26">
        <v>193422</v>
      </c>
      <c r="K140" s="26">
        <v>201367</v>
      </c>
      <c r="L140" s="26">
        <v>205674</v>
      </c>
      <c r="M140" s="26">
        <v>201852</v>
      </c>
      <c r="N140" s="26">
        <v>203520</v>
      </c>
      <c r="O140" s="26">
        <v>207248</v>
      </c>
      <c r="P140" s="26">
        <v>210229</v>
      </c>
      <c r="Q140" s="26">
        <v>207366</v>
      </c>
      <c r="R140" s="26">
        <v>216270</v>
      </c>
      <c r="S140" s="26">
        <v>237810</v>
      </c>
      <c r="T140" s="26">
        <v>257126</v>
      </c>
      <c r="U140" s="26">
        <v>260446</v>
      </c>
      <c r="V140" s="26">
        <v>284752</v>
      </c>
      <c r="W140" s="26">
        <v>304441</v>
      </c>
      <c r="X140" s="26">
        <v>335962</v>
      </c>
      <c r="Y140" s="26">
        <v>372904</v>
      </c>
      <c r="Z140" s="26">
        <v>381709</v>
      </c>
      <c r="AA140" s="26">
        <v>396464</v>
      </c>
      <c r="AB140" s="27">
        <v>3.865510113725378</v>
      </c>
    </row>
    <row r="141" spans="1:28" ht="14.25" x14ac:dyDescent="0.2">
      <c r="A141" s="32" t="s">
        <v>150</v>
      </c>
      <c r="B141" s="33" t="s">
        <v>8</v>
      </c>
      <c r="C141" s="34" t="s">
        <v>9</v>
      </c>
      <c r="D141" s="34" t="s">
        <v>9</v>
      </c>
      <c r="E141" s="34" t="s">
        <v>9</v>
      </c>
      <c r="F141" s="34" t="s">
        <v>9</v>
      </c>
      <c r="G141" s="34" t="s">
        <v>9</v>
      </c>
      <c r="H141" s="34">
        <v>21692</v>
      </c>
      <c r="I141" s="34">
        <v>18639</v>
      </c>
      <c r="J141" s="34">
        <v>21633</v>
      </c>
      <c r="K141" s="34">
        <v>21711</v>
      </c>
      <c r="L141" s="34">
        <v>20602</v>
      </c>
      <c r="M141" s="34">
        <v>20693</v>
      </c>
      <c r="N141" s="34">
        <v>21766</v>
      </c>
      <c r="O141" s="34">
        <v>22753</v>
      </c>
      <c r="P141" s="34">
        <v>20904</v>
      </c>
      <c r="Q141" s="34">
        <v>17210</v>
      </c>
      <c r="R141" s="34">
        <v>20389</v>
      </c>
      <c r="S141" s="34">
        <v>21841</v>
      </c>
      <c r="T141" s="34">
        <v>25179</v>
      </c>
      <c r="U141" s="34">
        <v>28787</v>
      </c>
      <c r="V141" s="34">
        <v>24290</v>
      </c>
      <c r="W141" s="34">
        <v>23002</v>
      </c>
      <c r="X141" s="34">
        <v>27556</v>
      </c>
      <c r="Y141" s="34">
        <v>29602</v>
      </c>
      <c r="Z141" s="34">
        <v>30119</v>
      </c>
      <c r="AA141" s="34">
        <v>30376</v>
      </c>
      <c r="AB141" s="35">
        <v>0.85328198147350065</v>
      </c>
    </row>
    <row r="142" spans="1:28" ht="14.25" x14ac:dyDescent="0.2">
      <c r="A142" s="25" t="s">
        <v>151</v>
      </c>
      <c r="B142" s="22" t="s">
        <v>8</v>
      </c>
      <c r="C142" s="26" t="s">
        <v>9</v>
      </c>
      <c r="D142" s="26" t="s">
        <v>9</v>
      </c>
      <c r="E142" s="26">
        <v>473651</v>
      </c>
      <c r="F142" s="26">
        <v>511228</v>
      </c>
      <c r="G142" s="26">
        <v>528507</v>
      </c>
      <c r="H142" s="26">
        <v>436341</v>
      </c>
      <c r="I142" s="26">
        <v>397549</v>
      </c>
      <c r="J142" s="26">
        <v>433599</v>
      </c>
      <c r="K142" s="26">
        <v>415281</v>
      </c>
      <c r="L142" s="26">
        <v>413119</v>
      </c>
      <c r="M142" s="26">
        <v>481852</v>
      </c>
      <c r="N142" s="26">
        <v>525485</v>
      </c>
      <c r="O142" s="26">
        <v>489482</v>
      </c>
      <c r="P142" s="26">
        <v>546060</v>
      </c>
      <c r="Q142" s="26">
        <v>506161</v>
      </c>
      <c r="R142" s="26">
        <v>561190</v>
      </c>
      <c r="S142" s="26">
        <v>579430</v>
      </c>
      <c r="T142" s="26">
        <v>564068</v>
      </c>
      <c r="U142" s="26">
        <v>568403</v>
      </c>
      <c r="V142" s="26">
        <v>591458</v>
      </c>
      <c r="W142" s="26">
        <v>563659</v>
      </c>
      <c r="X142" s="26">
        <v>968432</v>
      </c>
      <c r="Y142" s="26">
        <v>946856.38442587038</v>
      </c>
      <c r="Z142" s="26">
        <v>910781.07317428745</v>
      </c>
      <c r="AA142" s="26">
        <v>1195900.6190075099</v>
      </c>
      <c r="AB142" s="27">
        <v>31.304948492123742</v>
      </c>
    </row>
    <row r="143" spans="1:28" ht="14.25" x14ac:dyDescent="0.2">
      <c r="A143" s="32" t="s">
        <v>152</v>
      </c>
      <c r="B143" s="33" t="s">
        <v>8</v>
      </c>
      <c r="C143" s="34">
        <v>6930</v>
      </c>
      <c r="D143" s="34">
        <v>5154</v>
      </c>
      <c r="E143" s="34">
        <v>5823</v>
      </c>
      <c r="F143" s="34">
        <v>6804</v>
      </c>
      <c r="G143" s="34">
        <v>6108</v>
      </c>
      <c r="H143" s="34">
        <v>6294</v>
      </c>
      <c r="I143" s="34">
        <v>5968</v>
      </c>
      <c r="J143" s="34">
        <v>6117</v>
      </c>
      <c r="K143" s="34">
        <v>7310</v>
      </c>
      <c r="L143" s="34">
        <v>8633</v>
      </c>
      <c r="M143" s="34">
        <v>4127</v>
      </c>
      <c r="N143" s="34">
        <v>4662</v>
      </c>
      <c r="O143" s="34">
        <v>3580</v>
      </c>
      <c r="P143" s="34">
        <v>2651</v>
      </c>
      <c r="Q143" s="34">
        <v>2409</v>
      </c>
      <c r="R143" s="34">
        <v>3925</v>
      </c>
      <c r="S143" s="34">
        <v>6262</v>
      </c>
      <c r="T143" s="34">
        <v>7991</v>
      </c>
      <c r="U143" s="34">
        <v>11300</v>
      </c>
      <c r="V143" s="34">
        <v>12664</v>
      </c>
      <c r="W143" s="34">
        <v>14253</v>
      </c>
      <c r="X143" s="34">
        <v>16995</v>
      </c>
      <c r="Y143" s="34">
        <v>17466</v>
      </c>
      <c r="Z143" s="34">
        <v>19320</v>
      </c>
      <c r="AA143" s="34">
        <v>14713</v>
      </c>
      <c r="AB143" s="35">
        <v>-23.845755693581779</v>
      </c>
    </row>
    <row r="144" spans="1:28" ht="14.25" x14ac:dyDescent="0.2">
      <c r="A144" s="25" t="s">
        <v>153</v>
      </c>
      <c r="B144" s="22" t="s">
        <v>8</v>
      </c>
      <c r="C144" s="26" t="s">
        <v>9</v>
      </c>
      <c r="D144" s="26" t="s">
        <v>9</v>
      </c>
      <c r="E144" s="26" t="s">
        <v>9</v>
      </c>
      <c r="F144" s="26" t="s">
        <v>9</v>
      </c>
      <c r="G144" s="26" t="s">
        <v>9</v>
      </c>
      <c r="H144" s="26" t="s">
        <v>9</v>
      </c>
      <c r="I144" s="26" t="s">
        <v>9</v>
      </c>
      <c r="J144" s="26" t="s">
        <v>9</v>
      </c>
      <c r="K144" s="26" t="s">
        <v>9</v>
      </c>
      <c r="L144" s="26" t="s">
        <v>9</v>
      </c>
      <c r="M144" s="26" t="s">
        <v>9</v>
      </c>
      <c r="N144" s="26" t="s">
        <v>9</v>
      </c>
      <c r="O144" s="26" t="s">
        <v>9</v>
      </c>
      <c r="P144" s="26" t="s">
        <v>9</v>
      </c>
      <c r="Q144" s="26" t="s">
        <v>9</v>
      </c>
      <c r="R144" s="26">
        <v>44</v>
      </c>
      <c r="S144" s="26">
        <v>27</v>
      </c>
      <c r="T144" s="26">
        <v>19</v>
      </c>
      <c r="U144" s="26">
        <v>34</v>
      </c>
      <c r="V144" s="26">
        <v>40</v>
      </c>
      <c r="W144" s="26">
        <v>40</v>
      </c>
      <c r="X144" s="26">
        <v>93</v>
      </c>
      <c r="Y144" s="26">
        <v>117</v>
      </c>
      <c r="Z144" s="26"/>
      <c r="AA144" s="26"/>
      <c r="AB144" s="27" t="s">
        <v>9</v>
      </c>
    </row>
    <row r="145" spans="1:28" ht="14.25" x14ac:dyDescent="0.2">
      <c r="A145" s="32" t="s">
        <v>154</v>
      </c>
      <c r="B145" s="33" t="s">
        <v>23</v>
      </c>
      <c r="C145" s="34" t="s">
        <v>9</v>
      </c>
      <c r="D145" s="34" t="s">
        <v>9</v>
      </c>
      <c r="E145" s="34" t="s">
        <v>9</v>
      </c>
      <c r="F145" s="34" t="s">
        <v>9</v>
      </c>
      <c r="G145" s="34" t="s">
        <v>9</v>
      </c>
      <c r="H145" s="34" t="s">
        <v>9</v>
      </c>
      <c r="I145" s="34">
        <v>18586</v>
      </c>
      <c r="J145" s="34">
        <v>19548</v>
      </c>
      <c r="K145" s="34">
        <v>20244</v>
      </c>
      <c r="L145" s="34">
        <v>17994</v>
      </c>
      <c r="M145" s="34">
        <v>18402</v>
      </c>
      <c r="N145" s="34">
        <v>20629</v>
      </c>
      <c r="O145" s="34">
        <v>26991</v>
      </c>
      <c r="P145" s="34">
        <v>32291</v>
      </c>
      <c r="Q145" s="34">
        <v>40616</v>
      </c>
      <c r="R145" s="34">
        <v>45550</v>
      </c>
      <c r="S145" s="34">
        <v>51679</v>
      </c>
      <c r="T145" s="34">
        <v>39293</v>
      </c>
      <c r="U145" s="34">
        <v>43076</v>
      </c>
      <c r="V145" s="34">
        <v>48999</v>
      </c>
      <c r="W145" s="34">
        <v>59400</v>
      </c>
      <c r="X145" s="34">
        <v>59760</v>
      </c>
      <c r="Y145" s="34">
        <v>64020</v>
      </c>
      <c r="Z145" s="34">
        <v>67470</v>
      </c>
      <c r="AA145" s="34"/>
      <c r="AB145" s="35" t="s">
        <v>9</v>
      </c>
    </row>
    <row r="146" spans="1:28" ht="14.25" x14ac:dyDescent="0.2">
      <c r="A146" s="25" t="s">
        <v>155</v>
      </c>
      <c r="B146" s="22" t="s">
        <v>23</v>
      </c>
      <c r="C146" s="26" t="s">
        <v>9</v>
      </c>
      <c r="D146" s="26" t="s">
        <v>9</v>
      </c>
      <c r="E146" s="26" t="s">
        <v>9</v>
      </c>
      <c r="F146" s="26" t="s">
        <v>9</v>
      </c>
      <c r="G146" s="26" t="s">
        <v>9</v>
      </c>
      <c r="H146" s="26" t="s">
        <v>9</v>
      </c>
      <c r="I146" s="26" t="s">
        <v>9</v>
      </c>
      <c r="J146" s="26" t="s">
        <v>9</v>
      </c>
      <c r="K146" s="26" t="s">
        <v>9</v>
      </c>
      <c r="L146" s="26" t="s">
        <v>9</v>
      </c>
      <c r="M146" s="26" t="s">
        <v>9</v>
      </c>
      <c r="N146" s="26" t="s">
        <v>9</v>
      </c>
      <c r="O146" s="26" t="s">
        <v>9</v>
      </c>
      <c r="P146" s="26" t="s">
        <v>9</v>
      </c>
      <c r="Q146" s="26" t="s">
        <v>9</v>
      </c>
      <c r="R146" s="26" t="s">
        <v>9</v>
      </c>
      <c r="S146" s="26" t="s">
        <v>9</v>
      </c>
      <c r="T146" s="26" t="s">
        <v>9</v>
      </c>
      <c r="U146" s="26" t="s">
        <v>9</v>
      </c>
      <c r="V146" s="26" t="s">
        <v>9</v>
      </c>
      <c r="W146" s="26" t="s">
        <v>9</v>
      </c>
      <c r="X146" s="26">
        <v>206944.4515</v>
      </c>
      <c r="Y146" s="26">
        <v>211262</v>
      </c>
      <c r="Z146" s="26">
        <v>199325</v>
      </c>
      <c r="AA146" s="26">
        <v>195410</v>
      </c>
      <c r="AB146" s="27">
        <v>-1.9641289351561539</v>
      </c>
    </row>
    <row r="147" spans="1:28" ht="14.25" x14ac:dyDescent="0.2">
      <c r="A147" s="32" t="s">
        <v>156</v>
      </c>
      <c r="B147" s="33" t="s">
        <v>11</v>
      </c>
      <c r="C147" s="34">
        <v>4394</v>
      </c>
      <c r="D147" s="34">
        <v>3554</v>
      </c>
      <c r="E147" s="34">
        <v>3679</v>
      </c>
      <c r="F147" s="34">
        <v>3369</v>
      </c>
      <c r="G147" s="34">
        <v>4807</v>
      </c>
      <c r="H147" s="34">
        <v>5166</v>
      </c>
      <c r="I147" s="34">
        <v>4046</v>
      </c>
      <c r="J147" s="34">
        <v>3809</v>
      </c>
      <c r="K147" s="34">
        <v>3730</v>
      </c>
      <c r="L147" s="34">
        <v>4631</v>
      </c>
      <c r="M147" s="34">
        <v>5231</v>
      </c>
      <c r="N147" s="34">
        <v>4075</v>
      </c>
      <c r="O147" s="34">
        <v>4523</v>
      </c>
      <c r="P147" s="34">
        <v>6494</v>
      </c>
      <c r="Q147" s="34">
        <v>7878</v>
      </c>
      <c r="R147" s="34">
        <v>10970</v>
      </c>
      <c r="S147" s="34">
        <v>4379</v>
      </c>
      <c r="T147" s="34" t="s">
        <v>9</v>
      </c>
      <c r="U147" s="34" t="s">
        <v>9</v>
      </c>
      <c r="V147" s="34"/>
      <c r="W147" s="34"/>
      <c r="X147" s="34">
        <v>356</v>
      </c>
      <c r="Y147" s="34">
        <v>445</v>
      </c>
      <c r="Z147" s="34">
        <v>666</v>
      </c>
      <c r="AA147" s="34">
        <v>753</v>
      </c>
      <c r="AB147" s="35">
        <v>13.063063063063069</v>
      </c>
    </row>
    <row r="148" spans="1:28" ht="14.25" x14ac:dyDescent="0.2">
      <c r="A148" s="25" t="s">
        <v>157</v>
      </c>
      <c r="B148" s="22" t="s">
        <v>23</v>
      </c>
      <c r="C148" s="26">
        <v>3920</v>
      </c>
      <c r="D148" s="26">
        <v>3875</v>
      </c>
      <c r="E148" s="26">
        <v>3852</v>
      </c>
      <c r="F148" s="26">
        <v>3643</v>
      </c>
      <c r="G148" s="26">
        <v>3853</v>
      </c>
      <c r="H148" s="26">
        <v>3863</v>
      </c>
      <c r="I148" s="26">
        <v>4008</v>
      </c>
      <c r="J148" s="26">
        <v>3783</v>
      </c>
      <c r="K148" s="26">
        <v>2819</v>
      </c>
      <c r="L148" s="26">
        <v>4021</v>
      </c>
      <c r="M148" s="26">
        <v>4606</v>
      </c>
      <c r="N148" s="26">
        <v>4799</v>
      </c>
      <c r="O148" s="26">
        <v>4788</v>
      </c>
      <c r="P148" s="26">
        <v>4552</v>
      </c>
      <c r="Q148" s="26">
        <v>4145</v>
      </c>
      <c r="R148" s="26">
        <v>4733</v>
      </c>
      <c r="S148" s="26">
        <v>5269</v>
      </c>
      <c r="T148" s="26">
        <v>4879</v>
      </c>
      <c r="U148" s="26">
        <v>4740</v>
      </c>
      <c r="V148" s="26">
        <v>5291</v>
      </c>
      <c r="W148" s="26">
        <v>5572</v>
      </c>
      <c r="X148" s="26">
        <v>6206</v>
      </c>
      <c r="Y148" s="26">
        <v>6965</v>
      </c>
      <c r="Z148" s="26">
        <v>7991</v>
      </c>
      <c r="AA148" s="26">
        <v>7849</v>
      </c>
      <c r="AB148" s="27">
        <v>-1.7769991240145089</v>
      </c>
    </row>
    <row r="149" spans="1:28" ht="14.25" x14ac:dyDescent="0.2">
      <c r="A149" s="32" t="s">
        <v>158</v>
      </c>
      <c r="B149" s="33" t="s">
        <v>22</v>
      </c>
      <c r="C149" s="34" t="s">
        <v>9</v>
      </c>
      <c r="D149" s="34">
        <v>22</v>
      </c>
      <c r="E149" s="34">
        <v>68</v>
      </c>
      <c r="F149" s="34">
        <v>104</v>
      </c>
      <c r="G149" s="34">
        <v>46</v>
      </c>
      <c r="H149" s="34">
        <v>58</v>
      </c>
      <c r="I149" s="34">
        <v>13</v>
      </c>
      <c r="J149" s="34" t="s">
        <v>9</v>
      </c>
      <c r="K149" s="34" t="s">
        <v>9</v>
      </c>
      <c r="L149" s="34" t="s">
        <v>9</v>
      </c>
      <c r="M149" s="34" t="s">
        <v>9</v>
      </c>
      <c r="N149" s="34" t="s">
        <v>9</v>
      </c>
      <c r="O149" s="34" t="s">
        <v>9</v>
      </c>
      <c r="P149" s="34">
        <v>124</v>
      </c>
      <c r="Q149" s="34">
        <v>103</v>
      </c>
      <c r="R149" s="34">
        <v>120</v>
      </c>
      <c r="S149" s="34">
        <v>135</v>
      </c>
      <c r="T149" s="34">
        <v>79</v>
      </c>
      <c r="U149" s="34">
        <v>40</v>
      </c>
      <c r="V149" s="34">
        <v>73</v>
      </c>
      <c r="W149" s="34">
        <v>205</v>
      </c>
      <c r="X149" s="34">
        <v>365</v>
      </c>
      <c r="Y149" s="34">
        <v>575</v>
      </c>
      <c r="Z149" s="34">
        <v>239</v>
      </c>
      <c r="AA149" s="34"/>
      <c r="AB149" s="35" t="s">
        <v>9</v>
      </c>
    </row>
    <row r="150" spans="1:28" ht="14.25" x14ac:dyDescent="0.2">
      <c r="A150" s="25" t="s">
        <v>159</v>
      </c>
      <c r="B150" s="22" t="s">
        <v>22</v>
      </c>
      <c r="C150" s="26">
        <v>1423</v>
      </c>
      <c r="D150" s="26">
        <v>1572</v>
      </c>
      <c r="E150" s="26">
        <v>1738</v>
      </c>
      <c r="F150" s="26">
        <v>2325</v>
      </c>
      <c r="G150" s="26">
        <v>3024</v>
      </c>
      <c r="H150" s="26">
        <v>2418</v>
      </c>
      <c r="I150" s="26">
        <v>2499</v>
      </c>
      <c r="J150" s="26">
        <v>3101</v>
      </c>
      <c r="K150" s="26">
        <v>2908</v>
      </c>
      <c r="L150" s="26">
        <v>4025</v>
      </c>
      <c r="M150" s="26">
        <v>2405</v>
      </c>
      <c r="N150" s="26">
        <v>3241</v>
      </c>
      <c r="O150" s="26">
        <v>4006</v>
      </c>
      <c r="P150" s="26">
        <v>3445</v>
      </c>
      <c r="Q150" s="26">
        <v>2735</v>
      </c>
      <c r="R150" s="26">
        <v>3809</v>
      </c>
      <c r="S150" s="26">
        <v>4126</v>
      </c>
      <c r="T150" s="26">
        <v>7195</v>
      </c>
      <c r="U150" s="26">
        <v>6834</v>
      </c>
      <c r="V150" s="26">
        <v>7482</v>
      </c>
      <c r="W150" s="26">
        <v>6720</v>
      </c>
      <c r="X150" s="26">
        <v>6448</v>
      </c>
      <c r="Y150" s="26">
        <v>6733</v>
      </c>
      <c r="Z150" s="26">
        <v>7779</v>
      </c>
      <c r="AA150" s="26"/>
      <c r="AB150" s="27" t="s">
        <v>9</v>
      </c>
    </row>
    <row r="151" spans="1:28" ht="14.25" x14ac:dyDescent="0.2">
      <c r="A151" s="32" t="s">
        <v>160</v>
      </c>
      <c r="B151" s="33" t="s">
        <v>8</v>
      </c>
      <c r="C151" s="34">
        <v>42200</v>
      </c>
      <c r="D151" s="34">
        <v>40555</v>
      </c>
      <c r="E151" s="34">
        <v>39731</v>
      </c>
      <c r="F151" s="34">
        <v>44678</v>
      </c>
      <c r="G151" s="34">
        <v>42874</v>
      </c>
      <c r="H151" s="34">
        <v>44793</v>
      </c>
      <c r="I151" s="34">
        <v>46461</v>
      </c>
      <c r="J151" s="34">
        <v>48067</v>
      </c>
      <c r="K151" s="34">
        <v>46717</v>
      </c>
      <c r="L151" s="34">
        <v>51229</v>
      </c>
      <c r="M151" s="34">
        <v>53858</v>
      </c>
      <c r="N151" s="34">
        <v>76698</v>
      </c>
      <c r="O151" s="34">
        <v>74150</v>
      </c>
      <c r="P151" s="34">
        <v>76563</v>
      </c>
      <c r="Q151" s="34">
        <v>87469</v>
      </c>
      <c r="R151" s="34">
        <v>88788</v>
      </c>
      <c r="S151" s="34">
        <v>86987</v>
      </c>
      <c r="T151" s="34">
        <v>92550</v>
      </c>
      <c r="U151" s="34">
        <v>104359</v>
      </c>
      <c r="V151" s="34">
        <v>98355</v>
      </c>
      <c r="W151" s="34">
        <v>94878</v>
      </c>
      <c r="X151" s="34">
        <v>97989</v>
      </c>
      <c r="Y151" s="34">
        <v>104220</v>
      </c>
      <c r="Z151" s="34">
        <v>114768</v>
      </c>
      <c r="AA151" s="34"/>
      <c r="AB151" s="35" t="s">
        <v>9</v>
      </c>
    </row>
    <row r="152" spans="1:28" ht="14.25" x14ac:dyDescent="0.2">
      <c r="A152" s="25" t="s">
        <v>161</v>
      </c>
      <c r="B152" s="22" t="s">
        <v>8</v>
      </c>
      <c r="C152" s="26">
        <v>196</v>
      </c>
      <c r="D152" s="26">
        <v>109</v>
      </c>
      <c r="E152" s="26">
        <v>101</v>
      </c>
      <c r="F152" s="26">
        <v>130</v>
      </c>
      <c r="G152" s="26">
        <v>122</v>
      </c>
      <c r="H152" s="26">
        <v>176</v>
      </c>
      <c r="I152" s="26">
        <v>126</v>
      </c>
      <c r="J152" s="26">
        <v>137</v>
      </c>
      <c r="K152" s="26" t="s">
        <v>9</v>
      </c>
      <c r="L152" s="26" t="s">
        <v>9</v>
      </c>
      <c r="M152" s="26" t="s">
        <v>9</v>
      </c>
      <c r="N152" s="26" t="s">
        <v>9</v>
      </c>
      <c r="O152" s="26" t="s">
        <v>9</v>
      </c>
      <c r="P152" s="26" t="s">
        <v>9</v>
      </c>
      <c r="Q152" s="26" t="s">
        <v>9</v>
      </c>
      <c r="R152" s="26" t="s">
        <v>9</v>
      </c>
      <c r="S152" s="26" t="s">
        <v>9</v>
      </c>
      <c r="T152" s="26" t="s">
        <v>9</v>
      </c>
      <c r="U152" s="26" t="s">
        <v>9</v>
      </c>
      <c r="V152" s="26"/>
      <c r="W152" s="26"/>
      <c r="X152" s="26"/>
      <c r="Y152" s="26"/>
      <c r="Z152" s="26"/>
      <c r="AA152" s="26"/>
      <c r="AB152" s="27" t="s">
        <v>9</v>
      </c>
    </row>
    <row r="153" spans="1:28" ht="14.25" x14ac:dyDescent="0.2">
      <c r="A153" s="32" t="s">
        <v>162</v>
      </c>
      <c r="B153" s="33" t="s">
        <v>14</v>
      </c>
      <c r="C153" s="34" t="s">
        <v>9</v>
      </c>
      <c r="D153" s="34" t="s">
        <v>9</v>
      </c>
      <c r="E153" s="34" t="s">
        <v>9</v>
      </c>
      <c r="F153" s="34" t="s">
        <v>9</v>
      </c>
      <c r="G153" s="34" t="s">
        <v>9</v>
      </c>
      <c r="H153" s="34" t="s">
        <v>9</v>
      </c>
      <c r="I153" s="34" t="s">
        <v>9</v>
      </c>
      <c r="J153" s="34" t="s">
        <v>9</v>
      </c>
      <c r="K153" s="34" t="s">
        <v>9</v>
      </c>
      <c r="L153" s="34" t="s">
        <v>9</v>
      </c>
      <c r="M153" s="34" t="s">
        <v>9</v>
      </c>
      <c r="N153" s="34" t="s">
        <v>9</v>
      </c>
      <c r="O153" s="34" t="s">
        <v>9</v>
      </c>
      <c r="P153" s="34" t="s">
        <v>9</v>
      </c>
      <c r="Q153" s="34" t="s">
        <v>9</v>
      </c>
      <c r="R153" s="34" t="s">
        <v>9</v>
      </c>
      <c r="S153" s="34">
        <v>751</v>
      </c>
      <c r="T153" s="34">
        <v>625</v>
      </c>
      <c r="U153" s="34" t="s">
        <v>9</v>
      </c>
      <c r="V153" s="34">
        <v>578</v>
      </c>
      <c r="W153" s="34">
        <v>494</v>
      </c>
      <c r="X153" s="34">
        <v>513</v>
      </c>
      <c r="Y153" s="34">
        <v>437</v>
      </c>
      <c r="Z153" s="34">
        <v>376</v>
      </c>
      <c r="AA153" s="34">
        <v>383</v>
      </c>
      <c r="AB153" s="35">
        <v>1.8617021276595693</v>
      </c>
    </row>
    <row r="154" spans="1:28" ht="14.25" x14ac:dyDescent="0.2">
      <c r="A154" s="25" t="s">
        <v>163</v>
      </c>
      <c r="B154" s="22" t="s">
        <v>14</v>
      </c>
      <c r="C154" s="26">
        <v>65036</v>
      </c>
      <c r="D154" s="26">
        <v>90314</v>
      </c>
      <c r="E154" s="26">
        <v>114363</v>
      </c>
      <c r="F154" s="26">
        <v>106174</v>
      </c>
      <c r="G154" s="26">
        <v>138261</v>
      </c>
      <c r="H154" s="26">
        <v>110160</v>
      </c>
      <c r="I154" s="26">
        <v>114818</v>
      </c>
      <c r="J154" s="26">
        <v>77168</v>
      </c>
      <c r="K154" s="26">
        <v>70065</v>
      </c>
      <c r="L154" s="26">
        <v>84383</v>
      </c>
      <c r="M154" s="26">
        <v>86412</v>
      </c>
      <c r="N154" s="26">
        <v>92034</v>
      </c>
      <c r="O154" s="26">
        <v>89213</v>
      </c>
      <c r="P154" s="26">
        <v>72866</v>
      </c>
      <c r="Q154" s="26">
        <v>60654</v>
      </c>
      <c r="R154" s="26">
        <v>53558</v>
      </c>
      <c r="S154" s="26">
        <v>23946</v>
      </c>
      <c r="T154" s="26">
        <v>35132</v>
      </c>
      <c r="U154" s="26">
        <v>36465</v>
      </c>
      <c r="V154" s="26">
        <v>32767</v>
      </c>
      <c r="W154" s="26">
        <v>11417</v>
      </c>
      <c r="X154" s="26">
        <v>5319</v>
      </c>
      <c r="Y154" s="26">
        <v>11521</v>
      </c>
      <c r="Z154" s="26">
        <v>18649</v>
      </c>
      <c r="AA154" s="26">
        <v>20132</v>
      </c>
      <c r="AB154" s="27">
        <v>7.9521690171054757</v>
      </c>
    </row>
    <row r="155" spans="1:28" ht="14.25" x14ac:dyDescent="0.2">
      <c r="A155" s="32" t="s">
        <v>164</v>
      </c>
      <c r="B155" s="33" t="s">
        <v>14</v>
      </c>
      <c r="C155" s="34">
        <v>175874</v>
      </c>
      <c r="D155" s="34">
        <v>229970</v>
      </c>
      <c r="E155" s="34">
        <v>302571</v>
      </c>
      <c r="F155" s="34">
        <v>225990</v>
      </c>
      <c r="G155" s="34">
        <v>125453</v>
      </c>
      <c r="H155" s="34">
        <v>314983</v>
      </c>
      <c r="I155" s="34">
        <v>351111</v>
      </c>
      <c r="J155" s="34">
        <v>369866</v>
      </c>
      <c r="K155" s="34">
        <v>370306</v>
      </c>
      <c r="L155" s="34">
        <v>447304</v>
      </c>
      <c r="M155" s="34">
        <v>476114</v>
      </c>
      <c r="N155" s="34">
        <v>422066</v>
      </c>
      <c r="O155" s="34">
        <v>463851</v>
      </c>
      <c r="P155" s="34">
        <v>506370</v>
      </c>
      <c r="Q155" s="34">
        <v>530703</v>
      </c>
      <c r="R155" s="34">
        <v>479501</v>
      </c>
      <c r="S155" s="34">
        <v>503118</v>
      </c>
      <c r="T155" s="34">
        <v>476732</v>
      </c>
      <c r="U155" s="34">
        <v>492916</v>
      </c>
      <c r="V155" s="34">
        <v>487194</v>
      </c>
      <c r="W155" s="34">
        <v>463728</v>
      </c>
      <c r="X155" s="34">
        <v>308477</v>
      </c>
      <c r="Y155" s="34">
        <v>285401</v>
      </c>
      <c r="Z155" s="34">
        <v>351743</v>
      </c>
      <c r="AA155" s="34"/>
      <c r="AB155" s="35" t="s">
        <v>9</v>
      </c>
    </row>
    <row r="156" spans="1:28" ht="14.25" x14ac:dyDescent="0.2">
      <c r="A156" s="25" t="s">
        <v>165</v>
      </c>
      <c r="B156" s="22" t="s">
        <v>14</v>
      </c>
      <c r="C156" s="26" t="s">
        <v>9</v>
      </c>
      <c r="D156" s="26" t="s">
        <v>9</v>
      </c>
      <c r="E156" s="26" t="s">
        <v>9</v>
      </c>
      <c r="F156" s="26" t="s">
        <v>9</v>
      </c>
      <c r="G156" s="26" t="s">
        <v>9</v>
      </c>
      <c r="H156" s="26">
        <v>41</v>
      </c>
      <c r="I156" s="26">
        <v>81</v>
      </c>
      <c r="J156" s="26">
        <v>43</v>
      </c>
      <c r="K156" s="26">
        <v>21</v>
      </c>
      <c r="L156" s="26">
        <v>104</v>
      </c>
      <c r="M156" s="26">
        <v>95</v>
      </c>
      <c r="N156" s="26">
        <v>104</v>
      </c>
      <c r="O156" s="26">
        <v>140</v>
      </c>
      <c r="P156" s="26" t="s">
        <v>9</v>
      </c>
      <c r="Q156" s="26" t="s">
        <v>9</v>
      </c>
      <c r="R156" s="26" t="s">
        <v>9</v>
      </c>
      <c r="S156" s="26" t="s">
        <v>9</v>
      </c>
      <c r="T156" s="26" t="s">
        <v>9</v>
      </c>
      <c r="U156" s="26" t="s">
        <v>9</v>
      </c>
      <c r="V156" s="26"/>
      <c r="W156" s="26"/>
      <c r="X156" s="26"/>
      <c r="Y156" s="26"/>
      <c r="Z156" s="26"/>
      <c r="AA156" s="26"/>
      <c r="AB156" s="27" t="s">
        <v>9</v>
      </c>
    </row>
    <row r="157" spans="1:28" ht="14.25" x14ac:dyDescent="0.2">
      <c r="A157" s="32" t="s">
        <v>166</v>
      </c>
      <c r="B157" s="33" t="s">
        <v>8</v>
      </c>
      <c r="C157" s="34">
        <v>289</v>
      </c>
      <c r="D157" s="34">
        <v>590</v>
      </c>
      <c r="E157" s="34">
        <v>265</v>
      </c>
      <c r="F157" s="34">
        <v>226</v>
      </c>
      <c r="G157" s="34">
        <v>288</v>
      </c>
      <c r="H157" s="34">
        <v>365</v>
      </c>
      <c r="I157" s="34" t="s">
        <v>9</v>
      </c>
      <c r="J157" s="34">
        <v>104</v>
      </c>
      <c r="K157" s="34" t="s">
        <v>9</v>
      </c>
      <c r="L157" s="34">
        <v>62</v>
      </c>
      <c r="M157" s="34">
        <v>89</v>
      </c>
      <c r="N157" s="34">
        <v>176</v>
      </c>
      <c r="O157" s="34" t="s">
        <v>9</v>
      </c>
      <c r="P157" s="34" t="s">
        <v>9</v>
      </c>
      <c r="Q157" s="34" t="s">
        <v>9</v>
      </c>
      <c r="R157" s="34" t="s">
        <v>9</v>
      </c>
      <c r="S157" s="34" t="s">
        <v>9</v>
      </c>
      <c r="T157" s="34" t="s">
        <v>9</v>
      </c>
      <c r="U157" s="34" t="s">
        <v>9</v>
      </c>
      <c r="V157" s="34"/>
      <c r="W157" s="34"/>
      <c r="X157" s="34"/>
      <c r="Y157" s="34"/>
      <c r="Z157" s="34"/>
      <c r="AA157" s="34"/>
      <c r="AB157" s="35" t="s">
        <v>9</v>
      </c>
    </row>
    <row r="158" spans="1:28" ht="14.25" x14ac:dyDescent="0.2">
      <c r="A158" s="25" t="s">
        <v>167</v>
      </c>
      <c r="B158" s="22" t="s">
        <v>8</v>
      </c>
      <c r="C158" s="26">
        <v>754</v>
      </c>
      <c r="D158" s="26">
        <v>698</v>
      </c>
      <c r="E158" s="26">
        <v>718</v>
      </c>
      <c r="F158" s="26">
        <v>526</v>
      </c>
      <c r="G158" s="26">
        <v>442</v>
      </c>
      <c r="H158" s="26">
        <v>249</v>
      </c>
      <c r="I158" s="26">
        <v>168</v>
      </c>
      <c r="J158" s="26">
        <v>262</v>
      </c>
      <c r="K158" s="26">
        <v>349</v>
      </c>
      <c r="L158" s="26">
        <v>500</v>
      </c>
      <c r="M158" s="26">
        <v>396</v>
      </c>
      <c r="N158" s="26">
        <v>420</v>
      </c>
      <c r="O158" s="26">
        <v>639</v>
      </c>
      <c r="P158" s="26">
        <v>1331</v>
      </c>
      <c r="Q158" s="26">
        <v>897</v>
      </c>
      <c r="R158" s="26">
        <v>20304</v>
      </c>
      <c r="S158" s="26">
        <v>53820</v>
      </c>
      <c r="T158" s="26">
        <v>2132</v>
      </c>
      <c r="U158" s="26">
        <v>1724</v>
      </c>
      <c r="V158" s="26">
        <v>5623</v>
      </c>
      <c r="W158" s="26">
        <v>3574</v>
      </c>
      <c r="X158" s="26">
        <v>3245</v>
      </c>
      <c r="Y158" s="26">
        <v>3035</v>
      </c>
      <c r="Z158" s="26"/>
      <c r="AA158" s="26"/>
      <c r="AB158" s="27" t="s">
        <v>9</v>
      </c>
    </row>
    <row r="159" spans="1:28" ht="14.25" x14ac:dyDescent="0.2">
      <c r="A159" s="32" t="s">
        <v>168</v>
      </c>
      <c r="B159" s="33" t="s">
        <v>8</v>
      </c>
      <c r="C159" s="34">
        <v>10346</v>
      </c>
      <c r="D159" s="34">
        <v>4269</v>
      </c>
      <c r="E159" s="34">
        <v>7439</v>
      </c>
      <c r="F159" s="34">
        <v>9372</v>
      </c>
      <c r="G159" s="34">
        <v>8846</v>
      </c>
      <c r="H159" s="34">
        <v>9727</v>
      </c>
      <c r="I159" s="34">
        <v>13405</v>
      </c>
      <c r="J159" s="34">
        <v>13446</v>
      </c>
      <c r="K159" s="34">
        <v>11966</v>
      </c>
      <c r="L159" s="34">
        <v>13696</v>
      </c>
      <c r="M159" s="34">
        <v>20306</v>
      </c>
      <c r="N159" s="34">
        <v>25765</v>
      </c>
      <c r="O159" s="34">
        <v>31623</v>
      </c>
      <c r="P159" s="34">
        <v>30044</v>
      </c>
      <c r="Q159" s="34">
        <v>27218</v>
      </c>
      <c r="R159" s="34">
        <v>27512</v>
      </c>
      <c r="S159" s="34">
        <v>28094</v>
      </c>
      <c r="T159" s="34">
        <v>30032</v>
      </c>
      <c r="U159" s="34">
        <v>30368</v>
      </c>
      <c r="V159" s="34">
        <v>17076</v>
      </c>
      <c r="W159" s="34">
        <v>19160</v>
      </c>
      <c r="X159" s="34">
        <v>21411</v>
      </c>
      <c r="Y159" s="34">
        <v>30936</v>
      </c>
      <c r="Z159" s="34">
        <v>29933</v>
      </c>
      <c r="AA159" s="34"/>
      <c r="AB159" s="35" t="s">
        <v>9</v>
      </c>
    </row>
    <row r="160" spans="1:28" ht="14.25" x14ac:dyDescent="0.2">
      <c r="A160" s="25" t="s">
        <v>169</v>
      </c>
      <c r="B160" s="22" t="s">
        <v>43</v>
      </c>
      <c r="C160" s="26" t="s">
        <v>9</v>
      </c>
      <c r="D160" s="26" t="s">
        <v>9</v>
      </c>
      <c r="E160" s="26" t="s">
        <v>9</v>
      </c>
      <c r="F160" s="26" t="s">
        <v>9</v>
      </c>
      <c r="G160" s="26" t="s">
        <v>9</v>
      </c>
      <c r="H160" s="26" t="s">
        <v>9</v>
      </c>
      <c r="I160" s="26" t="s">
        <v>9</v>
      </c>
      <c r="J160" s="26" t="s">
        <v>9</v>
      </c>
      <c r="K160" s="26" t="s">
        <v>9</v>
      </c>
      <c r="L160" s="26" t="s">
        <v>9</v>
      </c>
      <c r="M160" s="26" t="s">
        <v>9</v>
      </c>
      <c r="N160" s="26" t="s">
        <v>9</v>
      </c>
      <c r="O160" s="26" t="s">
        <v>9</v>
      </c>
      <c r="P160" s="26" t="s">
        <v>9</v>
      </c>
      <c r="Q160" s="26" t="s">
        <v>9</v>
      </c>
      <c r="R160" s="26" t="s">
        <v>9</v>
      </c>
      <c r="S160" s="26" t="s">
        <v>9</v>
      </c>
      <c r="T160" s="26" t="s">
        <v>9</v>
      </c>
      <c r="U160" s="26" t="s">
        <v>9</v>
      </c>
      <c r="V160" s="26"/>
      <c r="W160" s="26" t="s">
        <v>9</v>
      </c>
      <c r="X160" s="26"/>
      <c r="Y160" s="26"/>
      <c r="Z160" s="26">
        <v>21468</v>
      </c>
      <c r="AA160" s="26">
        <v>66404</v>
      </c>
      <c r="AB160" s="27">
        <v>209.3161915408981</v>
      </c>
    </row>
    <row r="161" spans="1:28" ht="14.25" x14ac:dyDescent="0.2">
      <c r="A161" s="32" t="s">
        <v>170</v>
      </c>
      <c r="B161" s="33" t="s">
        <v>22</v>
      </c>
      <c r="C161" s="34">
        <v>255000</v>
      </c>
      <c r="D161" s="34">
        <v>259000</v>
      </c>
      <c r="E161" s="34">
        <v>218000</v>
      </c>
      <c r="F161" s="34">
        <v>242000</v>
      </c>
      <c r="G161" s="34">
        <v>242000</v>
      </c>
      <c r="H161" s="34">
        <v>227000</v>
      </c>
      <c r="I161" s="34">
        <v>191000</v>
      </c>
      <c r="J161" s="34">
        <v>219000</v>
      </c>
      <c r="K161" s="34">
        <v>263000</v>
      </c>
      <c r="L161" s="34">
        <v>295000</v>
      </c>
      <c r="M161" s="34">
        <v>287000</v>
      </c>
      <c r="N161" s="34">
        <v>300094</v>
      </c>
      <c r="O161" s="34">
        <v>289943</v>
      </c>
      <c r="P161" s="34">
        <v>285664</v>
      </c>
      <c r="Q161" s="34">
        <v>311479</v>
      </c>
      <c r="R161" s="34">
        <v>306516</v>
      </c>
      <c r="S161" s="34">
        <v>283205</v>
      </c>
      <c r="T161" s="34">
        <v>277316</v>
      </c>
      <c r="U161" s="34">
        <v>276381</v>
      </c>
      <c r="V161" s="34">
        <v>281453</v>
      </c>
      <c r="W161" s="34">
        <v>288938</v>
      </c>
      <c r="X161" s="34">
        <v>305157</v>
      </c>
      <c r="Y161" s="34">
        <v>311262</v>
      </c>
      <c r="Z161" s="34">
        <v>327289</v>
      </c>
      <c r="AA161" s="34">
        <v>342130</v>
      </c>
      <c r="AB161" s="35">
        <v>4.5345245333634665</v>
      </c>
    </row>
    <row r="162" spans="1:28" ht="14.25" x14ac:dyDescent="0.2">
      <c r="A162" s="25" t="s">
        <v>171</v>
      </c>
      <c r="B162" s="22" t="s">
        <v>8</v>
      </c>
      <c r="C162" s="26">
        <v>173388</v>
      </c>
      <c r="D162" s="26">
        <v>190422</v>
      </c>
      <c r="E162" s="26">
        <v>187942</v>
      </c>
      <c r="F162" s="26">
        <v>185799</v>
      </c>
      <c r="G162" s="26">
        <v>194230</v>
      </c>
      <c r="H162" s="26">
        <v>175533</v>
      </c>
      <c r="I162" s="26">
        <v>123295</v>
      </c>
      <c r="J162" s="26">
        <v>97930</v>
      </c>
      <c r="K162" s="26">
        <v>99924</v>
      </c>
      <c r="L162" s="26">
        <v>112950</v>
      </c>
      <c r="M162" s="26">
        <v>117688</v>
      </c>
      <c r="N162" s="26">
        <v>117191</v>
      </c>
      <c r="O162" s="26">
        <v>131339</v>
      </c>
      <c r="P162" s="26">
        <v>158764</v>
      </c>
      <c r="Q162" s="26">
        <v>162569</v>
      </c>
      <c r="R162" s="26">
        <v>168403</v>
      </c>
      <c r="S162" s="26">
        <v>183135</v>
      </c>
      <c r="T162" s="26">
        <v>185807</v>
      </c>
      <c r="U162" s="26">
        <v>195610</v>
      </c>
      <c r="V162" s="26">
        <v>202997</v>
      </c>
      <c r="W162" s="26">
        <v>221305</v>
      </c>
      <c r="X162" s="26">
        <v>199332</v>
      </c>
      <c r="Y162" s="26">
        <v>198713</v>
      </c>
      <c r="Z162" s="26">
        <v>201733</v>
      </c>
      <c r="AA162" s="26">
        <v>202239</v>
      </c>
      <c r="AB162" s="27">
        <v>0.25082658761827759</v>
      </c>
    </row>
    <row r="163" spans="1:28" ht="14.25" x14ac:dyDescent="0.2">
      <c r="A163" s="32" t="s">
        <v>172</v>
      </c>
      <c r="B163" s="33" t="s">
        <v>43</v>
      </c>
      <c r="C163" s="34">
        <v>228</v>
      </c>
      <c r="D163" s="34">
        <v>176</v>
      </c>
      <c r="E163" s="34">
        <v>161</v>
      </c>
      <c r="F163" s="34">
        <v>109</v>
      </c>
      <c r="G163" s="34">
        <v>272</v>
      </c>
      <c r="H163" s="34">
        <v>125</v>
      </c>
      <c r="I163" s="34">
        <v>57</v>
      </c>
      <c r="J163" s="34">
        <v>58</v>
      </c>
      <c r="K163" s="34">
        <v>69</v>
      </c>
      <c r="L163" s="34">
        <v>106</v>
      </c>
      <c r="M163" s="34">
        <v>150</v>
      </c>
      <c r="N163" s="34">
        <v>93</v>
      </c>
      <c r="O163" s="34">
        <v>110</v>
      </c>
      <c r="P163" s="34">
        <v>162</v>
      </c>
      <c r="Q163" s="34">
        <v>119</v>
      </c>
      <c r="R163" s="34">
        <v>48</v>
      </c>
      <c r="S163" s="34">
        <v>120</v>
      </c>
      <c r="T163" s="34">
        <v>110</v>
      </c>
      <c r="U163" s="34">
        <v>61</v>
      </c>
      <c r="V163" s="34">
        <v>92</v>
      </c>
      <c r="W163" s="34">
        <v>60</v>
      </c>
      <c r="X163" s="34">
        <v>183</v>
      </c>
      <c r="Y163" s="34">
        <v>166</v>
      </c>
      <c r="Z163" s="34">
        <v>36</v>
      </c>
      <c r="AA163" s="34">
        <v>31</v>
      </c>
      <c r="AB163" s="35">
        <v>-13.888888888888886</v>
      </c>
    </row>
    <row r="164" spans="1:28" ht="14.25" x14ac:dyDescent="0.2">
      <c r="A164" s="25" t="s">
        <v>173</v>
      </c>
      <c r="B164" s="22" t="s">
        <v>11</v>
      </c>
      <c r="C164" s="26">
        <v>1282</v>
      </c>
      <c r="D164" s="26" t="s">
        <v>9</v>
      </c>
      <c r="E164" s="26" t="s">
        <v>9</v>
      </c>
      <c r="F164" s="26" t="s">
        <v>9</v>
      </c>
      <c r="G164" s="26" t="s">
        <v>9</v>
      </c>
      <c r="H164" s="26">
        <v>1195</v>
      </c>
      <c r="I164" s="26">
        <v>1241</v>
      </c>
      <c r="J164" s="26">
        <v>883</v>
      </c>
      <c r="K164" s="26">
        <v>1302</v>
      </c>
      <c r="L164" s="26">
        <v>1552</v>
      </c>
      <c r="M164" s="26">
        <v>1844</v>
      </c>
      <c r="N164" s="26">
        <v>1792</v>
      </c>
      <c r="O164" s="26">
        <v>1943</v>
      </c>
      <c r="P164" s="26">
        <v>1994</v>
      </c>
      <c r="Q164" s="26">
        <v>2511</v>
      </c>
      <c r="R164" s="26">
        <v>2867</v>
      </c>
      <c r="S164" s="26">
        <v>2794</v>
      </c>
      <c r="T164" s="26">
        <v>2878</v>
      </c>
      <c r="U164" s="26">
        <v>2402</v>
      </c>
      <c r="V164" s="26">
        <v>2215</v>
      </c>
      <c r="W164" s="26">
        <v>2465</v>
      </c>
      <c r="X164" s="26">
        <v>2438</v>
      </c>
      <c r="Y164" s="26">
        <v>2403</v>
      </c>
      <c r="Z164" s="26">
        <v>2337</v>
      </c>
      <c r="AA164" s="26"/>
      <c r="AB164" s="27" t="s">
        <v>9</v>
      </c>
    </row>
    <row r="165" spans="1:28" ht="14.25" x14ac:dyDescent="0.2">
      <c r="A165" s="32" t="s">
        <v>174</v>
      </c>
      <c r="B165" s="33" t="s">
        <v>22</v>
      </c>
      <c r="C165" s="34" t="s">
        <v>9</v>
      </c>
      <c r="D165" s="34" t="s">
        <v>9</v>
      </c>
      <c r="E165" s="34" t="s">
        <v>9</v>
      </c>
      <c r="F165" s="34" t="s">
        <v>9</v>
      </c>
      <c r="G165" s="34" t="s">
        <v>9</v>
      </c>
      <c r="H165" s="34" t="s">
        <v>9</v>
      </c>
      <c r="I165" s="34" t="s">
        <v>9</v>
      </c>
      <c r="J165" s="34" t="s">
        <v>9</v>
      </c>
      <c r="K165" s="34" t="s">
        <v>9</v>
      </c>
      <c r="L165" s="34" t="s">
        <v>9</v>
      </c>
      <c r="M165" s="34" t="s">
        <v>9</v>
      </c>
      <c r="N165" s="34" t="s">
        <v>9</v>
      </c>
      <c r="O165" s="34" t="s">
        <v>9</v>
      </c>
      <c r="P165" s="34" t="s">
        <v>9</v>
      </c>
      <c r="Q165" s="34" t="s">
        <v>9</v>
      </c>
      <c r="R165" s="34" t="s">
        <v>9</v>
      </c>
      <c r="S165" s="34">
        <v>26</v>
      </c>
      <c r="T165" s="34">
        <v>47</v>
      </c>
      <c r="U165" s="34">
        <v>31</v>
      </c>
      <c r="V165" s="34">
        <v>131</v>
      </c>
      <c r="W165" s="34">
        <v>88</v>
      </c>
      <c r="X165" s="34">
        <v>39</v>
      </c>
      <c r="Y165" s="34">
        <v>29</v>
      </c>
      <c r="Z165" s="34">
        <v>2095</v>
      </c>
      <c r="AA165" s="34"/>
      <c r="AB165" s="35" t="s">
        <v>9</v>
      </c>
    </row>
    <row r="166" spans="1:28" ht="14.25" x14ac:dyDescent="0.2">
      <c r="A166" s="25" t="s">
        <v>175</v>
      </c>
      <c r="B166" s="22" t="s">
        <v>14</v>
      </c>
      <c r="C166" s="26">
        <v>6779</v>
      </c>
      <c r="D166" s="26">
        <v>6418</v>
      </c>
      <c r="E166" s="26">
        <v>6770</v>
      </c>
      <c r="F166" s="26">
        <v>8224</v>
      </c>
      <c r="G166" s="26">
        <v>6209</v>
      </c>
      <c r="H166" s="26">
        <v>4442</v>
      </c>
      <c r="I166" s="26">
        <v>6341</v>
      </c>
      <c r="J166" s="26">
        <v>4419</v>
      </c>
      <c r="K166" s="26">
        <v>3566</v>
      </c>
      <c r="L166" s="26">
        <v>5071</v>
      </c>
      <c r="M166" s="26">
        <v>4724</v>
      </c>
      <c r="N166" s="26">
        <v>4269</v>
      </c>
      <c r="O166" s="26">
        <v>2976</v>
      </c>
      <c r="P166" s="26">
        <v>2888</v>
      </c>
      <c r="Q166" s="26">
        <v>3236</v>
      </c>
      <c r="R166" s="26">
        <v>3058</v>
      </c>
      <c r="S166" s="26">
        <v>2850</v>
      </c>
      <c r="T166" s="26">
        <v>2788</v>
      </c>
      <c r="U166" s="26">
        <v>2054</v>
      </c>
      <c r="V166" s="26">
        <v>1593</v>
      </c>
      <c r="W166" s="26">
        <v>1724</v>
      </c>
      <c r="X166" s="26">
        <v>1048</v>
      </c>
      <c r="Y166" s="26">
        <v>821</v>
      </c>
      <c r="Z166" s="26"/>
      <c r="AA166" s="26"/>
      <c r="AB166" s="27" t="s">
        <v>9</v>
      </c>
    </row>
    <row r="167" spans="1:28" ht="14.25" x14ac:dyDescent="0.2">
      <c r="A167" s="32" t="s">
        <v>176</v>
      </c>
      <c r="B167" s="33" t="s">
        <v>22</v>
      </c>
      <c r="C167" s="34" t="s">
        <v>9</v>
      </c>
      <c r="D167" s="34" t="s">
        <v>9</v>
      </c>
      <c r="E167" s="34" t="s">
        <v>9</v>
      </c>
      <c r="F167" s="34" t="s">
        <v>9</v>
      </c>
      <c r="G167" s="34">
        <v>3446</v>
      </c>
      <c r="H167" s="34">
        <v>4011</v>
      </c>
      <c r="I167" s="34">
        <v>4570</v>
      </c>
      <c r="J167" s="34">
        <v>4476</v>
      </c>
      <c r="K167" s="34">
        <v>4387</v>
      </c>
      <c r="L167" s="34">
        <v>5371</v>
      </c>
      <c r="M167" s="34" t="s">
        <v>9</v>
      </c>
      <c r="N167" s="34" t="s">
        <v>9</v>
      </c>
      <c r="O167" s="34" t="s">
        <v>9</v>
      </c>
      <c r="P167" s="34" t="s">
        <v>9</v>
      </c>
      <c r="Q167" s="34" t="s">
        <v>9</v>
      </c>
      <c r="R167" s="34" t="s">
        <v>9</v>
      </c>
      <c r="S167" s="34" t="s">
        <v>9</v>
      </c>
      <c r="T167" s="34" t="s">
        <v>9</v>
      </c>
      <c r="U167" s="34" t="s">
        <v>9</v>
      </c>
      <c r="V167" s="34"/>
      <c r="W167" s="34"/>
      <c r="X167" s="34"/>
      <c r="Y167" s="34"/>
      <c r="Z167" s="34"/>
      <c r="AA167" s="34"/>
      <c r="AB167" s="35" t="s">
        <v>9</v>
      </c>
    </row>
    <row r="168" spans="1:28" ht="14.25" x14ac:dyDescent="0.2">
      <c r="A168" s="25" t="s">
        <v>177</v>
      </c>
      <c r="B168" s="22" t="s">
        <v>14</v>
      </c>
      <c r="C168" s="26" t="s">
        <v>9</v>
      </c>
      <c r="D168" s="26" t="s">
        <v>9</v>
      </c>
      <c r="E168" s="26" t="s">
        <v>9</v>
      </c>
      <c r="F168" s="26" t="s">
        <v>9</v>
      </c>
      <c r="G168" s="26" t="s">
        <v>9</v>
      </c>
      <c r="H168" s="26" t="s">
        <v>9</v>
      </c>
      <c r="I168" s="26" t="s">
        <v>9</v>
      </c>
      <c r="J168" s="26" t="s">
        <v>9</v>
      </c>
      <c r="K168" s="26" t="s">
        <v>9</v>
      </c>
      <c r="L168" s="26" t="s">
        <v>9</v>
      </c>
      <c r="M168" s="26" t="s">
        <v>9</v>
      </c>
      <c r="N168" s="26">
        <v>631</v>
      </c>
      <c r="O168" s="26">
        <v>631</v>
      </c>
      <c r="P168" s="26">
        <v>561</v>
      </c>
      <c r="Q168" s="26">
        <v>532</v>
      </c>
      <c r="R168" s="26">
        <v>331</v>
      </c>
      <c r="S168" s="26">
        <v>164</v>
      </c>
      <c r="T168" s="26">
        <v>102</v>
      </c>
      <c r="U168" s="26">
        <v>165</v>
      </c>
      <c r="V168" s="26"/>
      <c r="W168" s="26">
        <v>1334</v>
      </c>
      <c r="X168" s="26"/>
      <c r="Y168" s="26"/>
      <c r="Z168" s="26"/>
      <c r="AA168" s="26"/>
      <c r="AB168" s="27" t="s">
        <v>9</v>
      </c>
    </row>
    <row r="169" spans="1:28" ht="14.25" x14ac:dyDescent="0.2">
      <c r="A169" s="32" t="s">
        <v>178</v>
      </c>
      <c r="B169" s="33" t="s">
        <v>8</v>
      </c>
      <c r="C169" s="34">
        <v>360</v>
      </c>
      <c r="D169" s="34">
        <v>265</v>
      </c>
      <c r="E169" s="34" t="s">
        <v>9</v>
      </c>
      <c r="F169" s="34" t="s">
        <v>9</v>
      </c>
      <c r="G169" s="34" t="s">
        <v>9</v>
      </c>
      <c r="H169" s="34" t="s">
        <v>9</v>
      </c>
      <c r="I169" s="34" t="s">
        <v>9</v>
      </c>
      <c r="J169" s="34" t="s">
        <v>9</v>
      </c>
      <c r="K169" s="34" t="s">
        <v>9</v>
      </c>
      <c r="L169" s="34" t="s">
        <v>9</v>
      </c>
      <c r="M169" s="34" t="s">
        <v>9</v>
      </c>
      <c r="N169" s="34" t="s">
        <v>9</v>
      </c>
      <c r="O169" s="34" t="s">
        <v>9</v>
      </c>
      <c r="P169" s="34" t="s">
        <v>9</v>
      </c>
      <c r="Q169" s="34" t="s">
        <v>9</v>
      </c>
      <c r="R169" s="34" t="s">
        <v>9</v>
      </c>
      <c r="S169" s="34" t="s">
        <v>9</v>
      </c>
      <c r="T169" s="34" t="s">
        <v>9</v>
      </c>
      <c r="U169" s="34" t="s">
        <v>9</v>
      </c>
      <c r="V169" s="34"/>
      <c r="W169" s="34"/>
      <c r="X169" s="34"/>
      <c r="Y169" s="34"/>
      <c r="Z169" s="34"/>
      <c r="AA169" s="34"/>
      <c r="AB169" s="35" t="s">
        <v>9</v>
      </c>
    </row>
    <row r="170" spans="1:28" ht="14.25" x14ac:dyDescent="0.2">
      <c r="A170" s="25" t="s">
        <v>179</v>
      </c>
      <c r="B170" s="22" t="s">
        <v>22</v>
      </c>
      <c r="C170" s="26" t="s">
        <v>9</v>
      </c>
      <c r="D170" s="26" t="s">
        <v>9</v>
      </c>
      <c r="E170" s="26" t="s">
        <v>9</v>
      </c>
      <c r="F170" s="26" t="s">
        <v>9</v>
      </c>
      <c r="G170" s="26" t="s">
        <v>9</v>
      </c>
      <c r="H170" s="26" t="s">
        <v>9</v>
      </c>
      <c r="I170" s="26" t="s">
        <v>9</v>
      </c>
      <c r="J170" s="26" t="s">
        <v>9</v>
      </c>
      <c r="K170" s="26">
        <v>1922</v>
      </c>
      <c r="L170" s="26">
        <v>4091</v>
      </c>
      <c r="M170" s="26">
        <v>1951</v>
      </c>
      <c r="N170" s="26">
        <v>2045</v>
      </c>
      <c r="O170" s="26">
        <v>3247</v>
      </c>
      <c r="P170" s="26">
        <v>3247</v>
      </c>
      <c r="Q170" s="26">
        <v>5520</v>
      </c>
      <c r="R170" s="26">
        <v>6475</v>
      </c>
      <c r="S170" s="26">
        <v>6245</v>
      </c>
      <c r="T170" s="26">
        <v>4228</v>
      </c>
      <c r="U170" s="26">
        <v>4251</v>
      </c>
      <c r="V170" s="26">
        <v>3331</v>
      </c>
      <c r="W170" s="26">
        <v>4857</v>
      </c>
      <c r="X170" s="26">
        <v>3332</v>
      </c>
      <c r="Y170" s="26">
        <v>4173</v>
      </c>
      <c r="Z170" s="26">
        <v>5272</v>
      </c>
      <c r="AA170" s="26"/>
      <c r="AB170" s="27" t="s">
        <v>9</v>
      </c>
    </row>
    <row r="171" spans="1:28" ht="8.1" customHeight="1" x14ac:dyDescent="0.2">
      <c r="A171" s="28"/>
      <c r="B171" s="29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 x14ac:dyDescent="0.2">
      <c r="A17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2020-09-21T14:47:59Z</dcterms:created>
  <dcterms:modified xsi:type="dcterms:W3CDTF">2020-09-21T14:48:09Z</dcterms:modified>
</cp:coreProperties>
</file>