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<sst xmlns="http://schemas.openxmlformats.org/spreadsheetml/2006/main" count="1114" uniqueCount="98">
  <si>
    <t>SERIES</t>
  </si>
  <si>
    <t>END</t>
  </si>
  <si>
    <t>Azerbaijan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</si>
  <si>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</si>
  <si>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</si>
  <si>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</si>
  <si>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</si>
  <si>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</si>
  <si>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</si>
  <si>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</si>
  <si>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</si>
  <si>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</si>
  <si>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</si>
  <si>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</si>
  <si>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Armenia</t>
  </si>
  <si>
    <t>Australia</t>
  </si>
  <si>
    <t>VFR</t>
  </si>
  <si>
    <t>TCER</t>
  </si>
  <si>
    <t>Bahamas</t>
  </si>
  <si>
    <t>Bangladesh</t>
  </si>
  <si>
    <t>Barbados</t>
  </si>
  <si>
    <t>Belarus</t>
  </si>
  <si>
    <t>Belgium</t>
  </si>
  <si>
    <t>Bhutan</t>
  </si>
  <si>
    <t>Botswana</t>
  </si>
  <si>
    <t>Bulgaria</t>
  </si>
  <si>
    <t>THSR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</si>
  <si>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</si>
  <si>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</si>
  <si>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</si>
  <si>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</si>
  <si>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</si>
  <si>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</si>
  <si>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</si>
  <si>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</si>
  <si>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TCEN</t>
  </si>
  <si>
    <t>Dominica</t>
  </si>
  <si>
    <t>Ecuador</t>
  </si>
  <si>
    <t>Egypt</t>
  </si>
  <si>
    <t>Finland</t>
  </si>
  <si>
    <t>Georgia</t>
  </si>
  <si>
    <t>Grenada</t>
  </si>
  <si>
    <t>Guinea</t>
  </si>
  <si>
    <t>Guyana</t>
  </si>
  <si>
    <t>India</t>
  </si>
  <si>
    <t>Indonesia</t>
  </si>
  <si>
    <t>Iran, Islamic Republic of</t>
  </si>
  <si>
    <t>Iraq</t>
  </si>
  <si>
    <t>Israel</t>
  </si>
  <si>
    <t>Italy</t>
  </si>
  <si>
    <t>Japan</t>
  </si>
  <si>
    <t>Jordan</t>
  </si>
  <si>
    <t>Kazakhstan</t>
  </si>
  <si>
    <t>Korea, Republic of</t>
  </si>
  <si>
    <t>Kuwait</t>
  </si>
  <si>
    <t>Kyrgyzstan</t>
  </si>
  <si>
    <t>Latvia</t>
  </si>
  <si>
    <t>Lebanon</t>
  </si>
  <si>
    <t>Libya</t>
  </si>
  <si>
    <t>Malaysia</t>
  </si>
  <si>
    <t>Maldives</t>
  </si>
  <si>
    <t>Mali</t>
  </si>
  <si>
    <t>Malta</t>
  </si>
  <si>
    <t>Mauritius</t>
  </si>
  <si>
    <t>Mexico</t>
  </si>
  <si>
    <t>Moldova, Republic of</t>
  </si>
  <si>
    <t>Mongolia</t>
  </si>
  <si>
    <t>Montenegro</t>
  </si>
  <si>
    <t>Morocco</t>
  </si>
  <si>
    <t>Nepal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</si>
  <si>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</si>
  <si>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</si>
  <si>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</si>
  <si>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</si>
  <si>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</si>
  <si>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</si>
  <si>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</si>
  <si>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</si>
  <si>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</si>
  <si>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</si>
  <si>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</si>
  <si>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</si>
  <si>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</si>
  <si>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</si>
  <si>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</si>
  <si>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</si>
  <si>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</si>
  <si>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</si>
  <si>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</si>
  <si>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Thailand</t>
  </si>
  <si>
    <t>Trinidad and Tobago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</si>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</sst>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0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635</v>
      </c>
      <c r="AA8" s="26">
        <v>715</v>
      </c>
      <c r="AB8" s="27">
        <v>12.5984251968504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>
        <v>12</v>
      </c>
      <c r="I9" s="34">
        <v>7</v>
      </c>
      <c r="J9" s="34">
        <v>49</v>
      </c>
      <c r="K9" s="34" t="s">
        <v>9</v>
      </c>
      <c r="L9" s="34" t="s">
        <v>9</v>
      </c>
      <c r="M9" s="34">
        <v>163</v>
      </c>
      <c r="N9" s="34">
        <v>48</v>
      </c>
      <c r="O9" s="34">
        <v>80</v>
      </c>
      <c r="P9" s="34">
        <v>155</v>
      </c>
      <c r="Q9" s="34">
        <v>167</v>
      </c>
      <c r="R9" s="34">
        <v>144</v>
      </c>
      <c r="S9" s="34">
        <v>152</v>
      </c>
      <c r="T9" s="34">
        <v>217</v>
      </c>
      <c r="U9" s="34">
        <v>243</v>
      </c>
      <c r="V9" s="34">
        <v>173</v>
      </c>
      <c r="W9" s="34">
        <v>189</v>
      </c>
      <c r="X9" s="34">
        <v>192</v>
      </c>
      <c r="Y9" s="34">
        <v>77</v>
      </c>
      <c r="Z9" s="34">
        <v>242</v>
      </c>
      <c r="AA9" s="34">
        <v>78</v>
      </c>
      <c r="AB9" s="35">
        <v>-67.768595041322314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/>
      <c r="X10" s="26"/>
      <c r="Y10" s="26">
        <v>7</v>
      </c>
      <c r="Z10" s="26">
        <v>14</v>
      </c>
      <c r="AA10" s="26"/>
      <c r="AB10" s="27" t="s">
        <v>9</v>
      </c>
    </row>
    <row r="11" spans="1:28" ht="14.25" x14ac:dyDescent="0.2">
      <c r="A11" s="32" t="s">
        <v>15</v>
      </c>
      <c r="B11" s="33" t="s">
        <v>16</v>
      </c>
      <c r="C11" s="34" t="s">
        <v>9</v>
      </c>
      <c r="D11" s="34" t="s">
        <v>9</v>
      </c>
      <c r="E11" s="34">
        <v>53</v>
      </c>
      <c r="F11" s="34">
        <v>30</v>
      </c>
      <c r="G11" s="34">
        <v>91</v>
      </c>
      <c r="H11" s="34">
        <v>225</v>
      </c>
      <c r="I11" s="34">
        <v>171</v>
      </c>
      <c r="J11" s="34">
        <v>16</v>
      </c>
      <c r="K11" s="34">
        <v>185</v>
      </c>
      <c r="L11" s="34">
        <v>114</v>
      </c>
      <c r="M11" s="34">
        <v>254</v>
      </c>
      <c r="N11" s="34">
        <v>122</v>
      </c>
      <c r="O11" s="34">
        <v>181</v>
      </c>
      <c r="P11" s="34">
        <v>178</v>
      </c>
      <c r="Q11" s="34">
        <v>110</v>
      </c>
      <c r="R11" s="34">
        <v>120</v>
      </c>
      <c r="S11" s="34">
        <v>160</v>
      </c>
      <c r="T11" s="34">
        <v>150</v>
      </c>
      <c r="U11" s="34">
        <v>300</v>
      </c>
      <c r="V11" s="34">
        <v>540</v>
      </c>
      <c r="W11" s="34">
        <v>250</v>
      </c>
      <c r="X11" s="34">
        <v>400</v>
      </c>
      <c r="Y11" s="34">
        <v>390</v>
      </c>
      <c r="Z11" s="34">
        <v>510</v>
      </c>
      <c r="AA11" s="34"/>
      <c r="AB11" s="35" t="s">
        <v>9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7</v>
      </c>
      <c r="I12" s="26" t="s">
        <v>9</v>
      </c>
      <c r="J12" s="26">
        <v>2</v>
      </c>
      <c r="K12" s="26" t="s">
        <v>9</v>
      </c>
      <c r="L12" s="26">
        <v>2</v>
      </c>
      <c r="M12" s="26">
        <v>5</v>
      </c>
      <c r="N12" s="26">
        <v>6</v>
      </c>
      <c r="O12" s="26">
        <v>9</v>
      </c>
      <c r="P12" s="26">
        <v>4</v>
      </c>
      <c r="Q12" s="26">
        <v>15</v>
      </c>
      <c r="R12" s="26">
        <v>4</v>
      </c>
      <c r="S12" s="26">
        <v>19</v>
      </c>
      <c r="T12" s="26">
        <v>23</v>
      </c>
      <c r="U12" s="26">
        <v>20</v>
      </c>
      <c r="V12" s="26">
        <v>28</v>
      </c>
      <c r="W12" s="26">
        <v>59</v>
      </c>
      <c r="X12" s="26">
        <v>39</v>
      </c>
      <c r="Y12" s="26">
        <v>44</v>
      </c>
      <c r="Z12" s="26">
        <v>59</v>
      </c>
      <c r="AA12" s="26">
        <v>31</v>
      </c>
      <c r="AB12" s="27">
        <v>-47.457627118644062</v>
      </c>
    </row>
    <row r="13" spans="1:28" ht="14.25" x14ac:dyDescent="0.2">
      <c r="A13" s="32" t="s">
        <v>19</v>
      </c>
      <c r="B13" s="33" t="s">
        <v>12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1</v>
      </c>
      <c r="K13" s="34" t="s">
        <v>9</v>
      </c>
      <c r="L13" s="34" t="s">
        <v>9</v>
      </c>
      <c r="M13" s="34">
        <v>4</v>
      </c>
      <c r="N13" s="34">
        <v>146</v>
      </c>
      <c r="O13" s="34">
        <v>21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>
        <v>5</v>
      </c>
      <c r="H14" s="26">
        <v>14</v>
      </c>
      <c r="I14" s="26">
        <v>5</v>
      </c>
      <c r="J14" s="26" t="s">
        <v>9</v>
      </c>
      <c r="K14" s="26">
        <v>6</v>
      </c>
      <c r="L14" s="26" t="s">
        <v>9</v>
      </c>
      <c r="M14" s="26">
        <v>2</v>
      </c>
      <c r="N14" s="26">
        <v>9</v>
      </c>
      <c r="O14" s="26">
        <v>3</v>
      </c>
      <c r="P14" s="26">
        <v>6</v>
      </c>
      <c r="Q14" s="26">
        <v>1</v>
      </c>
      <c r="R14" s="26">
        <v>8</v>
      </c>
      <c r="S14" s="26">
        <v>2</v>
      </c>
      <c r="T14" s="26">
        <v>15</v>
      </c>
      <c r="U14" s="26">
        <v>3</v>
      </c>
      <c r="V14" s="26">
        <v>10</v>
      </c>
      <c r="W14" s="26">
        <v>12</v>
      </c>
      <c r="X14" s="26">
        <v>3</v>
      </c>
      <c r="Y14" s="26">
        <v>7</v>
      </c>
      <c r="Z14" s="26">
        <v>6</v>
      </c>
      <c r="AA14" s="26"/>
      <c r="AB14" s="27" t="s">
        <v>9</v>
      </c>
    </row>
    <row r="15" spans="1:28" ht="14.25" x14ac:dyDescent="0.2">
      <c r="A15" s="32" t="s">
        <v>21</v>
      </c>
      <c r="B15" s="33" t="s">
        <v>11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12560</v>
      </c>
      <c r="U15" s="34">
        <v>15038</v>
      </c>
      <c r="V15" s="34">
        <v>16171</v>
      </c>
      <c r="W15" s="34">
        <v>17588</v>
      </c>
      <c r="X15" s="34">
        <v>16961</v>
      </c>
      <c r="Y15" s="34">
        <v>14614</v>
      </c>
      <c r="Z15" s="34">
        <v>21524</v>
      </c>
      <c r="AA15" s="34">
        <v>24285</v>
      </c>
      <c r="AB15" s="35">
        <v>12.827541349191591</v>
      </c>
    </row>
    <row r="16" spans="1:28" ht="14.25" x14ac:dyDescent="0.2">
      <c r="A16" s="25" t="s">
        <v>22</v>
      </c>
      <c r="B16" s="22" t="s">
        <v>17</v>
      </c>
      <c r="C16" s="26">
        <v>344</v>
      </c>
      <c r="D16" s="26">
        <v>981</v>
      </c>
      <c r="E16" s="26">
        <v>2029</v>
      </c>
      <c r="F16" s="26">
        <v>1225</v>
      </c>
      <c r="G16" s="26">
        <v>614</v>
      </c>
      <c r="H16" s="26">
        <v>406</v>
      </c>
      <c r="I16" s="26">
        <v>308</v>
      </c>
      <c r="J16" s="26">
        <v>333</v>
      </c>
      <c r="K16" s="26">
        <v>297</v>
      </c>
      <c r="L16" s="26">
        <v>313</v>
      </c>
      <c r="M16" s="26">
        <v>360</v>
      </c>
      <c r="N16" s="26">
        <v>513</v>
      </c>
      <c r="O16" s="26">
        <v>524</v>
      </c>
      <c r="P16" s="26">
        <v>716</v>
      </c>
      <c r="Q16" s="26">
        <v>547</v>
      </c>
      <c r="R16" s="26">
        <v>694</v>
      </c>
      <c r="S16" s="26">
        <v>1068</v>
      </c>
      <c r="T16" s="26">
        <v>1203</v>
      </c>
      <c r="U16" s="26">
        <v>1351</v>
      </c>
      <c r="V16" s="26">
        <v>1647</v>
      </c>
      <c r="W16" s="26">
        <v>1510</v>
      </c>
      <c r="X16" s="26">
        <v>1144</v>
      </c>
      <c r="Y16" s="26">
        <v>1484</v>
      </c>
      <c r="Z16" s="26">
        <v>1393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12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>
        <v>1</v>
      </c>
      <c r="T17" s="34" t="s">
        <v>9</v>
      </c>
      <c r="U17" s="34" t="s">
        <v>9</v>
      </c>
      <c r="V17" s="34"/>
      <c r="W17" s="34">
        <v>2</v>
      </c>
      <c r="X17" s="34">
        <v>8</v>
      </c>
      <c r="Y17" s="34">
        <v>2</v>
      </c>
      <c r="Z17" s="34">
        <v>1</v>
      </c>
      <c r="AA17" s="34"/>
      <c r="AB17" s="35" t="s">
        <v>9</v>
      </c>
    </row>
    <row r="18" spans="1:28" ht="14.25" x14ac:dyDescent="0.2">
      <c r="A18" s="25" t="s">
        <v>24</v>
      </c>
      <c r="B18" s="22" t="s">
        <v>8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 t="s">
        <v>9</v>
      </c>
      <c r="V18" s="26" t="s">
        <v>9</v>
      </c>
      <c r="W18" s="26">
        <v>4</v>
      </c>
      <c r="X18" s="26">
        <v>14</v>
      </c>
      <c r="Y18" s="26"/>
      <c r="Z18" s="26"/>
      <c r="AA18" s="26"/>
      <c r="AB18" s="27" t="s">
        <v>9</v>
      </c>
    </row>
    <row r="19" spans="1:28" ht="14.25" x14ac:dyDescent="0.2">
      <c r="A19" s="32" t="s">
        <v>25</v>
      </c>
      <c r="B19" s="33" t="s">
        <v>17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 t="s">
        <v>9</v>
      </c>
      <c r="V19" s="34"/>
      <c r="W19" s="34"/>
      <c r="X19" s="34">
        <v>1672</v>
      </c>
      <c r="Y19" s="34">
        <v>1783</v>
      </c>
      <c r="Z19" s="34">
        <v>2444</v>
      </c>
      <c r="AA19" s="34">
        <v>1886</v>
      </c>
      <c r="AB19" s="35">
        <v>-22.831423895253678</v>
      </c>
    </row>
    <row r="20" spans="1:28" ht="14.25" x14ac:dyDescent="0.2">
      <c r="A20" s="25" t="s">
        <v>28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>
        <v>163</v>
      </c>
      <c r="I20" s="26">
        <v>137</v>
      </c>
      <c r="J20" s="26">
        <v>108</v>
      </c>
      <c r="K20" s="26">
        <v>207</v>
      </c>
      <c r="L20" s="26">
        <v>227</v>
      </c>
      <c r="M20" s="26">
        <v>272</v>
      </c>
      <c r="N20" s="26">
        <v>396</v>
      </c>
      <c r="O20" s="26">
        <v>364</v>
      </c>
      <c r="P20" s="26">
        <v>364</v>
      </c>
      <c r="Q20" s="26">
        <v>408</v>
      </c>
      <c r="R20" s="26">
        <v>455</v>
      </c>
      <c r="S20" s="26">
        <v>476</v>
      </c>
      <c r="T20" s="26">
        <v>627</v>
      </c>
      <c r="U20" s="26">
        <v>470</v>
      </c>
      <c r="V20" s="26">
        <v>643</v>
      </c>
      <c r="W20" s="26">
        <v>554</v>
      </c>
      <c r="X20" s="26">
        <v>740</v>
      </c>
      <c r="Y20" s="26">
        <v>733</v>
      </c>
      <c r="Z20" s="26">
        <v>906</v>
      </c>
      <c r="AA20" s="26"/>
      <c r="AB20" s="27" t="s">
        <v>9</v>
      </c>
    </row>
    <row r="21" spans="1:28" ht="14.25" x14ac:dyDescent="0.2">
      <c r="A21" s="32" t="s">
        <v>29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>
        <v>1</v>
      </c>
      <c r="V21" s="34">
        <v>2</v>
      </c>
      <c r="W21" s="34">
        <v>1</v>
      </c>
      <c r="X21" s="34">
        <v>2</v>
      </c>
      <c r="Y21" s="34"/>
      <c r="Z21" s="34">
        <v>2</v>
      </c>
      <c r="AA21" s="34"/>
      <c r="AB21" s="35" t="s">
        <v>9</v>
      </c>
    </row>
    <row r="22" spans="1:28" ht="14.25" x14ac:dyDescent="0.2">
      <c r="A22" s="25" t="s">
        <v>30</v>
      </c>
      <c r="B22" s="22" t="s">
        <v>12</v>
      </c>
      <c r="C22" s="26" t="s">
        <v>9</v>
      </c>
      <c r="D22" s="26" t="s">
        <v>9</v>
      </c>
      <c r="E22" s="26">
        <v>3</v>
      </c>
      <c r="F22" s="26" t="s">
        <v>9</v>
      </c>
      <c r="G22" s="26" t="s">
        <v>9</v>
      </c>
      <c r="H22" s="26">
        <v>21</v>
      </c>
      <c r="I22" s="26" t="s">
        <v>9</v>
      </c>
      <c r="J22" s="26" t="s">
        <v>9</v>
      </c>
      <c r="K22" s="26" t="s">
        <v>9</v>
      </c>
      <c r="L22" s="26">
        <v>2</v>
      </c>
      <c r="M22" s="26">
        <v>17</v>
      </c>
      <c r="N22" s="26">
        <v>41</v>
      </c>
      <c r="O22" s="26">
        <v>170</v>
      </c>
      <c r="P22" s="26">
        <v>7</v>
      </c>
      <c r="Q22" s="26">
        <v>6</v>
      </c>
      <c r="R22" s="26">
        <v>9</v>
      </c>
      <c r="S22" s="26">
        <v>16</v>
      </c>
      <c r="T22" s="26">
        <v>12</v>
      </c>
      <c r="U22" s="26">
        <v>14</v>
      </c>
      <c r="V22" s="26">
        <v>19</v>
      </c>
      <c r="W22" s="26">
        <v>9</v>
      </c>
      <c r="X22" s="26">
        <v>15</v>
      </c>
      <c r="Y22" s="26">
        <v>15</v>
      </c>
      <c r="Z22" s="26">
        <v>18</v>
      </c>
      <c r="AA22" s="26">
        <v>36</v>
      </c>
      <c r="AB22" s="27">
        <v>100</v>
      </c>
    </row>
    <row r="23" spans="1:28" ht="14.25" x14ac:dyDescent="0.2">
      <c r="A23" s="32" t="s">
        <v>31</v>
      </c>
      <c r="B23" s="33" t="s">
        <v>11</v>
      </c>
      <c r="C23" s="34">
        <v>3861</v>
      </c>
      <c r="D23" s="34">
        <v>6262</v>
      </c>
      <c r="E23" s="34">
        <v>5533</v>
      </c>
      <c r="F23" s="34">
        <v>5887</v>
      </c>
      <c r="G23" s="34">
        <v>5514</v>
      </c>
      <c r="H23" s="34">
        <v>5240</v>
      </c>
      <c r="I23" s="34">
        <v>5009</v>
      </c>
      <c r="J23" s="34">
        <v>5535</v>
      </c>
      <c r="K23" s="34">
        <v>6814</v>
      </c>
      <c r="L23" s="34">
        <v>8453</v>
      </c>
      <c r="M23" s="34">
        <v>10887</v>
      </c>
      <c r="N23" s="34">
        <v>12623</v>
      </c>
      <c r="O23" s="34">
        <v>16123</v>
      </c>
      <c r="P23" s="34">
        <v>17453</v>
      </c>
      <c r="Q23" s="34">
        <v>15122</v>
      </c>
      <c r="R23" s="34">
        <v>18605</v>
      </c>
      <c r="S23" s="34">
        <v>18202</v>
      </c>
      <c r="T23" s="34">
        <v>17757</v>
      </c>
      <c r="U23" s="34">
        <v>18089</v>
      </c>
      <c r="V23" s="34">
        <v>18894</v>
      </c>
      <c r="W23" s="34">
        <v>15126</v>
      </c>
      <c r="X23" s="34">
        <v>13876</v>
      </c>
      <c r="Y23" s="34">
        <v>14349</v>
      </c>
      <c r="Z23" s="34">
        <v>14166</v>
      </c>
      <c r="AA23" s="34"/>
      <c r="AB23" s="35" t="s">
        <v>9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>
        <v>7</v>
      </c>
      <c r="Q24" s="26">
        <v>7</v>
      </c>
      <c r="R24" s="26">
        <v>28</v>
      </c>
      <c r="S24" s="26">
        <v>20</v>
      </c>
      <c r="T24" s="26">
        <v>44</v>
      </c>
      <c r="U24" s="26">
        <v>47</v>
      </c>
      <c r="V24" s="26">
        <v>36</v>
      </c>
      <c r="W24" s="26">
        <v>68</v>
      </c>
      <c r="X24" s="26">
        <v>81</v>
      </c>
      <c r="Y24" s="26">
        <v>94</v>
      </c>
      <c r="Z24" s="26">
        <v>75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 t="s">
        <v>9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 t="s">
        <v>9</v>
      </c>
      <c r="W25" s="34">
        <v>5</v>
      </c>
      <c r="X25" s="34" t="s">
        <v>9</v>
      </c>
      <c r="Y25" s="34" t="s">
        <v>9</v>
      </c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12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>
        <v>4</v>
      </c>
      <c r="S26" s="26">
        <v>19</v>
      </c>
      <c r="T26" s="26">
        <v>14</v>
      </c>
      <c r="U26" s="26">
        <v>13</v>
      </c>
      <c r="V26" s="26">
        <v>22</v>
      </c>
      <c r="W26" s="26">
        <v>27</v>
      </c>
      <c r="X26" s="26">
        <v>30</v>
      </c>
      <c r="Y26" s="26">
        <v>35</v>
      </c>
      <c r="Z26" s="26">
        <v>17</v>
      </c>
      <c r="AA26" s="26">
        <v>33</v>
      </c>
      <c r="AB26" s="27">
        <v>94.117647058823536</v>
      </c>
    </row>
    <row r="27" spans="1:28" ht="14.25" x14ac:dyDescent="0.2">
      <c r="A27" s="32" t="s">
        <v>36</v>
      </c>
      <c r="B27" s="33" t="s">
        <v>8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 t="s">
        <v>9</v>
      </c>
      <c r="S27" s="34" t="s">
        <v>9</v>
      </c>
      <c r="T27" s="34" t="s">
        <v>9</v>
      </c>
      <c r="U27" s="34" t="s">
        <v>9</v>
      </c>
      <c r="V27" s="34"/>
      <c r="W27" s="34">
        <v>1</v>
      </c>
      <c r="X27" s="34"/>
      <c r="Y27" s="34"/>
      <c r="Z27" s="34">
        <v>1</v>
      </c>
      <c r="AA27" s="34"/>
      <c r="AB27" s="35" t="s">
        <v>9</v>
      </c>
    </row>
    <row r="28" spans="1:28" ht="14.25" x14ac:dyDescent="0.2">
      <c r="A28" s="25" t="s">
        <v>37</v>
      </c>
      <c r="B28" s="22" t="s">
        <v>16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42</v>
      </c>
      <c r="W28" s="26">
        <v>34</v>
      </c>
      <c r="X28" s="26">
        <v>35</v>
      </c>
      <c r="Y28" s="26">
        <v>37</v>
      </c>
      <c r="Z28" s="26">
        <v>34</v>
      </c>
      <c r="AA28" s="26"/>
      <c r="AB28" s="27" t="s">
        <v>9</v>
      </c>
    </row>
    <row r="29" spans="1:28" ht="14.25" x14ac:dyDescent="0.2">
      <c r="A29" s="32" t="s">
        <v>38</v>
      </c>
      <c r="B29" s="33" t="s">
        <v>11</v>
      </c>
      <c r="C29" s="34">
        <v>96</v>
      </c>
      <c r="D29" s="34">
        <v>170</v>
      </c>
      <c r="E29" s="34">
        <v>223</v>
      </c>
      <c r="F29" s="34">
        <v>255</v>
      </c>
      <c r="G29" s="34">
        <v>319</v>
      </c>
      <c r="H29" s="34">
        <v>369</v>
      </c>
      <c r="I29" s="34">
        <v>462</v>
      </c>
      <c r="J29" s="34">
        <v>1135</v>
      </c>
      <c r="K29" s="34">
        <v>1199</v>
      </c>
      <c r="L29" s="34">
        <v>2744</v>
      </c>
      <c r="M29" s="34">
        <v>1970</v>
      </c>
      <c r="N29" s="34">
        <v>1571</v>
      </c>
      <c r="O29" s="34">
        <v>2248</v>
      </c>
      <c r="P29" s="34">
        <v>2480</v>
      </c>
      <c r="Q29" s="34">
        <v>2870</v>
      </c>
      <c r="R29" s="34">
        <v>2927</v>
      </c>
      <c r="S29" s="34">
        <v>1146</v>
      </c>
      <c r="T29" s="34">
        <v>1539</v>
      </c>
      <c r="U29" s="34">
        <v>1463</v>
      </c>
      <c r="V29" s="34">
        <v>3211</v>
      </c>
      <c r="W29" s="34">
        <v>2886</v>
      </c>
      <c r="X29" s="34">
        <v>1118</v>
      </c>
      <c r="Y29" s="34">
        <v>1893</v>
      </c>
      <c r="Z29" s="34">
        <v>3440</v>
      </c>
      <c r="AA29" s="34"/>
      <c r="AB29" s="35" t="s">
        <v>9</v>
      </c>
    </row>
    <row r="30" spans="1:28" ht="14.25" x14ac:dyDescent="0.2">
      <c r="A30" s="25" t="s">
        <v>39</v>
      </c>
      <c r="B30" s="22" t="s">
        <v>17</v>
      </c>
      <c r="C30" s="26" t="s">
        <v>9</v>
      </c>
      <c r="D30" s="26" t="s">
        <v>9</v>
      </c>
      <c r="E30" s="26">
        <v>40</v>
      </c>
      <c r="F30" s="26">
        <v>25</v>
      </c>
      <c r="G30" s="26">
        <v>7</v>
      </c>
      <c r="H30" s="26">
        <v>50</v>
      </c>
      <c r="I30" s="26">
        <v>84</v>
      </c>
      <c r="J30" s="26">
        <v>95</v>
      </c>
      <c r="K30" s="26">
        <v>14</v>
      </c>
      <c r="L30" s="26">
        <v>38</v>
      </c>
      <c r="M30" s="26">
        <v>58</v>
      </c>
      <c r="N30" s="26">
        <v>62</v>
      </c>
      <c r="O30" s="26">
        <v>59</v>
      </c>
      <c r="P30" s="26">
        <v>90</v>
      </c>
      <c r="Q30" s="26">
        <v>218</v>
      </c>
      <c r="R30" s="26">
        <v>153</v>
      </c>
      <c r="S30" s="26">
        <v>234</v>
      </c>
      <c r="T30" s="26">
        <v>399</v>
      </c>
      <c r="U30" s="26">
        <v>342</v>
      </c>
      <c r="V30" s="26">
        <v>433</v>
      </c>
      <c r="W30" s="26">
        <v>514</v>
      </c>
      <c r="X30" s="26">
        <v>490</v>
      </c>
      <c r="Y30" s="26">
        <v>465</v>
      </c>
      <c r="Z30" s="26">
        <v>504</v>
      </c>
      <c r="AA30" s="26">
        <v>644</v>
      </c>
      <c r="AB30" s="27">
        <v>27.777777777777771</v>
      </c>
    </row>
    <row r="31" spans="1:28" ht="14.25" x14ac:dyDescent="0.2">
      <c r="A31" s="32" t="s">
        <v>40</v>
      </c>
      <c r="B31" s="33" t="s">
        <v>26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>
        <v>998</v>
      </c>
      <c r="I31" s="34">
        <v>915</v>
      </c>
      <c r="J31" s="34">
        <v>1094</v>
      </c>
      <c r="K31" s="34">
        <v>2406</v>
      </c>
      <c r="L31" s="34">
        <v>2613</v>
      </c>
      <c r="M31" s="34">
        <v>3221</v>
      </c>
      <c r="N31" s="34" t="s">
        <v>9</v>
      </c>
      <c r="O31" s="34">
        <v>6889</v>
      </c>
      <c r="P31" s="34">
        <v>7575</v>
      </c>
      <c r="Q31" s="34">
        <v>14465</v>
      </c>
      <c r="R31" s="34">
        <v>30501</v>
      </c>
      <c r="S31" s="34">
        <v>48124</v>
      </c>
      <c r="T31" s="34">
        <v>67064</v>
      </c>
      <c r="U31" s="34">
        <v>60631</v>
      </c>
      <c r="V31" s="34">
        <v>91466</v>
      </c>
      <c r="W31" s="34">
        <v>89311</v>
      </c>
      <c r="X31" s="34">
        <v>88421</v>
      </c>
      <c r="Y31" s="34">
        <v>127998</v>
      </c>
      <c r="Z31" s="34">
        <v>128299</v>
      </c>
      <c r="AA31" s="34"/>
      <c r="AB31" s="35" t="s">
        <v>9</v>
      </c>
    </row>
    <row r="32" spans="1:28" ht="14.25" x14ac:dyDescent="0.2">
      <c r="A32" s="25" t="s">
        <v>41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 t="s">
        <v>9</v>
      </c>
      <c r="U32" s="26" t="s">
        <v>9</v>
      </c>
      <c r="V32" s="26">
        <v>1</v>
      </c>
      <c r="W32" s="26">
        <v>1</v>
      </c>
      <c r="X32" s="26">
        <v>1</v>
      </c>
      <c r="Y32" s="26"/>
      <c r="Z32" s="26"/>
      <c r="AA32" s="26">
        <v>1</v>
      </c>
      <c r="AB32" s="27" t="s">
        <v>9</v>
      </c>
    </row>
    <row r="33" spans="1:28" ht="14.25" x14ac:dyDescent="0.2">
      <c r="A33" s="32" t="s">
        <v>42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>
        <v>2</v>
      </c>
      <c r="L33" s="34" t="s">
        <v>9</v>
      </c>
      <c r="M33" s="34" t="s">
        <v>9</v>
      </c>
      <c r="N33" s="34">
        <v>1</v>
      </c>
      <c r="O33" s="34" t="s">
        <v>9</v>
      </c>
      <c r="P33" s="34" t="s">
        <v>9</v>
      </c>
      <c r="Q33" s="34" t="s">
        <v>9</v>
      </c>
      <c r="R33" s="34" t="s">
        <v>9</v>
      </c>
      <c r="S33" s="34">
        <v>16</v>
      </c>
      <c r="T33" s="34">
        <v>16</v>
      </c>
      <c r="U33" s="34">
        <v>1</v>
      </c>
      <c r="V33" s="34">
        <v>1</v>
      </c>
      <c r="W33" s="34">
        <v>2</v>
      </c>
      <c r="X33" s="34"/>
      <c r="Y33" s="34"/>
      <c r="Z33" s="34"/>
      <c r="AA33" s="34"/>
      <c r="AB33" s="35" t="s">
        <v>9</v>
      </c>
    </row>
    <row r="34" spans="1:28" ht="14.25" x14ac:dyDescent="0.2">
      <c r="A34" s="25" t="s">
        <v>43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/>
      <c r="W34" s="26"/>
      <c r="X34" s="26"/>
      <c r="Y34" s="26">
        <v>8</v>
      </c>
      <c r="Z34" s="26">
        <v>6</v>
      </c>
      <c r="AA34" s="26">
        <v>16</v>
      </c>
      <c r="AB34" s="27">
        <v>166.66666666666663</v>
      </c>
    </row>
    <row r="35" spans="1:28" ht="14.25" x14ac:dyDescent="0.2">
      <c r="A35" s="32" t="s">
        <v>44</v>
      </c>
      <c r="B35" s="33" t="s">
        <v>12</v>
      </c>
      <c r="C35" s="34" t="s">
        <v>9</v>
      </c>
      <c r="D35" s="34" t="s">
        <v>9</v>
      </c>
      <c r="E35" s="34">
        <v>244</v>
      </c>
      <c r="F35" s="34">
        <v>204</v>
      </c>
      <c r="G35" s="34">
        <v>1101</v>
      </c>
      <c r="H35" s="34">
        <v>244</v>
      </c>
      <c r="I35" s="34">
        <v>145</v>
      </c>
      <c r="J35" s="34">
        <v>265</v>
      </c>
      <c r="K35" s="34">
        <v>418</v>
      </c>
      <c r="L35" s="34">
        <v>456</v>
      </c>
      <c r="M35" s="34">
        <v>617</v>
      </c>
      <c r="N35" s="34">
        <v>755</v>
      </c>
      <c r="O35" s="34">
        <v>826</v>
      </c>
      <c r="P35" s="34">
        <v>8908</v>
      </c>
      <c r="Q35" s="34">
        <v>859</v>
      </c>
      <c r="R35" s="34">
        <v>800</v>
      </c>
      <c r="S35" s="34">
        <v>1058</v>
      </c>
      <c r="T35" s="34">
        <v>1263</v>
      </c>
      <c r="U35" s="34">
        <v>1308</v>
      </c>
      <c r="V35" s="34">
        <v>1290</v>
      </c>
      <c r="W35" s="34">
        <v>1294</v>
      </c>
      <c r="X35" s="34">
        <v>1190</v>
      </c>
      <c r="Y35" s="34">
        <v>1303</v>
      </c>
      <c r="Z35" s="34">
        <v>1551</v>
      </c>
      <c r="AA35" s="34"/>
      <c r="AB35" s="35" t="s">
        <v>9</v>
      </c>
    </row>
    <row r="36" spans="1:28" ht="14.25" x14ac:dyDescent="0.2">
      <c r="A36" s="25" t="s">
        <v>45</v>
      </c>
      <c r="B36" s="22" t="s">
        <v>11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>
        <v>4405</v>
      </c>
      <c r="Z36" s="26">
        <v>1233</v>
      </c>
      <c r="AA36" s="26">
        <v>1445</v>
      </c>
      <c r="AB36" s="27">
        <v>17.193836171938372</v>
      </c>
    </row>
    <row r="37" spans="1:28" ht="14.25" x14ac:dyDescent="0.2">
      <c r="A37" s="32" t="s">
        <v>46</v>
      </c>
      <c r="B37" s="33" t="s">
        <v>11</v>
      </c>
      <c r="C37" s="34">
        <v>52799</v>
      </c>
      <c r="D37" s="34">
        <v>66531</v>
      </c>
      <c r="E37" s="34">
        <v>264564</v>
      </c>
      <c r="F37" s="34">
        <v>383123</v>
      </c>
      <c r="G37" s="34">
        <v>447797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>
        <v>383588</v>
      </c>
      <c r="R37" s="34">
        <v>690333</v>
      </c>
      <c r="S37" s="34">
        <v>732201</v>
      </c>
      <c r="T37" s="34">
        <v>677457</v>
      </c>
      <c r="U37" s="34">
        <v>1077713</v>
      </c>
      <c r="V37" s="34">
        <v>1097686</v>
      </c>
      <c r="W37" s="34">
        <v>1025737</v>
      </c>
      <c r="X37" s="34">
        <v>1054162</v>
      </c>
      <c r="Y37" s="34">
        <v>892154</v>
      </c>
      <c r="Z37" s="34">
        <v>1609620</v>
      </c>
      <c r="AA37" s="34"/>
      <c r="AB37" s="35" t="s">
        <v>9</v>
      </c>
    </row>
    <row r="38" spans="1:28" ht="14.25" x14ac:dyDescent="0.2">
      <c r="A38" s="25" t="s">
        <v>47</v>
      </c>
      <c r="B38" s="22" t="s">
        <v>11</v>
      </c>
      <c r="C38" s="26" t="s">
        <v>9</v>
      </c>
      <c r="D38" s="26" t="s">
        <v>9</v>
      </c>
      <c r="E38" s="26">
        <v>516</v>
      </c>
      <c r="F38" s="26">
        <v>364</v>
      </c>
      <c r="G38" s="26">
        <v>39</v>
      </c>
      <c r="H38" s="26">
        <v>15</v>
      </c>
      <c r="I38" s="26">
        <v>102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>
        <v>739</v>
      </c>
      <c r="Q38" s="26">
        <v>7717</v>
      </c>
      <c r="R38" s="26">
        <v>2246</v>
      </c>
      <c r="S38" s="26">
        <v>5776</v>
      </c>
      <c r="T38" s="26">
        <v>12923</v>
      </c>
      <c r="U38" s="26">
        <v>15490</v>
      </c>
      <c r="V38" s="26"/>
      <c r="W38" s="26"/>
      <c r="X38" s="26"/>
      <c r="Y38" s="26"/>
      <c r="Z38" s="26"/>
      <c r="AA38" s="26"/>
      <c r="AB38" s="27" t="s">
        <v>9</v>
      </c>
    </row>
    <row r="39" spans="1:28" ht="14.25" x14ac:dyDescent="0.2">
      <c r="A39" s="32" t="s">
        <v>48</v>
      </c>
      <c r="B39" s="33" t="s">
        <v>8</v>
      </c>
      <c r="C39" s="34">
        <v>1853</v>
      </c>
      <c r="D39" s="34">
        <v>1597</v>
      </c>
      <c r="E39" s="34">
        <v>1439</v>
      </c>
      <c r="F39" s="34">
        <v>1635</v>
      </c>
      <c r="G39" s="34">
        <v>1936</v>
      </c>
      <c r="H39" s="34">
        <v>2166</v>
      </c>
      <c r="I39" s="34">
        <v>2337</v>
      </c>
      <c r="J39" s="34">
        <v>1621</v>
      </c>
      <c r="K39" s="34">
        <v>1646</v>
      </c>
      <c r="L39" s="34">
        <v>1863</v>
      </c>
      <c r="M39" s="34">
        <v>1860</v>
      </c>
      <c r="N39" s="34">
        <v>1837</v>
      </c>
      <c r="O39" s="34">
        <v>2666</v>
      </c>
      <c r="P39" s="34">
        <v>2873</v>
      </c>
      <c r="Q39" s="34">
        <v>2695</v>
      </c>
      <c r="R39" s="34">
        <v>2912</v>
      </c>
      <c r="S39" s="34">
        <v>2851</v>
      </c>
      <c r="T39" s="34">
        <v>3139</v>
      </c>
      <c r="U39" s="34">
        <v>3007</v>
      </c>
      <c r="V39" s="34">
        <v>2848</v>
      </c>
      <c r="W39" s="34">
        <v>2997</v>
      </c>
      <c r="X39" s="34">
        <v>2903</v>
      </c>
      <c r="Y39" s="34">
        <v>3098</v>
      </c>
      <c r="Z39" s="34">
        <v>2993</v>
      </c>
      <c r="AA39" s="34"/>
      <c r="AB39" s="35" t="s">
        <v>9</v>
      </c>
    </row>
    <row r="40" spans="1:28" ht="14.25" x14ac:dyDescent="0.2">
      <c r="A40" s="25" t="s">
        <v>49</v>
      </c>
      <c r="B40" s="22" t="s">
        <v>12</v>
      </c>
      <c r="C40" s="26" t="s">
        <v>9</v>
      </c>
      <c r="D40" s="26" t="s">
        <v>9</v>
      </c>
      <c r="E40" s="26" t="s">
        <v>9</v>
      </c>
      <c r="F40" s="26">
        <v>161</v>
      </c>
      <c r="G40" s="26" t="s">
        <v>9</v>
      </c>
      <c r="H40" s="26">
        <v>168</v>
      </c>
      <c r="I40" s="26">
        <v>374</v>
      </c>
      <c r="J40" s="26">
        <v>2</v>
      </c>
      <c r="K40" s="26">
        <v>3</v>
      </c>
      <c r="L40" s="26">
        <v>1332</v>
      </c>
      <c r="M40" s="26" t="s">
        <v>9</v>
      </c>
      <c r="N40" s="26">
        <v>302</v>
      </c>
      <c r="O40" s="26">
        <v>2424</v>
      </c>
      <c r="P40" s="26">
        <v>7235</v>
      </c>
      <c r="Q40" s="26">
        <v>779</v>
      </c>
      <c r="R40" s="26">
        <v>3255</v>
      </c>
      <c r="S40" s="26">
        <v>3132</v>
      </c>
      <c r="T40" s="26">
        <v>8185</v>
      </c>
      <c r="U40" s="26">
        <v>7905</v>
      </c>
      <c r="V40" s="26">
        <v>9481</v>
      </c>
      <c r="W40" s="26">
        <v>9864</v>
      </c>
      <c r="X40" s="26">
        <v>15188</v>
      </c>
      <c r="Y40" s="26">
        <v>13692</v>
      </c>
      <c r="Z40" s="26">
        <v>18097</v>
      </c>
      <c r="AA40" s="26">
        <v>5014</v>
      </c>
      <c r="AB40" s="27">
        <v>-72.293750345361104</v>
      </c>
    </row>
    <row r="41" spans="1:28" ht="14.25" x14ac:dyDescent="0.2">
      <c r="A41" s="32" t="s">
        <v>50</v>
      </c>
      <c r="B41" s="33" t="s">
        <v>11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>
        <v>587</v>
      </c>
      <c r="W41" s="34">
        <v>602</v>
      </c>
      <c r="X41" s="34">
        <v>563</v>
      </c>
      <c r="Y41" s="34">
        <v>645</v>
      </c>
      <c r="Z41" s="34">
        <v>727</v>
      </c>
      <c r="AA41" s="34">
        <v>1028</v>
      </c>
      <c r="AB41" s="35">
        <v>41.403026134800569</v>
      </c>
    </row>
    <row r="42" spans="1:28" ht="14.25" x14ac:dyDescent="0.2">
      <c r="A42" s="25" t="s">
        <v>51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>
        <v>393</v>
      </c>
      <c r="V42" s="26">
        <v>301</v>
      </c>
      <c r="W42" s="26">
        <v>326</v>
      </c>
      <c r="X42" s="26">
        <v>391</v>
      </c>
      <c r="Y42" s="26">
        <v>528</v>
      </c>
      <c r="Z42" s="26">
        <v>621</v>
      </c>
      <c r="AA42" s="26"/>
      <c r="AB42" s="27" t="s">
        <v>9</v>
      </c>
    </row>
    <row r="43" spans="1:28" ht="14.25" x14ac:dyDescent="0.2">
      <c r="A43" s="32" t="s">
        <v>52</v>
      </c>
      <c r="B43" s="33" t="s">
        <v>16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>
        <v>15286</v>
      </c>
      <c r="I43" s="34">
        <v>18165</v>
      </c>
      <c r="J43" s="34">
        <v>19958</v>
      </c>
      <c r="K43" s="34">
        <v>24677</v>
      </c>
      <c r="L43" s="34">
        <v>37179</v>
      </c>
      <c r="M43" s="34">
        <v>67030</v>
      </c>
      <c r="N43" s="34">
        <v>49417</v>
      </c>
      <c r="O43" s="34">
        <v>46523</v>
      </c>
      <c r="P43" s="34">
        <v>32621</v>
      </c>
      <c r="Q43" s="34">
        <v>39750</v>
      </c>
      <c r="R43" s="34">
        <v>54386</v>
      </c>
      <c r="S43" s="34">
        <v>63849</v>
      </c>
      <c r="T43" s="34">
        <v>83811</v>
      </c>
      <c r="U43" s="34">
        <v>112617</v>
      </c>
      <c r="V43" s="34">
        <v>83174</v>
      </c>
      <c r="W43" s="34">
        <v>89296</v>
      </c>
      <c r="X43" s="34">
        <v>94846</v>
      </c>
      <c r="Y43" s="34">
        <v>110980</v>
      </c>
      <c r="Z43" s="34">
        <v>98330</v>
      </c>
      <c r="AA43" s="34">
        <v>94007</v>
      </c>
      <c r="AB43" s="35">
        <v>-4.3964202176344997</v>
      </c>
    </row>
    <row r="44" spans="1:28" ht="14.25" x14ac:dyDescent="0.2">
      <c r="A44" s="25" t="s">
        <v>53</v>
      </c>
      <c r="B44" s="22" t="s">
        <v>11</v>
      </c>
      <c r="C44" s="26">
        <v>8</v>
      </c>
      <c r="D44" s="26">
        <v>19</v>
      </c>
      <c r="E44" s="26">
        <v>33</v>
      </c>
      <c r="F44" s="26">
        <v>68</v>
      </c>
      <c r="G44" s="26">
        <v>54</v>
      </c>
      <c r="H44" s="26">
        <v>64</v>
      </c>
      <c r="I44" s="26">
        <v>130</v>
      </c>
      <c r="J44" s="26">
        <v>119</v>
      </c>
      <c r="K44" s="26">
        <v>61</v>
      </c>
      <c r="L44" s="26">
        <v>140</v>
      </c>
      <c r="M44" s="26">
        <v>118</v>
      </c>
      <c r="N44" s="26">
        <v>203</v>
      </c>
      <c r="O44" s="26">
        <v>576</v>
      </c>
      <c r="P44" s="26">
        <v>488</v>
      </c>
      <c r="Q44" s="26">
        <v>506</v>
      </c>
      <c r="R44" s="26">
        <v>679</v>
      </c>
      <c r="S44" s="26">
        <v>706</v>
      </c>
      <c r="T44" s="26">
        <v>761</v>
      </c>
      <c r="U44" s="26">
        <v>800</v>
      </c>
      <c r="V44" s="26">
        <v>850</v>
      </c>
      <c r="W44" s="26">
        <v>887</v>
      </c>
      <c r="X44" s="26">
        <v>803</v>
      </c>
      <c r="Y44" s="26">
        <v>1073</v>
      </c>
      <c r="Z44" s="26">
        <v>1028</v>
      </c>
      <c r="AA44" s="26">
        <v>1315</v>
      </c>
      <c r="AB44" s="27">
        <v>27.918287937743173</v>
      </c>
    </row>
    <row r="45" spans="1:28" ht="14.25" x14ac:dyDescent="0.2">
      <c r="A45" s="32" t="s">
        <v>54</v>
      </c>
      <c r="B45" s="33" t="s">
        <v>11</v>
      </c>
      <c r="C45" s="34" t="s">
        <v>9</v>
      </c>
      <c r="D45" s="34" t="s">
        <v>9</v>
      </c>
      <c r="E45" s="34">
        <v>115</v>
      </c>
      <c r="F45" s="34">
        <v>92</v>
      </c>
      <c r="G45" s="34">
        <v>72</v>
      </c>
      <c r="H45" s="34">
        <v>115</v>
      </c>
      <c r="I45" s="34">
        <v>106</v>
      </c>
      <c r="J45" s="34">
        <v>193</v>
      </c>
      <c r="K45" s="34">
        <v>148</v>
      </c>
      <c r="L45" s="34">
        <v>176</v>
      </c>
      <c r="M45" s="34">
        <v>177</v>
      </c>
      <c r="N45" s="34">
        <v>282</v>
      </c>
      <c r="O45" s="34">
        <v>213</v>
      </c>
      <c r="P45" s="34">
        <v>202</v>
      </c>
      <c r="Q45" s="34">
        <v>289</v>
      </c>
      <c r="R45" s="34">
        <v>290</v>
      </c>
      <c r="S45" s="34">
        <v>340</v>
      </c>
      <c r="T45" s="34">
        <v>410</v>
      </c>
      <c r="U45" s="34">
        <v>519</v>
      </c>
      <c r="V45" s="34">
        <v>627</v>
      </c>
      <c r="W45" s="34">
        <v>638</v>
      </c>
      <c r="X45" s="34">
        <v>607</v>
      </c>
      <c r="Y45" s="34">
        <v>887</v>
      </c>
      <c r="Z45" s="34">
        <v>1185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16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>
        <v>1326</v>
      </c>
      <c r="Q46" s="26">
        <v>1264</v>
      </c>
      <c r="R46" s="26">
        <v>1315</v>
      </c>
      <c r="S46" s="26">
        <v>4005</v>
      </c>
      <c r="T46" s="26">
        <v>3624</v>
      </c>
      <c r="U46" s="26">
        <v>3470</v>
      </c>
      <c r="V46" s="26">
        <v>3724</v>
      </c>
      <c r="W46" s="26">
        <v>5314</v>
      </c>
      <c r="X46" s="26">
        <v>8163</v>
      </c>
      <c r="Y46" s="26">
        <v>9731</v>
      </c>
      <c r="Z46" s="26">
        <v>8495</v>
      </c>
      <c r="AA46" s="26"/>
      <c r="AB46" s="27" t="s">
        <v>9</v>
      </c>
    </row>
    <row r="47" spans="1:28" ht="14.25" x14ac:dyDescent="0.2">
      <c r="A47" s="32" t="s">
        <v>56</v>
      </c>
      <c r="B47" s="33" t="s">
        <v>17</v>
      </c>
      <c r="C47" s="34" t="s">
        <v>9</v>
      </c>
      <c r="D47" s="34" t="s">
        <v>9</v>
      </c>
      <c r="E47" s="34">
        <v>41</v>
      </c>
      <c r="F47" s="34">
        <v>20</v>
      </c>
      <c r="G47" s="34">
        <v>50</v>
      </c>
      <c r="H47" s="34">
        <v>60</v>
      </c>
      <c r="I47" s="34">
        <v>17</v>
      </c>
      <c r="J47" s="34">
        <v>71</v>
      </c>
      <c r="K47" s="34">
        <v>229</v>
      </c>
      <c r="L47" s="34">
        <v>163</v>
      </c>
      <c r="M47" s="34">
        <v>132</v>
      </c>
      <c r="N47" s="34">
        <v>250</v>
      </c>
      <c r="O47" s="34">
        <v>205</v>
      </c>
      <c r="P47" s="34">
        <v>430</v>
      </c>
      <c r="Q47" s="34">
        <v>487</v>
      </c>
      <c r="R47" s="34">
        <v>738</v>
      </c>
      <c r="S47" s="34">
        <v>1434</v>
      </c>
      <c r="T47" s="34">
        <v>1388</v>
      </c>
      <c r="U47" s="34">
        <v>2301</v>
      </c>
      <c r="V47" s="34">
        <v>2327</v>
      </c>
      <c r="W47" s="34">
        <v>2454</v>
      </c>
      <c r="X47" s="34">
        <v>2416</v>
      </c>
      <c r="Y47" s="34">
        <v>2358</v>
      </c>
      <c r="Z47" s="34">
        <v>2988</v>
      </c>
      <c r="AA47" s="34">
        <v>2121</v>
      </c>
      <c r="AB47" s="35">
        <v>-29.01606425702812</v>
      </c>
    </row>
    <row r="48" spans="1:28" ht="14.25" x14ac:dyDescent="0.2">
      <c r="A48" s="25" t="s">
        <v>57</v>
      </c>
      <c r="B48" s="22" t="s">
        <v>12</v>
      </c>
      <c r="C48" s="26">
        <v>9</v>
      </c>
      <c r="D48" s="26">
        <v>3</v>
      </c>
      <c r="E48" s="26">
        <v>16</v>
      </c>
      <c r="F48" s="26">
        <v>16</v>
      </c>
      <c r="G48" s="26">
        <v>23</v>
      </c>
      <c r="H48" s="26">
        <v>21</v>
      </c>
      <c r="I48" s="26">
        <v>46</v>
      </c>
      <c r="J48" s="26">
        <v>56</v>
      </c>
      <c r="K48" s="26">
        <v>169</v>
      </c>
      <c r="L48" s="26">
        <v>105</v>
      </c>
      <c r="M48" s="26">
        <v>83</v>
      </c>
      <c r="N48" s="26">
        <v>78</v>
      </c>
      <c r="O48" s="26">
        <v>78</v>
      </c>
      <c r="P48" s="26">
        <v>114</v>
      </c>
      <c r="Q48" s="26">
        <v>222</v>
      </c>
      <c r="R48" s="26">
        <v>255</v>
      </c>
      <c r="S48" s="26">
        <v>261</v>
      </c>
      <c r="T48" s="26">
        <v>306</v>
      </c>
      <c r="U48" s="26">
        <v>268</v>
      </c>
      <c r="V48" s="26">
        <v>256</v>
      </c>
      <c r="W48" s="26">
        <v>391</v>
      </c>
      <c r="X48" s="26">
        <v>400</v>
      </c>
      <c r="Y48" s="26">
        <v>499</v>
      </c>
      <c r="Z48" s="26">
        <v>529</v>
      </c>
      <c r="AA48" s="26">
        <v>430</v>
      </c>
      <c r="AB48" s="27">
        <v>-18.714555765595463</v>
      </c>
    </row>
    <row r="49" spans="1:28" ht="14.25" x14ac:dyDescent="0.2">
      <c r="A49" s="32" t="s">
        <v>58</v>
      </c>
      <c r="B49" s="33" t="s">
        <v>11</v>
      </c>
      <c r="C49" s="34">
        <v>5</v>
      </c>
      <c r="D49" s="34">
        <v>16</v>
      </c>
      <c r="E49" s="34">
        <v>12</v>
      </c>
      <c r="F49" s="34">
        <v>3</v>
      </c>
      <c r="G49" s="34">
        <v>5</v>
      </c>
      <c r="H49" s="34">
        <v>5</v>
      </c>
      <c r="I49" s="34">
        <v>5</v>
      </c>
      <c r="J49" s="34">
        <v>10</v>
      </c>
      <c r="K49" s="34">
        <v>7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/>
      <c r="X49" s="34"/>
      <c r="Y49" s="34"/>
      <c r="Z49" s="34"/>
      <c r="AA49" s="34"/>
      <c r="AB49" s="35" t="s">
        <v>9</v>
      </c>
    </row>
    <row r="50" spans="1:28" ht="14.25" x14ac:dyDescent="0.2">
      <c r="A50" s="25" t="s">
        <v>59</v>
      </c>
      <c r="B50" s="22" t="s">
        <v>12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 t="s">
        <v>9</v>
      </c>
      <c r="T50" s="26">
        <v>1024</v>
      </c>
      <c r="U50" s="26">
        <v>1228</v>
      </c>
      <c r="V50" s="26">
        <v>1585</v>
      </c>
      <c r="W50" s="26">
        <v>1174</v>
      </c>
      <c r="X50" s="26">
        <v>923</v>
      </c>
      <c r="Y50" s="26">
        <v>1035</v>
      </c>
      <c r="Z50" s="26">
        <v>1157</v>
      </c>
      <c r="AA50" s="26">
        <v>1323</v>
      </c>
      <c r="AB50" s="27">
        <v>14.347450302506488</v>
      </c>
    </row>
    <row r="51" spans="1:28" ht="14.25" x14ac:dyDescent="0.2">
      <c r="A51" s="32" t="s">
        <v>60</v>
      </c>
      <c r="B51" s="33" t="s">
        <v>12</v>
      </c>
      <c r="C51" s="34">
        <v>28</v>
      </c>
      <c r="D51" s="34" t="s">
        <v>9</v>
      </c>
      <c r="E51" s="34">
        <v>12</v>
      </c>
      <c r="F51" s="34">
        <v>2</v>
      </c>
      <c r="G51" s="34">
        <v>10</v>
      </c>
      <c r="H51" s="34">
        <v>2</v>
      </c>
      <c r="I51" s="34">
        <v>12</v>
      </c>
      <c r="J51" s="34">
        <v>23</v>
      </c>
      <c r="K51" s="34">
        <v>39</v>
      </c>
      <c r="L51" s="34">
        <v>33</v>
      </c>
      <c r="M51" s="34">
        <v>28</v>
      </c>
      <c r="N51" s="34">
        <v>69</v>
      </c>
      <c r="O51" s="34">
        <v>187</v>
      </c>
      <c r="P51" s="34">
        <v>169</v>
      </c>
      <c r="Q51" s="34">
        <v>244</v>
      </c>
      <c r="R51" s="34">
        <v>275</v>
      </c>
      <c r="S51" s="34">
        <v>288</v>
      </c>
      <c r="T51" s="34">
        <v>486</v>
      </c>
      <c r="U51" s="34">
        <v>775</v>
      </c>
      <c r="V51" s="34">
        <v>789</v>
      </c>
      <c r="W51" s="34">
        <v>829</v>
      </c>
      <c r="X51" s="34">
        <v>495</v>
      </c>
      <c r="Y51" s="34">
        <v>660</v>
      </c>
      <c r="Z51" s="34">
        <v>667</v>
      </c>
      <c r="AA51" s="34"/>
      <c r="AB51" s="35" t="s">
        <v>9</v>
      </c>
    </row>
    <row r="52" spans="1:28" ht="14.25" x14ac:dyDescent="0.2">
      <c r="A52" s="25" t="s">
        <v>61</v>
      </c>
      <c r="B52" s="22" t="s">
        <v>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/>
      <c r="X52" s="26"/>
      <c r="Y52" s="26">
        <v>6</v>
      </c>
      <c r="Z52" s="26">
        <v>6</v>
      </c>
      <c r="AA52" s="26"/>
      <c r="AB52" s="27" t="s">
        <v>9</v>
      </c>
    </row>
    <row r="53" spans="1:28" ht="14.25" x14ac:dyDescent="0.2">
      <c r="A53" s="32" t="s">
        <v>62</v>
      </c>
      <c r="B53" s="33" t="s">
        <v>8</v>
      </c>
      <c r="C53" s="34" t="s">
        <v>9</v>
      </c>
      <c r="D53" s="34" t="s">
        <v>9</v>
      </c>
      <c r="E53" s="34">
        <v>20</v>
      </c>
      <c r="F53" s="34">
        <v>39</v>
      </c>
      <c r="G53" s="34">
        <v>91</v>
      </c>
      <c r="H53" s="34">
        <v>65</v>
      </c>
      <c r="I53" s="34">
        <v>34</v>
      </c>
      <c r="J53" s="34">
        <v>64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 t="s">
        <v>9</v>
      </c>
      <c r="S53" s="34" t="s">
        <v>9</v>
      </c>
      <c r="T53" s="34" t="s">
        <v>9</v>
      </c>
      <c r="U53" s="34" t="s">
        <v>9</v>
      </c>
      <c r="V53" s="34"/>
      <c r="W53" s="34"/>
      <c r="X53" s="34"/>
      <c r="Y53" s="34"/>
      <c r="Z53" s="34"/>
      <c r="AA53" s="34"/>
      <c r="AB53" s="35" t="s">
        <v>9</v>
      </c>
    </row>
    <row r="54" spans="1:28" ht="14.25" x14ac:dyDescent="0.2">
      <c r="A54" s="25" t="s">
        <v>63</v>
      </c>
      <c r="B54" s="22" t="s">
        <v>8</v>
      </c>
      <c r="C54" s="26" t="s">
        <v>9</v>
      </c>
      <c r="D54" s="26">
        <v>3</v>
      </c>
      <c r="E54" s="26" t="s">
        <v>9</v>
      </c>
      <c r="F54" s="26">
        <v>5</v>
      </c>
      <c r="G54" s="26">
        <v>3</v>
      </c>
      <c r="H54" s="26">
        <v>2</v>
      </c>
      <c r="I54" s="26">
        <v>1</v>
      </c>
      <c r="J54" s="26">
        <v>8</v>
      </c>
      <c r="K54" s="26">
        <v>10</v>
      </c>
      <c r="L54" s="26">
        <v>11</v>
      </c>
      <c r="M54" s="26">
        <v>20</v>
      </c>
      <c r="N54" s="26">
        <v>17</v>
      </c>
      <c r="O54" s="26">
        <v>17</v>
      </c>
      <c r="P54" s="26">
        <v>66</v>
      </c>
      <c r="Q54" s="26">
        <v>47</v>
      </c>
      <c r="R54" s="26">
        <v>73</v>
      </c>
      <c r="S54" s="26">
        <v>78</v>
      </c>
      <c r="T54" s="26">
        <v>86</v>
      </c>
      <c r="U54" s="26">
        <v>77</v>
      </c>
      <c r="V54" s="26">
        <v>61</v>
      </c>
      <c r="W54" s="26">
        <v>88</v>
      </c>
      <c r="X54" s="26">
        <v>75</v>
      </c>
      <c r="Y54" s="26">
        <v>88</v>
      </c>
      <c r="Z54" s="26">
        <v>94</v>
      </c>
      <c r="AA54" s="26">
        <v>123</v>
      </c>
      <c r="AB54" s="27">
        <v>30.85106382978725</v>
      </c>
    </row>
    <row r="55" spans="1:28" ht="14.25" x14ac:dyDescent="0.2">
      <c r="A55" s="32" t="s">
        <v>64</v>
      </c>
      <c r="B55" s="33" t="s">
        <v>8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>
        <v>184</v>
      </c>
      <c r="U55" s="34">
        <v>221</v>
      </c>
      <c r="V55" s="34">
        <v>271</v>
      </c>
      <c r="W55" s="34">
        <v>312</v>
      </c>
      <c r="X55" s="34">
        <v>279</v>
      </c>
      <c r="Y55" s="34">
        <v>370</v>
      </c>
      <c r="Z55" s="34">
        <v>385</v>
      </c>
      <c r="AA55" s="34"/>
      <c r="AB55" s="35" t="s">
        <v>9</v>
      </c>
    </row>
    <row r="56" spans="1:28" ht="14.25" x14ac:dyDescent="0.2">
      <c r="A56" s="25" t="s">
        <v>65</v>
      </c>
      <c r="B56" s="22" t="s">
        <v>35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>
        <v>410</v>
      </c>
      <c r="M56" s="26">
        <v>600</v>
      </c>
      <c r="N56" s="26">
        <v>395</v>
      </c>
      <c r="O56" s="26">
        <v>447</v>
      </c>
      <c r="P56" s="26">
        <v>397</v>
      </c>
      <c r="Q56" s="26">
        <v>451</v>
      </c>
      <c r="R56" s="26">
        <v>332</v>
      </c>
      <c r="S56" s="26">
        <v>471</v>
      </c>
      <c r="T56" s="26">
        <v>611</v>
      </c>
      <c r="U56" s="26">
        <v>810</v>
      </c>
      <c r="V56" s="26">
        <v>796</v>
      </c>
      <c r="W56" s="26">
        <v>525</v>
      </c>
      <c r="X56" s="26">
        <v>615</v>
      </c>
      <c r="Y56" s="26">
        <v>943</v>
      </c>
      <c r="Z56" s="26">
        <v>740</v>
      </c>
      <c r="AA56" s="26">
        <v>814</v>
      </c>
      <c r="AB56" s="27">
        <v>10.000000000000014</v>
      </c>
    </row>
    <row r="57" spans="1:28" ht="14.25" x14ac:dyDescent="0.2">
      <c r="A57" s="32" t="s">
        <v>66</v>
      </c>
      <c r="B57" s="33" t="s">
        <v>12</v>
      </c>
      <c r="C57" s="34" t="s">
        <v>9</v>
      </c>
      <c r="D57" s="34" t="s">
        <v>9</v>
      </c>
      <c r="E57" s="34" t="s">
        <v>9</v>
      </c>
      <c r="F57" s="34">
        <v>20</v>
      </c>
      <c r="G57" s="34">
        <v>35</v>
      </c>
      <c r="H57" s="34">
        <v>83</v>
      </c>
      <c r="I57" s="34">
        <v>71</v>
      </c>
      <c r="J57" s="34">
        <v>57</v>
      </c>
      <c r="K57" s="34">
        <v>55</v>
      </c>
      <c r="L57" s="34">
        <v>36</v>
      </c>
      <c r="M57" s="34">
        <v>82</v>
      </c>
      <c r="N57" s="34">
        <v>180</v>
      </c>
      <c r="O57" s="34">
        <v>152</v>
      </c>
      <c r="P57" s="34">
        <v>147</v>
      </c>
      <c r="Q57" s="34">
        <v>75</v>
      </c>
      <c r="R57" s="34">
        <v>76</v>
      </c>
      <c r="S57" s="34">
        <v>104</v>
      </c>
      <c r="T57" s="34">
        <v>91</v>
      </c>
      <c r="U57" s="34">
        <v>74</v>
      </c>
      <c r="V57" s="34">
        <v>84</v>
      </c>
      <c r="W57" s="34">
        <v>137</v>
      </c>
      <c r="X57" s="34">
        <v>86</v>
      </c>
      <c r="Y57" s="34">
        <v>74</v>
      </c>
      <c r="Z57" s="34">
        <v>177</v>
      </c>
      <c r="AA57" s="34">
        <v>143</v>
      </c>
      <c r="AB57" s="35">
        <v>-19.209039548022602</v>
      </c>
    </row>
    <row r="58" spans="1:28" ht="14.25" x14ac:dyDescent="0.2">
      <c r="A58" s="25" t="s">
        <v>67</v>
      </c>
      <c r="B58" s="22" t="s">
        <v>35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 t="s">
        <v>9</v>
      </c>
      <c r="S58" s="26" t="s">
        <v>9</v>
      </c>
      <c r="T58" s="26" t="s">
        <v>9</v>
      </c>
      <c r="U58" s="26" t="s">
        <v>9</v>
      </c>
      <c r="V58" s="26">
        <v>4146</v>
      </c>
      <c r="W58" s="26">
        <v>2492</v>
      </c>
      <c r="X58" s="26">
        <v>1370</v>
      </c>
      <c r="Y58" s="26">
        <v>806</v>
      </c>
      <c r="Z58" s="26">
        <v>1725</v>
      </c>
      <c r="AA58" s="26"/>
      <c r="AB58" s="27" t="s">
        <v>9</v>
      </c>
    </row>
    <row r="59" spans="1:28" ht="14.25" x14ac:dyDescent="0.2">
      <c r="A59" s="32" t="s">
        <v>68</v>
      </c>
      <c r="B59" s="33" t="s">
        <v>12</v>
      </c>
      <c r="C59" s="34">
        <v>3</v>
      </c>
      <c r="D59" s="34">
        <v>2</v>
      </c>
      <c r="E59" s="34">
        <v>6</v>
      </c>
      <c r="F59" s="34">
        <v>23</v>
      </c>
      <c r="G59" s="34">
        <v>24</v>
      </c>
      <c r="H59" s="34">
        <v>23</v>
      </c>
      <c r="I59" s="34">
        <v>22</v>
      </c>
      <c r="J59" s="34">
        <v>20</v>
      </c>
      <c r="K59" s="34">
        <v>20</v>
      </c>
      <c r="L59" s="34">
        <v>69</v>
      </c>
      <c r="M59" s="34">
        <v>14</v>
      </c>
      <c r="N59" s="34">
        <v>86</v>
      </c>
      <c r="O59" s="34">
        <v>130</v>
      </c>
      <c r="P59" s="34">
        <v>201</v>
      </c>
      <c r="Q59" s="34">
        <v>384</v>
      </c>
      <c r="R59" s="34">
        <v>334</v>
      </c>
      <c r="S59" s="34">
        <v>237</v>
      </c>
      <c r="T59" s="34">
        <v>209</v>
      </c>
      <c r="U59" s="34">
        <v>224</v>
      </c>
      <c r="V59" s="34">
        <v>392</v>
      </c>
      <c r="W59" s="34">
        <v>325</v>
      </c>
      <c r="X59" s="34">
        <v>402</v>
      </c>
      <c r="Y59" s="34">
        <v>346</v>
      </c>
      <c r="Z59" s="34">
        <v>467</v>
      </c>
      <c r="AA59" s="34"/>
      <c r="AB59" s="35" t="s">
        <v>9</v>
      </c>
    </row>
    <row r="60" spans="1:28" ht="14.25" x14ac:dyDescent="0.2">
      <c r="A60" s="25" t="s">
        <v>69</v>
      </c>
      <c r="B60" s="22" t="s">
        <v>12</v>
      </c>
      <c r="C60" s="26" t="s">
        <v>9</v>
      </c>
      <c r="D60" s="26" t="s">
        <v>9</v>
      </c>
      <c r="E60" s="26" t="s">
        <v>9</v>
      </c>
      <c r="F60" s="26" t="s">
        <v>9</v>
      </c>
      <c r="G60" s="26" t="s">
        <v>9</v>
      </c>
      <c r="H60" s="26" t="s">
        <v>9</v>
      </c>
      <c r="I60" s="26" t="s">
        <v>9</v>
      </c>
      <c r="J60" s="26" t="s">
        <v>9</v>
      </c>
      <c r="K60" s="26" t="s">
        <v>9</v>
      </c>
      <c r="L60" s="26" t="s">
        <v>9</v>
      </c>
      <c r="M60" s="26" t="s">
        <v>9</v>
      </c>
      <c r="N60" s="26" t="s">
        <v>9</v>
      </c>
      <c r="O60" s="26" t="s">
        <v>9</v>
      </c>
      <c r="P60" s="26" t="s">
        <v>9</v>
      </c>
      <c r="Q60" s="26" t="s">
        <v>9</v>
      </c>
      <c r="R60" s="26" t="s">
        <v>9</v>
      </c>
      <c r="S60" s="26">
        <v>147</v>
      </c>
      <c r="T60" s="26" t="s">
        <v>9</v>
      </c>
      <c r="U60" s="26" t="s">
        <v>9</v>
      </c>
      <c r="V60" s="26"/>
      <c r="W60" s="26"/>
      <c r="X60" s="26"/>
      <c r="Y60" s="26"/>
      <c r="Z60" s="26"/>
      <c r="AA60" s="26"/>
      <c r="AB60" s="27" t="s">
        <v>9</v>
      </c>
    </row>
    <row r="61" spans="1:28" ht="14.25" x14ac:dyDescent="0.2">
      <c r="A61" s="32" t="s">
        <v>70</v>
      </c>
      <c r="B61" s="33" t="s">
        <v>16</v>
      </c>
      <c r="C61" s="34">
        <v>32</v>
      </c>
      <c r="D61" s="34" t="s">
        <v>9</v>
      </c>
      <c r="E61" s="34">
        <v>43</v>
      </c>
      <c r="F61" s="34">
        <v>25</v>
      </c>
      <c r="G61" s="34">
        <v>69</v>
      </c>
      <c r="H61" s="34">
        <v>14</v>
      </c>
      <c r="I61" s="34">
        <v>30</v>
      </c>
      <c r="J61" s="34">
        <v>36</v>
      </c>
      <c r="K61" s="34" t="s">
        <v>9</v>
      </c>
      <c r="L61" s="34">
        <v>62</v>
      </c>
      <c r="M61" s="34">
        <v>124</v>
      </c>
      <c r="N61" s="34">
        <v>83</v>
      </c>
      <c r="O61" s="34">
        <v>92</v>
      </c>
      <c r="P61" s="34">
        <v>116</v>
      </c>
      <c r="Q61" s="34">
        <v>119</v>
      </c>
      <c r="R61" s="34">
        <v>29</v>
      </c>
      <c r="S61" s="34">
        <v>48</v>
      </c>
      <c r="T61" s="34">
        <v>96</v>
      </c>
      <c r="U61" s="34">
        <v>64</v>
      </c>
      <c r="V61" s="34">
        <v>80</v>
      </c>
      <c r="W61" s="34">
        <v>80</v>
      </c>
      <c r="X61" s="34">
        <v>80</v>
      </c>
      <c r="Y61" s="34">
        <v>96</v>
      </c>
      <c r="Z61" s="34">
        <v>94</v>
      </c>
      <c r="AA61" s="34">
        <v>45</v>
      </c>
      <c r="AB61" s="35">
        <v>-52.127659574468083</v>
      </c>
    </row>
    <row r="62" spans="1:28" ht="14.25" x14ac:dyDescent="0.2">
      <c r="A62" s="25" t="s">
        <v>71</v>
      </c>
      <c r="B62" s="22" t="s">
        <v>12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 t="s">
        <v>9</v>
      </c>
      <c r="N62" s="26" t="s">
        <v>9</v>
      </c>
      <c r="O62" s="26" t="s">
        <v>9</v>
      </c>
      <c r="P62" s="26" t="s">
        <v>9</v>
      </c>
      <c r="Q62" s="26">
        <v>2</v>
      </c>
      <c r="R62" s="26">
        <v>2</v>
      </c>
      <c r="S62" s="26">
        <v>2</v>
      </c>
      <c r="T62" s="26">
        <v>3</v>
      </c>
      <c r="U62" s="26">
        <v>2</v>
      </c>
      <c r="V62" s="26">
        <v>7</v>
      </c>
      <c r="W62" s="26">
        <v>5</v>
      </c>
      <c r="X62" s="26">
        <v>1</v>
      </c>
      <c r="Y62" s="26">
        <v>2</v>
      </c>
      <c r="Z62" s="26">
        <v>4</v>
      </c>
      <c r="AA62" s="26">
        <v>9</v>
      </c>
      <c r="AB62" s="27">
        <v>125</v>
      </c>
    </row>
    <row r="63" spans="1:28" ht="14.25" x14ac:dyDescent="0.2">
      <c r="A63" s="32" t="s">
        <v>72</v>
      </c>
      <c r="B63" s="33" t="s">
        <v>11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 t="s">
        <v>9</v>
      </c>
      <c r="T63" s="34">
        <v>1584</v>
      </c>
      <c r="U63" s="34" t="s">
        <v>9</v>
      </c>
      <c r="V63" s="34"/>
      <c r="W63" s="34">
        <v>1504</v>
      </c>
      <c r="X63" s="34">
        <v>77</v>
      </c>
      <c r="Y63" s="34"/>
      <c r="Z63" s="34"/>
      <c r="AA63" s="34"/>
      <c r="AB63" s="35" t="s">
        <v>9</v>
      </c>
    </row>
    <row r="64" spans="1:28" ht="14.25" x14ac:dyDescent="0.2">
      <c r="A64" s="25" t="s">
        <v>73</v>
      </c>
      <c r="B64" s="22" t="s">
        <v>16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 t="s">
        <v>9</v>
      </c>
      <c r="M64" s="26" t="s">
        <v>9</v>
      </c>
      <c r="N64" s="26" t="s">
        <v>9</v>
      </c>
      <c r="O64" s="26" t="s">
        <v>9</v>
      </c>
      <c r="P64" s="26" t="s">
        <v>9</v>
      </c>
      <c r="Q64" s="26" t="s">
        <v>9</v>
      </c>
      <c r="R64" s="26" t="s">
        <v>9</v>
      </c>
      <c r="S64" s="26" t="s">
        <v>9</v>
      </c>
      <c r="T64" s="26" t="s">
        <v>9</v>
      </c>
      <c r="U64" s="26" t="s">
        <v>9</v>
      </c>
      <c r="V64" s="26" t="s">
        <v>9</v>
      </c>
      <c r="W64" s="26" t="s">
        <v>9</v>
      </c>
      <c r="X64" s="26" t="s">
        <v>9</v>
      </c>
      <c r="Y64" s="26" t="s">
        <v>9</v>
      </c>
      <c r="Z64" s="26">
        <v>341</v>
      </c>
      <c r="AA64" s="26"/>
      <c r="AB64" s="27" t="s">
        <v>9</v>
      </c>
    </row>
    <row r="65" spans="1:28" ht="14.25" x14ac:dyDescent="0.2">
      <c r="A65" s="32" t="s">
        <v>74</v>
      </c>
      <c r="B65" s="33" t="s">
        <v>12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184</v>
      </c>
      <c r="I65" s="34">
        <v>289</v>
      </c>
      <c r="J65" s="34">
        <v>318</v>
      </c>
      <c r="K65" s="34">
        <v>371</v>
      </c>
      <c r="L65" s="34">
        <v>480</v>
      </c>
      <c r="M65" s="34">
        <v>642</v>
      </c>
      <c r="N65" s="34">
        <v>434</v>
      </c>
      <c r="O65" s="34">
        <v>432</v>
      </c>
      <c r="P65" s="34">
        <v>475</v>
      </c>
      <c r="Q65" s="34">
        <v>354</v>
      </c>
      <c r="R65" s="34">
        <v>272</v>
      </c>
      <c r="S65" s="34">
        <v>448</v>
      </c>
      <c r="T65" s="34">
        <v>322</v>
      </c>
      <c r="U65" s="34" t="s">
        <v>9</v>
      </c>
      <c r="V65" s="34"/>
      <c r="W65" s="34"/>
      <c r="X65" s="34"/>
      <c r="Y65" s="34"/>
      <c r="Z65" s="34"/>
      <c r="AA65" s="34"/>
      <c r="AB65" s="35" t="s">
        <v>9</v>
      </c>
    </row>
    <row r="66" spans="1:28" ht="14.25" x14ac:dyDescent="0.2">
      <c r="A66" s="25" t="s">
        <v>75</v>
      </c>
      <c r="B66" s="22" t="s">
        <v>16</v>
      </c>
      <c r="C66" s="26" t="s">
        <v>9</v>
      </c>
      <c r="D66" s="26" t="s">
        <v>9</v>
      </c>
      <c r="E66" s="26" t="s">
        <v>9</v>
      </c>
      <c r="F66" s="26" t="s">
        <v>9</v>
      </c>
      <c r="G66" s="26" t="s">
        <v>9</v>
      </c>
      <c r="H66" s="26" t="s">
        <v>9</v>
      </c>
      <c r="I66" s="26" t="s">
        <v>9</v>
      </c>
      <c r="J66" s="26" t="s">
        <v>9</v>
      </c>
      <c r="K66" s="26" t="s">
        <v>9</v>
      </c>
      <c r="L66" s="26" t="s">
        <v>9</v>
      </c>
      <c r="M66" s="26" t="s">
        <v>9</v>
      </c>
      <c r="N66" s="26" t="s">
        <v>9</v>
      </c>
      <c r="O66" s="26" t="s">
        <v>9</v>
      </c>
      <c r="P66" s="26" t="s">
        <v>9</v>
      </c>
      <c r="Q66" s="26" t="s">
        <v>9</v>
      </c>
      <c r="R66" s="26" t="s">
        <v>9</v>
      </c>
      <c r="S66" s="26">
        <v>8</v>
      </c>
      <c r="T66" s="26">
        <v>5</v>
      </c>
      <c r="U66" s="26">
        <v>20</v>
      </c>
      <c r="V66" s="26">
        <v>23</v>
      </c>
      <c r="W66" s="26">
        <v>18</v>
      </c>
      <c r="X66" s="26">
        <v>23</v>
      </c>
      <c r="Y66" s="26">
        <v>18</v>
      </c>
      <c r="Z66" s="26">
        <v>14</v>
      </c>
      <c r="AA66" s="26"/>
      <c r="AB66" s="27" t="s">
        <v>9</v>
      </c>
    </row>
    <row r="67" spans="1:28" ht="14.25" x14ac:dyDescent="0.2">
      <c r="A67" s="32" t="s">
        <v>76</v>
      </c>
      <c r="B67" s="33" t="s">
        <v>12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>
        <v>12</v>
      </c>
      <c r="P67" s="34">
        <v>3</v>
      </c>
      <c r="Q67" s="34">
        <v>5</v>
      </c>
      <c r="R67" s="34" t="s">
        <v>9</v>
      </c>
      <c r="S67" s="34">
        <v>4</v>
      </c>
      <c r="T67" s="34">
        <v>3</v>
      </c>
      <c r="U67" s="34">
        <v>1</v>
      </c>
      <c r="V67" s="34">
        <v>80</v>
      </c>
      <c r="W67" s="34">
        <v>11</v>
      </c>
      <c r="X67" s="34"/>
      <c r="Y67" s="34">
        <v>72</v>
      </c>
      <c r="Z67" s="34">
        <v>3</v>
      </c>
      <c r="AA67" s="34"/>
      <c r="AB67" s="35" t="s">
        <v>9</v>
      </c>
    </row>
    <row r="68" spans="1:28" ht="14.25" x14ac:dyDescent="0.2">
      <c r="A68" s="25" t="s">
        <v>77</v>
      </c>
      <c r="B68" s="22" t="s">
        <v>17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>
        <v>1096</v>
      </c>
      <c r="I68" s="26">
        <v>674</v>
      </c>
      <c r="J68" s="26">
        <v>333</v>
      </c>
      <c r="K68" s="26">
        <v>611</v>
      </c>
      <c r="L68" s="26">
        <v>631</v>
      </c>
      <c r="M68" s="26">
        <v>547</v>
      </c>
      <c r="N68" s="26">
        <v>491</v>
      </c>
      <c r="O68" s="26">
        <v>1039</v>
      </c>
      <c r="P68" s="26">
        <v>723</v>
      </c>
      <c r="Q68" s="26">
        <v>998</v>
      </c>
      <c r="R68" s="26">
        <v>830</v>
      </c>
      <c r="S68" s="26">
        <v>903</v>
      </c>
      <c r="T68" s="26">
        <v>1021</v>
      </c>
      <c r="U68" s="26">
        <v>1605</v>
      </c>
      <c r="V68" s="26">
        <v>1424</v>
      </c>
      <c r="W68" s="26">
        <v>1400</v>
      </c>
      <c r="X68" s="26">
        <v>1458</v>
      </c>
      <c r="Y68" s="26">
        <v>2294</v>
      </c>
      <c r="Z68" s="26">
        <v>2135</v>
      </c>
      <c r="AA68" s="26"/>
      <c r="AB68" s="27" t="s">
        <v>9</v>
      </c>
    </row>
    <row r="69" spans="1:28" ht="14.25" x14ac:dyDescent="0.2">
      <c r="A69" s="32" t="s">
        <v>78</v>
      </c>
      <c r="B69" s="33" t="s">
        <v>11</v>
      </c>
      <c r="C69" s="34">
        <v>285484</v>
      </c>
      <c r="D69" s="34">
        <v>268660</v>
      </c>
      <c r="E69" s="34">
        <v>668026</v>
      </c>
      <c r="F69" s="34">
        <v>601543</v>
      </c>
      <c r="G69" s="34">
        <v>930518</v>
      </c>
      <c r="H69" s="34">
        <v>1074100</v>
      </c>
      <c r="I69" s="34">
        <v>842839</v>
      </c>
      <c r="J69" s="34">
        <v>844318</v>
      </c>
      <c r="K69" s="34">
        <v>825974</v>
      </c>
      <c r="L69" s="34">
        <v>823496</v>
      </c>
      <c r="M69" s="34">
        <v>824627</v>
      </c>
      <c r="N69" s="34">
        <v>935546</v>
      </c>
      <c r="O69" s="34">
        <v>993889</v>
      </c>
      <c r="P69" s="34">
        <v>989529</v>
      </c>
      <c r="Q69" s="34">
        <v>892435</v>
      </c>
      <c r="R69" s="34">
        <v>979778</v>
      </c>
      <c r="S69" s="34">
        <v>1045525</v>
      </c>
      <c r="T69" s="34">
        <v>1116238</v>
      </c>
      <c r="U69" s="34">
        <v>1196759</v>
      </c>
      <c r="V69" s="34">
        <v>1021204</v>
      </c>
      <c r="W69" s="34">
        <v>1032895</v>
      </c>
      <c r="X69" s="34">
        <v>898426</v>
      </c>
      <c r="Y69" s="34">
        <v>876074</v>
      </c>
      <c r="Z69" s="34">
        <v>893384</v>
      </c>
      <c r="AA69" s="34"/>
      <c r="AB69" s="35" t="s">
        <v>9</v>
      </c>
    </row>
    <row r="70" spans="1:28" ht="14.25" x14ac:dyDescent="0.2">
      <c r="A70" s="25" t="s">
        <v>79</v>
      </c>
      <c r="B70" s="22" t="s">
        <v>11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 t="s">
        <v>9</v>
      </c>
      <c r="M70" s="26" t="s">
        <v>9</v>
      </c>
      <c r="N70" s="26" t="s">
        <v>9</v>
      </c>
      <c r="O70" s="26" t="s">
        <v>9</v>
      </c>
      <c r="P70" s="26" t="s">
        <v>9</v>
      </c>
      <c r="Q70" s="26" t="s">
        <v>9</v>
      </c>
      <c r="R70" s="26" t="s">
        <v>9</v>
      </c>
      <c r="S70" s="26" t="s">
        <v>9</v>
      </c>
      <c r="T70" s="26">
        <v>13</v>
      </c>
      <c r="U70" s="26">
        <v>86</v>
      </c>
      <c r="V70" s="26">
        <v>8</v>
      </c>
      <c r="W70" s="26">
        <v>21</v>
      </c>
      <c r="X70" s="26">
        <v>25</v>
      </c>
      <c r="Y70" s="26"/>
      <c r="Z70" s="26"/>
      <c r="AA70" s="26"/>
      <c r="AB70" s="27" t="s">
        <v>9</v>
      </c>
    </row>
    <row r="71" spans="1:28" ht="14.25" x14ac:dyDescent="0.2">
      <c r="A71" s="32" t="s">
        <v>80</v>
      </c>
      <c r="B71" s="33" t="s">
        <v>11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 t="s">
        <v>9</v>
      </c>
      <c r="I71" s="34" t="s">
        <v>9</v>
      </c>
      <c r="J71" s="34" t="s">
        <v>9</v>
      </c>
      <c r="K71" s="34" t="s">
        <v>9</v>
      </c>
      <c r="L71" s="34" t="s">
        <v>9</v>
      </c>
      <c r="M71" s="34" t="s">
        <v>9</v>
      </c>
      <c r="N71" s="34" t="s">
        <v>9</v>
      </c>
      <c r="O71" s="34" t="s">
        <v>9</v>
      </c>
      <c r="P71" s="34" t="s">
        <v>9</v>
      </c>
      <c r="Q71" s="34" t="s">
        <v>9</v>
      </c>
      <c r="R71" s="34" t="s">
        <v>9</v>
      </c>
      <c r="S71" s="34" t="s">
        <v>9</v>
      </c>
      <c r="T71" s="34" t="s">
        <v>9</v>
      </c>
      <c r="U71" s="34" t="s">
        <v>9</v>
      </c>
      <c r="V71" s="34"/>
      <c r="W71" s="34"/>
      <c r="X71" s="34">
        <v>114</v>
      </c>
      <c r="Y71" s="34">
        <v>112</v>
      </c>
      <c r="Z71" s="34"/>
      <c r="AA71" s="34"/>
      <c r="AB71" s="35" t="s">
        <v>9</v>
      </c>
    </row>
    <row r="72" spans="1:28" ht="14.25" x14ac:dyDescent="0.2">
      <c r="A72" s="25" t="s">
        <v>81</v>
      </c>
      <c r="B72" s="22" t="s">
        <v>12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>
        <v>1020</v>
      </c>
      <c r="I72" s="26">
        <v>985</v>
      </c>
      <c r="J72" s="26">
        <v>1206</v>
      </c>
      <c r="K72" s="26">
        <v>1358</v>
      </c>
      <c r="L72" s="26">
        <v>2340</v>
      </c>
      <c r="M72" s="26">
        <v>2591</v>
      </c>
      <c r="N72" s="26">
        <v>3778</v>
      </c>
      <c r="O72" s="26">
        <v>747</v>
      </c>
      <c r="P72" s="26">
        <v>66467</v>
      </c>
      <c r="Q72" s="26">
        <v>552</v>
      </c>
      <c r="R72" s="26">
        <v>974</v>
      </c>
      <c r="S72" s="26">
        <v>1193.6302000000001</v>
      </c>
      <c r="T72" s="26">
        <v>1450.2275</v>
      </c>
      <c r="U72" s="26">
        <v>2029.0615057499999</v>
      </c>
      <c r="V72" s="26">
        <v>2152.7964147795133</v>
      </c>
      <c r="W72" s="26">
        <v>6078</v>
      </c>
      <c r="X72" s="26">
        <v>160389</v>
      </c>
      <c r="Y72" s="26">
        <v>27139</v>
      </c>
      <c r="Z72" s="26">
        <v>30715</v>
      </c>
      <c r="AA72" s="26">
        <v>18165</v>
      </c>
      <c r="AB72" s="27">
        <v>-40.859514895002448</v>
      </c>
    </row>
    <row r="73" spans="1:28" ht="14.25" x14ac:dyDescent="0.2">
      <c r="A73" s="32" t="s">
        <v>82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 t="s">
        <v>9</v>
      </c>
      <c r="P73" s="34" t="s">
        <v>9</v>
      </c>
      <c r="Q73" s="34" t="s">
        <v>9</v>
      </c>
      <c r="R73" s="34" t="s">
        <v>9</v>
      </c>
      <c r="S73" s="34" t="s">
        <v>9</v>
      </c>
      <c r="T73" s="34">
        <v>98</v>
      </c>
      <c r="U73" s="34">
        <v>164</v>
      </c>
      <c r="V73" s="34">
        <v>134</v>
      </c>
      <c r="W73" s="34">
        <v>101</v>
      </c>
      <c r="X73" s="34">
        <v>101</v>
      </c>
      <c r="Y73" s="34">
        <v>125</v>
      </c>
      <c r="Z73" s="34">
        <v>155</v>
      </c>
      <c r="AA73" s="34">
        <v>160</v>
      </c>
      <c r="AB73" s="35">
        <v>3.2258064516128968</v>
      </c>
    </row>
    <row r="74" spans="1:28" ht="14.25" x14ac:dyDescent="0.2">
      <c r="A74" s="25" t="s">
        <v>83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>
        <v>7</v>
      </c>
      <c r="S74" s="26" t="s">
        <v>9</v>
      </c>
      <c r="T74" s="26">
        <v>13</v>
      </c>
      <c r="U74" s="26">
        <v>23</v>
      </c>
      <c r="V74" s="26">
        <v>11</v>
      </c>
      <c r="W74" s="26">
        <v>9</v>
      </c>
      <c r="X74" s="26">
        <v>32</v>
      </c>
      <c r="Y74" s="26">
        <v>25</v>
      </c>
      <c r="Z74" s="26">
        <v>10</v>
      </c>
      <c r="AA74" s="26"/>
      <c r="AB74" s="27" t="s">
        <v>9</v>
      </c>
    </row>
    <row r="75" spans="1:28" ht="14.25" x14ac:dyDescent="0.2">
      <c r="A75" s="32" t="s">
        <v>84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>
        <v>136</v>
      </c>
      <c r="R75" s="34">
        <v>280</v>
      </c>
      <c r="S75" s="34">
        <v>160</v>
      </c>
      <c r="T75" s="34">
        <v>237</v>
      </c>
      <c r="U75" s="34">
        <v>304</v>
      </c>
      <c r="V75" s="34">
        <v>223</v>
      </c>
      <c r="W75" s="34">
        <v>149</v>
      </c>
      <c r="X75" s="34">
        <v>160</v>
      </c>
      <c r="Y75" s="34">
        <v>111</v>
      </c>
      <c r="Z75" s="34">
        <v>142</v>
      </c>
      <c r="AA75" s="34">
        <v>141</v>
      </c>
      <c r="AB75" s="35">
        <v>-0.70422535211267245</v>
      </c>
    </row>
    <row r="76" spans="1:28" ht="14.25" x14ac:dyDescent="0.2">
      <c r="A76" s="25" t="s">
        <v>85</v>
      </c>
      <c r="B76" s="22" t="s">
        <v>8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 t="s">
        <v>9</v>
      </c>
      <c r="I76" s="26" t="s">
        <v>9</v>
      </c>
      <c r="J76" s="26" t="s">
        <v>9</v>
      </c>
      <c r="K76" s="26" t="s">
        <v>9</v>
      </c>
      <c r="L76" s="26" t="s">
        <v>9</v>
      </c>
      <c r="M76" s="26" t="s">
        <v>9</v>
      </c>
      <c r="N76" s="26" t="s">
        <v>9</v>
      </c>
      <c r="O76" s="26" t="s">
        <v>9</v>
      </c>
      <c r="P76" s="26" t="s">
        <v>9</v>
      </c>
      <c r="Q76" s="26" t="s">
        <v>9</v>
      </c>
      <c r="R76" s="26" t="s">
        <v>9</v>
      </c>
      <c r="S76" s="26" t="s">
        <v>9</v>
      </c>
      <c r="T76" s="26" t="s">
        <v>9</v>
      </c>
      <c r="U76" s="26">
        <v>247</v>
      </c>
      <c r="V76" s="26"/>
      <c r="W76" s="26"/>
      <c r="X76" s="26"/>
      <c r="Y76" s="26"/>
      <c r="Z76" s="26">
        <v>512</v>
      </c>
      <c r="AA76" s="26">
        <v>516</v>
      </c>
      <c r="AB76" s="27">
        <v>0.78125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 t="s">
        <v>9</v>
      </c>
      <c r="O77" s="34" t="s">
        <v>9</v>
      </c>
      <c r="P77" s="34" t="s">
        <v>9</v>
      </c>
      <c r="Q77" s="34" t="s">
        <v>9</v>
      </c>
      <c r="R77" s="34" t="s">
        <v>9</v>
      </c>
      <c r="S77" s="34">
        <v>4</v>
      </c>
      <c r="T77" s="34">
        <v>4</v>
      </c>
      <c r="U77" s="34" t="s">
        <v>9</v>
      </c>
      <c r="V77" s="34">
        <v>1</v>
      </c>
      <c r="W77" s="34">
        <v>2</v>
      </c>
      <c r="X77" s="34">
        <v>2</v>
      </c>
      <c r="Y77" s="34">
        <v>4</v>
      </c>
      <c r="Z77" s="34"/>
      <c r="AA77" s="34"/>
      <c r="AB77" s="35" t="s">
        <v>9</v>
      </c>
    </row>
    <row r="78" spans="1:28" ht="14.25" x14ac:dyDescent="0.2">
      <c r="A78" s="25" t="s">
        <v>87</v>
      </c>
      <c r="B78" s="22" t="s">
        <v>16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>
        <v>349</v>
      </c>
      <c r="Q78" s="26">
        <v>328</v>
      </c>
      <c r="R78" s="26">
        <v>315</v>
      </c>
      <c r="S78" s="26">
        <v>708</v>
      </c>
      <c r="T78" s="26">
        <v>698</v>
      </c>
      <c r="U78" s="26">
        <v>435</v>
      </c>
      <c r="V78" s="26">
        <v>641</v>
      </c>
      <c r="W78" s="26">
        <v>640</v>
      </c>
      <c r="X78" s="26">
        <v>918</v>
      </c>
      <c r="Y78" s="26">
        <v>4355</v>
      </c>
      <c r="Z78" s="26">
        <v>369</v>
      </c>
      <c r="AA78" s="26"/>
      <c r="AB78" s="27" t="s">
        <v>9</v>
      </c>
    </row>
    <row r="79" spans="1:28" ht="14.25" x14ac:dyDescent="0.2">
      <c r="A79" s="32" t="s">
        <v>88</v>
      </c>
      <c r="B79" s="33" t="s">
        <v>16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>
        <v>57</v>
      </c>
      <c r="L79" s="34">
        <v>22</v>
      </c>
      <c r="M79" s="34">
        <v>11</v>
      </c>
      <c r="N79" s="34">
        <v>204</v>
      </c>
      <c r="O79" s="34">
        <v>8</v>
      </c>
      <c r="P79" s="34">
        <v>13</v>
      </c>
      <c r="Q79" s="34">
        <v>173</v>
      </c>
      <c r="R79" s="34">
        <v>54</v>
      </c>
      <c r="S79" s="34">
        <v>249</v>
      </c>
      <c r="T79" s="34">
        <v>69</v>
      </c>
      <c r="U79" s="34">
        <v>117</v>
      </c>
      <c r="V79" s="34">
        <v>449</v>
      </c>
      <c r="W79" s="34">
        <v>157</v>
      </c>
      <c r="X79" s="34">
        <v>28</v>
      </c>
      <c r="Y79" s="34">
        <v>81</v>
      </c>
      <c r="Z79" s="34">
        <v>154</v>
      </c>
      <c r="AA79" s="34"/>
      <c r="AB79" s="35" t="s">
        <v>9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>
        <v>36</v>
      </c>
      <c r="E80" s="26">
        <v>63</v>
      </c>
      <c r="F80" s="26" t="s">
        <v>9</v>
      </c>
      <c r="G80" s="26">
        <v>108</v>
      </c>
      <c r="H80" s="26">
        <v>68</v>
      </c>
      <c r="I80" s="26">
        <v>167</v>
      </c>
      <c r="J80" s="26">
        <v>252</v>
      </c>
      <c r="K80" s="26">
        <v>175</v>
      </c>
      <c r="L80" s="26">
        <v>369</v>
      </c>
      <c r="M80" s="26">
        <v>345</v>
      </c>
      <c r="N80" s="26">
        <v>419</v>
      </c>
      <c r="O80" s="26">
        <v>674</v>
      </c>
      <c r="P80" s="26">
        <v>653</v>
      </c>
      <c r="Q80" s="26">
        <v>695</v>
      </c>
      <c r="R80" s="26">
        <v>906</v>
      </c>
      <c r="S80" s="26">
        <v>1230</v>
      </c>
      <c r="T80" s="26" t="s">
        <v>9</v>
      </c>
      <c r="U80" s="26" t="s">
        <v>9</v>
      </c>
      <c r="V80" s="26"/>
      <c r="W80" s="26"/>
      <c r="X80" s="26"/>
      <c r="Y80" s="26">
        <v>1783</v>
      </c>
      <c r="Z80" s="26"/>
      <c r="AA80" s="26"/>
      <c r="AB80" s="27" t="s">
        <v>9</v>
      </c>
    </row>
    <row r="81" spans="1:28" ht="14.25" x14ac:dyDescent="0.2">
      <c r="A81" s="32" t="s">
        <v>90</v>
      </c>
      <c r="B81" s="33" t="s">
        <v>12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>
        <v>22</v>
      </c>
      <c r="T81" s="34">
        <v>19</v>
      </c>
      <c r="U81" s="34" t="s">
        <v>9</v>
      </c>
      <c r="V81" s="34">
        <v>37</v>
      </c>
      <c r="W81" s="34">
        <v>7</v>
      </c>
      <c r="X81" s="34">
        <v>7</v>
      </c>
      <c r="Y81" s="34">
        <v>10</v>
      </c>
      <c r="Z81" s="34">
        <v>21</v>
      </c>
      <c r="AA81" s="34">
        <v>17</v>
      </c>
      <c r="AB81" s="35">
        <v>-19.047619047619051</v>
      </c>
    </row>
    <row r="82" spans="1:28" ht="14.25" x14ac:dyDescent="0.2">
      <c r="A82" s="25" t="s">
        <v>91</v>
      </c>
      <c r="B82" s="22" t="s">
        <v>12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>
        <v>177258</v>
      </c>
      <c r="J82" s="26">
        <v>162503</v>
      </c>
      <c r="K82" s="26">
        <v>192698</v>
      </c>
      <c r="L82" s="26">
        <v>329532</v>
      </c>
      <c r="M82" s="26">
        <v>411075</v>
      </c>
      <c r="N82" s="26">
        <v>379012</v>
      </c>
      <c r="O82" s="26">
        <v>423904</v>
      </c>
      <c r="P82" s="26">
        <v>457581</v>
      </c>
      <c r="Q82" s="26">
        <v>422606</v>
      </c>
      <c r="R82" s="26">
        <v>484850</v>
      </c>
      <c r="S82" s="26">
        <v>576187</v>
      </c>
      <c r="T82" s="26">
        <v>591727</v>
      </c>
      <c r="U82" s="26">
        <v>629552</v>
      </c>
      <c r="V82" s="26">
        <v>656162</v>
      </c>
      <c r="W82" s="26">
        <v>600867</v>
      </c>
      <c r="X82" s="26">
        <v>604287</v>
      </c>
      <c r="Y82" s="26">
        <v>762173</v>
      </c>
      <c r="Z82" s="26">
        <v>855231</v>
      </c>
      <c r="AA82" s="26"/>
      <c r="AB82" s="27" t="s">
        <v>9</v>
      </c>
    </row>
    <row r="83" spans="1:28" ht="14.25" x14ac:dyDescent="0.2">
      <c r="A83" s="32" t="s">
        <v>92</v>
      </c>
      <c r="B83" s="33" t="s">
        <v>12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>
        <v>6</v>
      </c>
      <c r="I83" s="34" t="s">
        <v>9</v>
      </c>
      <c r="J83" s="34" t="s">
        <v>9</v>
      </c>
      <c r="K83" s="34">
        <v>3</v>
      </c>
      <c r="L83" s="34">
        <v>2</v>
      </c>
      <c r="M83" s="34" t="s">
        <v>9</v>
      </c>
      <c r="N83" s="34">
        <v>1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/>
      <c r="W83" s="34"/>
      <c r="X83" s="34"/>
      <c r="Y83" s="34"/>
      <c r="Z83" s="34"/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 t="s">
        <v>9</v>
      </c>
      <c r="D84" s="26" t="s">
        <v>9</v>
      </c>
      <c r="E84" s="26" t="s">
        <v>9</v>
      </c>
      <c r="F84" s="26" t="s">
        <v>9</v>
      </c>
      <c r="G84" s="26" t="s">
        <v>9</v>
      </c>
      <c r="H84" s="26" t="s">
        <v>9</v>
      </c>
      <c r="I84" s="26" t="s">
        <v>9</v>
      </c>
      <c r="J84" s="26" t="s">
        <v>9</v>
      </c>
      <c r="K84" s="26" t="s">
        <v>9</v>
      </c>
      <c r="L84" s="26" t="s">
        <v>9</v>
      </c>
      <c r="M84" s="26" t="s">
        <v>9</v>
      </c>
      <c r="N84" s="26" t="s">
        <v>9</v>
      </c>
      <c r="O84" s="26" t="s">
        <v>9</v>
      </c>
      <c r="P84" s="26" t="s">
        <v>9</v>
      </c>
      <c r="Q84" s="26" t="s">
        <v>9</v>
      </c>
      <c r="R84" s="26" t="s">
        <v>9</v>
      </c>
      <c r="S84" s="26">
        <v>16</v>
      </c>
      <c r="T84" s="26">
        <v>35</v>
      </c>
      <c r="U84" s="26">
        <v>20</v>
      </c>
      <c r="V84" s="26">
        <v>7</v>
      </c>
      <c r="W84" s="26">
        <v>15</v>
      </c>
      <c r="X84" s="26">
        <v>30</v>
      </c>
      <c r="Y84" s="26">
        <v>10</v>
      </c>
      <c r="Z84" s="26"/>
      <c r="AA84" s="26"/>
      <c r="AB84" s="27" t="s">
        <v>9</v>
      </c>
    </row>
    <row r="85" spans="1:28" ht="14.25" x14ac:dyDescent="0.2">
      <c r="A85" s="32" t="s">
        <v>94</v>
      </c>
      <c r="B85" s="33" t="s">
        <v>8</v>
      </c>
      <c r="C85" s="34">
        <v>17536</v>
      </c>
      <c r="D85" s="34">
        <v>9671</v>
      </c>
      <c r="E85" s="34">
        <v>35906</v>
      </c>
      <c r="F85" s="34">
        <v>23938</v>
      </c>
      <c r="G85" s="34">
        <v>22853</v>
      </c>
      <c r="H85" s="34">
        <v>22714</v>
      </c>
      <c r="I85" s="34">
        <v>10337</v>
      </c>
      <c r="J85" s="34">
        <v>10445</v>
      </c>
      <c r="K85" s="34">
        <v>13510</v>
      </c>
      <c r="L85" s="34">
        <v>57472</v>
      </c>
      <c r="M85" s="34">
        <v>44226</v>
      </c>
      <c r="N85" s="34">
        <v>59628</v>
      </c>
      <c r="O85" s="34">
        <v>71112</v>
      </c>
      <c r="P85" s="34">
        <v>80350</v>
      </c>
      <c r="Q85" s="34">
        <v>66996</v>
      </c>
      <c r="R85" s="34">
        <v>77123</v>
      </c>
      <c r="S85" s="34">
        <v>85482</v>
      </c>
      <c r="T85" s="34">
        <v>101229</v>
      </c>
      <c r="U85" s="34">
        <v>111897</v>
      </c>
      <c r="V85" s="34">
        <v>69146</v>
      </c>
      <c r="W85" s="34">
        <v>75583</v>
      </c>
      <c r="X85" s="34">
        <v>105606</v>
      </c>
      <c r="Y85" s="34">
        <v>96031</v>
      </c>
      <c r="Z85" s="34">
        <v>93757</v>
      </c>
      <c r="AA85" s="34"/>
      <c r="AB85" s="35" t="s">
        <v>9</v>
      </c>
    </row>
    <row r="86" spans="1:28" ht="14.25" x14ac:dyDescent="0.2">
      <c r="A86" s="25" t="s">
        <v>95</v>
      </c>
      <c r="B86" s="22" t="s">
        <v>27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 t="s">
        <v>9</v>
      </c>
      <c r="X86" s="26"/>
      <c r="Y86" s="26"/>
      <c r="Z86" s="26">
        <v>6370</v>
      </c>
      <c r="AA86" s="26">
        <v>16072</v>
      </c>
      <c r="AB86" s="27">
        <v>152.30769230769229</v>
      </c>
    </row>
    <row r="87" spans="1:28" ht="14.25" x14ac:dyDescent="0.2">
      <c r="A87" s="32" t="s">
        <v>96</v>
      </c>
      <c r="B87" s="33" t="s">
        <v>8</v>
      </c>
      <c r="C87" s="34"/>
      <c r="D87" s="34">
        <v>930</v>
      </c>
      <c r="E87" s="34">
        <v>1095</v>
      </c>
      <c r="F87" s="34">
        <v>1292</v>
      </c>
      <c r="G87" s="34">
        <v>1713</v>
      </c>
      <c r="H87" s="34">
        <v>1951</v>
      </c>
      <c r="I87" s="34">
        <v>1562</v>
      </c>
      <c r="J87" s="34">
        <v>1322</v>
      </c>
      <c r="K87" s="34">
        <v>1508</v>
      </c>
      <c r="L87" s="34">
        <v>1563</v>
      </c>
      <c r="M87" s="34">
        <v>1587</v>
      </c>
      <c r="N87" s="34">
        <v>2207</v>
      </c>
      <c r="O87" s="34">
        <v>2636</v>
      </c>
      <c r="P87" s="34">
        <v>3236</v>
      </c>
      <c r="Q87" s="34">
        <v>3121</v>
      </c>
      <c r="R87" s="34">
        <v>3518</v>
      </c>
      <c r="S87" s="34">
        <v>3973</v>
      </c>
      <c r="T87" s="34">
        <v>4819</v>
      </c>
      <c r="U87" s="34">
        <v>5444</v>
      </c>
      <c r="V87" s="34">
        <v>6667</v>
      </c>
      <c r="W87" s="34">
        <v>6390</v>
      </c>
      <c r="X87" s="34">
        <v>7093</v>
      </c>
      <c r="Y87" s="34">
        <v>7272</v>
      </c>
      <c r="Z87" s="34">
        <v>7183</v>
      </c>
      <c r="AA87" s="34">
        <v>7777</v>
      </c>
      <c r="AB87" s="35">
        <v>8.2695252679938704</v>
      </c>
    </row>
    <row r="88" spans="1:28" ht="14.25" x14ac:dyDescent="0.2">
      <c r="A88" s="25" t="s">
        <v>97</v>
      </c>
      <c r="B88" s="22" t="s">
        <v>16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>
        <v>3508</v>
      </c>
      <c r="T88" s="26">
        <v>3495</v>
      </c>
      <c r="U88" s="26">
        <v>3211</v>
      </c>
      <c r="V88" s="26">
        <v>3519</v>
      </c>
      <c r="W88" s="26">
        <v>2905</v>
      </c>
      <c r="X88" s="26">
        <v>2466</v>
      </c>
      <c r="Y88" s="26">
        <v>3760</v>
      </c>
      <c r="Z88" s="26">
        <v>10465</v>
      </c>
      <c r="AA88" s="26"/>
      <c r="AB88" s="27" t="s">
        <v>9</v>
      </c>
    </row>
    <row r="89" spans="1:28" ht="8.1" customHeight="1" x14ac:dyDescent="0.2">
      <c r="A89" s="28"/>
      <c r="B89" s="29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</row>
    <row r="90" spans="1:28" x14ac:dyDescent="0.2">
      <c r="A90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2020-09-21T14:48:13Z</dcterms:created>
  <dcterms:modified xsi:type="dcterms:W3CDTF">2020-09-21T14:48:22Z</dcterms:modified>
</cp:coreProperties>
</file>